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P:\h978\monitoring\Lintuatlas-4\Yhdistysrajat\"/>
    </mc:Choice>
  </mc:AlternateContent>
  <xr:revisionPtr revIDLastSave="0" documentId="13_ncr:1_{8CBB6064-6624-4456-8AE4-60A648F5F4A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tlasruutujako" sheetId="1" r:id="rId1"/>
  </sheets>
  <definedNames>
    <definedName name="_xlnm._FilterDatabase" localSheetId="0" hidden="1">Atlasruutujako!$A$1:$AD$3860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Björklund, Heidi M T</author>
  </authors>
  <commentList>
    <comment ref="G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Björklund, Heidi M T:</t>
        </r>
        <r>
          <rPr>
            <sz val="9"/>
            <color indexed="81"/>
            <rFont val="Tahoma"/>
            <family val="2"/>
          </rPr>
          <t xml:space="preserve">
0 = ei muutoksia.
1 = yhdistys sama, kunta eri (kunnan nimen muutos tai kuntaliitos).
2 = yhdistys eri, kunta sama (entinen yhdistys tai kuntaliitoksia tai kuntatarkistuksia).
3 = yhdistys ja kunta eri (kuntaliitoksia tai jo aiemmin virheellisiä korjattu).
Muutokset liittyvät sarakkeisiin: 4. atlas, yhdistys ja kunta, 3. atlas, yhdistys ja kunta sekä Suurin pinta-ala, yhdistys ja kunta. 
Katso Kommentti-sarake.</t>
        </r>
      </text>
    </comment>
    <comment ref="H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Björklund, Heidi M T:</t>
        </r>
        <r>
          <rPr>
            <sz val="9"/>
            <color indexed="81"/>
            <rFont val="Tahoma"/>
            <family val="2"/>
          </rPr>
          <t xml:space="preserve">
Kommentit liittyvät sarakkeisiin: 4. atlas, yhdistys ja kunta, 3. atlas, yhdistys ja kunta sekä Suurin pinta-ala, yhdistys ja kunta.</t>
        </r>
      </text>
    </comment>
    <comment ref="P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Björklund, Heidi M T:</t>
        </r>
        <r>
          <rPr>
            <sz val="9"/>
            <color indexed="81"/>
            <rFont val="Tahoma"/>
            <family val="2"/>
          </rPr>
          <t xml:space="preserve">
Ruudun vasemman alakulman ETRS-TM35FIN-koordinaatti, N.</t>
        </r>
      </text>
    </comment>
    <comment ref="Q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Björklund, Heidi M T:</t>
        </r>
        <r>
          <rPr>
            <sz val="9"/>
            <color indexed="81"/>
            <rFont val="Tahoma"/>
            <family val="2"/>
          </rPr>
          <t xml:space="preserve">
Ruudun vasemman alakulman ETRS-TM35FIN-koordinaatti, E.</t>
        </r>
      </text>
    </comment>
    <comment ref="W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Björklund, Heidi M 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Pesimävarmuussumma:</t>
        </r>
        <r>
          <rPr>
            <sz val="9"/>
            <color indexed="81"/>
            <rFont val="Tahoma"/>
            <family val="2"/>
          </rPr>
          <t xml:space="preserve">
Lajikohtaiset pesimävarmuusindeksit luokitellaan uudestaan siten, että pesimävarmuusindeksi 1 = 0, pesimävarmuusindeksit 2–3 = 1, pesimävarmuusindeksit 4–6 [mukaan lukien alaindeksit 61–66] = 2 ja pesimävarmuusindeksit 7–8 [mukaan lukien alaindeksit 71–75 ja 81–82] = 3. Nämä ruudun lajikohtaiset pesinnän varmuuden arvot summataan yhteen ruutukohtaiseksi pesimävarmuussummaksi.</t>
        </r>
      </text>
    </comment>
    <comment ref="X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Björklund, Heidi M 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Selvitysasteluokat:</t>
        </r>
        <r>
          <rPr>
            <sz val="9"/>
            <color indexed="81"/>
            <rFont val="Tahoma"/>
            <family val="2"/>
          </rPr>
          <t xml:space="preserve">
5 = Erinomainen
4 = Hyvä
3 = Tyydyttävä
2 = Välttävä
1 = Satunnaistietoja
0 = Ei havaintoja</t>
        </r>
      </text>
    </comment>
    <comment ref="AC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Björklund, Heidi M T:</t>
        </r>
        <r>
          <rPr>
            <sz val="9"/>
            <color indexed="81"/>
            <rFont val="Tahoma"/>
            <family val="2"/>
          </rPr>
          <t xml:space="preserve">
Ruudun vasemman alakulman ETRS-TM35FIN-koordinaatti, N.</t>
        </r>
      </text>
    </comment>
    <comment ref="AD1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Björklund, Heidi M T:</t>
        </r>
        <r>
          <rPr>
            <sz val="9"/>
            <color indexed="81"/>
            <rFont val="Tahoma"/>
            <family val="2"/>
          </rPr>
          <t xml:space="preserve">
Ruudun vasemman alakulman ETRS-TM35FIN-koordinaatti, E.</t>
        </r>
      </text>
    </comment>
  </commentList>
</comments>
</file>

<file path=xl/sharedStrings.xml><?xml version="1.0" encoding="utf-8"?>
<sst xmlns="http://schemas.openxmlformats.org/spreadsheetml/2006/main" count="60432" uniqueCount="20529">
  <si>
    <t>YKJ</t>
  </si>
  <si>
    <t>419863.37700099999</t>
  </si>
  <si>
    <t>6717179.93898000009</t>
  </si>
  <si>
    <t>672:342</t>
  </si>
  <si>
    <t>Porvoon Seudun Lintuyhdistys ry</t>
  </si>
  <si>
    <t>Pukkila</t>
  </si>
  <si>
    <t>Pukkilan kk</t>
  </si>
  <si>
    <t>Porvoon Seudun Lintuyhdistys</t>
  </si>
  <si>
    <t>429859.36260100000</t>
  </si>
  <si>
    <t>6717179.98821999971</t>
  </si>
  <si>
    <t>672:343</t>
  </si>
  <si>
    <t>Myrskylä</t>
  </si>
  <si>
    <t>Kirkkojärvi</t>
  </si>
  <si>
    <t>439855.34750099998</t>
  </si>
  <si>
    <t>6717180.03744999971</t>
  </si>
  <si>
    <t>672:344</t>
  </si>
  <si>
    <t>Loviisa</t>
  </si>
  <si>
    <t>Mickelspiltom</t>
  </si>
  <si>
    <t>Liljendal</t>
  </si>
  <si>
    <t>349891.30175099999</t>
  </si>
  <si>
    <t>6737171.53588000033</t>
  </si>
  <si>
    <t>674:335</t>
  </si>
  <si>
    <t>Kanta-Hämeen lintutieteellinen yhdistys ry</t>
  </si>
  <si>
    <t>Hämeenlinna</t>
  </si>
  <si>
    <t>Ahoinen</t>
  </si>
  <si>
    <t>Kanta-Hämeen lintutieteellinen Yhdistys</t>
  </si>
  <si>
    <t>449850.47642600001</t>
  </si>
  <si>
    <t>7226975.10243999958</t>
  </si>
  <si>
    <t>723:345</t>
  </si>
  <si>
    <t>Pohjois-Pohjanmaan lintutieteellinen yhdistys ry</t>
  </si>
  <si>
    <t>Oulu</t>
  </si>
  <si>
    <t>Somerovaara</t>
  </si>
  <si>
    <t>Pohjois-Pohjanmaan lintutieteellinen yhdistys</t>
  </si>
  <si>
    <t>359887.23168400000</t>
  </si>
  <si>
    <t>6737171.58490000013</t>
  </si>
  <si>
    <t>674:336</t>
  </si>
  <si>
    <t>Janakkala</t>
  </si>
  <si>
    <t>Vähikkälä</t>
  </si>
  <si>
    <t>369883.23048400000</t>
  </si>
  <si>
    <t>6737171.63392999955</t>
  </si>
  <si>
    <t>674:337</t>
  </si>
  <si>
    <t>Tervakoski</t>
  </si>
  <si>
    <t>399871.36330099998</t>
  </si>
  <si>
    <t>6717179.84049999993</t>
  </si>
  <si>
    <t>672:340</t>
  </si>
  <si>
    <t>Keski- ja Pohjois-Uudenmaan Lintuharrastajat Apus ry</t>
  </si>
  <si>
    <t>Mäntsälä</t>
  </si>
  <si>
    <t>Hirvihaara</t>
  </si>
  <si>
    <t>Keski- ja Pohjois-Uudenmaan Lintuharrastajat Apus</t>
  </si>
  <si>
    <t>309907.66228500003</t>
  </si>
  <si>
    <t>6737171.33978000004</t>
  </si>
  <si>
    <t>674:331</t>
  </si>
  <si>
    <t>Lounais-Hämeen Lintuharrastajat ry</t>
  </si>
  <si>
    <t>Tammela</t>
  </si>
  <si>
    <t>Pispanmäki</t>
  </si>
  <si>
    <t>Lounais-Hämeen Lintuharrastajat</t>
  </si>
  <si>
    <t>Forssa</t>
  </si>
  <si>
    <t>319903.57238500001</t>
  </si>
  <si>
    <t>6737171.38879999984</t>
  </si>
  <si>
    <t>674:332</t>
  </si>
  <si>
    <t>Tammelan keskusta</t>
  </si>
  <si>
    <t>329899.47921800002</t>
  </si>
  <si>
    <t>6737171.43783000018</t>
  </si>
  <si>
    <t>674:333</t>
  </si>
  <si>
    <t>Porras</t>
  </si>
  <si>
    <t>339895.38103500003</t>
  </si>
  <si>
    <t>6737171.48684999906</t>
  </si>
  <si>
    <t>674:334</t>
  </si>
  <si>
    <t>Loppi</t>
  </si>
  <si>
    <t>Vojakkala</t>
  </si>
  <si>
    <t>559806.59001699998</t>
  </si>
  <si>
    <t>6817140.51601000037</t>
  </si>
  <si>
    <t>682:356</t>
  </si>
  <si>
    <t>Etelä-Savon Lintuharrastajat Oriolus ry</t>
  </si>
  <si>
    <t>Puumala</t>
  </si>
  <si>
    <t>Puumalan kk</t>
  </si>
  <si>
    <t>Etelä-Savon Lintuharrastajat Oriolus</t>
  </si>
  <si>
    <t>569802.54513300001</t>
  </si>
  <si>
    <t>6817140.56376000028</t>
  </si>
  <si>
    <t>682:357</t>
  </si>
  <si>
    <t>Petäänniemi</t>
  </si>
  <si>
    <t>579798.47825000004</t>
  </si>
  <si>
    <t>6817140.61151000019</t>
  </si>
  <si>
    <t>682:358</t>
  </si>
  <si>
    <t>Muikkuselkä</t>
  </si>
  <si>
    <t>589794.39321699995</t>
  </si>
  <si>
    <t>6817140.65924999956</t>
  </si>
  <si>
    <t>682:359</t>
  </si>
  <si>
    <t>Valkeamäki</t>
  </si>
  <si>
    <t>519822.73363400000</t>
  </si>
  <si>
    <t>6817140.32500999980</t>
  </si>
  <si>
    <t>682:352</t>
  </si>
  <si>
    <t>Mikkeli</t>
  </si>
  <si>
    <t>Hangastenmaa</t>
  </si>
  <si>
    <t>Ristiina</t>
  </si>
  <si>
    <t>529818.70108399994</t>
  </si>
  <si>
    <t>6817140.37275999971</t>
  </si>
  <si>
    <t>682:353</t>
  </si>
  <si>
    <t>Nurhola</t>
  </si>
  <si>
    <t>589793.46875799994</t>
  </si>
  <si>
    <t>7366919.18857999984</t>
  </si>
  <si>
    <t>737:359</t>
  </si>
  <si>
    <t>Lapin lintutieteellinen yhdistys ry</t>
  </si>
  <si>
    <t>Salla</t>
  </si>
  <si>
    <t>Urriaapa</t>
  </si>
  <si>
    <t>Kuusamon lintukerho</t>
  </si>
  <si>
    <t>599789.29178299999</t>
  </si>
  <si>
    <t>7366919.21349999961</t>
  </si>
  <si>
    <t>737:360</t>
  </si>
  <si>
    <t>Kerojärvi</t>
  </si>
  <si>
    <t>549810.63000000000</t>
  </si>
  <si>
    <t>6817140.46826000046</t>
  </si>
  <si>
    <t>682:355</t>
  </si>
  <si>
    <t>Pistohiekka</t>
  </si>
  <si>
    <t>609785.11344900005</t>
  </si>
  <si>
    <t>7366919.23842999898</t>
  </si>
  <si>
    <t>737:361</t>
  </si>
  <si>
    <t>Kokonpesänjärvi</t>
  </si>
  <si>
    <t>479838.98411700001</t>
  </si>
  <si>
    <t>6817140.13401000109</t>
  </si>
  <si>
    <t>682:348</t>
  </si>
  <si>
    <t>Päijät-Hämeen lintutieteellinen yhdistys ry</t>
  </si>
  <si>
    <t>Mäntyharju</t>
  </si>
  <si>
    <t>Lahnaniemi</t>
  </si>
  <si>
    <t>Päijät-Hämeen lintutieteellinen yhdistys</t>
  </si>
  <si>
    <t>489834.88760000002</t>
  </si>
  <si>
    <t>6817140.18176000006</t>
  </si>
  <si>
    <t>682:349</t>
  </si>
  <si>
    <t>Hirvensalmi</t>
  </si>
  <si>
    <t>Tiilikkala</t>
  </si>
  <si>
    <t>549809.83250000002</t>
  </si>
  <si>
    <t>7366919.08887999970</t>
  </si>
  <si>
    <t>737:355</t>
  </si>
  <si>
    <t>Paloperä</t>
  </si>
  <si>
    <t>Lapin lintutieteellinen yhdistys</t>
  </si>
  <si>
    <t>Kemijärvi</t>
  </si>
  <si>
    <t>499830.79108400003</t>
  </si>
  <si>
    <t>6817140.22950999904</t>
  </si>
  <si>
    <t>682:350</t>
  </si>
  <si>
    <t>Koivakkala</t>
  </si>
  <si>
    <t>559805.79755799996</t>
  </si>
  <si>
    <t>7366919.11381000094</t>
  </si>
  <si>
    <t>737:356</t>
  </si>
  <si>
    <t>Posio</t>
  </si>
  <si>
    <t>Maaninkavaara</t>
  </si>
  <si>
    <t>509826.76236699999</t>
  </si>
  <si>
    <t>6817140.27725999989</t>
  </si>
  <si>
    <t>682:351</t>
  </si>
  <si>
    <t>Ristiinan kk</t>
  </si>
  <si>
    <t>569801.76046599995</t>
  </si>
  <si>
    <t>7366919.13872999977</t>
  </si>
  <si>
    <t>737:357</t>
  </si>
  <si>
    <t>Pää-Äljy</t>
  </si>
  <si>
    <t>579797.64637500001</t>
  </si>
  <si>
    <t>7366919.16366000008</t>
  </si>
  <si>
    <t>737:358</t>
  </si>
  <si>
    <t>Kuusamon Lintukerho ry</t>
  </si>
  <si>
    <t>Kuusamo</t>
  </si>
  <si>
    <t>Sarvivaara</t>
  </si>
  <si>
    <t>359885.29056800000</t>
  </si>
  <si>
    <t>7356922.63080000039</t>
  </si>
  <si>
    <t>736:336</t>
  </si>
  <si>
    <t>Ylitornio</t>
  </si>
  <si>
    <t>Portimojärvi</t>
  </si>
  <si>
    <t>619782.15116600005</t>
  </si>
  <si>
    <t>6817140.80250000022</t>
  </si>
  <si>
    <t>682:362</t>
  </si>
  <si>
    <t>Etelä-Karjalan lintutieteellinen yhdistys ry</t>
  </si>
  <si>
    <t>Parikkala</t>
  </si>
  <si>
    <t>Peruspohja</t>
  </si>
  <si>
    <t>Etelä-Karjalan Lintutieteellinen Yhdistys</t>
  </si>
  <si>
    <t>369881.48776799999</t>
  </si>
  <si>
    <t>7356922.65610000025</t>
  </si>
  <si>
    <t>736:337</t>
  </si>
  <si>
    <t>Törmäsjärvi</t>
  </si>
  <si>
    <t>469843.06575000001</t>
  </si>
  <si>
    <t>6817140.08626000024</t>
  </si>
  <si>
    <t>682:347</t>
  </si>
  <si>
    <t>Pertunmaa</t>
  </si>
  <si>
    <t>Pertunmaan kk</t>
  </si>
  <si>
    <t>379877.59936800000</t>
  </si>
  <si>
    <t>7356922.68140000012</t>
  </si>
  <si>
    <t>736:338</t>
  </si>
  <si>
    <t>Mellakoski</t>
  </si>
  <si>
    <t>349889.23250099999</t>
  </si>
  <si>
    <t>7356922.60549999960</t>
  </si>
  <si>
    <t>736:335</t>
  </si>
  <si>
    <t>Ylitornion kk</t>
  </si>
  <si>
    <t>629778.10510000004</t>
  </si>
  <si>
    <t>6807144.84169999976</t>
  </si>
  <si>
    <t>681:363</t>
  </si>
  <si>
    <t>Koitsa-raja</t>
  </si>
  <si>
    <t>259927.58385200001</t>
  </si>
  <si>
    <t>6807143.06940999907</t>
  </si>
  <si>
    <t>681:326</t>
  </si>
  <si>
    <t>Pirkanmaan Lintutieteellinen Yhdistys ry</t>
  </si>
  <si>
    <t>Sastamala</t>
  </si>
  <si>
    <t>Vehkakorpi</t>
  </si>
  <si>
    <t>Porin Lintutieteellinen Yhdistys</t>
  </si>
  <si>
    <t>269923.55312699999</t>
  </si>
  <si>
    <t>6807143.11730999965</t>
  </si>
  <si>
    <t>681:327</t>
  </si>
  <si>
    <t>Myllymaa</t>
  </si>
  <si>
    <t>359885.25925900001</t>
  </si>
  <si>
    <t>7366918.61529999971</t>
  </si>
  <si>
    <t>737:336</t>
  </si>
  <si>
    <t>Iso-Horila</t>
  </si>
  <si>
    <t>279919.52537699998</t>
  </si>
  <si>
    <t>6807143.16521000024</t>
  </si>
  <si>
    <t>681:328</t>
  </si>
  <si>
    <t>Heinoo</t>
  </si>
  <si>
    <t>Pirkanmaan lintutieteellinen Yhdistys</t>
  </si>
  <si>
    <t>369881.45965899999</t>
  </si>
  <si>
    <t>7366918.64023000095</t>
  </si>
  <si>
    <t>737:337</t>
  </si>
  <si>
    <t>Majamalompolo</t>
  </si>
  <si>
    <t>379877.57260900002</t>
  </si>
  <si>
    <t>7366918.66514999978</t>
  </si>
  <si>
    <t>737:338</t>
  </si>
  <si>
    <t>Lohijärvi</t>
  </si>
  <si>
    <t>389873.68655899999</t>
  </si>
  <si>
    <t>7366918.69008000009</t>
  </si>
  <si>
    <t>737:339</t>
  </si>
  <si>
    <t>Mellajärvi</t>
  </si>
  <si>
    <t>349889.19912599999</t>
  </si>
  <si>
    <t>7366918.59037999995</t>
  </si>
  <si>
    <t>737:335</t>
  </si>
  <si>
    <t>Aavasaksa</t>
  </si>
  <si>
    <t>379879.04431700002</t>
  </si>
  <si>
    <t>6817139.65651000105</t>
  </si>
  <si>
    <t>682:338</t>
  </si>
  <si>
    <t>Kangasala</t>
  </si>
  <si>
    <t>Vehkajärvi</t>
  </si>
  <si>
    <t>Kuhmalahti</t>
  </si>
  <si>
    <t>629778.08319999999</t>
  </si>
  <si>
    <t>6817140.85025000107</t>
  </si>
  <si>
    <t>682:363</t>
  </si>
  <si>
    <t>Lahdenkylä</t>
  </si>
  <si>
    <t>639774.02674999996</t>
  </si>
  <si>
    <t>6817140.89800000004</t>
  </si>
  <si>
    <t>682:364</t>
  </si>
  <si>
    <t>Tyrjä-raja</t>
  </si>
  <si>
    <t>209947.84503600001</t>
  </si>
  <si>
    <t>6817138.84475999977</t>
  </si>
  <si>
    <t>682:321</t>
  </si>
  <si>
    <t>Porin Lintutieteellinen Yhdistys ry</t>
  </si>
  <si>
    <t>Pori</t>
  </si>
  <si>
    <t>Viasvesi</t>
  </si>
  <si>
    <t>219943.78855299999</t>
  </si>
  <si>
    <t>6817138.89250999968</t>
  </si>
  <si>
    <t>682:322</t>
  </si>
  <si>
    <t>Ulvilan keskusta</t>
  </si>
  <si>
    <t>Ulvila</t>
  </si>
  <si>
    <t>599790.30836699996</t>
  </si>
  <si>
    <t>6817140.70700000040</t>
  </si>
  <si>
    <t>682:360</t>
  </si>
  <si>
    <t>Ruokolahti</t>
  </si>
  <si>
    <t>Jukajärvi</t>
  </si>
  <si>
    <t>609786.22169999999</t>
  </si>
  <si>
    <t>6817140.75475000031</t>
  </si>
  <si>
    <t>682:361</t>
  </si>
  <si>
    <t>Loituma</t>
  </si>
  <si>
    <t>679757.60124900006</t>
  </si>
  <si>
    <t>6897109.19345999975</t>
  </si>
  <si>
    <t>690:368</t>
  </si>
  <si>
    <t>Pohjois-Karjalan lintutieteellinen yhdistys ry</t>
  </si>
  <si>
    <t>Tohmajärvi</t>
  </si>
  <si>
    <t>Värtsilä</t>
  </si>
  <si>
    <t>Pohjois-Karjalan Lintutieteellinen Yhdistys</t>
  </si>
  <si>
    <t>289915.16900100000</t>
  </si>
  <si>
    <t>6897107.28392000031</t>
  </si>
  <si>
    <t>690:329</t>
  </si>
  <si>
    <t>Kihniö</t>
  </si>
  <si>
    <t>Kankarinjärvi</t>
  </si>
  <si>
    <t>299911.14275100001</t>
  </si>
  <si>
    <t>6897107.33287999965</t>
  </si>
  <si>
    <t>690:330</t>
  </si>
  <si>
    <t>Kihniön keskusta</t>
  </si>
  <si>
    <t>279919.19425200002</t>
  </si>
  <si>
    <t>6897107.23496000003</t>
  </si>
  <si>
    <t>690:328</t>
  </si>
  <si>
    <t>Parkano</t>
  </si>
  <si>
    <t>Sompaneva</t>
  </si>
  <si>
    <t>449851.16078400001</t>
  </si>
  <si>
    <t>6817139.99076000042</t>
  </si>
  <si>
    <t>682:345</t>
  </si>
  <si>
    <t>Hartola</t>
  </si>
  <si>
    <t>Murakka</t>
  </si>
  <si>
    <t>199951.57125199999</t>
  </si>
  <si>
    <t>6897106.84326000046</t>
  </si>
  <si>
    <t>690:320</t>
  </si>
  <si>
    <t>Suupohjan Lintutieteellinen Yhdistys ry</t>
  </si>
  <si>
    <t>Kristiinankaupunki</t>
  </si>
  <si>
    <t>Skaftung</t>
  </si>
  <si>
    <t>Suupohjan Lintutieteellinen Yhdistys</t>
  </si>
  <si>
    <t>519821.93521700002</t>
  </si>
  <si>
    <t>7366919.01410999894</t>
  </si>
  <si>
    <t>737:352</t>
  </si>
  <si>
    <t>Ailanganjärvi</t>
  </si>
  <si>
    <t>529817.90129199997</t>
  </si>
  <si>
    <t>7366919.03902999964</t>
  </si>
  <si>
    <t>737:353</t>
  </si>
  <si>
    <t>Peniöntunturi</t>
  </si>
  <si>
    <t>539813.86657499999</t>
  </si>
  <si>
    <t>7366919.06395999994</t>
  </si>
  <si>
    <t>737:354</t>
  </si>
  <si>
    <t>Jumiskonjoki</t>
  </si>
  <si>
    <t>409867.15098400001</t>
  </si>
  <si>
    <t>6817139.79975999985</t>
  </si>
  <si>
    <t>682:341</t>
  </si>
  <si>
    <t>Keski-Suomen Lintutieteellinen Yhdistys ry</t>
  </si>
  <si>
    <t>Kuhmoinen</t>
  </si>
  <si>
    <t>Tehinselkä</t>
  </si>
  <si>
    <t>Keski-Suomen Lintutieteellinen Yhdistys</t>
  </si>
  <si>
    <t>419863.16700000002</t>
  </si>
  <si>
    <t>6817139.84750999976</t>
  </si>
  <si>
    <t>682:342</t>
  </si>
  <si>
    <t>Sysmä</t>
  </si>
  <si>
    <t>Riihimäki</t>
  </si>
  <si>
    <t>479838.11190900003</t>
  </si>
  <si>
    <t>7366918.91440999974</t>
  </si>
  <si>
    <t>737:348</t>
  </si>
  <si>
    <t>Rovaniemi</t>
  </si>
  <si>
    <t>Vanttausjärvi</t>
  </si>
  <si>
    <t>429859.16976700001</t>
  </si>
  <si>
    <t>6817139.89525999967</t>
  </si>
  <si>
    <t>682:343</t>
  </si>
  <si>
    <t>Valittula</t>
  </si>
  <si>
    <t>489834.05160000001</t>
  </si>
  <si>
    <t>7366918.93933000043</t>
  </si>
  <si>
    <t>737:349</t>
  </si>
  <si>
    <t>Pikku-Kaarni</t>
  </si>
  <si>
    <t>439855.17125100002</t>
  </si>
  <si>
    <t>6817139.94300999958</t>
  </si>
  <si>
    <t>682:344</t>
  </si>
  <si>
    <t>Hotila</t>
  </si>
  <si>
    <t>499829.99129199999</t>
  </si>
  <si>
    <t>7366918.96425999980</t>
  </si>
  <si>
    <t>737:350</t>
  </si>
  <si>
    <t>Iso Severivaara</t>
  </si>
  <si>
    <t>369883.00561699999</t>
  </si>
  <si>
    <t>6817139.60876000021</t>
  </si>
  <si>
    <t>682:337</t>
  </si>
  <si>
    <t>Kuhmajärvi</t>
  </si>
  <si>
    <t>509825.96578400000</t>
  </si>
  <si>
    <t>7366918.98917999957</t>
  </si>
  <si>
    <t>737:351</t>
  </si>
  <si>
    <t>Luusua</t>
  </si>
  <si>
    <t>539814.66544999997</t>
  </si>
  <si>
    <t>6817140.42050999962</t>
  </si>
  <si>
    <t>682:354</t>
  </si>
  <si>
    <t>Maljala</t>
  </si>
  <si>
    <t>439854.20187599998</t>
  </si>
  <si>
    <t>7366918.81470999960</t>
  </si>
  <si>
    <t>737:344</t>
  </si>
  <si>
    <t>Pöykkölä</t>
  </si>
  <si>
    <t>389875.08401699999</t>
  </si>
  <si>
    <t>6817139.70426000003</t>
  </si>
  <si>
    <t>682:339</t>
  </si>
  <si>
    <t>Sappee</t>
  </si>
  <si>
    <t>449850.24274199997</t>
  </si>
  <si>
    <t>7366918.83963000029</t>
  </si>
  <si>
    <t>737:345</t>
  </si>
  <si>
    <t>Oikarainen</t>
  </si>
  <si>
    <t>399871.12271700002</t>
  </si>
  <si>
    <t>6817139.75200999901</t>
  </si>
  <si>
    <t>682:340</t>
  </si>
  <si>
    <t>Harmoinen</t>
  </si>
  <si>
    <t>459846.20572600001</t>
  </si>
  <si>
    <t>7366918.86455999967</t>
  </si>
  <si>
    <t>737:346</t>
  </si>
  <si>
    <t>Jyrhämävaara</t>
  </si>
  <si>
    <t>329899.20048499998</t>
  </si>
  <si>
    <t>6817139.41775999963</t>
  </si>
  <si>
    <t>682:333</t>
  </si>
  <si>
    <t>Tampere</t>
  </si>
  <si>
    <t>Iidesjärvi</t>
  </si>
  <si>
    <t>469842.16512600001</t>
  </si>
  <si>
    <t>7366918.88948000036</t>
  </si>
  <si>
    <t>737:347</t>
  </si>
  <si>
    <t>Kulusselkä</t>
  </si>
  <si>
    <t>339895.10276799998</t>
  </si>
  <si>
    <t>6817139.46550999954</t>
  </si>
  <si>
    <t>682:334</t>
  </si>
  <si>
    <t>Kangasalan keskusta</t>
  </si>
  <si>
    <t>399869.79950899997</t>
  </si>
  <si>
    <t>7366918.71499999985</t>
  </si>
  <si>
    <t>737:340</t>
  </si>
  <si>
    <t>Kaitajärvi</t>
  </si>
  <si>
    <t>349891.03475100000</t>
  </si>
  <si>
    <t>6817139.51326000039</t>
  </si>
  <si>
    <t>682:335</t>
  </si>
  <si>
    <t>Sahalahti</t>
  </si>
  <si>
    <t>409865.90844199999</t>
  </si>
  <si>
    <t>7366918.73993000109</t>
  </si>
  <si>
    <t>737:341</t>
  </si>
  <si>
    <t>Mustiaapa</t>
  </si>
  <si>
    <t>359886.98121699999</t>
  </si>
  <si>
    <t>6817139.56101000030</t>
  </si>
  <si>
    <t>682:336</t>
  </si>
  <si>
    <t>Kivisalmi</t>
  </si>
  <si>
    <t>419862.01200100000</t>
  </si>
  <si>
    <t>7366918.76486000046</t>
  </si>
  <si>
    <t>737:342</t>
  </si>
  <si>
    <t>Ternuvuoma</t>
  </si>
  <si>
    <t>429858.10918400000</t>
  </si>
  <si>
    <t>7366918.78978000022</t>
  </si>
  <si>
    <t>737:343</t>
  </si>
  <si>
    <t>Niskanperä</t>
  </si>
  <si>
    <t>459847.11735100002</t>
  </si>
  <si>
    <t>6817140.03851000033</t>
  </si>
  <si>
    <t>682:346</t>
  </si>
  <si>
    <t>Vastamäki</t>
  </si>
  <si>
    <t>309907.37501800002</t>
  </si>
  <si>
    <t>6817139.32225999981</t>
  </si>
  <si>
    <t>682:331</t>
  </si>
  <si>
    <t>Nokia</t>
  </si>
  <si>
    <t>Nokian keskusta</t>
  </si>
  <si>
    <t>549809.86150000000</t>
  </si>
  <si>
    <t>7346927.13375999965</t>
  </si>
  <si>
    <t>735:355</t>
  </si>
  <si>
    <t>Hämeenniemi</t>
  </si>
  <si>
    <t>319903.29031800001</t>
  </si>
  <si>
    <t>6817139.37000999972</t>
  </si>
  <si>
    <t>682:332</t>
  </si>
  <si>
    <t>Pispala</t>
  </si>
  <si>
    <t>559805.82637499995</t>
  </si>
  <si>
    <t>7346927.15940999892</t>
  </si>
  <si>
    <t>735:356</t>
  </si>
  <si>
    <t>Jaksamonjärvi</t>
  </si>
  <si>
    <t>579798.41775000002</t>
  </si>
  <si>
    <t>6857124.61381000094</t>
  </si>
  <si>
    <t>686:358</t>
  </si>
  <si>
    <t>Savonlinna</t>
  </si>
  <si>
    <t>Kallislahti</t>
  </si>
  <si>
    <t>589794.32598299999</t>
  </si>
  <si>
    <t>6857124.66091000102</t>
  </si>
  <si>
    <t>686:359</t>
  </si>
  <si>
    <t>Aholahti</t>
  </si>
  <si>
    <t>619781.03374900005</t>
  </si>
  <si>
    <t>7346927.31329999957</t>
  </si>
  <si>
    <t>735:362</t>
  </si>
  <si>
    <t>Porovaara</t>
  </si>
  <si>
    <t>469842.19787600002</t>
  </si>
  <si>
    <t>7346926.92855999991</t>
  </si>
  <si>
    <t>735:347</t>
  </si>
  <si>
    <t>Kuohunkivaara</t>
  </si>
  <si>
    <t>479838.14362500003</t>
  </si>
  <si>
    <t>7346926.95421000104</t>
  </si>
  <si>
    <t>735:348</t>
  </si>
  <si>
    <t>Ranua</t>
  </si>
  <si>
    <t>Isokivalo</t>
  </si>
  <si>
    <t>579797.67662499996</t>
  </si>
  <si>
    <t>7346927.21071000025</t>
  </si>
  <si>
    <t>735:358</t>
  </si>
  <si>
    <t>Keski-Kitka</t>
  </si>
  <si>
    <t>589793.50237500004</t>
  </si>
  <si>
    <t>7346927.23634999897</t>
  </si>
  <si>
    <t>735:359</t>
  </si>
  <si>
    <t>Käylä</t>
  </si>
  <si>
    <t>599789.32874999999</t>
  </si>
  <si>
    <t>7346927.26200000010</t>
  </si>
  <si>
    <t>735:360</t>
  </si>
  <si>
    <t>Juuma</t>
  </si>
  <si>
    <t>609785.15374900005</t>
  </si>
  <si>
    <t>7346927.28765000030</t>
  </si>
  <si>
    <t>735:361</t>
  </si>
  <si>
    <t>Kitkanniemi</t>
  </si>
  <si>
    <t>649769.78074900003</t>
  </si>
  <si>
    <t>6897109.04657000024</t>
  </si>
  <si>
    <t>690:365</t>
  </si>
  <si>
    <t>Kitee</t>
  </si>
  <si>
    <t>Piimäjärvi</t>
  </si>
  <si>
    <t>569801.78899999999</t>
  </si>
  <si>
    <t>7346927.18506000005</t>
  </si>
  <si>
    <t>735:357</t>
  </si>
  <si>
    <t>Iso Ahvenvaara</t>
  </si>
  <si>
    <t>659765.71774899994</t>
  </si>
  <si>
    <t>6897109.09552999958</t>
  </si>
  <si>
    <t>690:366</t>
  </si>
  <si>
    <t>Huikkola</t>
  </si>
  <si>
    <t>669761.65799900005</t>
  </si>
  <si>
    <t>6897109.14448999893</t>
  </si>
  <si>
    <t>690:367</t>
  </si>
  <si>
    <t>Tohmajärven keskusta</t>
  </si>
  <si>
    <t>629777.90799900005</t>
  </si>
  <si>
    <t>6897108.94864000008</t>
  </si>
  <si>
    <t>690:363</t>
  </si>
  <si>
    <t>Rääkkylä</t>
  </si>
  <si>
    <t>Pötsönlahti</t>
  </si>
  <si>
    <t>639773.84374899999</t>
  </si>
  <si>
    <t>6897108.99760999903</t>
  </si>
  <si>
    <t>690:364</t>
  </si>
  <si>
    <t>Sangenlahti</t>
  </si>
  <si>
    <t>249931.27900200000</t>
  </si>
  <si>
    <t>6897107.08806999959</t>
  </si>
  <si>
    <t>690:325</t>
  </si>
  <si>
    <t>Kauhajoki</t>
  </si>
  <si>
    <t>Kauhajärvi</t>
  </si>
  <si>
    <t>259927.24950199999</t>
  </si>
  <si>
    <t>6897107.13702999894</t>
  </si>
  <si>
    <t>690:326</t>
  </si>
  <si>
    <t>Karvia</t>
  </si>
  <si>
    <t>Ämmälä</t>
  </si>
  <si>
    <t>269923.21975200000</t>
  </si>
  <si>
    <t>6897107.18599999975</t>
  </si>
  <si>
    <t>690:327</t>
  </si>
  <si>
    <t>Mustakoski</t>
  </si>
  <si>
    <t>689753.54474899999</t>
  </si>
  <si>
    <t>6897109.24242000002</t>
  </si>
  <si>
    <t>690:369</t>
  </si>
  <si>
    <t>Jouhtenus</t>
  </si>
  <si>
    <t>539813.93920000002</t>
  </si>
  <si>
    <t>7316939.17382999975</t>
  </si>
  <si>
    <t>732:354</t>
  </si>
  <si>
    <t>Livonniska</t>
  </si>
  <si>
    <t>229939.41250199999</t>
  </si>
  <si>
    <t>6897106.99014999904</t>
  </si>
  <si>
    <t>690:323</t>
  </si>
  <si>
    <t>Isojoki</t>
  </si>
  <si>
    <t>Villamo</t>
  </si>
  <si>
    <t>389873.81360100000</t>
  </si>
  <si>
    <t>7316938.77276999969</t>
  </si>
  <si>
    <t>732:339</t>
  </si>
  <si>
    <t>Kemi-Tornion Lintuharrastajat Xenus ry</t>
  </si>
  <si>
    <t>Tervola</t>
  </si>
  <si>
    <t>Yli-Paakkola</t>
  </si>
  <si>
    <t>Kemi-Tornion Lintuharrastajat Xenus</t>
  </si>
  <si>
    <t>239935.33275199999</t>
  </si>
  <si>
    <t>6897107.03911000025</t>
  </si>
  <si>
    <t>690:324</t>
  </si>
  <si>
    <t>Lauhanvuori</t>
  </si>
  <si>
    <t>399869.91980099998</t>
  </si>
  <si>
    <t>7316938.79951000027</t>
  </si>
  <si>
    <t>732:340</t>
  </si>
  <si>
    <t>Suuripää</t>
  </si>
  <si>
    <t>409866.02140099998</t>
  </si>
  <si>
    <t>7316938.82624000032</t>
  </si>
  <si>
    <t>732:341</t>
  </si>
  <si>
    <t>Pahtaoja</t>
  </si>
  <si>
    <t>519822.00780000002</t>
  </si>
  <si>
    <t>7316939.12036000006</t>
  </si>
  <si>
    <t>732:352</t>
  </si>
  <si>
    <t>Mäntyjärvi</t>
  </si>
  <si>
    <t>529817.97400000005</t>
  </si>
  <si>
    <t>7316939.14709000103</t>
  </si>
  <si>
    <t>732:353</t>
  </si>
  <si>
    <t>Majavavaara</t>
  </si>
  <si>
    <t>459846.28860099998</t>
  </si>
  <si>
    <t>7316938.95992999896</t>
  </si>
  <si>
    <t>732:346</t>
  </si>
  <si>
    <t>Raiskio</t>
  </si>
  <si>
    <t>269923.47904399998</t>
  </si>
  <si>
    <t>6827135.14078000002</t>
  </si>
  <si>
    <t>683:327</t>
  </si>
  <si>
    <t>Suodenniemen keskusta</t>
  </si>
  <si>
    <t>Suodenniemi</t>
  </si>
  <si>
    <t>279919.45179399999</t>
  </si>
  <si>
    <t>6827135.18811000045</t>
  </si>
  <si>
    <t>683:328</t>
  </si>
  <si>
    <t>Hahmajärvi</t>
  </si>
  <si>
    <t>289915.42473500001</t>
  </si>
  <si>
    <t>6827135.23543000035</t>
  </si>
  <si>
    <t>683:329</t>
  </si>
  <si>
    <t>Hämeenkyrö</t>
  </si>
  <si>
    <t>Kierikkala</t>
  </si>
  <si>
    <t>299911.39667699998</t>
  </si>
  <si>
    <t>6827135.28275999986</t>
  </si>
  <si>
    <t>683:330</t>
  </si>
  <si>
    <t>Mahnala</t>
  </si>
  <si>
    <t>439854.29000099999</t>
  </si>
  <si>
    <t>7316938.90646000020</t>
  </si>
  <si>
    <t>732:344</t>
  </si>
  <si>
    <t>Simo</t>
  </si>
  <si>
    <t>Saariaapa</t>
  </si>
  <si>
    <t>569802.53086699999</t>
  </si>
  <si>
    <t>6827136.56053000037</t>
  </si>
  <si>
    <t>683:357</t>
  </si>
  <si>
    <t>Kietävälä</t>
  </si>
  <si>
    <t>449850.32620100002</t>
  </si>
  <si>
    <t>7316938.93319000024</t>
  </si>
  <si>
    <t>732:345</t>
  </si>
  <si>
    <t>Mauru</t>
  </si>
  <si>
    <t>579798.46312500001</t>
  </si>
  <si>
    <t>6827136.60785999987</t>
  </si>
  <si>
    <t>683:358</t>
  </si>
  <si>
    <t>Sulkava</t>
  </si>
  <si>
    <t>Telataipale</t>
  </si>
  <si>
    <t>589794.37640800001</t>
  </si>
  <si>
    <t>6827136.65517999977</t>
  </si>
  <si>
    <t>683:359</t>
  </si>
  <si>
    <t>Lohikoski</t>
  </si>
  <si>
    <t>599790.28988299996</t>
  </si>
  <si>
    <t>6827136.70249999966</t>
  </si>
  <si>
    <t>683:360</t>
  </si>
  <si>
    <t>Piojärvi</t>
  </si>
  <si>
    <t>Punkaharju</t>
  </si>
  <si>
    <t>549810.61549999996</t>
  </si>
  <si>
    <t>6827136.46588000003</t>
  </si>
  <si>
    <t>683:355</t>
  </si>
  <si>
    <t>Kaipaala</t>
  </si>
  <si>
    <t>559806.57560800004</t>
  </si>
  <si>
    <t>6827136.51320999954</t>
  </si>
  <si>
    <t>683:356</t>
  </si>
  <si>
    <t>Pirttimäki</t>
  </si>
  <si>
    <t>489834.87239999999</t>
  </si>
  <si>
    <t>6827136.18192999903</t>
  </si>
  <si>
    <t>683:349</t>
  </si>
  <si>
    <t>Pääskynsalo</t>
  </si>
  <si>
    <t>499830.77654200001</t>
  </si>
  <si>
    <t>6827136.22926000040</t>
  </si>
  <si>
    <t>683:350</t>
  </si>
  <si>
    <t>Otava</t>
  </si>
  <si>
    <t>509826.74788400001</t>
  </si>
  <si>
    <t>6827136.27658000030</t>
  </si>
  <si>
    <t>683:351</t>
  </si>
  <si>
    <t>Porrassalmi</t>
  </si>
  <si>
    <t>519822.71911700000</t>
  </si>
  <si>
    <t>6827136.32390999980</t>
  </si>
  <si>
    <t>683:352</t>
  </si>
  <si>
    <t>Parkkila</t>
  </si>
  <si>
    <t>609786.20155000000</t>
  </si>
  <si>
    <t>6827136.74983000103</t>
  </si>
  <si>
    <t>683:361</t>
  </si>
  <si>
    <t>Vuoriniemi</t>
  </si>
  <si>
    <t>619782.13008300005</t>
  </si>
  <si>
    <t>6827136.79714999907</t>
  </si>
  <si>
    <t>683:362</t>
  </si>
  <si>
    <t>Tarvaspohja</t>
  </si>
  <si>
    <t>469843.04937500000</t>
  </si>
  <si>
    <t>6827136.08727999963</t>
  </si>
  <si>
    <t>683:347</t>
  </si>
  <si>
    <t>Vahvaselkä</t>
  </si>
  <si>
    <t>479838.96825899999</t>
  </si>
  <si>
    <t>6827136.13461000100</t>
  </si>
  <si>
    <t>683:348</t>
  </si>
  <si>
    <t>Hirvensalmen kk</t>
  </si>
  <si>
    <t>409867.12839199998</t>
  </si>
  <si>
    <t>6827135.80332999956</t>
  </si>
  <si>
    <t>683:341</t>
  </si>
  <si>
    <t>Ruolahti</t>
  </si>
  <si>
    <t>419863.14600000001</t>
  </si>
  <si>
    <t>6827135.85066000000</t>
  </si>
  <si>
    <t>683:342</t>
  </si>
  <si>
    <t>Vehkasalo</t>
  </si>
  <si>
    <t>429859.15048399998</t>
  </si>
  <si>
    <t>6827135.89797999989</t>
  </si>
  <si>
    <t>683:343</t>
  </si>
  <si>
    <t>Liikola</t>
  </si>
  <si>
    <t>439855.15362599998</t>
  </si>
  <si>
    <t>6827135.94531000033</t>
  </si>
  <si>
    <t>683:344</t>
  </si>
  <si>
    <t>Hartolan keskusta</t>
  </si>
  <si>
    <t>549810.60100000002</t>
  </si>
  <si>
    <t>6837132.46638000011</t>
  </si>
  <si>
    <t>684:355</t>
  </si>
  <si>
    <t>Juva</t>
  </si>
  <si>
    <t>Hietajärvi</t>
  </si>
  <si>
    <t>559806.56120000000</t>
  </si>
  <si>
    <t>6837132.51320999954</t>
  </si>
  <si>
    <t>684:356</t>
  </si>
  <si>
    <t>Siikakoski</t>
  </si>
  <si>
    <t>489834.85720000003</t>
  </si>
  <si>
    <t>6837132.18542999960</t>
  </si>
  <si>
    <t>684:349</t>
  </si>
  <si>
    <t>Närvälä</t>
  </si>
  <si>
    <t>499830.76199999999</t>
  </si>
  <si>
    <t>6837132.23225999996</t>
  </si>
  <si>
    <t>684:350</t>
  </si>
  <si>
    <t>Korpikoski</t>
  </si>
  <si>
    <t>509826.73340000003</t>
  </si>
  <si>
    <t>6837132.27907999977</t>
  </si>
  <si>
    <t>684:351</t>
  </si>
  <si>
    <t>Mikkelin keskusta</t>
  </si>
  <si>
    <t>609786.18140000000</t>
  </si>
  <si>
    <t>6837132.74732999969</t>
  </si>
  <si>
    <t>684:361</t>
  </si>
  <si>
    <t>Nikaniemi</t>
  </si>
  <si>
    <t>619782.10900000005</t>
  </si>
  <si>
    <t>6837132.79415000044</t>
  </si>
  <si>
    <t>684:362</t>
  </si>
  <si>
    <t>Putikko</t>
  </si>
  <si>
    <t>579797.72199999995</t>
  </si>
  <si>
    <t>7316939.28077999968</t>
  </si>
  <si>
    <t>732:358</t>
  </si>
  <si>
    <t>Autiojärvi</t>
  </si>
  <si>
    <t>469843.03300000000</t>
  </si>
  <si>
    <t>6837132.09178000037</t>
  </si>
  <si>
    <t>684:347</t>
  </si>
  <si>
    <t>Tuukkala</t>
  </si>
  <si>
    <t>589793.55279999995</t>
  </si>
  <si>
    <t>7316939.30752000026</t>
  </si>
  <si>
    <t>732:359</t>
  </si>
  <si>
    <t>Nilonkangas</t>
  </si>
  <si>
    <t>479838.95240000001</t>
  </si>
  <si>
    <t>6837132.13860999979</t>
  </si>
  <si>
    <t>684:348</t>
  </si>
  <si>
    <t>Suonsalmi</t>
  </si>
  <si>
    <t>549809.90500000003</t>
  </si>
  <si>
    <t>7316939.20057000034</t>
  </si>
  <si>
    <t>732:355</t>
  </si>
  <si>
    <t>Varanganselkä</t>
  </si>
  <si>
    <t>599790.27139999997</t>
  </si>
  <si>
    <t>6837132.70050999895</t>
  </si>
  <si>
    <t>684:360</t>
  </si>
  <si>
    <t>Kongonsaari</t>
  </si>
  <si>
    <t>559805.86959999998</t>
  </si>
  <si>
    <t>7316939.22730999906</t>
  </si>
  <si>
    <t>732:356</t>
  </si>
  <si>
    <t>Porosaari</t>
  </si>
  <si>
    <t>369882.97750899999</t>
  </si>
  <si>
    <t>6827135.61402999982</t>
  </si>
  <si>
    <t>683:337</t>
  </si>
  <si>
    <t>Orivesi</t>
  </si>
  <si>
    <t>Eräjärvi</t>
  </si>
  <si>
    <t>569801.83180000004</t>
  </si>
  <si>
    <t>7316939.25404000003</t>
  </si>
  <si>
    <t>732:357</t>
  </si>
  <si>
    <t>Lohiranta</t>
  </si>
  <si>
    <t>379879.01755900000</t>
  </si>
  <si>
    <t>6827135.66136000026</t>
  </si>
  <si>
    <t>683:338</t>
  </si>
  <si>
    <t>Päijälä</t>
  </si>
  <si>
    <t>499830.06400000001</t>
  </si>
  <si>
    <t>7316939.06687999982</t>
  </si>
  <si>
    <t>732:350</t>
  </si>
  <si>
    <t>Sääskenperä</t>
  </si>
  <si>
    <t>509826.03820000001</t>
  </si>
  <si>
    <t>7316939.09362000041</t>
  </si>
  <si>
    <t>732:351</t>
  </si>
  <si>
    <t>Penämönjärvi</t>
  </si>
  <si>
    <t>629778.06129999994</t>
  </si>
  <si>
    <t>6827136.84448000044</t>
  </si>
  <si>
    <t>683:363</t>
  </si>
  <si>
    <t>Särkisalmi</t>
  </si>
  <si>
    <t>639774.00387500005</t>
  </si>
  <si>
    <t>6827136.89180000033</t>
  </si>
  <si>
    <t>683:364</t>
  </si>
  <si>
    <t>Tyrjä</t>
  </si>
  <si>
    <t>619781.09699999995</t>
  </si>
  <si>
    <t>7316939.38772999961</t>
  </si>
  <si>
    <t>732:362</t>
  </si>
  <si>
    <t>Kiitämä</t>
  </si>
  <si>
    <t>469842.24700099998</t>
  </si>
  <si>
    <t>7316938.98666999955</t>
  </si>
  <si>
    <t>732:347</t>
  </si>
  <si>
    <t>Kuopasjärvi</t>
  </si>
  <si>
    <t>479838.19120000000</t>
  </si>
  <si>
    <t>7316939.01341000106</t>
  </si>
  <si>
    <t>732:348</t>
  </si>
  <si>
    <t>Sääskijärvi</t>
  </si>
  <si>
    <t>489834.12760000001</t>
  </si>
  <si>
    <t>7316939.04014000017</t>
  </si>
  <si>
    <t>732:349</t>
  </si>
  <si>
    <t>Auralampi</t>
  </si>
  <si>
    <t>419862.11700099998</t>
  </si>
  <si>
    <t>7316938.85297999997</t>
  </si>
  <si>
    <t>732:342</t>
  </si>
  <si>
    <t>Kuivasjärvi</t>
  </si>
  <si>
    <t>429858.20560099999</t>
  </si>
  <si>
    <t>7316938.87971999962</t>
  </si>
  <si>
    <t>732:343</t>
  </si>
  <si>
    <t>Runkaus</t>
  </si>
  <si>
    <t>599789.38419999997</t>
  </si>
  <si>
    <t>7316939.33425000031</t>
  </si>
  <si>
    <t>732:360</t>
  </si>
  <si>
    <t>Saapunki</t>
  </si>
  <si>
    <t>229939.68375299999</t>
  </si>
  <si>
    <t>6827134.95148000028</t>
  </si>
  <si>
    <t>683:323</t>
  </si>
  <si>
    <t>Palus</t>
  </si>
  <si>
    <t>609785.21420000005</t>
  </si>
  <si>
    <t>7316939.36098999903</t>
  </si>
  <si>
    <t>732:361</t>
  </si>
  <si>
    <t>Heikkilä</t>
  </si>
  <si>
    <t>239935.59741100000</t>
  </si>
  <si>
    <t>6827134.99880999979</t>
  </si>
  <si>
    <t>683:324</t>
  </si>
  <si>
    <t>Joutsijärvi</t>
  </si>
  <si>
    <t>249931.53986900000</t>
  </si>
  <si>
    <t>6827135.04612999968</t>
  </si>
  <si>
    <t>683:325</t>
  </si>
  <si>
    <t>Mustajoki</t>
  </si>
  <si>
    <t>Lavia</t>
  </si>
  <si>
    <t>549809.89049999998</t>
  </si>
  <si>
    <t>7326935.17862999905</t>
  </si>
  <si>
    <t>733:355</t>
  </si>
  <si>
    <t>Posion kk</t>
  </si>
  <si>
    <t>259927.50955200000</t>
  </si>
  <si>
    <t>6827135.09346000012</t>
  </si>
  <si>
    <t>683:326</t>
  </si>
  <si>
    <t>Kuorsumaa</t>
  </si>
  <si>
    <t>559805.85519100004</t>
  </si>
  <si>
    <t>7326935.20500999968</t>
  </si>
  <si>
    <t>733:356</t>
  </si>
  <si>
    <t>Mourusalmi</t>
  </si>
  <si>
    <t>399871.14677599998</t>
  </si>
  <si>
    <t>6807143.74000999890</t>
  </si>
  <si>
    <t>681:340</t>
  </si>
  <si>
    <t>Padasjoki</t>
  </si>
  <si>
    <t>Kellosalmi</t>
  </si>
  <si>
    <t>569801.81753300002</t>
  </si>
  <si>
    <t>7326935.23137999978</t>
  </si>
  <si>
    <t>733:357</t>
  </si>
  <si>
    <t>Konttiselkä</t>
  </si>
  <si>
    <t>409867.17357599997</t>
  </si>
  <si>
    <t>6807143.78791000042</t>
  </si>
  <si>
    <t>681:341</t>
  </si>
  <si>
    <t>Virmailansaari</t>
  </si>
  <si>
    <t>499830.04945900000</t>
  </si>
  <si>
    <t>7326935.04676000029</t>
  </si>
  <si>
    <t>733:350</t>
  </si>
  <si>
    <t>Olanko</t>
  </si>
  <si>
    <t>419863.18800000002</t>
  </si>
  <si>
    <t>6807143.83581000101</t>
  </si>
  <si>
    <t>681:342</t>
  </si>
  <si>
    <t>Nikkaroinen</t>
  </si>
  <si>
    <t>429859.18905099999</t>
  </si>
  <si>
    <t>6807143.88370999973</t>
  </si>
  <si>
    <t>681:343</t>
  </si>
  <si>
    <t>Nuoramoinen</t>
  </si>
  <si>
    <t>359887.01252599998</t>
  </si>
  <si>
    <t>6807143.54839999974</t>
  </si>
  <si>
    <t>681:336</t>
  </si>
  <si>
    <t>Pälkäne</t>
  </si>
  <si>
    <t>Sappeenjärvi</t>
  </si>
  <si>
    <t>369883.03372599999</t>
  </si>
  <si>
    <t>6807143.59630000032</t>
  </si>
  <si>
    <t>681:337</t>
  </si>
  <si>
    <t>Rautajärvi</t>
  </si>
  <si>
    <t>619781.07591599994</t>
  </si>
  <si>
    <t>7326935.36325000040</t>
  </si>
  <si>
    <t>733:362</t>
  </si>
  <si>
    <t>Kovalainen</t>
  </si>
  <si>
    <t>379879.07107599999</t>
  </si>
  <si>
    <t>6807143.64420999959</t>
  </si>
  <si>
    <t>681:338</t>
  </si>
  <si>
    <t>Ämmätsä</t>
  </si>
  <si>
    <t>469842.23062599998</t>
  </si>
  <si>
    <t>7326934.96762999892</t>
  </si>
  <si>
    <t>733:347</t>
  </si>
  <si>
    <t>Saukkojärvi</t>
  </si>
  <si>
    <t>389875.10942599998</t>
  </si>
  <si>
    <t>6807143.69211000018</t>
  </si>
  <si>
    <t>681:339</t>
  </si>
  <si>
    <t>Torittu</t>
  </si>
  <si>
    <t>479838.17534199997</t>
  </si>
  <si>
    <t>7326934.99400999956</t>
  </si>
  <si>
    <t>733:348</t>
  </si>
  <si>
    <t>Koukkujärvi</t>
  </si>
  <si>
    <t>319903.32557699998</t>
  </si>
  <si>
    <t>6807143.35680999979</t>
  </si>
  <si>
    <t>681:332</t>
  </si>
  <si>
    <t>Lempäälä</t>
  </si>
  <si>
    <t>Höytämö</t>
  </si>
  <si>
    <t>489834.11239999998</t>
  </si>
  <si>
    <t>7326935.02037999965</t>
  </si>
  <si>
    <t>733:349</t>
  </si>
  <si>
    <t>Kortteenperä</t>
  </si>
  <si>
    <t>329899.23532600002</t>
  </si>
  <si>
    <t>6807143.40471000038</t>
  </si>
  <si>
    <t>681:333</t>
  </si>
  <si>
    <t>Hervanta</t>
  </si>
  <si>
    <t>339895.13755099999</t>
  </si>
  <si>
    <t>6807143.45260000043</t>
  </si>
  <si>
    <t>681:334</t>
  </si>
  <si>
    <t>Roine</t>
  </si>
  <si>
    <t>589793.53599100001</t>
  </si>
  <si>
    <t>7326935.28412999958</t>
  </si>
  <si>
    <t>733:359</t>
  </si>
  <si>
    <t>Nissinvaara</t>
  </si>
  <si>
    <t>349891.06812600000</t>
  </si>
  <si>
    <t>6807143.50050000008</t>
  </si>
  <si>
    <t>681:335</t>
  </si>
  <si>
    <t>Majaalahti</t>
  </si>
  <si>
    <t>599789.36571599997</t>
  </si>
  <si>
    <t>7326935.31049999967</t>
  </si>
  <si>
    <t>733:360</t>
  </si>
  <si>
    <t>Tuovila</t>
  </si>
  <si>
    <t>609785.19405000005</t>
  </si>
  <si>
    <t>7326935.33688000031</t>
  </si>
  <si>
    <t>733:361</t>
  </si>
  <si>
    <t>Määttälänvaara</t>
  </si>
  <si>
    <t>379877.70640099997</t>
  </si>
  <si>
    <t>7316938.74603000097</t>
  </si>
  <si>
    <t>732:338</t>
  </si>
  <si>
    <t>Tornio</t>
  </si>
  <si>
    <t>Arpela</t>
  </si>
  <si>
    <t>309907.41092699999</t>
  </si>
  <si>
    <t>6807143.30891000107</t>
  </si>
  <si>
    <t>681:331</t>
  </si>
  <si>
    <t>Pirkkala</t>
  </si>
  <si>
    <t>Säijä</t>
  </si>
  <si>
    <t>199951.85936100001</t>
  </si>
  <si>
    <t>6827134.80951000098</t>
  </si>
  <si>
    <t>683:320</t>
  </si>
  <si>
    <t>Kuuminainen</t>
  </si>
  <si>
    <t>209947.76440200000</t>
  </si>
  <si>
    <t>6837130.87433000095</t>
  </si>
  <si>
    <t>684:321</t>
  </si>
  <si>
    <t>Lyttylä</t>
  </si>
  <si>
    <t>219943.70960199999</t>
  </si>
  <si>
    <t>6837130.92116000038</t>
  </si>
  <si>
    <t>684:322</t>
  </si>
  <si>
    <t>Noormarkkun keskusta</t>
  </si>
  <si>
    <t>Noormarkku</t>
  </si>
  <si>
    <t>359885.41580100002</t>
  </si>
  <si>
    <t>7316938.69254999980</t>
  </si>
  <si>
    <t>732:336</t>
  </si>
  <si>
    <t>Kukkola</t>
  </si>
  <si>
    <t>369881.60020099999</t>
  </si>
  <si>
    <t>7316938.71929000039</t>
  </si>
  <si>
    <t>732:337</t>
  </si>
  <si>
    <t>Kantojärvi</t>
  </si>
  <si>
    <t>189955.90511100000</t>
  </si>
  <si>
    <t>6827134.76217999961</t>
  </si>
  <si>
    <t>683:319</t>
  </si>
  <si>
    <t>Rauman Seudun Lintuharrastajat ry</t>
  </si>
  <si>
    <t>Eurajoki</t>
  </si>
  <si>
    <t>Säpin länsiosa</t>
  </si>
  <si>
    <t>Luvia</t>
  </si>
  <si>
    <t>629776.98820000002</t>
  </si>
  <si>
    <t>7316939.41447000019</t>
  </si>
  <si>
    <t>732:363</t>
  </si>
  <si>
    <t>Pukari</t>
  </si>
  <si>
    <t>569802.51659999997</t>
  </si>
  <si>
    <t>6837132.56003000028</t>
  </si>
  <si>
    <t>684:357</t>
  </si>
  <si>
    <t>Kaartilankoski</t>
  </si>
  <si>
    <t>579798.44799999997</t>
  </si>
  <si>
    <t>6837132.60685999971</t>
  </si>
  <si>
    <t>684:358</t>
  </si>
  <si>
    <t>Kaartilanmäki</t>
  </si>
  <si>
    <t>589794.35959999997</t>
  </si>
  <si>
    <t>6837132.65368000045</t>
  </si>
  <si>
    <t>684:359</t>
  </si>
  <si>
    <t>Kiviapaja</t>
  </si>
  <si>
    <t>229939.76125300000</t>
  </si>
  <si>
    <t>6807142.92571000103</t>
  </si>
  <si>
    <t>681:323</t>
  </si>
  <si>
    <t>Nakkila</t>
  </si>
  <si>
    <t>Nakkilan keskusta</t>
  </si>
  <si>
    <t>239935.67302799999</t>
  </si>
  <si>
    <t>6807142.97360999975</t>
  </si>
  <si>
    <t>681:324</t>
  </si>
  <si>
    <t>Harjavalta</t>
  </si>
  <si>
    <t>Raasankulma</t>
  </si>
  <si>
    <t>249931.61440200001</t>
  </si>
  <si>
    <t>6807143.02151000034</t>
  </si>
  <si>
    <t>681:325</t>
  </si>
  <si>
    <t>Kokemäki</t>
  </si>
  <si>
    <t>Kauvatsankylä</t>
  </si>
  <si>
    <t>189955.98892700000</t>
  </si>
  <si>
    <t>6807142.73410999961</t>
  </si>
  <si>
    <t>681:319</t>
  </si>
  <si>
    <t>Iso-Pietarin länsipää</t>
  </si>
  <si>
    <t>199951.94167800000</t>
  </si>
  <si>
    <t>6807142.78201000020</t>
  </si>
  <si>
    <t>681:320</t>
  </si>
  <si>
    <t>Isomaa</t>
  </si>
  <si>
    <t>299911.46922700002</t>
  </si>
  <si>
    <t>6807143.26100999955</t>
  </si>
  <si>
    <t>681:330</t>
  </si>
  <si>
    <t>Tottijärvi</t>
  </si>
  <si>
    <t>599790.32684999995</t>
  </si>
  <si>
    <t>6807144.69799999986</t>
  </si>
  <si>
    <t>681:360</t>
  </si>
  <si>
    <t>Pohja-Lankila</t>
  </si>
  <si>
    <t>609786.24184999999</t>
  </si>
  <si>
    <t>6807144.74590000045</t>
  </si>
  <si>
    <t>681:361</t>
  </si>
  <si>
    <t>Rautjärvi</t>
  </si>
  <si>
    <t>Torsa</t>
  </si>
  <si>
    <t>619782.17224999995</t>
  </si>
  <si>
    <t>6807144.79380000010</t>
  </si>
  <si>
    <t>681:362</t>
  </si>
  <si>
    <t>Simpele</t>
  </si>
  <si>
    <t>289915.49780200003</t>
  </si>
  <si>
    <t>6807143.21310999896</t>
  </si>
  <si>
    <t>681:329</t>
  </si>
  <si>
    <t>Kärppälä</t>
  </si>
  <si>
    <t>559806.60442500003</t>
  </si>
  <si>
    <t>6807144.50640999898</t>
  </si>
  <si>
    <t>681:356</t>
  </si>
  <si>
    <t>Luukkola</t>
  </si>
  <si>
    <t>569802.55940000003</t>
  </si>
  <si>
    <t>6807144.55430999957</t>
  </si>
  <si>
    <t>681:357</t>
  </si>
  <si>
    <t>Talkkuna</t>
  </si>
  <si>
    <t>579798.49337499996</t>
  </si>
  <si>
    <t>6807144.60219999962</t>
  </si>
  <si>
    <t>681:358</t>
  </si>
  <si>
    <t>Akkala</t>
  </si>
  <si>
    <t>589794.41002499999</t>
  </si>
  <si>
    <t>6807144.65010000020</t>
  </si>
  <si>
    <t>681:359</t>
  </si>
  <si>
    <t>Vääräjärvi</t>
  </si>
  <si>
    <t>519822.74815000000</t>
  </si>
  <si>
    <t>6807144.31481000036</t>
  </si>
  <si>
    <t>681:352</t>
  </si>
  <si>
    <t>Yövesi</t>
  </si>
  <si>
    <t>529818.71562499995</t>
  </si>
  <si>
    <t>6807144.36271000095</t>
  </si>
  <si>
    <t>681:353</t>
  </si>
  <si>
    <t>Suurlahti</t>
  </si>
  <si>
    <t>539814.67997499998</t>
  </si>
  <si>
    <t>6807144.41060999967</t>
  </si>
  <si>
    <t>681:354</t>
  </si>
  <si>
    <t>Ihalainen</t>
  </si>
  <si>
    <t>549810.64450000005</t>
  </si>
  <si>
    <t>6807144.45851000026</t>
  </si>
  <si>
    <t>681:355</t>
  </si>
  <si>
    <t>Lintusalo</t>
  </si>
  <si>
    <t>479838.99997499998</t>
  </si>
  <si>
    <t>6807144.12320999894</t>
  </si>
  <si>
    <t>681:348</t>
  </si>
  <si>
    <t>Pyhäkoski</t>
  </si>
  <si>
    <t>489834.90279999998</t>
  </si>
  <si>
    <t>6807144.17111000046</t>
  </si>
  <si>
    <t>681:349</t>
  </si>
  <si>
    <t>Mäntyharjun keskusta</t>
  </si>
  <si>
    <t>579797.70687500003</t>
  </si>
  <si>
    <t>7326935.25776000042</t>
  </si>
  <si>
    <t>733:358</t>
  </si>
  <si>
    <t>Jauranen</t>
  </si>
  <si>
    <t>499830.80562499998</t>
  </si>
  <si>
    <t>6807144.21901000105</t>
  </si>
  <si>
    <t>681:350</t>
  </si>
  <si>
    <t>Kuomiokoski</t>
  </si>
  <si>
    <t>509826.77685000002</t>
  </si>
  <si>
    <t>6807144.26690999977</t>
  </si>
  <si>
    <t>681:351</t>
  </si>
  <si>
    <t>Pellosniemi</t>
  </si>
  <si>
    <t>439855.18887600000</t>
  </si>
  <si>
    <t>6807143.93161000032</t>
  </si>
  <si>
    <t>681:344</t>
  </si>
  <si>
    <t>Uurajärvi</t>
  </si>
  <si>
    <t>449851.17747599998</t>
  </si>
  <si>
    <t>6807143.97950999904</t>
  </si>
  <si>
    <t>681:345</t>
  </si>
  <si>
    <t>Lepsala</t>
  </si>
  <si>
    <t>459847.13392599998</t>
  </si>
  <si>
    <t>6807144.02740999963</t>
  </si>
  <si>
    <t>681:346</t>
  </si>
  <si>
    <t>Nipuli</t>
  </si>
  <si>
    <t>469843.08212600002</t>
  </si>
  <si>
    <t>6807144.07531000022</t>
  </si>
  <si>
    <t>681:347</t>
  </si>
  <si>
    <t>Koirakivi</t>
  </si>
  <si>
    <t>399869.89574200002</t>
  </si>
  <si>
    <t>7326934.78301000036</t>
  </si>
  <si>
    <t>733:340</t>
  </si>
  <si>
    <t>Palonperä</t>
  </si>
  <si>
    <t>409865.99880900001</t>
  </si>
  <si>
    <t>7326934.80938000046</t>
  </si>
  <si>
    <t>733:341</t>
  </si>
  <si>
    <t>Venekumottu</t>
  </si>
  <si>
    <t>419862.09600100003</t>
  </si>
  <si>
    <t>7326934.83576000016</t>
  </si>
  <si>
    <t>733:342</t>
  </si>
  <si>
    <t>Hyössinki</t>
  </si>
  <si>
    <t>519821.99328300002</t>
  </si>
  <si>
    <t>7326935.09951000102</t>
  </si>
  <si>
    <t>733:352</t>
  </si>
  <si>
    <t>Parva-aapa</t>
  </si>
  <si>
    <t>529817.95945800003</t>
  </si>
  <si>
    <t>7326935.12588000018</t>
  </si>
  <si>
    <t>733:353</t>
  </si>
  <si>
    <t>Iso Aimojärvi</t>
  </si>
  <si>
    <t>539813.92467500002</t>
  </si>
  <si>
    <t>7326935.15225999989</t>
  </si>
  <si>
    <t>733:354</t>
  </si>
  <si>
    <t>Raistakka</t>
  </si>
  <si>
    <t>279919.56216899998</t>
  </si>
  <si>
    <t>6797147.14936000016</t>
  </si>
  <si>
    <t>680:328</t>
  </si>
  <si>
    <t>Houhajärvi</t>
  </si>
  <si>
    <t>389873.78819200001</t>
  </si>
  <si>
    <t>7326934.75662999973</t>
  </si>
  <si>
    <t>733:339</t>
  </si>
  <si>
    <t>Törmävaara</t>
  </si>
  <si>
    <t>289915.53433499997</t>
  </si>
  <si>
    <t>6797147.19737000018</t>
  </si>
  <si>
    <t>680:329</t>
  </si>
  <si>
    <t>Ekojärvi</t>
  </si>
  <si>
    <t>599790.38230000006</t>
  </si>
  <si>
    <t>6777156.66174999904</t>
  </si>
  <si>
    <t>678:360</t>
  </si>
  <si>
    <t>Imatra</t>
  </si>
  <si>
    <t>Salo-Peltola</t>
  </si>
  <si>
    <t>609786.30229999998</t>
  </si>
  <si>
    <t>6777156.70992000028</t>
  </si>
  <si>
    <t>678:361</t>
  </si>
  <si>
    <t>Heposuo-raja</t>
  </si>
  <si>
    <t>239935.71083600001</t>
  </si>
  <si>
    <t>6797146.95731000043</t>
  </si>
  <si>
    <t>680:324</t>
  </si>
  <si>
    <t>Peipohja</t>
  </si>
  <si>
    <t>509826.02371699997</t>
  </si>
  <si>
    <t>7326935.07313000038</t>
  </si>
  <si>
    <t>733:351</t>
  </si>
  <si>
    <t>Soppananjärvi</t>
  </si>
  <si>
    <t>249931.65166900001</t>
  </si>
  <si>
    <t>6797147.00532000046</t>
  </si>
  <si>
    <t>680:325</t>
  </si>
  <si>
    <t>Riste</t>
  </si>
  <si>
    <t>439854.27237600001</t>
  </si>
  <si>
    <t>7326934.88850999903</t>
  </si>
  <si>
    <t>733:344</t>
  </si>
  <si>
    <t>Kokkolampi</t>
  </si>
  <si>
    <t>259927.62100200000</t>
  </si>
  <si>
    <t>6797147.05332999956</t>
  </si>
  <si>
    <t>680:326</t>
  </si>
  <si>
    <t>Puurijärvi</t>
  </si>
  <si>
    <t>449850.30950899998</t>
  </si>
  <si>
    <t>7326934.91488000005</t>
  </si>
  <si>
    <t>733:345</t>
  </si>
  <si>
    <t>Konttijärvi</t>
  </si>
  <si>
    <t>269923.59016899997</t>
  </si>
  <si>
    <t>6797147.10133999959</t>
  </si>
  <si>
    <t>680:327</t>
  </si>
  <si>
    <t>Kiikka</t>
  </si>
  <si>
    <t>459846.27202600002</t>
  </si>
  <si>
    <t>7326934.94125999976</t>
  </si>
  <si>
    <t>733:346</t>
  </si>
  <si>
    <t>Yli-Portimojärvi</t>
  </si>
  <si>
    <t>199951.98283600001</t>
  </si>
  <si>
    <t>6797146.76525999978</t>
  </si>
  <si>
    <t>680:320</t>
  </si>
  <si>
    <t>Olkiluoto</t>
  </si>
  <si>
    <t>Rauman Seudun Lintuharrastajat</t>
  </si>
  <si>
    <t>209947.88535299999</t>
  </si>
  <si>
    <t>6807142.82990999892</t>
  </si>
  <si>
    <t>681:321</t>
  </si>
  <si>
    <t>Luvian keskusta</t>
  </si>
  <si>
    <t>229939.80000300001</t>
  </si>
  <si>
    <t>6797146.90928999893</t>
  </si>
  <si>
    <t>680:323</t>
  </si>
  <si>
    <t>Eura</t>
  </si>
  <si>
    <t>Laihia</t>
  </si>
  <si>
    <t>429858.18631700001</t>
  </si>
  <si>
    <t>7326934.86213000026</t>
  </si>
  <si>
    <t>733:343</t>
  </si>
  <si>
    <t>Hattuselkä</t>
  </si>
  <si>
    <t>509826.00923400000</t>
  </si>
  <si>
    <t>7336931.05164000019</t>
  </si>
  <si>
    <t>734:351</t>
  </si>
  <si>
    <t>Pääkangas</t>
  </si>
  <si>
    <t>519821.97876700002</t>
  </si>
  <si>
    <t>7336931.07765999995</t>
  </si>
  <si>
    <t>734:352</t>
  </si>
  <si>
    <t>Pernu</t>
  </si>
  <si>
    <t>189956.03083599999</t>
  </si>
  <si>
    <t>6797146.71724000014</t>
  </si>
  <si>
    <t>680:319</t>
  </si>
  <si>
    <t>Rauma</t>
  </si>
  <si>
    <t>Aikonmaa</t>
  </si>
  <si>
    <t>529817.94491700002</t>
  </si>
  <si>
    <t>7336931.10367000103</t>
  </si>
  <si>
    <t>734:353</t>
  </si>
  <si>
    <t>Selänsalmi</t>
  </si>
  <si>
    <t>409867.21875900001</t>
  </si>
  <si>
    <t>6787151.75913000107</t>
  </si>
  <si>
    <t>679:341</t>
  </si>
  <si>
    <t>Asikkala</t>
  </si>
  <si>
    <t>Vähä-Äiniö</t>
  </si>
  <si>
    <t>539813.91015000001</t>
  </si>
  <si>
    <t>7336931.12968000025</t>
  </si>
  <si>
    <t>734:354</t>
  </si>
  <si>
    <t>Keski-Posio</t>
  </si>
  <si>
    <t>419863.23000099999</t>
  </si>
  <si>
    <t>6787151.80726000015</t>
  </si>
  <si>
    <t>679:342</t>
  </si>
  <si>
    <t>Asikkalanselkä</t>
  </si>
  <si>
    <t>429859.22761700000</t>
  </si>
  <si>
    <t>6787151.85537999962</t>
  </si>
  <si>
    <t>679:343</t>
  </si>
  <si>
    <t>Hopeaselkä</t>
  </si>
  <si>
    <t>439855.22412600002</t>
  </si>
  <si>
    <t>6787151.90350999963</t>
  </si>
  <si>
    <t>679:344</t>
  </si>
  <si>
    <t>Heinola</t>
  </si>
  <si>
    <t>Ruotsalainen</t>
  </si>
  <si>
    <t>359887.07514299999</t>
  </si>
  <si>
    <t>6787151.51850000024</t>
  </si>
  <si>
    <t>679:336</t>
  </si>
  <si>
    <t>Ilmoilanselkä</t>
  </si>
  <si>
    <t>499830.03491699998</t>
  </si>
  <si>
    <t>7336931.02563000098</t>
  </si>
  <si>
    <t>734:350</t>
  </si>
  <si>
    <t>Rousamonjärvi</t>
  </si>
  <si>
    <t>369883.08994300000</t>
  </si>
  <si>
    <t>6787151.56663000025</t>
  </si>
  <si>
    <t>679:337</t>
  </si>
  <si>
    <t>Vähä-Roine</t>
  </si>
  <si>
    <t>429858.16703399998</t>
  </si>
  <si>
    <t>7336930.84353999980</t>
  </si>
  <si>
    <t>734:343</t>
  </si>
  <si>
    <t>Reutuaapa</t>
  </si>
  <si>
    <t>379879.12459199998</t>
  </si>
  <si>
    <t>6787151.61474999972</t>
  </si>
  <si>
    <t>679:338</t>
  </si>
  <si>
    <t>Porraskoski</t>
  </si>
  <si>
    <t>439854.25475099997</t>
  </si>
  <si>
    <t>7336930.86955999956</t>
  </si>
  <si>
    <t>734:344</t>
  </si>
  <si>
    <t>Haukitaipale</t>
  </si>
  <si>
    <t>449850.29281700001</t>
  </si>
  <si>
    <t>7336930.89556999970</t>
  </si>
  <si>
    <t>734:345</t>
  </si>
  <si>
    <t>Tuiskukivalo</t>
  </si>
  <si>
    <t>459846.25545100000</t>
  </si>
  <si>
    <t>7336930.92157999985</t>
  </si>
  <si>
    <t>734:346</t>
  </si>
  <si>
    <t>Kilvenaapa</t>
  </si>
  <si>
    <t>329899.30501000001</t>
  </si>
  <si>
    <t>6787151.37413000036</t>
  </si>
  <si>
    <t>679:333</t>
  </si>
  <si>
    <t>Valkeakoski</t>
  </si>
  <si>
    <t>Metsäkansa</t>
  </si>
  <si>
    <t>339895.20711800002</t>
  </si>
  <si>
    <t>6787151.42224999890</t>
  </si>
  <si>
    <t>679:334</t>
  </si>
  <si>
    <t>Valkeakosken keskusta</t>
  </si>
  <si>
    <t>349891.13487600000</t>
  </si>
  <si>
    <t>6787151.47037999984</t>
  </si>
  <si>
    <t>679:335</t>
  </si>
  <si>
    <t>Monaala</t>
  </si>
  <si>
    <t>Hattula</t>
  </si>
  <si>
    <t>419862.07500100002</t>
  </si>
  <si>
    <t>7336930.81752999965</t>
  </si>
  <si>
    <t>734:342</t>
  </si>
  <si>
    <t>Suukoski</t>
  </si>
  <si>
    <t>209947.96598600000</t>
  </si>
  <si>
    <t>6787150.79662999976</t>
  </si>
  <si>
    <t>679:321</t>
  </si>
  <si>
    <t>Lapijoki</t>
  </si>
  <si>
    <t>219943.90697800001</t>
  </si>
  <si>
    <t>6787150.84475999977</t>
  </si>
  <si>
    <t>679:322</t>
  </si>
  <si>
    <t>Sydänmaa</t>
  </si>
  <si>
    <t>549810.67350000003</t>
  </si>
  <si>
    <t>6787152.43288000021</t>
  </si>
  <si>
    <t>679:355</t>
  </si>
  <si>
    <t>Taipalsaari</t>
  </si>
  <si>
    <t>Peltoi</t>
  </si>
  <si>
    <t>559806.63324200001</t>
  </si>
  <si>
    <t>6787152.48099999968</t>
  </si>
  <si>
    <t>679:356</t>
  </si>
  <si>
    <t>Suuri Jänkäsalo</t>
  </si>
  <si>
    <t>199951.90051899999</t>
  </si>
  <si>
    <t>6817138.79700999893</t>
  </si>
  <si>
    <t>682:320</t>
  </si>
  <si>
    <t>Lankoori</t>
  </si>
  <si>
    <t>209947.80471900001</t>
  </si>
  <si>
    <t>6827134.85682999901</t>
  </si>
  <si>
    <t>683:321</t>
  </si>
  <si>
    <t>Kyläsaari</t>
  </si>
  <si>
    <t>219943.74907799999</t>
  </si>
  <si>
    <t>6827134.90416000038</t>
  </si>
  <si>
    <t>683:322</t>
  </si>
  <si>
    <t>Hyvelä</t>
  </si>
  <si>
    <t>549809.87600000005</t>
  </si>
  <si>
    <t>7336931.15569000039</t>
  </si>
  <si>
    <t>734:355</t>
  </si>
  <si>
    <t>Iso Karitunturi</t>
  </si>
  <si>
    <t>559805.84078299999</t>
  </si>
  <si>
    <t>7336931.18171000108</t>
  </si>
  <si>
    <t>734:356</t>
  </si>
  <si>
    <t>Tolvanvaara</t>
  </si>
  <si>
    <t>569801.80326600000</t>
  </si>
  <si>
    <t>7336931.20772000030</t>
  </si>
  <si>
    <t>734:357</t>
  </si>
  <si>
    <t>Tolva</t>
  </si>
  <si>
    <t>609786.28214999998</t>
  </si>
  <si>
    <t>6787152.72162999958</t>
  </si>
  <si>
    <t>679:361</t>
  </si>
  <si>
    <t>Purnujärvi</t>
  </si>
  <si>
    <t>619782.21441699995</t>
  </si>
  <si>
    <t>6787152.76974999905</t>
  </si>
  <si>
    <t>679:362</t>
  </si>
  <si>
    <t>Vilkko-raja</t>
  </si>
  <si>
    <t>469843.11487599998</t>
  </si>
  <si>
    <t>6787152.04788000043</t>
  </si>
  <si>
    <t>679:347</t>
  </si>
  <si>
    <t>Kymenlaakson Lintutieteellinen Yhdistys ry</t>
  </si>
  <si>
    <t>Kouvola</t>
  </si>
  <si>
    <t>Paljakka</t>
  </si>
  <si>
    <t>Kymenlaakson Lintutieteellinen Yhdistys</t>
  </si>
  <si>
    <t>479839.03169199999</t>
  </si>
  <si>
    <t>6787152.09601000044</t>
  </si>
  <si>
    <t>679:348</t>
  </si>
  <si>
    <t>Voikoski</t>
  </si>
  <si>
    <t>569802.58793399995</t>
  </si>
  <si>
    <t>6787152.52912999969</t>
  </si>
  <si>
    <t>679:357</t>
  </si>
  <si>
    <t>Lappeenranta</t>
  </si>
  <si>
    <t>Vahvasalo</t>
  </si>
  <si>
    <t>579798.52362500003</t>
  </si>
  <si>
    <t>6787152.57725000102</t>
  </si>
  <si>
    <t>679:358</t>
  </si>
  <si>
    <t>Sopala</t>
  </si>
  <si>
    <t>469842.21425100003</t>
  </si>
  <si>
    <t>7336930.94758999906</t>
  </si>
  <si>
    <t>734:347</t>
  </si>
  <si>
    <t>Siika-Kämä</t>
  </si>
  <si>
    <t>589794.44364199997</t>
  </si>
  <si>
    <t>6787152.62538000010</t>
  </si>
  <si>
    <t>679:359</t>
  </si>
  <si>
    <t>Salosaari</t>
  </si>
  <si>
    <t>479838.15948400000</t>
  </si>
  <si>
    <t>7336930.97360999975</t>
  </si>
  <si>
    <t>734:348</t>
  </si>
  <si>
    <t>Näskäjärvi</t>
  </si>
  <si>
    <t>599790.36381699995</t>
  </si>
  <si>
    <t>6787152.67349999957</t>
  </si>
  <si>
    <t>679:360</t>
  </si>
  <si>
    <t>Kuokkalampi</t>
  </si>
  <si>
    <t>489834.09720000002</t>
  </si>
  <si>
    <t>7336930.99961999990</t>
  </si>
  <si>
    <t>734:349</t>
  </si>
  <si>
    <t>Näskänselkä</t>
  </si>
  <si>
    <t>529818.74470899999</t>
  </si>
  <si>
    <t>6787152.33662999980</t>
  </si>
  <si>
    <t>679:353</t>
  </si>
  <si>
    <t>Savitaipale</t>
  </si>
  <si>
    <t>Kuolimo</t>
  </si>
  <si>
    <t>539814.70902499999</t>
  </si>
  <si>
    <t>6787152.38475000020</t>
  </si>
  <si>
    <t>679:354</t>
  </si>
  <si>
    <t>Solkei</t>
  </si>
  <si>
    <t>589793.51918299997</t>
  </si>
  <si>
    <t>7336931.25973999966</t>
  </si>
  <si>
    <t>734:359</t>
  </si>
  <si>
    <t>Ruka</t>
  </si>
  <si>
    <t>389875.16024200001</t>
  </si>
  <si>
    <t>6787151.66287999973</t>
  </si>
  <si>
    <t>679:339</t>
  </si>
  <si>
    <t>Evo Kotinen</t>
  </si>
  <si>
    <t>599789.34723299998</t>
  </si>
  <si>
    <t>7336931.28574999981</t>
  </si>
  <si>
    <t>734:360</t>
  </si>
  <si>
    <t>Virkkula</t>
  </si>
  <si>
    <t>399871.19489200000</t>
  </si>
  <si>
    <t>6787151.71100000013</t>
  </si>
  <si>
    <t>679:340</t>
  </si>
  <si>
    <t>Äinhäjärvi</t>
  </si>
  <si>
    <t>609785.17389900004</t>
  </si>
  <si>
    <t>7336931.31176999956</t>
  </si>
  <si>
    <t>734:361</t>
  </si>
  <si>
    <t>Vuotunki</t>
  </si>
  <si>
    <t>489834.93320099998</t>
  </si>
  <si>
    <t>6787152.14412999898</t>
  </si>
  <si>
    <t>679:349</t>
  </si>
  <si>
    <t>Mouhu</t>
  </si>
  <si>
    <t>619781.05483299994</t>
  </si>
  <si>
    <t>7336931.33777999971</t>
  </si>
  <si>
    <t>734:362</t>
  </si>
  <si>
    <t>Kuntivaara</t>
  </si>
  <si>
    <t>499830.83470900002</t>
  </si>
  <si>
    <t>6787152.19225000031</t>
  </si>
  <si>
    <t>679:350</t>
  </si>
  <si>
    <t>Nuolinki</t>
  </si>
  <si>
    <t>389873.76278400002</t>
  </si>
  <si>
    <t>7336930.73948999960</t>
  </si>
  <si>
    <t>734:339</t>
  </si>
  <si>
    <t>Sihtuuna</t>
  </si>
  <si>
    <t>509826.80581699999</t>
  </si>
  <si>
    <t>6787152.24038000032</t>
  </si>
  <si>
    <t>679:351</t>
  </si>
  <si>
    <t>Halmeniemi</t>
  </si>
  <si>
    <t>399869.87168400001</t>
  </si>
  <si>
    <t>7336930.76549999975</t>
  </si>
  <si>
    <t>734:340</t>
  </si>
  <si>
    <t>Vaajoki</t>
  </si>
  <si>
    <t>519822.77718400001</t>
  </si>
  <si>
    <t>6787152.28849999979</t>
  </si>
  <si>
    <t>679:352</t>
  </si>
  <si>
    <t>Kiesilä</t>
  </si>
  <si>
    <t>409865.97621699999</t>
  </si>
  <si>
    <t>7336930.79152000044</t>
  </si>
  <si>
    <t>734:341</t>
  </si>
  <si>
    <t>Peura</t>
  </si>
  <si>
    <t>449851.21085899998</t>
  </si>
  <si>
    <t>6787151.95163000096</t>
  </si>
  <si>
    <t>679:345</t>
  </si>
  <si>
    <t>Hujansalo</t>
  </si>
  <si>
    <t>579797.69175000000</t>
  </si>
  <si>
    <t>7336931.23373000044</t>
  </si>
  <si>
    <t>734:358</t>
  </si>
  <si>
    <t>Rönnynranta</t>
  </si>
  <si>
    <t>459847.16707600001</t>
  </si>
  <si>
    <t>6787151.99976000004</t>
  </si>
  <si>
    <t>679:346</t>
  </si>
  <si>
    <t>Kesiö</t>
  </si>
  <si>
    <t>309907.48274399998</t>
  </si>
  <si>
    <t>6787151.27787999995</t>
  </si>
  <si>
    <t>679:331</t>
  </si>
  <si>
    <t>Vesilahti</t>
  </si>
  <si>
    <t>Iso-Arajärvi</t>
  </si>
  <si>
    <t>319903.39609400003</t>
  </si>
  <si>
    <t>6787151.32600000035</t>
  </si>
  <si>
    <t>679:332</t>
  </si>
  <si>
    <t>Akaa</t>
  </si>
  <si>
    <t>Viiala</t>
  </si>
  <si>
    <t>529818.68654200004</t>
  </si>
  <si>
    <t>6827136.37122999970</t>
  </si>
  <si>
    <t>683:353</t>
  </si>
  <si>
    <t>Anttola</t>
  </si>
  <si>
    <t>539814.65092499997</t>
  </si>
  <si>
    <t>6827136.41856000014</t>
  </si>
  <si>
    <t>683:354</t>
  </si>
  <si>
    <t>Luonteri</t>
  </si>
  <si>
    <t>389875.05860900000</t>
  </si>
  <si>
    <t>6827135.70868000016</t>
  </si>
  <si>
    <t>683:339</t>
  </si>
  <si>
    <t>Kylämä</t>
  </si>
  <si>
    <t>399871.09865900001</t>
  </si>
  <si>
    <t>6827135.75600999966</t>
  </si>
  <si>
    <t>683:340</t>
  </si>
  <si>
    <t>Karklampi</t>
  </si>
  <si>
    <t>329899.16564299999</t>
  </si>
  <si>
    <t>6827135.42473000102</t>
  </si>
  <si>
    <t>683:333</t>
  </si>
  <si>
    <t>Kolunkylä</t>
  </si>
  <si>
    <t>339895.06798400002</t>
  </si>
  <si>
    <t>6827135.47205999959</t>
  </si>
  <si>
    <t>683:334</t>
  </si>
  <si>
    <t>Teerineva</t>
  </si>
  <si>
    <t>349891.00137600000</t>
  </si>
  <si>
    <t>6827135.51938000042</t>
  </si>
  <si>
    <t>683:335</t>
  </si>
  <si>
    <t>Siitama</t>
  </si>
  <si>
    <t>359886.94990900002</t>
  </si>
  <si>
    <t>6827135.56670999900</t>
  </si>
  <si>
    <t>683:336</t>
  </si>
  <si>
    <t>Pajukanta</t>
  </si>
  <si>
    <t>449851.14409199997</t>
  </si>
  <si>
    <t>6827135.99263000023</t>
  </si>
  <si>
    <t>683:345</t>
  </si>
  <si>
    <t>Jääsjärvi</t>
  </si>
  <si>
    <t>459847.10077600001</t>
  </si>
  <si>
    <t>6827136.03995999973</t>
  </si>
  <si>
    <t>683:346</t>
  </si>
  <si>
    <t>Ruorasmäki</t>
  </si>
  <si>
    <t>309907.33911000000</t>
  </si>
  <si>
    <t>6827135.33007999975</t>
  </si>
  <si>
    <t>683:331</t>
  </si>
  <si>
    <t>Ylöjärvi</t>
  </si>
  <si>
    <t>Ylöjärven keskusta</t>
  </si>
  <si>
    <t>319903.25506000000</t>
  </si>
  <si>
    <t>6827135.37741000019</t>
  </si>
  <si>
    <t>683:332</t>
  </si>
  <si>
    <t>Vahanta</t>
  </si>
  <si>
    <t>239935.63521899999</t>
  </si>
  <si>
    <t>6817138.98801000044</t>
  </si>
  <si>
    <t>682:324</t>
  </si>
  <si>
    <t>Kullaa</t>
  </si>
  <si>
    <t>249931.57713600001</t>
  </si>
  <si>
    <t>6817139.03576000035</t>
  </si>
  <si>
    <t>682:325</t>
  </si>
  <si>
    <t>Isonkorvenmaa</t>
  </si>
  <si>
    <t>349889.29925099999</t>
  </si>
  <si>
    <t>7336930.63544000033</t>
  </si>
  <si>
    <t>734:335</t>
  </si>
  <si>
    <t>Pekanpää</t>
  </si>
  <si>
    <t>259927.54670199999</t>
  </si>
  <si>
    <t>6817139.08351000026</t>
  </si>
  <si>
    <t>682:326</t>
  </si>
  <si>
    <t>Kiikoisten keskusta</t>
  </si>
  <si>
    <t>Kiikoinen</t>
  </si>
  <si>
    <t>359885.35318400001</t>
  </si>
  <si>
    <t>7336930.66144999955</t>
  </si>
  <si>
    <t>734:336</t>
  </si>
  <si>
    <t>Korpikylä</t>
  </si>
  <si>
    <t>269923.51608600002</t>
  </si>
  <si>
    <t>6817139.13126000017</t>
  </si>
  <si>
    <t>682:327</t>
  </si>
  <si>
    <t>Mouhijärvi</t>
  </si>
  <si>
    <t>369881.54398399999</t>
  </si>
  <si>
    <t>7336930.68747000024</t>
  </si>
  <si>
    <t>734:337</t>
  </si>
  <si>
    <t>Korttovaara</t>
  </si>
  <si>
    <t>379877.65288399998</t>
  </si>
  <si>
    <t>7336930.71348000038</t>
  </si>
  <si>
    <t>734:338</t>
  </si>
  <si>
    <t>Kaisavaara</t>
  </si>
  <si>
    <t>229939.72250300000</t>
  </si>
  <si>
    <t>6817138.94025999960</t>
  </si>
  <si>
    <t>682:323</t>
  </si>
  <si>
    <t>Kaasmarkku</t>
  </si>
  <si>
    <t>629776.94440000004</t>
  </si>
  <si>
    <t>7336931.36378999893</t>
  </si>
  <si>
    <t>734:363</t>
  </si>
  <si>
    <t>Kuntikorvenaho</t>
  </si>
  <si>
    <t>189955.94701900001</t>
  </si>
  <si>
    <t>6817138.74925999995</t>
  </si>
  <si>
    <t>682:319</t>
  </si>
  <si>
    <t>Sunaskeri</t>
  </si>
  <si>
    <t>279919.48858499998</t>
  </si>
  <si>
    <t>6817139.17901000101</t>
  </si>
  <si>
    <t>682:328</t>
  </si>
  <si>
    <t>Mouhijärven keskusta</t>
  </si>
  <si>
    <t>289915.46126900002</t>
  </si>
  <si>
    <t>6817139.22675999999</t>
  </si>
  <si>
    <t>682:329</t>
  </si>
  <si>
    <t>Häijää</t>
  </si>
  <si>
    <t>299911.43295200000</t>
  </si>
  <si>
    <t>6817139.27450999897</t>
  </si>
  <si>
    <t>682:330</t>
  </si>
  <si>
    <t>Siuro</t>
  </si>
  <si>
    <t>539813.98277500004</t>
  </si>
  <si>
    <t>7286951.23988000024</t>
  </si>
  <si>
    <t>729:354</t>
  </si>
  <si>
    <t>Taivalkoski</t>
  </si>
  <si>
    <t>Loukusa</t>
  </si>
  <si>
    <t>549809.94850000006</t>
  </si>
  <si>
    <t>7286951.26769000106</t>
  </si>
  <si>
    <t>729:355</t>
  </si>
  <si>
    <t>Vaarakylä</t>
  </si>
  <si>
    <t>559805.91282500001</t>
  </si>
  <si>
    <t>7286951.29550999962</t>
  </si>
  <si>
    <t>729:356</t>
  </si>
  <si>
    <t>Siiranjoki</t>
  </si>
  <si>
    <t>279919.59896099998</t>
  </si>
  <si>
    <t>6787151.13351000100</t>
  </si>
  <si>
    <t>679:328</t>
  </si>
  <si>
    <t>Illo</t>
  </si>
  <si>
    <t>569801.87459999998</t>
  </si>
  <si>
    <t>7286951.32332000043</t>
  </si>
  <si>
    <t>729:357</t>
  </si>
  <si>
    <t>Inkee</t>
  </si>
  <si>
    <t>289915.57086899999</t>
  </si>
  <si>
    <t>6787151.18162999954</t>
  </si>
  <si>
    <t>679:329</t>
  </si>
  <si>
    <t>Sammaljoki</t>
  </si>
  <si>
    <t>499830.10762500000</t>
  </si>
  <si>
    <t>7286951.12863000110</t>
  </si>
  <si>
    <t>729:350</t>
  </si>
  <si>
    <t>Pudasjärvi</t>
  </si>
  <si>
    <t>Kelankylä</t>
  </si>
  <si>
    <t>299911.54177700001</t>
  </si>
  <si>
    <t>6787151.22975999955</t>
  </si>
  <si>
    <t>679:330</t>
  </si>
  <si>
    <t>Urjala</t>
  </si>
  <si>
    <t>Krääkkiö</t>
  </si>
  <si>
    <t>509826.08165000001</t>
  </si>
  <si>
    <t>7286951.15644000005</t>
  </si>
  <si>
    <t>729:351</t>
  </si>
  <si>
    <t>Nuorunka</t>
  </si>
  <si>
    <t>519822.05135000002</t>
  </si>
  <si>
    <t>7286951.18425999954</t>
  </si>
  <si>
    <t>729:352</t>
  </si>
  <si>
    <t>Jaaskamonvaara</t>
  </si>
  <si>
    <t>239935.74864400001</t>
  </si>
  <si>
    <t>6787150.94101000018</t>
  </si>
  <si>
    <t>679:324</t>
  </si>
  <si>
    <t>Säkylä</t>
  </si>
  <si>
    <t>Tuiskula</t>
  </si>
  <si>
    <t>Köyliö</t>
  </si>
  <si>
    <t>529818.01762499998</t>
  </si>
  <si>
    <t>7286951.21207000036</t>
  </si>
  <si>
    <t>729:353</t>
  </si>
  <si>
    <t>Ukonvaara</t>
  </si>
  <si>
    <t>249931.68893599999</t>
  </si>
  <si>
    <t>6787150.98912999965</t>
  </si>
  <si>
    <t>679:325</t>
  </si>
  <si>
    <t>Kankaantausta</t>
  </si>
  <si>
    <t>Huittinen</t>
  </si>
  <si>
    <t>259927.65815300000</t>
  </si>
  <si>
    <t>6787151.03725999966</t>
  </si>
  <si>
    <t>679:326</t>
  </si>
  <si>
    <t>Lauhala</t>
  </si>
  <si>
    <t>469842.29612600000</t>
  </si>
  <si>
    <t>7286951.04518999904</t>
  </si>
  <si>
    <t>729:347</t>
  </si>
  <si>
    <t>Asmuntinjärvi</t>
  </si>
  <si>
    <t>269923.62721100001</t>
  </si>
  <si>
    <t>6787151.08538000006</t>
  </si>
  <si>
    <t>679:327</t>
  </si>
  <si>
    <t>Räikänmaa</t>
  </si>
  <si>
    <t>479838.23877499998</t>
  </si>
  <si>
    <t>7286951.07301000040</t>
  </si>
  <si>
    <t>729:348</t>
  </si>
  <si>
    <t>Telkkälä</t>
  </si>
  <si>
    <t>199952.02399399999</t>
  </si>
  <si>
    <t>6787150.74851000030</t>
  </si>
  <si>
    <t>679:320</t>
  </si>
  <si>
    <t>Rauman keskusta</t>
  </si>
  <si>
    <t>489834.17320000002</t>
  </si>
  <si>
    <t>7286951.10082000028</t>
  </si>
  <si>
    <t>729:349</t>
  </si>
  <si>
    <t>Majovakylä</t>
  </si>
  <si>
    <t>209947.92566899999</t>
  </si>
  <si>
    <t>6797146.81326999981</t>
  </si>
  <si>
    <t>680:321</t>
  </si>
  <si>
    <t>Linnamaa</t>
  </si>
  <si>
    <t>219943.86750299999</t>
  </si>
  <si>
    <t>6797146.86127999984</t>
  </si>
  <si>
    <t>680:322</t>
  </si>
  <si>
    <t>Huhta</t>
  </si>
  <si>
    <t>229939.83875299999</t>
  </si>
  <si>
    <t>6787150.89288000017</t>
  </si>
  <si>
    <t>679:323</t>
  </si>
  <si>
    <t>Eurakoski</t>
  </si>
  <si>
    <t>189956.07274400000</t>
  </si>
  <si>
    <t>6787150.70038000029</t>
  </si>
  <si>
    <t>679:319</t>
  </si>
  <si>
    <t>Nurmes</t>
  </si>
  <si>
    <t>229939.64500200000</t>
  </si>
  <si>
    <t>6837130.96798000019</t>
  </si>
  <si>
    <t>684:323</t>
  </si>
  <si>
    <t>Ruokejärvi</t>
  </si>
  <si>
    <t>Pomarkku</t>
  </si>
  <si>
    <t>239935.55960199999</t>
  </si>
  <si>
    <t>6837131.01480999961</t>
  </si>
  <si>
    <t>684:324</t>
  </si>
  <si>
    <t>Lassila</t>
  </si>
  <si>
    <t>639772.97450000001</t>
  </si>
  <si>
    <t>7276955.54399999976</t>
  </si>
  <si>
    <t>728:364</t>
  </si>
  <si>
    <t>Suurijärven eteläpuoli</t>
  </si>
  <si>
    <t>249931.50260199999</t>
  </si>
  <si>
    <t>6837131.06163000036</t>
  </si>
  <si>
    <t>684:325</t>
  </si>
  <si>
    <t>Hummulankylä</t>
  </si>
  <si>
    <t>629777.07579999999</t>
  </si>
  <si>
    <t>7276955.51582000032</t>
  </si>
  <si>
    <t>728:363</t>
  </si>
  <si>
    <t>Iso Syrjäjärvi</t>
  </si>
  <si>
    <t>409866.04399199999</t>
  </si>
  <si>
    <t>7306942.84358999971</t>
  </si>
  <si>
    <t>731:341</t>
  </si>
  <si>
    <t>Keminmaa</t>
  </si>
  <si>
    <t>Puukkokumpu</t>
  </si>
  <si>
    <t>419862.13800099998</t>
  </si>
  <si>
    <t>7306942.87067999970</t>
  </si>
  <si>
    <t>731:342</t>
  </si>
  <si>
    <t>Siivilännienenaapa</t>
  </si>
  <si>
    <t>429858.22488400002</t>
  </si>
  <si>
    <t>7306942.89776999969</t>
  </si>
  <si>
    <t>731:343</t>
  </si>
  <si>
    <t>Tainijoki</t>
  </si>
  <si>
    <t>269923.44200200000</t>
  </si>
  <si>
    <t>6837131.15527999960</t>
  </si>
  <si>
    <t>684:327</t>
  </si>
  <si>
    <t>Sävi</t>
  </si>
  <si>
    <t>439854.30762600002</t>
  </si>
  <si>
    <t>7306942.92485999968</t>
  </si>
  <si>
    <t>731:344</t>
  </si>
  <si>
    <t>Hosionniemi</t>
  </si>
  <si>
    <t>279919.41500199999</t>
  </si>
  <si>
    <t>6837131.20210999902</t>
  </si>
  <si>
    <t>684:328</t>
  </si>
  <si>
    <t>Vesajärvi</t>
  </si>
  <si>
    <t>289915.38820200000</t>
  </si>
  <si>
    <t>6837131.24892999977</t>
  </si>
  <si>
    <t>684:329</t>
  </si>
  <si>
    <t>Kyröskoski</t>
  </si>
  <si>
    <t>299911.36040200002</t>
  </si>
  <si>
    <t>6837131.29576000012</t>
  </si>
  <si>
    <t>684:330</t>
  </si>
  <si>
    <t>Rokkakoski</t>
  </si>
  <si>
    <t>609786.26199999999</t>
  </si>
  <si>
    <t>6797148.73376999982</t>
  </si>
  <si>
    <t>680:361</t>
  </si>
  <si>
    <t>Viimola</t>
  </si>
  <si>
    <t>619782.19333299994</t>
  </si>
  <si>
    <t>6797148.78177999984</t>
  </si>
  <si>
    <t>680:362</t>
  </si>
  <si>
    <t>Pajarinkylä</t>
  </si>
  <si>
    <t>639772.95162499999</t>
  </si>
  <si>
    <t>7286951.51800000016</t>
  </si>
  <si>
    <t>729:364</t>
  </si>
  <si>
    <t>Suurijärvi</t>
  </si>
  <si>
    <t>469843.09850099997</t>
  </si>
  <si>
    <t>6797148.06159000099</t>
  </si>
  <si>
    <t>680:347</t>
  </si>
  <si>
    <t>Enonvesi</t>
  </si>
  <si>
    <t>569802.57366700005</t>
  </si>
  <si>
    <t>6797148.54172000010</t>
  </si>
  <si>
    <t>680:357</t>
  </si>
  <si>
    <t>Utula</t>
  </si>
  <si>
    <t>579798.50850000000</t>
  </si>
  <si>
    <t>6797148.58973000105</t>
  </si>
  <si>
    <t>680:358</t>
  </si>
  <si>
    <t>Hännilä</t>
  </si>
  <si>
    <t>589794.42683300003</t>
  </si>
  <si>
    <t>6797148.63774000015</t>
  </si>
  <si>
    <t>680:359</t>
  </si>
  <si>
    <t>Virmutjoki</t>
  </si>
  <si>
    <t>599790.34533299995</t>
  </si>
  <si>
    <t>6797148.68575000018</t>
  </si>
  <si>
    <t>680:360</t>
  </si>
  <si>
    <t>Kaiturinpää</t>
  </si>
  <si>
    <t>529818.73016699997</t>
  </si>
  <si>
    <t>6797148.34967000037</t>
  </si>
  <si>
    <t>680:353</t>
  </si>
  <si>
    <t>Nirkonkylä</t>
  </si>
  <si>
    <t>Suomenniemi</t>
  </si>
  <si>
    <t>629777.05390000006</t>
  </si>
  <si>
    <t>7286951.49019000027</t>
  </si>
  <si>
    <t>729:363</t>
  </si>
  <si>
    <t>Mattila</t>
  </si>
  <si>
    <t>539814.69449999998</t>
  </si>
  <si>
    <t>6797148.39768000040</t>
  </si>
  <si>
    <t>680:354</t>
  </si>
  <si>
    <t>Rahikkala</t>
  </si>
  <si>
    <t>389875.13483400003</t>
  </si>
  <si>
    <t>6797147.67748999968</t>
  </si>
  <si>
    <t>680:339</t>
  </si>
  <si>
    <t>Auttoinen</t>
  </si>
  <si>
    <t>559806.61883399996</t>
  </si>
  <si>
    <t>6797148.49370000046</t>
  </si>
  <si>
    <t>680:356</t>
  </si>
  <si>
    <t>Kyläniemi</t>
  </si>
  <si>
    <t>489834.91800000001</t>
  </si>
  <si>
    <t>6797148.15761999972</t>
  </si>
  <si>
    <t>680:349</t>
  </si>
  <si>
    <t>Varpanen</t>
  </si>
  <si>
    <t>499830.82016700000</t>
  </si>
  <si>
    <t>6797148.20562999975</t>
  </si>
  <si>
    <t>680:350</t>
  </si>
  <si>
    <t>Herajärvi</t>
  </si>
  <si>
    <t>509826.79133400001</t>
  </si>
  <si>
    <t>6797148.25363999978</t>
  </si>
  <si>
    <t>680:351</t>
  </si>
  <si>
    <t>Kinkjärvi</t>
  </si>
  <si>
    <t>519822.76266700000</t>
  </si>
  <si>
    <t>6797148.30164999980</t>
  </si>
  <si>
    <t>680:352</t>
  </si>
  <si>
    <t>Suomenniemen kk</t>
  </si>
  <si>
    <t>479839.01583400002</t>
  </si>
  <si>
    <t>6797148.10960999969</t>
  </si>
  <si>
    <t>680:348</t>
  </si>
  <si>
    <t>Jäniskylä</t>
  </si>
  <si>
    <t>619781.16024999996</t>
  </si>
  <si>
    <t>7286951.46238000039</t>
  </si>
  <si>
    <t>729:362</t>
  </si>
  <si>
    <t>Kallioluoma</t>
  </si>
  <si>
    <t>579797.76737500005</t>
  </si>
  <si>
    <t>7286951.35113000032</t>
  </si>
  <si>
    <t>729:358</t>
  </si>
  <si>
    <t>Käsmä</t>
  </si>
  <si>
    <t>589793.60322499997</t>
  </si>
  <si>
    <t>7286951.37894000020</t>
  </si>
  <si>
    <t>729:359</t>
  </si>
  <si>
    <t>Penttilänvaara</t>
  </si>
  <si>
    <t>599789.43964999996</t>
  </si>
  <si>
    <t>7286951.40675000101</t>
  </si>
  <si>
    <t>729:360</t>
  </si>
  <si>
    <t>Kuparivaara</t>
  </si>
  <si>
    <t>609785.27465000004</t>
  </si>
  <si>
    <t>7286951.43456999958</t>
  </si>
  <si>
    <t>729:361</t>
  </si>
  <si>
    <t>Soivio</t>
  </si>
  <si>
    <t>319903.36083500000</t>
  </si>
  <si>
    <t>6797147.34140999895</t>
  </si>
  <si>
    <t>680:332</t>
  </si>
  <si>
    <t>Lempäälän keskusta</t>
  </si>
  <si>
    <t>329899.27016800002</t>
  </si>
  <si>
    <t>6797147.38941999990</t>
  </si>
  <si>
    <t>680:333</t>
  </si>
  <si>
    <t>Lastustenkulma</t>
  </si>
  <si>
    <t>429858.26345099998</t>
  </si>
  <si>
    <t>7286950.93393999990</t>
  </si>
  <si>
    <t>729:343</t>
  </si>
  <si>
    <t>Luola-aapa</t>
  </si>
  <si>
    <t>439854.34287599998</t>
  </si>
  <si>
    <t>7286950.96176000033</t>
  </si>
  <si>
    <t>729:344</t>
  </si>
  <si>
    <t>Ii</t>
  </si>
  <si>
    <t>Käärmeaapa</t>
  </si>
  <si>
    <t>449850.37627600000</t>
  </si>
  <si>
    <t>7286950.98957000021</t>
  </si>
  <si>
    <t>729:345</t>
  </si>
  <si>
    <t>Hamarinjärvi</t>
  </si>
  <si>
    <t>459846.33832600003</t>
  </si>
  <si>
    <t>7286951.01738000009</t>
  </si>
  <si>
    <t>729:346</t>
  </si>
  <si>
    <t>Iso-Litojärvi</t>
  </si>
  <si>
    <t>389873.88982600003</t>
  </si>
  <si>
    <t>7286950.82268999889</t>
  </si>
  <si>
    <t>729:339</t>
  </si>
  <si>
    <t>Nälli</t>
  </si>
  <si>
    <t>Kemi</t>
  </si>
  <si>
    <t>399869.99197600002</t>
  </si>
  <si>
    <t>7286950.85051000025</t>
  </si>
  <si>
    <t>729:340</t>
  </si>
  <si>
    <t>Torviaapa</t>
  </si>
  <si>
    <t>409866.08917599998</t>
  </si>
  <si>
    <t>7286950.87832000013</t>
  </si>
  <si>
    <t>729:341</t>
  </si>
  <si>
    <t>Ala-Jokikylä</t>
  </si>
  <si>
    <t>419862.18000100000</t>
  </si>
  <si>
    <t>7286950.90613000095</t>
  </si>
  <si>
    <t>729:342</t>
  </si>
  <si>
    <t>Luujärvi</t>
  </si>
  <si>
    <t>359885.50972600002</t>
  </si>
  <si>
    <t>7286950.73924999963</t>
  </si>
  <si>
    <t>729:336</t>
  </si>
  <si>
    <t>Merivartioasema</t>
  </si>
  <si>
    <t>369881.68452600000</t>
  </si>
  <si>
    <t>7286950.76707000099</t>
  </si>
  <si>
    <t>729:337</t>
  </si>
  <si>
    <t>Iso-Huituri</t>
  </si>
  <si>
    <t>379877.78667599999</t>
  </si>
  <si>
    <t>7286950.79487999994</t>
  </si>
  <si>
    <t>729:338</t>
  </si>
  <si>
    <t>Kemin keskusta</t>
  </si>
  <si>
    <t>549810.65899999999</t>
  </si>
  <si>
    <t>6797148.44569000043</t>
  </si>
  <si>
    <t>680:355</t>
  </si>
  <si>
    <t>Varissaarenselkä</t>
  </si>
  <si>
    <t>359885.38449299999</t>
  </si>
  <si>
    <t>7326934.67750000022</t>
  </si>
  <si>
    <t>733:336</t>
  </si>
  <si>
    <t>Mustajärvi</t>
  </si>
  <si>
    <t>369881.57209300000</t>
  </si>
  <si>
    <t>7326934.70387999993</t>
  </si>
  <si>
    <t>733:337</t>
  </si>
  <si>
    <t>Aapajärvi</t>
  </si>
  <si>
    <t>379877.67964300001</t>
  </si>
  <si>
    <t>7326934.73025000095</t>
  </si>
  <si>
    <t>733:338</t>
  </si>
  <si>
    <t>Sattajärvi</t>
  </si>
  <si>
    <t>299911.50550199999</t>
  </si>
  <si>
    <t>6797147.24538000021</t>
  </si>
  <si>
    <t>680:330</t>
  </si>
  <si>
    <t>Suonojärvi</t>
  </si>
  <si>
    <t>629776.96629999997</t>
  </si>
  <si>
    <t>7326935.38963000104</t>
  </si>
  <si>
    <t>733:363</t>
  </si>
  <si>
    <t>Iso Vasaluoma</t>
  </si>
  <si>
    <t>219943.82802799999</t>
  </si>
  <si>
    <t>6807142.87781000044</t>
  </si>
  <si>
    <t>681:322</t>
  </si>
  <si>
    <t>Leistilänjärvi</t>
  </si>
  <si>
    <t>459847.15050100000</t>
  </si>
  <si>
    <t>6797148.01358000003</t>
  </si>
  <si>
    <t>680:346</t>
  </si>
  <si>
    <t>Vanhakylä</t>
  </si>
  <si>
    <t>309907.44683500001</t>
  </si>
  <si>
    <t>6797147.29339000024</t>
  </si>
  <si>
    <t>680:331</t>
  </si>
  <si>
    <t>Narva</t>
  </si>
  <si>
    <t>419863.20900099998</t>
  </si>
  <si>
    <t>6797147.82153000031</t>
  </si>
  <si>
    <t>680:342</t>
  </si>
  <si>
    <t>Karilanmaa</t>
  </si>
  <si>
    <t>429859.20833400002</t>
  </si>
  <si>
    <t>6797147.86954000033</t>
  </si>
  <si>
    <t>680:343</t>
  </si>
  <si>
    <t>Ravioskorpi</t>
  </si>
  <si>
    <t>439855.20650099998</t>
  </si>
  <si>
    <t>6797147.91755999997</t>
  </si>
  <si>
    <t>680:344</t>
  </si>
  <si>
    <t>Pääsinniemi</t>
  </si>
  <si>
    <t>449851.19416700001</t>
  </si>
  <si>
    <t>6797147.96557000093</t>
  </si>
  <si>
    <t>680:345</t>
  </si>
  <si>
    <t>Koskenmylly</t>
  </si>
  <si>
    <t>379879.09783400001</t>
  </si>
  <si>
    <t>6797147.62947999965</t>
  </si>
  <si>
    <t>680:338</t>
  </si>
  <si>
    <t>Kuohijoki</t>
  </si>
  <si>
    <t>399871.17083399999</t>
  </si>
  <si>
    <t>6797147.72551000025</t>
  </si>
  <si>
    <t>680:340</t>
  </si>
  <si>
    <t>Padasjoen kk</t>
  </si>
  <si>
    <t>409867.19616699999</t>
  </si>
  <si>
    <t>6797147.77352000028</t>
  </si>
  <si>
    <t>680:341</t>
  </si>
  <si>
    <t>Hirtniemi</t>
  </si>
  <si>
    <t>339895.17233500001</t>
  </si>
  <si>
    <t>6797147.43742999900</t>
  </si>
  <si>
    <t>680:334</t>
  </si>
  <si>
    <t>Mallasvesi</t>
  </si>
  <si>
    <t>349891.10150100000</t>
  </si>
  <si>
    <t>6797147.48543999996</t>
  </si>
  <si>
    <t>680:335</t>
  </si>
  <si>
    <t>Pälkänen keskusta</t>
  </si>
  <si>
    <t>359887.04383400001</t>
  </si>
  <si>
    <t>6797147.53344999906</t>
  </si>
  <si>
    <t>680:336</t>
  </si>
  <si>
    <t>Aitoo</t>
  </si>
  <si>
    <t>389874.06768400001</t>
  </si>
  <si>
    <t>7216978.93917000107</t>
  </si>
  <si>
    <t>722:339</t>
  </si>
  <si>
    <t>Hailuoto</t>
  </si>
  <si>
    <t>Hietaniemi</t>
  </si>
  <si>
    <t>369883.06183399999</t>
  </si>
  <si>
    <t>6797147.58146999963</t>
  </si>
  <si>
    <t>680:337</t>
  </si>
  <si>
    <t>Kukkia</t>
  </si>
  <si>
    <t>219944.53857700000</t>
  </si>
  <si>
    <t>6627215.14867999963</t>
  </si>
  <si>
    <t>663:322</t>
  </si>
  <si>
    <t>Turun Lintutieteellinen Yhdistys ry</t>
  </si>
  <si>
    <t>Kemiönsaari</t>
  </si>
  <si>
    <t>Fästorna</t>
  </si>
  <si>
    <t>Turun Lintutieteellinen Yhdistys</t>
  </si>
  <si>
    <t>379877.97398399998</t>
  </si>
  <si>
    <t>7216978.90883000102</t>
  </si>
  <si>
    <t>722:338</t>
  </si>
  <si>
    <t>Mäntyniemi</t>
  </si>
  <si>
    <t>209948.61105199999</t>
  </si>
  <si>
    <t>6627215.09747000039</t>
  </si>
  <si>
    <t>663:321</t>
  </si>
  <si>
    <t>Länsi-Turunmaa</t>
  </si>
  <si>
    <t>Ståtbådarna</t>
  </si>
  <si>
    <t>609785.57689999999</t>
  </si>
  <si>
    <t>7137011.79047999997</t>
  </si>
  <si>
    <t>714:361</t>
  </si>
  <si>
    <t>Kainuun Lintutieteellinen Yhdistys ry</t>
  </si>
  <si>
    <t>Kuhmo</t>
  </si>
  <si>
    <t>Nypläskylä</t>
  </si>
  <si>
    <t>Kainuun Lintutieteellinen Yhdistys</t>
  </si>
  <si>
    <t>569802.08860000002</t>
  </si>
  <si>
    <t>7137011.65857999958</t>
  </si>
  <si>
    <t>714:357</t>
  </si>
  <si>
    <t>Ristijärvi</t>
  </si>
  <si>
    <t>Hiisijärvi</t>
  </si>
  <si>
    <t>579797.99424999999</t>
  </si>
  <si>
    <t>7137011.69156000018</t>
  </si>
  <si>
    <t>714:358</t>
  </si>
  <si>
    <t>Kilpelänvaara</t>
  </si>
  <si>
    <t>589793.85534999997</t>
  </si>
  <si>
    <t>7137011.72453000024</t>
  </si>
  <si>
    <t>714:359</t>
  </si>
  <si>
    <t>Härmäjärvi</t>
  </si>
  <si>
    <t>599789.71690000000</t>
  </si>
  <si>
    <t>7137011.75750999898</t>
  </si>
  <si>
    <t>714:360</t>
  </si>
  <si>
    <t>Vuosanganjärvi</t>
  </si>
  <si>
    <t>559805.33649100002</t>
  </si>
  <si>
    <t>7686790.38889999967</t>
  </si>
  <si>
    <t>769:356</t>
  </si>
  <si>
    <t>Inari</t>
  </si>
  <si>
    <t>Kyyneljärvi</t>
  </si>
  <si>
    <t>569801.30393299996</t>
  </si>
  <si>
    <t>7686790.40223999973</t>
  </si>
  <si>
    <t>769:357</t>
  </si>
  <si>
    <t>Mellalompolo</t>
  </si>
  <si>
    <t>579797.16237399995</t>
  </si>
  <si>
    <t>7686790.41557999980</t>
  </si>
  <si>
    <t>769:358</t>
  </si>
  <si>
    <t>Sumupäät</t>
  </si>
  <si>
    <t>529817.43595800002</t>
  </si>
  <si>
    <t>7686790.34889000095</t>
  </si>
  <si>
    <t>769:353</t>
  </si>
  <si>
    <t>Kiviselkä</t>
  </si>
  <si>
    <t>539813.40177500003</t>
  </si>
  <si>
    <t>7686790.36223000102</t>
  </si>
  <si>
    <t>769:354</t>
  </si>
  <si>
    <t>Suojanperä</t>
  </si>
  <si>
    <t>249928.44673800000</t>
  </si>
  <si>
    <t>7656802.00994000025</t>
  </si>
  <si>
    <t>766:325</t>
  </si>
  <si>
    <t>Enontekiö</t>
  </si>
  <si>
    <t>Ala-Kilpisjärvi</t>
  </si>
  <si>
    <t>489833.56520000001</t>
  </si>
  <si>
    <t>7686790.29554000031</t>
  </si>
  <si>
    <t>769:349</t>
  </si>
  <si>
    <t>Pikku Kuntsavaara</t>
  </si>
  <si>
    <t>499829.52595799998</t>
  </si>
  <si>
    <t>7686790.30888000038</t>
  </si>
  <si>
    <t>769:350</t>
  </si>
  <si>
    <t>Moosesvaara</t>
  </si>
  <si>
    <t>509825.50231700001</t>
  </si>
  <si>
    <t>7686790.32222000044</t>
  </si>
  <si>
    <t>769:351</t>
  </si>
  <si>
    <t>Kiesvaara</t>
  </si>
  <si>
    <t>519821.47068299999</t>
  </si>
  <si>
    <t>7686790.33554999903</t>
  </si>
  <si>
    <t>769:352</t>
  </si>
  <si>
    <t>Annanjänkä</t>
  </si>
  <si>
    <t>449849.70860900002</t>
  </si>
  <si>
    <t>7686790.24218999967</t>
  </si>
  <si>
    <t>769:345</t>
  </si>
  <si>
    <t>Utsjoki</t>
  </si>
  <si>
    <t>Koikkiniva</t>
  </si>
  <si>
    <t>459845.67532600003</t>
  </si>
  <si>
    <t>7686790.25552999973</t>
  </si>
  <si>
    <t>769:346</t>
  </si>
  <si>
    <t>469841.64112500002</t>
  </si>
  <si>
    <t>7686790.26886999980</t>
  </si>
  <si>
    <t>769:347</t>
  </si>
  <si>
    <t>479837.60444199998</t>
  </si>
  <si>
    <t>7686790.28220000025</t>
  </si>
  <si>
    <t>769:348</t>
  </si>
  <si>
    <t>Kaamasmukka</t>
  </si>
  <si>
    <t>549810.10800000001</t>
  </si>
  <si>
    <t>7176995.51051000040</t>
  </si>
  <si>
    <t>718:355</t>
  </si>
  <si>
    <t>Hyrynsalmi</t>
  </si>
  <si>
    <t>Iso Tuomivaara</t>
  </si>
  <si>
    <t>559806.07131699997</t>
  </si>
  <si>
    <t>7176995.54220999964</t>
  </si>
  <si>
    <t>718:356</t>
  </si>
  <si>
    <t>Haapola</t>
  </si>
  <si>
    <t>569802.03153299994</t>
  </si>
  <si>
    <t>7176995.57390999980</t>
  </si>
  <si>
    <t>718:357</t>
  </si>
  <si>
    <t>Hoikka</t>
  </si>
  <si>
    <t>569801.33246599999</t>
  </si>
  <si>
    <t>7666798.44857000094</t>
  </si>
  <si>
    <t>767:357</t>
  </si>
  <si>
    <t>Nammiselkä</t>
  </si>
  <si>
    <t>469842.47625100001</t>
  </si>
  <si>
    <t>7176995.25690999907</t>
  </si>
  <si>
    <t>718:347</t>
  </si>
  <si>
    <t>Utajärvi</t>
  </si>
  <si>
    <t>Utajärven keskusta</t>
  </si>
  <si>
    <t>479838.41321700002</t>
  </si>
  <si>
    <t>7176995.28861000109</t>
  </si>
  <si>
    <t>718:348</t>
  </si>
  <si>
    <t>Mäntyvaara</t>
  </si>
  <si>
    <t>489834.34039999999</t>
  </si>
  <si>
    <t>7176995.32031000033</t>
  </si>
  <si>
    <t>718:349</t>
  </si>
  <si>
    <t>Potku</t>
  </si>
  <si>
    <t>589793.78811600001</t>
  </si>
  <si>
    <t>7176995.63731000107</t>
  </si>
  <si>
    <t>718:359</t>
  </si>
  <si>
    <t>Suomussalmi</t>
  </si>
  <si>
    <t>Pölhölänvaara</t>
  </si>
  <si>
    <t>599789.64296600001</t>
  </si>
  <si>
    <t>7176995.66901000030</t>
  </si>
  <si>
    <t>718:360</t>
  </si>
  <si>
    <t>Jumaliskylä</t>
  </si>
  <si>
    <t>609785.49630000000</t>
  </si>
  <si>
    <t>7176995.70069999993</t>
  </si>
  <si>
    <t>718:361</t>
  </si>
  <si>
    <t>Ala-Vuokki</t>
  </si>
  <si>
    <t>619781.39216599998</t>
  </si>
  <si>
    <t>7176995.73240000010</t>
  </si>
  <si>
    <t>718:362</t>
  </si>
  <si>
    <t>Vängänkylä</t>
  </si>
  <si>
    <t>579797.93374999997</t>
  </si>
  <si>
    <t>7176995.60560999904</t>
  </si>
  <si>
    <t>718:358</t>
  </si>
  <si>
    <t>Sakaranvaara</t>
  </si>
  <si>
    <t>369882.02182600001</t>
  </si>
  <si>
    <t>7166998.95261999965</t>
  </si>
  <si>
    <t>717:337</t>
  </si>
  <si>
    <t>Raahe</t>
  </si>
  <si>
    <t>Satamakangas</t>
  </si>
  <si>
    <t>379878.10777599999</t>
  </si>
  <si>
    <t>7166998.98457999993</t>
  </si>
  <si>
    <t>717:338</t>
  </si>
  <si>
    <t>Antinkangas</t>
  </si>
  <si>
    <t>629777.31669999997</t>
  </si>
  <si>
    <t>7166999.78364000004</t>
  </si>
  <si>
    <t>717:363</t>
  </si>
  <si>
    <t>Murtovaara</t>
  </si>
  <si>
    <t>639773.22612500004</t>
  </si>
  <si>
    <t>7166999.81560000032</t>
  </si>
  <si>
    <t>717:364</t>
  </si>
  <si>
    <t>Kellonkylä</t>
  </si>
  <si>
    <t>439854.53675099998</t>
  </si>
  <si>
    <t>7176995.16181000043</t>
  </si>
  <si>
    <t>718:344</t>
  </si>
  <si>
    <t>Tyrnävä</t>
  </si>
  <si>
    <t>Ylipää</t>
  </si>
  <si>
    <t>449850.55988399999</t>
  </si>
  <si>
    <t>7176995.19350999966</t>
  </si>
  <si>
    <t>718:345</t>
  </si>
  <si>
    <t>Muhos</t>
  </si>
  <si>
    <t>Hyrkäs</t>
  </si>
  <si>
    <t>299908.38585399999</t>
  </si>
  <si>
    <t>7656802.08212999906</t>
  </si>
  <si>
    <t>766:330</t>
  </si>
  <si>
    <t>Munnikurkkio</t>
  </si>
  <si>
    <t>459846.52065100003</t>
  </si>
  <si>
    <t>7176995.22520999890</t>
  </si>
  <si>
    <t>718:346</t>
  </si>
  <si>
    <t>Murronkylä</t>
  </si>
  <si>
    <t>139976.65960300001</t>
  </si>
  <si>
    <t>6717178.56032999977</t>
  </si>
  <si>
    <t>672:314</t>
  </si>
  <si>
    <t>Ålands Fågelskyddsförening rf</t>
  </si>
  <si>
    <t>Brändö</t>
  </si>
  <si>
    <t>Flöjskär</t>
  </si>
  <si>
    <t>Ålands Fågelskyddsförening. Ahvenanmaa</t>
  </si>
  <si>
    <t>149972.64039399999</t>
  </si>
  <si>
    <t>6707182.61837999988</t>
  </si>
  <si>
    <t>671:315</t>
  </si>
  <si>
    <t>Kumlinge</t>
  </si>
  <si>
    <t>Lanto</t>
  </si>
  <si>
    <t>159968.57416900000</t>
  </si>
  <si>
    <t>6707182.66801000107</t>
  </si>
  <si>
    <t>671:316</t>
  </si>
  <si>
    <t>Korsö</t>
  </si>
  <si>
    <t>259924.42610400001</t>
  </si>
  <si>
    <t>7656802.02438000031</t>
  </si>
  <si>
    <t>766:326</t>
  </si>
  <si>
    <t>Ailakkajärvi</t>
  </si>
  <si>
    <t>169964.51124399999</t>
  </si>
  <si>
    <t>6707182.71762999892</t>
  </si>
  <si>
    <t>671:317</t>
  </si>
  <si>
    <t>419862.41100099997</t>
  </si>
  <si>
    <t>7176995.09841000102</t>
  </si>
  <si>
    <t>718:342</t>
  </si>
  <si>
    <t>Liminka</t>
  </si>
  <si>
    <t>Lapinkangas</t>
  </si>
  <si>
    <t>269920.40458799998</t>
  </si>
  <si>
    <t>7656802.03880999982</t>
  </si>
  <si>
    <t>766:327</t>
  </si>
  <si>
    <t>Unkkavaara</t>
  </si>
  <si>
    <t>99992.60410170000</t>
  </si>
  <si>
    <t>6717178.36338000000</t>
  </si>
  <si>
    <t>672:310</t>
  </si>
  <si>
    <t>Geta</t>
  </si>
  <si>
    <t>Gamlan</t>
  </si>
  <si>
    <t>429858.47556699999</t>
  </si>
  <si>
    <t>7176995.13011000026</t>
  </si>
  <si>
    <t>718:343</t>
  </si>
  <si>
    <t>Tyrnävän keskusta</t>
  </si>
  <si>
    <t>279916.39808700001</t>
  </si>
  <si>
    <t>7656802.05324999895</t>
  </si>
  <si>
    <t>766:328</t>
  </si>
  <si>
    <t>Buoiddesoaivi</t>
  </si>
  <si>
    <t>109988.63580200000</t>
  </si>
  <si>
    <t>6717178.41261999961</t>
  </si>
  <si>
    <t>672:311</t>
  </si>
  <si>
    <t>Saltvik</t>
  </si>
  <si>
    <t>Saggö</t>
  </si>
  <si>
    <t>289912.39247000002</t>
  </si>
  <si>
    <t>7656802.06768999901</t>
  </si>
  <si>
    <t>766:329</t>
  </si>
  <si>
    <t>119984.65670199999</t>
  </si>
  <si>
    <t>6717178.46186000016</t>
  </si>
  <si>
    <t>672:312</t>
  </si>
  <si>
    <t>Kalskär</t>
  </si>
  <si>
    <t>129980.67660200001</t>
  </si>
  <si>
    <t>6717178.51109000109</t>
  </si>
  <si>
    <t>672:313</t>
  </si>
  <si>
    <t>Vårdö</t>
  </si>
  <si>
    <t>Väderskär</t>
  </si>
  <si>
    <t>369881.99371800001</t>
  </si>
  <si>
    <t>7176994.93989999965</t>
  </si>
  <si>
    <t>718:337</t>
  </si>
  <si>
    <t>Tasku</t>
  </si>
  <si>
    <t>379878.08101800003</t>
  </si>
  <si>
    <t>7176994.97161000036</t>
  </si>
  <si>
    <t>718:338</t>
  </si>
  <si>
    <t>Olkijoki</t>
  </si>
  <si>
    <t>80000.44340140000</t>
  </si>
  <si>
    <t>6717178.26489999983</t>
  </si>
  <si>
    <t>672:308</t>
  </si>
  <si>
    <t>Eckerö</t>
  </si>
  <si>
    <t>Västra Malen</t>
  </si>
  <si>
    <t>89996.52830160000</t>
  </si>
  <si>
    <t>6717178.31414000038</t>
  </si>
  <si>
    <t>672:309</t>
  </si>
  <si>
    <t>Hammarland</t>
  </si>
  <si>
    <t>Sälskär</t>
  </si>
  <si>
    <t>629777.29480000003</t>
  </si>
  <si>
    <t>7176995.76410000026</t>
  </si>
  <si>
    <t>718:363</t>
  </si>
  <si>
    <t>Marjokylä</t>
  </si>
  <si>
    <t>309908.05727599998</t>
  </si>
  <si>
    <t>6627215.60958999954</t>
  </si>
  <si>
    <t>663:331</t>
  </si>
  <si>
    <t>Helsingin Seudun Lintutieteellinen Yhdistys Tringa ry</t>
  </si>
  <si>
    <t>Raasepori</t>
  </si>
  <si>
    <t>Lerharun</t>
  </si>
  <si>
    <t>Helsingin Seudun Lintutieteellinen Yhdistys Tringa</t>
  </si>
  <si>
    <t>549809.39749999996</t>
  </si>
  <si>
    <t>7666798.42043999955</t>
  </si>
  <si>
    <t>767:355</t>
  </si>
  <si>
    <t>Hiiriniemi</t>
  </si>
  <si>
    <t>559805.36530800001</t>
  </si>
  <si>
    <t>7666798.43450000044</t>
  </si>
  <si>
    <t>767:356</t>
  </si>
  <si>
    <t>Nammijärvi</t>
  </si>
  <si>
    <t>319903.92496799998</t>
  </si>
  <si>
    <t>6637211.64479999989</t>
  </si>
  <si>
    <t>664:332</t>
  </si>
  <si>
    <t>Inkoo</t>
  </si>
  <si>
    <t>Åndholm</t>
  </si>
  <si>
    <t>469841.67387499998</t>
  </si>
  <si>
    <t>7666798.30793999974</t>
  </si>
  <si>
    <t>767:347</t>
  </si>
  <si>
    <t>Urretoaivi</t>
  </si>
  <si>
    <t>329899.82763399999</t>
  </si>
  <si>
    <t>6637211.69563999958</t>
  </si>
  <si>
    <t>664:333</t>
  </si>
  <si>
    <t>Timmerö</t>
  </si>
  <si>
    <t>479837.63615899999</t>
  </si>
  <si>
    <t>7666798.32199999969</t>
  </si>
  <si>
    <t>767:348</t>
  </si>
  <si>
    <t>Peltojärvi</t>
  </si>
  <si>
    <t>339895.72886799998</t>
  </si>
  <si>
    <t>6637211.74648000021</t>
  </si>
  <si>
    <t>664:334</t>
  </si>
  <si>
    <t>Sommarn</t>
  </si>
  <si>
    <t>359884.41393400001</t>
  </si>
  <si>
    <t>7636810.19985000044</t>
  </si>
  <si>
    <t>764:336</t>
  </si>
  <si>
    <t>Roavvoaivi</t>
  </si>
  <si>
    <t>349891.63550099998</t>
  </si>
  <si>
    <t>6637211.79731000029</t>
  </si>
  <si>
    <t>664:335</t>
  </si>
  <si>
    <t>Kirkkonummi</t>
  </si>
  <si>
    <t>Mäkiluoto</t>
  </si>
  <si>
    <t>369880.70073400001</t>
  </si>
  <si>
    <t>7636810.21501000039</t>
  </si>
  <si>
    <t>764:337</t>
  </si>
  <si>
    <t>269924.21987700003</t>
  </si>
  <si>
    <t>6627215.40474000014</t>
  </si>
  <si>
    <t>663:327</t>
  </si>
  <si>
    <t>Hanko</t>
  </si>
  <si>
    <t>Russarö</t>
  </si>
  <si>
    <t>279920.18762699998</t>
  </si>
  <si>
    <t>6627215.45595000032</t>
  </si>
  <si>
    <t>663:328</t>
  </si>
  <si>
    <t>Stora Stenskär</t>
  </si>
  <si>
    <t>379878.16129299998</t>
  </si>
  <si>
    <t>7147007.01623000018</t>
  </si>
  <si>
    <t>715:338</t>
  </si>
  <si>
    <t>Pyhäjoki</t>
  </si>
  <si>
    <t>Keskikylä</t>
  </si>
  <si>
    <t>289916.15540100000</t>
  </si>
  <si>
    <t>6627215.50717000104</t>
  </si>
  <si>
    <t>663:329</t>
  </si>
  <si>
    <t>Segelskär</t>
  </si>
  <si>
    <t>299912.12217599998</t>
  </si>
  <si>
    <t>6627215.55838000029</t>
  </si>
  <si>
    <t>663:330</t>
  </si>
  <si>
    <t>Gadden</t>
  </si>
  <si>
    <t>229940.45875200001</t>
  </si>
  <si>
    <t>6627215.19988999981</t>
  </si>
  <si>
    <t>663:323</t>
  </si>
  <si>
    <t>Holmbådarna</t>
  </si>
  <si>
    <t>239936.35357700000</t>
  </si>
  <si>
    <t>6627215.25109999999</t>
  </si>
  <si>
    <t>663:324</t>
  </si>
  <si>
    <t>Kuggskär</t>
  </si>
  <si>
    <t>639773.27187499998</t>
  </si>
  <si>
    <t>7147007.86479999963</t>
  </si>
  <si>
    <t>715:364</t>
  </si>
  <si>
    <t>Vaarankylä</t>
  </si>
  <si>
    <t>249932.28520200000</t>
  </si>
  <si>
    <t>6627215.30231999978</t>
  </si>
  <si>
    <t>663:325</t>
  </si>
  <si>
    <t>Morgonlandet</t>
  </si>
  <si>
    <t>259928.25255199999</t>
  </si>
  <si>
    <t>6627215.35352999903</t>
  </si>
  <si>
    <t>663:326</t>
  </si>
  <si>
    <t>Granskär</t>
  </si>
  <si>
    <t>189956.74327700000</t>
  </si>
  <si>
    <t>6627214.99504000042</t>
  </si>
  <si>
    <t>663:319</t>
  </si>
  <si>
    <t>Kalkskär</t>
  </si>
  <si>
    <t>369882.07804300002</t>
  </si>
  <si>
    <t>7147006.98359000031</t>
  </si>
  <si>
    <t>715:337</t>
  </si>
  <si>
    <t>Parhalahti</t>
  </si>
  <si>
    <t>199952.68252700000</t>
  </si>
  <si>
    <t>6627215.04624999966</t>
  </si>
  <si>
    <t>663:320</t>
  </si>
  <si>
    <t>Flutun</t>
  </si>
  <si>
    <t>209948.57073499999</t>
  </si>
  <si>
    <t>6637211.08559000026</t>
  </si>
  <si>
    <t>664:321</t>
  </si>
  <si>
    <t>Parainen</t>
  </si>
  <si>
    <t>Gråskären</t>
  </si>
  <si>
    <t>219944.49910200000</t>
  </si>
  <si>
    <t>6637211.13642999902</t>
  </si>
  <si>
    <t>664:322</t>
  </si>
  <si>
    <t>Härön</t>
  </si>
  <si>
    <t>629777.36049999995</t>
  </si>
  <si>
    <t>7147007.83217000030</t>
  </si>
  <si>
    <t>715:363</t>
  </si>
  <si>
    <t>Änättijärvi</t>
  </si>
  <si>
    <t>179960.79820200001</t>
  </si>
  <si>
    <t>6627214.94383000024</t>
  </si>
  <si>
    <t>663:318</t>
  </si>
  <si>
    <t>Alu</t>
  </si>
  <si>
    <t>299908.45840399998</t>
  </si>
  <si>
    <t>7636810.10888000019</t>
  </si>
  <si>
    <t>764:330</t>
  </si>
  <si>
    <t>Nierivuoma</t>
  </si>
  <si>
    <t>139977.02120200000</t>
  </si>
  <si>
    <t>6637210.72972999979</t>
  </si>
  <si>
    <t>664:314</t>
  </si>
  <si>
    <t>Kökar</t>
  </si>
  <si>
    <t>Lågnorna</t>
  </si>
  <si>
    <t>369882.13425900001</t>
  </si>
  <si>
    <t>7127015.01503000036</t>
  </si>
  <si>
    <t>713:337</t>
  </si>
  <si>
    <t>Merijärvi</t>
  </si>
  <si>
    <t>Merijärven keskusta</t>
  </si>
  <si>
    <t>379878.21480900003</t>
  </si>
  <si>
    <t>7127015.04836000036</t>
  </si>
  <si>
    <t>713:338</t>
  </si>
  <si>
    <t>Kalapudas</t>
  </si>
  <si>
    <t>259924.50040399999</t>
  </si>
  <si>
    <t>7636810.04822999891</t>
  </si>
  <si>
    <t>764:326</t>
  </si>
  <si>
    <t>Kivijärvi</t>
  </si>
  <si>
    <t>389874.29635900003</t>
  </si>
  <si>
    <t>7127015.08167999983</t>
  </si>
  <si>
    <t>713:339</t>
  </si>
  <si>
    <t>Oulainen</t>
  </si>
  <si>
    <t>Oulaisten keskusta</t>
  </si>
  <si>
    <t>269920.47867099999</t>
  </si>
  <si>
    <t>7636810.06338999979</t>
  </si>
  <si>
    <t>764:327</t>
  </si>
  <si>
    <t>179960.75560199999</t>
  </si>
  <si>
    <t>6637210.93307999987</t>
  </si>
  <si>
    <t>664:318</t>
  </si>
  <si>
    <t>Utö</t>
  </si>
  <si>
    <t>399870.37690899998</t>
  </si>
  <si>
    <t>7127015.11500999890</t>
  </si>
  <si>
    <t>713:340</t>
  </si>
  <si>
    <t>Aholanmäki</t>
  </si>
  <si>
    <t>279916.47167100001</t>
  </si>
  <si>
    <t>7636810.07854999974</t>
  </si>
  <si>
    <t>764:328</t>
  </si>
  <si>
    <t>Ropi</t>
  </si>
  <si>
    <t>189956.70136899999</t>
  </si>
  <si>
    <t>6637210.98391999956</t>
  </si>
  <si>
    <t>664:319</t>
  </si>
  <si>
    <t>Jurmo</t>
  </si>
  <si>
    <t>329898.12039400003</t>
  </si>
  <si>
    <t>7127014.88172999956</t>
  </si>
  <si>
    <t>713:333</t>
  </si>
  <si>
    <t>BirdLife Keski-Pohjanmaa ry</t>
  </si>
  <si>
    <t>Kalajoki</t>
  </si>
  <si>
    <t>Maakalla</t>
  </si>
  <si>
    <t>Keski-Pohjanmaan Lintutieteellinen Yhdistys</t>
  </si>
  <si>
    <t>289912.46553699998</t>
  </si>
  <si>
    <t>7636810.09370999970</t>
  </si>
  <si>
    <t>764:329</t>
  </si>
  <si>
    <t>Pitsijärvi</t>
  </si>
  <si>
    <t>199952.64136899999</t>
  </si>
  <si>
    <t>6637211.03474999964</t>
  </si>
  <si>
    <t>664:320</t>
  </si>
  <si>
    <t>Stora Örskär</t>
  </si>
  <si>
    <t>339894.02448500000</t>
  </si>
  <si>
    <t>7127014.91504999902</t>
  </si>
  <si>
    <t>713:334</t>
  </si>
  <si>
    <t>Hiekkasärkät</t>
  </si>
  <si>
    <t>559805.40853300004</t>
  </si>
  <si>
    <t>7636810.50310000032</t>
  </si>
  <si>
    <t>764:356</t>
  </si>
  <si>
    <t>Siikavaarat</t>
  </si>
  <si>
    <t>209948.53041899999</t>
  </si>
  <si>
    <t>6647207.07271999959</t>
  </si>
  <si>
    <t>665:321</t>
  </si>
  <si>
    <t>Lökholm</t>
  </si>
  <si>
    <t>349890.00012600003</t>
  </si>
  <si>
    <t>7127014.94837999996</t>
  </si>
  <si>
    <t>713:335</t>
  </si>
  <si>
    <t>Kalajoen keskusta</t>
  </si>
  <si>
    <t>569801.37526600005</t>
  </si>
  <si>
    <t>7636810.51826999895</t>
  </si>
  <si>
    <t>764:357</t>
  </si>
  <si>
    <t>Palokotajärvet</t>
  </si>
  <si>
    <t>299912.08590100001</t>
  </si>
  <si>
    <t>6637211.54313000105</t>
  </si>
  <si>
    <t>664:330</t>
  </si>
  <si>
    <t>Baggön</t>
  </si>
  <si>
    <t>359886.01065900002</t>
  </si>
  <si>
    <t>7127014.98170000035</t>
  </si>
  <si>
    <t>713:336</t>
  </si>
  <si>
    <t>Mehtäkylä</t>
  </si>
  <si>
    <t>159968.88333600000</t>
  </si>
  <si>
    <t>6637210.83139999956</t>
  </si>
  <si>
    <t>664:316</t>
  </si>
  <si>
    <t>Kökars ören</t>
  </si>
  <si>
    <t>169964.81463600000</t>
  </si>
  <si>
    <t>6637210.88224000018</t>
  </si>
  <si>
    <t>664:317</t>
  </si>
  <si>
    <t>Mörskär</t>
  </si>
  <si>
    <t>309908.02136800002</t>
  </si>
  <si>
    <t>6637211.59396999981</t>
  </si>
  <si>
    <t>664:331</t>
  </si>
  <si>
    <t>Nothamn</t>
  </si>
  <si>
    <t>549809.49899999995</t>
  </si>
  <si>
    <t>7596826.57768999971</t>
  </si>
  <si>
    <t>760:355</t>
  </si>
  <si>
    <t>Suorsapää</t>
  </si>
  <si>
    <t>609785.59704999998</t>
  </si>
  <si>
    <t>7127015.81482999958</t>
  </si>
  <si>
    <t>713:361</t>
  </si>
  <si>
    <t>Mertajärvi</t>
  </si>
  <si>
    <t>619781.49758299999</t>
  </si>
  <si>
    <t>7127015.84814999904</t>
  </si>
  <si>
    <t>713:362</t>
  </si>
  <si>
    <t>Niva</t>
  </si>
  <si>
    <t>569802.10286700004</t>
  </si>
  <si>
    <t>7127015.68152999971</t>
  </si>
  <si>
    <t>713:357</t>
  </si>
  <si>
    <t>Sotkamo</t>
  </si>
  <si>
    <t>Sipinen</t>
  </si>
  <si>
    <t>549809.38300000003</t>
  </si>
  <si>
    <t>7676794.39819000103</t>
  </si>
  <si>
    <t>768:355</t>
  </si>
  <si>
    <t>Kyynelvuono</t>
  </si>
  <si>
    <t>579798.00937500002</t>
  </si>
  <si>
    <t>7127015.71485999972</t>
  </si>
  <si>
    <t>713:358</t>
  </si>
  <si>
    <t>Petäjävaara</t>
  </si>
  <si>
    <t>589793.87215800001</t>
  </si>
  <si>
    <t>7127015.74818000011</t>
  </si>
  <si>
    <t>713:359</t>
  </si>
  <si>
    <t>Huuhilonkylä</t>
  </si>
  <si>
    <t>599789.73538299999</t>
  </si>
  <si>
    <t>7127015.78151000105</t>
  </si>
  <si>
    <t>713:360</t>
  </si>
  <si>
    <t>Ylä-Vieksi</t>
  </si>
  <si>
    <t>529818.25029200001</t>
  </si>
  <si>
    <t>7127015.54822999891</t>
  </si>
  <si>
    <t>713:353</t>
  </si>
  <si>
    <t>Kajaani</t>
  </si>
  <si>
    <t>Paltaniemi</t>
  </si>
  <si>
    <t>539814.21517500002</t>
  </si>
  <si>
    <t>7127015.58155999985</t>
  </si>
  <si>
    <t>713:354</t>
  </si>
  <si>
    <t>Kuluntalahti</t>
  </si>
  <si>
    <t>549810.18050000002</t>
  </si>
  <si>
    <t>7127015.61488000024</t>
  </si>
  <si>
    <t>713:355</t>
  </si>
  <si>
    <t>Kontiomäki</t>
  </si>
  <si>
    <t>559806.14335799997</t>
  </si>
  <si>
    <t>7127015.64821000025</t>
  </si>
  <si>
    <t>713:356</t>
  </si>
  <si>
    <t>Loso</t>
  </si>
  <si>
    <t>489834.41639999999</t>
  </si>
  <si>
    <t>7127015.41492999904</t>
  </si>
  <si>
    <t>713:349</t>
  </si>
  <si>
    <t>Vaala</t>
  </si>
  <si>
    <t>Ojanperä</t>
  </si>
  <si>
    <t>469841.65749999997</t>
  </si>
  <si>
    <t>7676794.28849000018</t>
  </si>
  <si>
    <t>768:347</t>
  </si>
  <si>
    <t>Muotkatunturit</t>
  </si>
  <si>
    <t>499830.34029199998</t>
  </si>
  <si>
    <t>7127015.44825999998</t>
  </si>
  <si>
    <t>713:350</t>
  </si>
  <si>
    <t>Unelanperä</t>
  </si>
  <si>
    <t>559805.35089899995</t>
  </si>
  <si>
    <t>7676794.41189999972</t>
  </si>
  <si>
    <t>768:356</t>
  </si>
  <si>
    <t>Surnuvuono</t>
  </si>
  <si>
    <t>509826.31338399998</t>
  </si>
  <si>
    <t>7127015.48158000037</t>
  </si>
  <si>
    <t>713:351</t>
  </si>
  <si>
    <t>Paltamo</t>
  </si>
  <si>
    <t>Karppinen</t>
  </si>
  <si>
    <t>569801.31819899997</t>
  </si>
  <si>
    <t>7676794.42561999988</t>
  </si>
  <si>
    <t>768:357</t>
  </si>
  <si>
    <t>Itä-Kapperijärvi</t>
  </si>
  <si>
    <t>519822.28361699998</t>
  </si>
  <si>
    <t>7127015.51491000038</t>
  </si>
  <si>
    <t>713:352</t>
  </si>
  <si>
    <t>Mutous</t>
  </si>
  <si>
    <t>449850.64334200002</t>
  </si>
  <si>
    <t>7127015.28163000103</t>
  </si>
  <si>
    <t>713:345</t>
  </si>
  <si>
    <t>Siikalatva</t>
  </si>
  <si>
    <t>Pihkalanranta</t>
  </si>
  <si>
    <t>459846.60352599999</t>
  </si>
  <si>
    <t>7127015.31496000011</t>
  </si>
  <si>
    <t>713:346</t>
  </si>
  <si>
    <t>Kestilä</t>
  </si>
  <si>
    <t>519821.48520000000</t>
  </si>
  <si>
    <t>7676794.35704999976</t>
  </si>
  <si>
    <t>768:352</t>
  </si>
  <si>
    <t>Heinäjänkä</t>
  </si>
  <si>
    <t>469842.55812599999</t>
  </si>
  <si>
    <t>7127015.34827999957</t>
  </si>
  <si>
    <t>713:347</t>
  </si>
  <si>
    <t>Rivinperä</t>
  </si>
  <si>
    <t>529817.45050000004</t>
  </si>
  <si>
    <t>7676794.37076999899</t>
  </si>
  <si>
    <t>768:353</t>
  </si>
  <si>
    <t>Saurasvaara</t>
  </si>
  <si>
    <t>259928.21540200000</t>
  </si>
  <si>
    <t>6637211.33978000004</t>
  </si>
  <si>
    <t>664:326</t>
  </si>
  <si>
    <t>Gunnarsörarna</t>
  </si>
  <si>
    <t>479838.49250900000</t>
  </si>
  <si>
    <t>7127015.38160999957</t>
  </si>
  <si>
    <t>713:348</t>
  </si>
  <si>
    <t>Oudonrimmit</t>
  </si>
  <si>
    <t>539813.41630000004</t>
  </si>
  <si>
    <t>7676794.38447999954</t>
  </si>
  <si>
    <t>768:354</t>
  </si>
  <si>
    <t>Nitsijärvi</t>
  </si>
  <si>
    <t>269924.18283499999</t>
  </si>
  <si>
    <t>6637211.39061999973</t>
  </si>
  <si>
    <t>664:327</t>
  </si>
  <si>
    <t>Hangon keskusta</t>
  </si>
  <si>
    <t>409866.45064200001</t>
  </si>
  <si>
    <t>7127015.14833000023</t>
  </si>
  <si>
    <t>713:341</t>
  </si>
  <si>
    <t>Haapavesi</t>
  </si>
  <si>
    <t>Hirvineva</t>
  </si>
  <si>
    <t>279920.15083499998</t>
  </si>
  <si>
    <t>6637211.44144999981</t>
  </si>
  <si>
    <t>664:328</t>
  </si>
  <si>
    <t>Tvärminne</t>
  </si>
  <si>
    <t>419862.51600100001</t>
  </si>
  <si>
    <t>7127015.18166000023</t>
  </si>
  <si>
    <t>713:342</t>
  </si>
  <si>
    <t>Karhukangas</t>
  </si>
  <si>
    <t>479837.62030000001</t>
  </si>
  <si>
    <t>7676794.30219999980</t>
  </si>
  <si>
    <t>768:348</t>
  </si>
  <si>
    <t>Hanhipää</t>
  </si>
  <si>
    <t>289916.11886799999</t>
  </si>
  <si>
    <t>6637211.49229000043</t>
  </si>
  <si>
    <t>664:329</t>
  </si>
  <si>
    <t>Älgö</t>
  </si>
  <si>
    <t>429858.57198399998</t>
  </si>
  <si>
    <t>7127015.21497999970</t>
  </si>
  <si>
    <t>713:343</t>
  </si>
  <si>
    <t>Hyvärilä</t>
  </si>
  <si>
    <t>489833.58039999998</t>
  </si>
  <si>
    <t>7676794.31591999996</t>
  </si>
  <si>
    <t>768:349</t>
  </si>
  <si>
    <t>Aksujärvi</t>
  </si>
  <si>
    <t>439854.62487599999</t>
  </si>
  <si>
    <t>7127015.24830999970</t>
  </si>
  <si>
    <t>713:344</t>
  </si>
  <si>
    <t>Pulkkila</t>
  </si>
  <si>
    <t>499829.54050000000</t>
  </si>
  <si>
    <t>7676794.32962999959</t>
  </si>
  <si>
    <t>768:350</t>
  </si>
  <si>
    <t>Pierkivaaranjänkä</t>
  </si>
  <si>
    <t>229940.42000200000</t>
  </si>
  <si>
    <t>6637211.18726999965</t>
  </si>
  <si>
    <t>664:323</t>
  </si>
  <si>
    <t>Örö</t>
  </si>
  <si>
    <t>529818.23574999999</t>
  </si>
  <si>
    <t>7137011.52668000013</t>
  </si>
  <si>
    <t>714:353</t>
  </si>
  <si>
    <t>Melalahti</t>
  </si>
  <si>
    <t>509825.51679999998</t>
  </si>
  <si>
    <t>7676794.34334000014</t>
  </si>
  <si>
    <t>768:351</t>
  </si>
  <si>
    <t>Alttojärvi</t>
  </si>
  <si>
    <t>239936.31576900001</t>
  </si>
  <si>
    <t>6637211.23809999973</t>
  </si>
  <si>
    <t>664:324</t>
  </si>
  <si>
    <t>Rosala</t>
  </si>
  <si>
    <t>439853.65550100000</t>
  </si>
  <si>
    <t>7676794.24734999891</t>
  </si>
  <si>
    <t>768:344</t>
  </si>
  <si>
    <t>Kamiljoki</t>
  </si>
  <si>
    <t>249932.24793499999</t>
  </si>
  <si>
    <t>6637211.28894000035</t>
  </si>
  <si>
    <t>664:325</t>
  </si>
  <si>
    <t>Yttersta Hamnskär</t>
  </si>
  <si>
    <t>549810.16599999997</t>
  </si>
  <si>
    <t>7137011.59262999892</t>
  </si>
  <si>
    <t>714:355</t>
  </si>
  <si>
    <t>Lumikylä</t>
  </si>
  <si>
    <t>449849.72530100000</t>
  </si>
  <si>
    <t>7676794.26107000094</t>
  </si>
  <si>
    <t>768:345</t>
  </si>
  <si>
    <t>Rihtaopma</t>
  </si>
  <si>
    <t>559806.12895000004</t>
  </si>
  <si>
    <t>7137011.62561000045</t>
  </si>
  <si>
    <t>714:356</t>
  </si>
  <si>
    <t>Levämäki</t>
  </si>
  <si>
    <t>459845.69190099998</t>
  </si>
  <si>
    <t>7676794.27477999963</t>
  </si>
  <si>
    <t>768:346</t>
  </si>
  <si>
    <t>Geatkebassi</t>
  </si>
  <si>
    <t>489834.40120000002</t>
  </si>
  <si>
    <t>7137011.39477999974</t>
  </si>
  <si>
    <t>714:349</t>
  </si>
  <si>
    <t>Ykspistonselkä</t>
  </si>
  <si>
    <t>499830.32575000002</t>
  </si>
  <si>
    <t>7137011.42776000034</t>
  </si>
  <si>
    <t>714:350</t>
  </si>
  <si>
    <t>Manamansalo</t>
  </si>
  <si>
    <t>509826.29889999999</t>
  </si>
  <si>
    <t>7137011.46073000040</t>
  </si>
  <si>
    <t>714:351</t>
  </si>
  <si>
    <t>Kuuskanlahti</t>
  </si>
  <si>
    <t>519822.26909999998</t>
  </si>
  <si>
    <t>7137011.49371000100</t>
  </si>
  <si>
    <t>714:352</t>
  </si>
  <si>
    <t>Oikarilankylä</t>
  </si>
  <si>
    <t>619781.47649999999</t>
  </si>
  <si>
    <t>7137011.82345000096</t>
  </si>
  <si>
    <t>714:362</t>
  </si>
  <si>
    <t>Saarensalmi</t>
  </si>
  <si>
    <t>469842.54175099998</t>
  </si>
  <si>
    <t>7137011.32883000094</t>
  </si>
  <si>
    <t>714:347</t>
  </si>
  <si>
    <t>Veneheitto</t>
  </si>
  <si>
    <t>109988.94916800001</t>
  </si>
  <si>
    <t>6647206.56809000019</t>
  </si>
  <si>
    <t>665:311</t>
  </si>
  <si>
    <t>Lemland</t>
  </si>
  <si>
    <t>Vitkubben</t>
  </si>
  <si>
    <t>479838.47665099998</t>
  </si>
  <si>
    <t>7137011.36180999968</t>
  </si>
  <si>
    <t>714:348</t>
  </si>
  <si>
    <t>Rumala</t>
  </si>
  <si>
    <t>119984.97187700000</t>
  </si>
  <si>
    <t>6647206.61854999978</t>
  </si>
  <si>
    <t>665:312</t>
  </si>
  <si>
    <t>Föglö</t>
  </si>
  <si>
    <t>Västergrundet</t>
  </si>
  <si>
    <t>549809.36849999998</t>
  </si>
  <si>
    <t>7686790.37557000108</t>
  </si>
  <si>
    <t>769:355</t>
  </si>
  <si>
    <t>Supru</t>
  </si>
  <si>
    <t>129980.99358500000</t>
  </si>
  <si>
    <t>6647206.66901999991</t>
  </si>
  <si>
    <t>665:313</t>
  </si>
  <si>
    <t>Fjärbodarna</t>
  </si>
  <si>
    <t>669761.05846600002</t>
  </si>
  <si>
    <t>7127016.01477999985</t>
  </si>
  <si>
    <t>713:367</t>
  </si>
  <si>
    <t>Viiksimon itäpuoli</t>
  </si>
  <si>
    <t>89996.83379280000</t>
  </si>
  <si>
    <t>6647206.46717000101</t>
  </si>
  <si>
    <t>665:309</t>
  </si>
  <si>
    <t>Flötjan</t>
  </si>
  <si>
    <t>99992.91495960001</t>
  </si>
  <si>
    <t>6647206.51762999967</t>
  </si>
  <si>
    <t>665:310</t>
  </si>
  <si>
    <t>Lågskär</t>
  </si>
  <si>
    <t>629777.40430000005</t>
  </si>
  <si>
    <t>7127015.88147999998</t>
  </si>
  <si>
    <t>713:363</t>
  </si>
  <si>
    <t>Kattilakoski</t>
  </si>
  <si>
    <t>639773.31762500003</t>
  </si>
  <si>
    <t>7127015.91480000038</t>
  </si>
  <si>
    <t>713:364</t>
  </si>
  <si>
    <t>Juolunkajärvi</t>
  </si>
  <si>
    <t>219944.45962700000</t>
  </si>
  <si>
    <t>6647207.12318000011</t>
  </si>
  <si>
    <t>665:322</t>
  </si>
  <si>
    <t>Ljungskären</t>
  </si>
  <si>
    <t>649769.22932499996</t>
  </si>
  <si>
    <t>7127015.94813000038</t>
  </si>
  <si>
    <t>713:365</t>
  </si>
  <si>
    <t>Kauronkylä</t>
  </si>
  <si>
    <t>659765.14102500002</t>
  </si>
  <si>
    <t>7127015.98144999892</t>
  </si>
  <si>
    <t>713:366</t>
  </si>
  <si>
    <t>Viiksimo</t>
  </si>
  <si>
    <t>139976.97600200001</t>
  </si>
  <si>
    <t>6647206.71948000044</t>
  </si>
  <si>
    <t>665:314</t>
  </si>
  <si>
    <t>Flatörarna</t>
  </si>
  <si>
    <t>639773.29475000000</t>
  </si>
  <si>
    <t>7137011.88939999975</t>
  </si>
  <si>
    <t>714:364</t>
  </si>
  <si>
    <t>Korkana</t>
  </si>
  <si>
    <t>649769.20534999995</t>
  </si>
  <si>
    <t>7137011.92238000035</t>
  </si>
  <si>
    <t>714:365</t>
  </si>
  <si>
    <t>Iso-Matero</t>
  </si>
  <si>
    <t>259924.35180400001</t>
  </si>
  <si>
    <t>7676794.00052999891</t>
  </si>
  <si>
    <t>768:326</t>
  </si>
  <si>
    <t>269920.33050400001</t>
  </si>
  <si>
    <t>7676794.01424000040</t>
  </si>
  <si>
    <t>768:327</t>
  </si>
  <si>
    <t>Meekonvaara</t>
  </si>
  <si>
    <t>279916.32450400002</t>
  </si>
  <si>
    <t>7676794.02795000095</t>
  </si>
  <si>
    <t>768:328</t>
  </si>
  <si>
    <t>Porojärvi</t>
  </si>
  <si>
    <t>289912.31940400001</t>
  </si>
  <si>
    <t>7676794.04165999964</t>
  </si>
  <si>
    <t>768:329</t>
  </si>
  <si>
    <t>Taapmajärvi</t>
  </si>
  <si>
    <t>629777.38240000000</t>
  </si>
  <si>
    <t>7137011.85642999969</t>
  </si>
  <si>
    <t>714:363</t>
  </si>
  <si>
    <t>Lentiira</t>
  </si>
  <si>
    <t>239932.38370499999</t>
  </si>
  <si>
    <t>7676793.97310000006</t>
  </si>
  <si>
    <t>768:324</t>
  </si>
  <si>
    <t>249928.37220499999</t>
  </si>
  <si>
    <t>7676793.98680999968</t>
  </si>
  <si>
    <t>768:325</t>
  </si>
  <si>
    <t>Pikku-Jehkas</t>
  </si>
  <si>
    <t>289914.43833600002</t>
  </si>
  <si>
    <t>7097026.82667000033</t>
  </si>
  <si>
    <t>710:329</t>
  </si>
  <si>
    <t>Kokkola</t>
  </si>
  <si>
    <t>Tankar</t>
  </si>
  <si>
    <t>299910.41725200001</t>
  </si>
  <si>
    <t>7097026.86237999983</t>
  </si>
  <si>
    <t>710:330</t>
  </si>
  <si>
    <t>Trullögrundet</t>
  </si>
  <si>
    <t>289912.42900399998</t>
  </si>
  <si>
    <t>7646806.08083999995</t>
  </si>
  <si>
    <t>765:329</t>
  </si>
  <si>
    <t>299908.42212900001</t>
  </si>
  <si>
    <t>7646806.09563000035</t>
  </si>
  <si>
    <t>765:330</t>
  </si>
  <si>
    <t>Hirvasvuopio</t>
  </si>
  <si>
    <t>249928.48400400000</t>
  </si>
  <si>
    <t>7646806.02168999892</t>
  </si>
  <si>
    <t>765:325</t>
  </si>
  <si>
    <t>Jorpavaara</t>
  </si>
  <si>
    <t>259924.46325400000</t>
  </si>
  <si>
    <t>7646806.03648000024</t>
  </si>
  <si>
    <t>765:326</t>
  </si>
  <si>
    <t>Peerajärvi</t>
  </si>
  <si>
    <t>269920.44162900001</t>
  </si>
  <si>
    <t>7646806.05126000009</t>
  </si>
  <si>
    <t>765:327</t>
  </si>
  <si>
    <t>Suppijärvi</t>
  </si>
  <si>
    <t>279916.43487900001</t>
  </si>
  <si>
    <t>7646806.06604999956</t>
  </si>
  <si>
    <t>765:328</t>
  </si>
  <si>
    <t>429858.55270100001</t>
  </si>
  <si>
    <t>7137011.19692999963</t>
  </si>
  <si>
    <t>714:343</t>
  </si>
  <si>
    <t>Leuvanjärvi</t>
  </si>
  <si>
    <t>439854.60725100001</t>
  </si>
  <si>
    <t>7137011.22991000023</t>
  </si>
  <si>
    <t>714:344</t>
  </si>
  <si>
    <t>Sipola</t>
  </si>
  <si>
    <t>529817.52320800000</t>
  </si>
  <si>
    <t>7626814.47917000018</t>
  </si>
  <si>
    <t>763:353</t>
  </si>
  <si>
    <t>Nanguvuono</t>
  </si>
  <si>
    <t>449850.62665100000</t>
  </si>
  <si>
    <t>7137011.26288000029</t>
  </si>
  <si>
    <t>714:345</t>
  </si>
  <si>
    <t>Kurranjärvi</t>
  </si>
  <si>
    <t>539813.48892499995</t>
  </si>
  <si>
    <t>7626814.49467999954</t>
  </si>
  <si>
    <t>763:354</t>
  </si>
  <si>
    <t>Sarmijärvi</t>
  </si>
  <si>
    <t>389874.27095099998</t>
  </si>
  <si>
    <t>7137011.06503000110</t>
  </si>
  <si>
    <t>714:339</t>
  </si>
  <si>
    <t>Pelkosperä</t>
  </si>
  <si>
    <t>399870.35285099997</t>
  </si>
  <si>
    <t>7137011.09800999891</t>
  </si>
  <si>
    <t>714:340</t>
  </si>
  <si>
    <t>Korvenkylä</t>
  </si>
  <si>
    <t>Vihanti</t>
  </si>
  <si>
    <t>409866.42805100000</t>
  </si>
  <si>
    <t>7137011.13097999990</t>
  </si>
  <si>
    <t>714:341</t>
  </si>
  <si>
    <t>Alpua</t>
  </si>
  <si>
    <t>419862.49500100000</t>
  </si>
  <si>
    <t>7137011.16395999957</t>
  </si>
  <si>
    <t>714:342</t>
  </si>
  <si>
    <t>Pelkoperä</t>
  </si>
  <si>
    <t>349889.96675100003</t>
  </si>
  <si>
    <t>7137010.93312999979</t>
  </si>
  <si>
    <t>714:335</t>
  </si>
  <si>
    <t>Ojalanpuhto</t>
  </si>
  <si>
    <t>359884.44524299999</t>
  </si>
  <si>
    <t>7626814.21545000095</t>
  </si>
  <si>
    <t>763:336</t>
  </si>
  <si>
    <t>359885.97935099999</t>
  </si>
  <si>
    <t>7137010.96609999985</t>
  </si>
  <si>
    <t>714:336</t>
  </si>
  <si>
    <t>Yppäri</t>
  </si>
  <si>
    <t>449849.80875899998</t>
  </si>
  <si>
    <t>7626814.35506999958</t>
  </si>
  <si>
    <t>763:345</t>
  </si>
  <si>
    <t>Maarestatunturi</t>
  </si>
  <si>
    <t>369882.10615100001</t>
  </si>
  <si>
    <t>7137010.99908000045</t>
  </si>
  <si>
    <t>714:337</t>
  </si>
  <si>
    <t>Pyhänkoski</t>
  </si>
  <si>
    <t>459845.77477600001</t>
  </si>
  <si>
    <t>7626814.37057999987</t>
  </si>
  <si>
    <t>763:346</t>
  </si>
  <si>
    <t>Njurkulahti</t>
  </si>
  <si>
    <t>539814.20065000001</t>
  </si>
  <si>
    <t>7137011.55965999980</t>
  </si>
  <si>
    <t>714:354</t>
  </si>
  <si>
    <t>Mieslahti</t>
  </si>
  <si>
    <t>309904.46644500003</t>
  </si>
  <si>
    <t>7626814.13788999896</t>
  </si>
  <si>
    <t>763:331</t>
  </si>
  <si>
    <t>Puusasvaara</t>
  </si>
  <si>
    <t>319900.43439499999</t>
  </si>
  <si>
    <t>7626814.15340000018</t>
  </si>
  <si>
    <t>763:332</t>
  </si>
  <si>
    <t>Vauhtivaara</t>
  </si>
  <si>
    <t>319902.16205200000</t>
  </si>
  <si>
    <t>7137010.83421000093</t>
  </si>
  <si>
    <t>714:332</t>
  </si>
  <si>
    <t>Ulkokalla</t>
  </si>
  <si>
    <t>329898.08555199997</t>
  </si>
  <si>
    <t>7137010.86718000006</t>
  </si>
  <si>
    <t>714:333</t>
  </si>
  <si>
    <t>Vesikallio</t>
  </si>
  <si>
    <t>369880.72884300002</t>
  </si>
  <si>
    <t>7626814.23096000031</t>
  </si>
  <si>
    <t>763:337</t>
  </si>
  <si>
    <t>459846.58695099998</t>
  </si>
  <si>
    <t>7137011.29585999995</t>
  </si>
  <si>
    <t>714:346</t>
  </si>
  <si>
    <t>Mäläskä</t>
  </si>
  <si>
    <t>379876.87689299998</t>
  </si>
  <si>
    <t>7626814.24648000021</t>
  </si>
  <si>
    <t>763:338</t>
  </si>
  <si>
    <t>Kalkuvaara</t>
  </si>
  <si>
    <t>379878.18805100000</t>
  </si>
  <si>
    <t>7137011.03206000011</t>
  </si>
  <si>
    <t>714:338</t>
  </si>
  <si>
    <t>Liminkakylä</t>
  </si>
  <si>
    <t>349889.93337599997</t>
  </si>
  <si>
    <t>7147006.91832000017</t>
  </si>
  <si>
    <t>715:335</t>
  </si>
  <si>
    <t>Ulko-Harmi</t>
  </si>
  <si>
    <t>359885.94804300001</t>
  </si>
  <si>
    <t>7147006.95095000044</t>
  </si>
  <si>
    <t>715:336</t>
  </si>
  <si>
    <t>Pyhäjoen keskusta</t>
  </si>
  <si>
    <t>529818.22120899998</t>
  </si>
  <si>
    <t>7147007.50578999892</t>
  </si>
  <si>
    <t>715:353</t>
  </si>
  <si>
    <t>Saarisenjärvi</t>
  </si>
  <si>
    <t>459846.57037600002</t>
  </si>
  <si>
    <t>7147007.27732999902</t>
  </si>
  <si>
    <t>715:346</t>
  </si>
  <si>
    <t>Tuulijärvi</t>
  </si>
  <si>
    <t>449850.60995900002</t>
  </si>
  <si>
    <t>7147007.24469000101</t>
  </si>
  <si>
    <t>715:345</t>
  </si>
  <si>
    <t>Viirinneva</t>
  </si>
  <si>
    <t>269920.51571299997</t>
  </si>
  <si>
    <t>7626814.07584000006</t>
  </si>
  <si>
    <t>763:327</t>
  </si>
  <si>
    <t>Iitto</t>
  </si>
  <si>
    <t>279916.50846200000</t>
  </si>
  <si>
    <t>7626814.09135000035</t>
  </si>
  <si>
    <t>763:328</t>
  </si>
  <si>
    <t>Ropinsalmi</t>
  </si>
  <si>
    <t>289912.50206999999</t>
  </si>
  <si>
    <t>7626814.10685999971</t>
  </si>
  <si>
    <t>763:329</t>
  </si>
  <si>
    <t>Darju</t>
  </si>
  <si>
    <t>299908.49467900000</t>
  </si>
  <si>
    <t>7626814.12237999961</t>
  </si>
  <si>
    <t>763:330</t>
  </si>
  <si>
    <t>Kalkkoaivi</t>
  </si>
  <si>
    <t>419861.46600100002</t>
  </si>
  <si>
    <t>7626814.30853000097</t>
  </si>
  <si>
    <t>763:342</t>
  </si>
  <si>
    <t>Stuorrabogeoaivi</t>
  </si>
  <si>
    <t>429857.60781700001</t>
  </si>
  <si>
    <t>7626814.32404000033</t>
  </si>
  <si>
    <t>763:343</t>
  </si>
  <si>
    <t>579797.97912499995</t>
  </si>
  <si>
    <t>7147007.66897999961</t>
  </si>
  <si>
    <t>715:358</t>
  </si>
  <si>
    <t>Kaherisensuo</t>
  </si>
  <si>
    <t>439853.74362600001</t>
  </si>
  <si>
    <t>7626814.33954999968</t>
  </si>
  <si>
    <t>763:344</t>
  </si>
  <si>
    <t>589793.83854200004</t>
  </si>
  <si>
    <t>7147007.70162000041</t>
  </si>
  <si>
    <t>715:359</t>
  </si>
  <si>
    <t>Petro</t>
  </si>
  <si>
    <t>599789.69841600000</t>
  </si>
  <si>
    <t>7147007.73426000029</t>
  </si>
  <si>
    <t>715:360</t>
  </si>
  <si>
    <t>Julmasuo</t>
  </si>
  <si>
    <t>549809.44099999999</t>
  </si>
  <si>
    <t>7636810.48794000037</t>
  </si>
  <si>
    <t>764:355</t>
  </si>
  <si>
    <t>Nellim</t>
  </si>
  <si>
    <t>549810.15150000004</t>
  </si>
  <si>
    <t>7147007.57106999960</t>
  </si>
  <si>
    <t>715:355</t>
  </si>
  <si>
    <t>Ristijärven kk</t>
  </si>
  <si>
    <t>479837.68373400002</t>
  </si>
  <si>
    <t>7636810.38179999962</t>
  </si>
  <si>
    <t>764:348</t>
  </si>
  <si>
    <t>Paatari</t>
  </si>
  <si>
    <t>559806.11454200000</t>
  </si>
  <si>
    <t>7147007.60371000040</t>
  </si>
  <si>
    <t>715:356</t>
  </si>
  <si>
    <t>Iso-Pyhäntä</t>
  </si>
  <si>
    <t>489833.64120000001</t>
  </si>
  <si>
    <t>7636810.39697000105</t>
  </si>
  <si>
    <t>764:349</t>
  </si>
  <si>
    <t>Otsamo</t>
  </si>
  <si>
    <t>569802.07433300000</t>
  </si>
  <si>
    <t>7147007.63633999974</t>
  </si>
  <si>
    <t>715:357</t>
  </si>
  <si>
    <t>Kytkinlehto</t>
  </si>
  <si>
    <t>499829.59866700001</t>
  </si>
  <si>
    <t>7636810.41213000100</t>
  </si>
  <si>
    <t>764:350</t>
  </si>
  <si>
    <t>Inarin kk</t>
  </si>
  <si>
    <t>499830.31120900001</t>
  </si>
  <si>
    <t>7147007.40787999984</t>
  </si>
  <si>
    <t>715:350</t>
  </si>
  <si>
    <t>Kivesniemi</t>
  </si>
  <si>
    <t>509825.57473300002</t>
  </si>
  <si>
    <t>7636810.42729000095</t>
  </si>
  <si>
    <t>764:351</t>
  </si>
  <si>
    <t>Kankivuono</t>
  </si>
  <si>
    <t>509826.28441700002</t>
  </si>
  <si>
    <t>7147007.44051999971</t>
  </si>
  <si>
    <t>715:351</t>
  </si>
  <si>
    <t>Petäjälahti</t>
  </si>
  <si>
    <t>519822.25458399998</t>
  </si>
  <si>
    <t>7147007.47315999959</t>
  </si>
  <si>
    <t>715:352</t>
  </si>
  <si>
    <t>Raappananmäki</t>
  </si>
  <si>
    <t>619781.45541599998</t>
  </si>
  <si>
    <t>7147007.79953000043</t>
  </si>
  <si>
    <t>715:362</t>
  </si>
  <si>
    <t>Kuohuvaara</t>
  </si>
  <si>
    <t>469841.72300000000</t>
  </si>
  <si>
    <t>7636810.36663999967</t>
  </si>
  <si>
    <t>764:347</t>
  </si>
  <si>
    <t>Etusolmivaara</t>
  </si>
  <si>
    <t>469842.52537599998</t>
  </si>
  <si>
    <t>7147007.30996999890</t>
  </si>
  <si>
    <t>715:347</t>
  </si>
  <si>
    <t>Pelso</t>
  </si>
  <si>
    <t>479838.46079200000</t>
  </si>
  <si>
    <t>7147007.34260999970</t>
  </si>
  <si>
    <t>715:348</t>
  </si>
  <si>
    <t>Neittävä</t>
  </si>
  <si>
    <t>489834.38600000000</t>
  </si>
  <si>
    <t>7147007.37523999996</t>
  </si>
  <si>
    <t>715:349</t>
  </si>
  <si>
    <t>Nimisjärvi</t>
  </si>
  <si>
    <t>419861.44500100001</t>
  </si>
  <si>
    <t>7636810.29083000030</t>
  </si>
  <si>
    <t>764:342</t>
  </si>
  <si>
    <t>419862.47400100000</t>
  </si>
  <si>
    <t>7147007.14678000007</t>
  </si>
  <si>
    <t>715:342</t>
  </si>
  <si>
    <t>Siikajoki</t>
  </si>
  <si>
    <t>Isokylä</t>
  </si>
  <si>
    <t>429857.58853399998</t>
  </si>
  <si>
    <t>7636810.30599000026</t>
  </si>
  <si>
    <t>764:343</t>
  </si>
  <si>
    <t>Lauravaara</t>
  </si>
  <si>
    <t>429858.53341700003</t>
  </si>
  <si>
    <t>7147007.17941999994</t>
  </si>
  <si>
    <t>715:343</t>
  </si>
  <si>
    <t>Rantsila</t>
  </si>
  <si>
    <t>519821.54326700000</t>
  </si>
  <si>
    <t>7636810.44244999904</t>
  </si>
  <si>
    <t>764:352</t>
  </si>
  <si>
    <t>Jäkäläselkä</t>
  </si>
  <si>
    <t>439854.58962599997</t>
  </si>
  <si>
    <t>7147007.21205999982</t>
  </si>
  <si>
    <t>715:344</t>
  </si>
  <si>
    <t>Rahkon Kupukka</t>
  </si>
  <si>
    <t>529817.50866599998</t>
  </si>
  <si>
    <t>7636810.45761999954</t>
  </si>
  <si>
    <t>764:353</t>
  </si>
  <si>
    <t>Sarminiemi</t>
  </si>
  <si>
    <t>609785.55674999999</t>
  </si>
  <si>
    <t>7147007.76688999962</t>
  </si>
  <si>
    <t>715:361</t>
  </si>
  <si>
    <t>Ypykkävaara</t>
  </si>
  <si>
    <t>539813.47439999995</t>
  </si>
  <si>
    <t>7636810.47278000042</t>
  </si>
  <si>
    <t>764:354</t>
  </si>
  <si>
    <t>Satapetäjäselkä</t>
  </si>
  <si>
    <t>539814.18612500001</t>
  </si>
  <si>
    <t>7147007.53842999972</t>
  </si>
  <si>
    <t>715:354</t>
  </si>
  <si>
    <t>Uura</t>
  </si>
  <si>
    <t>389874.24554199999</t>
  </si>
  <si>
    <t>7147007.04887000099</t>
  </si>
  <si>
    <t>715:339</t>
  </si>
  <si>
    <t>Pitkäsneva</t>
  </si>
  <si>
    <t>399870.32879200001</t>
  </si>
  <si>
    <t>7147007.08150999900</t>
  </si>
  <si>
    <t>715:340</t>
  </si>
  <si>
    <t>Vihannin keskusta</t>
  </si>
  <si>
    <t>409866.40545899997</t>
  </si>
  <si>
    <t>7147007.11414000019</t>
  </si>
  <si>
    <t>715:341</t>
  </si>
  <si>
    <t>Rankinen</t>
  </si>
  <si>
    <t>439853.72600099997</t>
  </si>
  <si>
    <t>7636810.32115000021</t>
  </si>
  <si>
    <t>764:344</t>
  </si>
  <si>
    <t>Angeli</t>
  </si>
  <si>
    <t>449849.79206700000</t>
  </si>
  <si>
    <t>7636810.33631999977</t>
  </si>
  <si>
    <t>764:345</t>
  </si>
  <si>
    <t>Pyhäjärvenkaita</t>
  </si>
  <si>
    <t>429859.49758400000</t>
  </si>
  <si>
    <t>6647208.18288999982</t>
  </si>
  <si>
    <t>665:343</t>
  </si>
  <si>
    <t>Porvoo</t>
  </si>
  <si>
    <t>Sandkallan</t>
  </si>
  <si>
    <t>459845.75820099999</t>
  </si>
  <si>
    <t>7636810.35147999972</t>
  </si>
  <si>
    <t>764:346</t>
  </si>
  <si>
    <t>Korkia-Vasko</t>
  </si>
  <si>
    <t>639773.34050000005</t>
  </si>
  <si>
    <t>7117019.95060000010</t>
  </si>
  <si>
    <t>712:364</t>
  </si>
  <si>
    <t>Nurronjärvi</t>
  </si>
  <si>
    <t>309904.43053700001</t>
  </si>
  <si>
    <t>7636810.12404000014</t>
  </si>
  <si>
    <t>764:331</t>
  </si>
  <si>
    <t>Nierivaara</t>
  </si>
  <si>
    <t>649769.25329999998</t>
  </si>
  <si>
    <t>7117019.98443999980</t>
  </si>
  <si>
    <t>712:365</t>
  </si>
  <si>
    <t>Kokkamo</t>
  </si>
  <si>
    <t>659765.16610000003</t>
  </si>
  <si>
    <t>7117020.01828000043</t>
  </si>
  <si>
    <t>712:366</t>
  </si>
  <si>
    <t>Elimyssalo</t>
  </si>
  <si>
    <t>669761.08453300002</t>
  </si>
  <si>
    <t>7117020.05212000012</t>
  </si>
  <si>
    <t>712:367</t>
  </si>
  <si>
    <t>Kaita-Kiekin itäpää</t>
  </si>
  <si>
    <t>349891.60212599998</t>
  </si>
  <si>
    <t>6647207.77919000108</t>
  </si>
  <si>
    <t>665:335</t>
  </si>
  <si>
    <t>Porkkala</t>
  </si>
  <si>
    <t>629777.42619999999</t>
  </si>
  <si>
    <t>7117019.91677000094</t>
  </si>
  <si>
    <t>712:363</t>
  </si>
  <si>
    <t>Hankala</t>
  </si>
  <si>
    <t>359887.51345899998</t>
  </si>
  <si>
    <t>6647207.82964999974</t>
  </si>
  <si>
    <t>665:336</t>
  </si>
  <si>
    <t>Stora Mickelskären</t>
  </si>
  <si>
    <t>369883.48345900001</t>
  </si>
  <si>
    <t>6647207.88011000026</t>
  </si>
  <si>
    <t>665:337</t>
  </si>
  <si>
    <t>Berggrund</t>
  </si>
  <si>
    <t>379879.49920899997</t>
  </si>
  <si>
    <t>6647207.93058000039</t>
  </si>
  <si>
    <t>665:338</t>
  </si>
  <si>
    <t>Espoo</t>
  </si>
  <si>
    <t>Länsiluoto</t>
  </si>
  <si>
    <t>309907.98546000000</t>
  </si>
  <si>
    <t>6647207.57734000031</t>
  </si>
  <si>
    <t>665:331</t>
  </si>
  <si>
    <t>Snappertuna</t>
  </si>
  <si>
    <t>319903.88971000002</t>
  </si>
  <si>
    <t>6647207.62779999990</t>
  </si>
  <si>
    <t>665:332</t>
  </si>
  <si>
    <t>Barösund</t>
  </si>
  <si>
    <t>329899.79279300000</t>
  </si>
  <si>
    <t>6647207.67826000042</t>
  </si>
  <si>
    <t>665:333</t>
  </si>
  <si>
    <t>Stora Fagerö</t>
  </si>
  <si>
    <t>549810.19499999995</t>
  </si>
  <si>
    <t>7117019.64606999978</t>
  </si>
  <si>
    <t>712:355</t>
  </si>
  <si>
    <t>Rantakylä</t>
  </si>
  <si>
    <t>339895.69408400002</t>
  </si>
  <si>
    <t>6647207.72872999962</t>
  </si>
  <si>
    <t>665:334</t>
  </si>
  <si>
    <t>Vormö</t>
  </si>
  <si>
    <t>619781.51866599999</t>
  </si>
  <si>
    <t>7117019.88293000031</t>
  </si>
  <si>
    <t>712:362</t>
  </si>
  <si>
    <t>Koskenkylä</t>
  </si>
  <si>
    <t>469842.57450100000</t>
  </si>
  <si>
    <t>7117019.37536999956</t>
  </si>
  <si>
    <t>712:347</t>
  </si>
  <si>
    <t>Pyhäntä</t>
  </si>
  <si>
    <t>Törmäsenrimpi</t>
  </si>
  <si>
    <t>549809.48450000002</t>
  </si>
  <si>
    <t>7606822.55506999977</t>
  </si>
  <si>
    <t>761:355</t>
  </si>
  <si>
    <t>Maikkumapää</t>
  </si>
  <si>
    <t>559805.45175799995</t>
  </si>
  <si>
    <t>7606822.57129999995</t>
  </si>
  <si>
    <t>761:356</t>
  </si>
  <si>
    <t>Kippisjärvi</t>
  </si>
  <si>
    <t>579798.02450000006</t>
  </si>
  <si>
    <t>7117019.74758000020</t>
  </si>
  <si>
    <t>712:358</t>
  </si>
  <si>
    <t>Tervajärvi</t>
  </si>
  <si>
    <t>589793.88896699995</t>
  </si>
  <si>
    <t>7117019.78141999990</t>
  </si>
  <si>
    <t>712:359</t>
  </si>
  <si>
    <t>Ala-Vieksi</t>
  </si>
  <si>
    <t>509825.61818300001</t>
  </si>
  <si>
    <t>7606822.49012000021</t>
  </si>
  <si>
    <t>761:351</t>
  </si>
  <si>
    <t>Ivalon lentoasema</t>
  </si>
  <si>
    <t>599789.75386599998</t>
  </si>
  <si>
    <t>7117019.81525999960</t>
  </si>
  <si>
    <t>712:360</t>
  </si>
  <si>
    <t>Hietaperä</t>
  </si>
  <si>
    <t>519821.58681700000</t>
  </si>
  <si>
    <t>7606822.50635000039</t>
  </si>
  <si>
    <t>761:352</t>
  </si>
  <si>
    <t>Ivalo</t>
  </si>
  <si>
    <t>609785.61719999998</t>
  </si>
  <si>
    <t>7117019.84908999968</t>
  </si>
  <si>
    <t>712:361</t>
  </si>
  <si>
    <t>Heinävaara</t>
  </si>
  <si>
    <t>529817.55229100003</t>
  </si>
  <si>
    <t>7606822.52259000018</t>
  </si>
  <si>
    <t>761:353</t>
  </si>
  <si>
    <t>Kurupää</t>
  </si>
  <si>
    <t>529818.29391699994</t>
  </si>
  <si>
    <t>7097027.68377000093</t>
  </si>
  <si>
    <t>710:353</t>
  </si>
  <si>
    <t>Lehtovaara</t>
  </si>
  <si>
    <t>539813.51797499997</t>
  </si>
  <si>
    <t>7606822.53882999904</t>
  </si>
  <si>
    <t>761:354</t>
  </si>
  <si>
    <t>Uusipää</t>
  </si>
  <si>
    <t>539814.25875000004</t>
  </si>
  <si>
    <t>7097027.71948000044</t>
  </si>
  <si>
    <t>710:354</t>
  </si>
  <si>
    <t>Losonvaara</t>
  </si>
  <si>
    <t>469841.77212500002</t>
  </si>
  <si>
    <t>7606822.42516999971</t>
  </si>
  <si>
    <t>761:347</t>
  </si>
  <si>
    <t>Kynsileikkaamapäät</t>
  </si>
  <si>
    <t>389874.37258400000</t>
  </si>
  <si>
    <t>7097027.18379000109</t>
  </si>
  <si>
    <t>710:339</t>
  </si>
  <si>
    <t>Ylivieska</t>
  </si>
  <si>
    <t>Raudasmäki</t>
  </si>
  <si>
    <t>479837.73130900000</t>
  </si>
  <si>
    <t>7606822.44139999989</t>
  </si>
  <si>
    <t>761:348</t>
  </si>
  <si>
    <t>Appistunturi</t>
  </si>
  <si>
    <t>269924.14579300000</t>
  </si>
  <si>
    <t>6647207.37548999954</t>
  </si>
  <si>
    <t>665:327</t>
  </si>
  <si>
    <t>Vättlax</t>
  </si>
  <si>
    <t>399870.44908400002</t>
  </si>
  <si>
    <t>7097027.21951000020</t>
  </si>
  <si>
    <t>710:340</t>
  </si>
  <si>
    <t>Nivala</t>
  </si>
  <si>
    <t>Sarjankylä</t>
  </si>
  <si>
    <t>489833.68680000002</t>
  </si>
  <si>
    <t>7606822.45763999969</t>
  </si>
  <si>
    <t>761:349</t>
  </si>
  <si>
    <t>Hammastunturi</t>
  </si>
  <si>
    <t>279920.11404299998</t>
  </si>
  <si>
    <t>6647207.42595000099</t>
  </si>
  <si>
    <t>665:328</t>
  </si>
  <si>
    <t>Öby</t>
  </si>
  <si>
    <t>499829.64229200000</t>
  </si>
  <si>
    <t>7606822.47388000041</t>
  </si>
  <si>
    <t>761:350</t>
  </si>
  <si>
    <t>Paalupää</t>
  </si>
  <si>
    <t>499830.38391700003</t>
  </si>
  <si>
    <t>7097027.57663000096</t>
  </si>
  <si>
    <t>710:350</t>
  </si>
  <si>
    <t>Leppikylä</t>
  </si>
  <si>
    <t>149972.86385200001</t>
  </si>
  <si>
    <t>6657202.76032000035</t>
  </si>
  <si>
    <t>666:315</t>
  </si>
  <si>
    <t>509826.35683399998</t>
  </si>
  <si>
    <t>7097027.61235000100</t>
  </si>
  <si>
    <t>710:351</t>
  </si>
  <si>
    <t>Hyyrönsuu</t>
  </si>
  <si>
    <t>229940.38125199999</t>
  </si>
  <si>
    <t>6647207.17363999970</t>
  </si>
  <si>
    <t>665:323</t>
  </si>
  <si>
    <t>Tunnhamn</t>
  </si>
  <si>
    <t>519822.32716699998</t>
  </si>
  <si>
    <t>7097027.64805999957</t>
  </si>
  <si>
    <t>710:352</t>
  </si>
  <si>
    <t>Murtomäki</t>
  </si>
  <si>
    <t>239936.27796000001</t>
  </si>
  <si>
    <t>6647207.22410000023</t>
  </si>
  <si>
    <t>665:324</t>
  </si>
  <si>
    <t>Kasnäs</t>
  </si>
  <si>
    <t>249932.21066899999</t>
  </si>
  <si>
    <t>6647207.27457000036</t>
  </si>
  <si>
    <t>665:325</t>
  </si>
  <si>
    <t>Bergön</t>
  </si>
  <si>
    <t>399869.22210900002</t>
  </si>
  <si>
    <t>7606822.31149999984</t>
  </si>
  <si>
    <t>761:340</t>
  </si>
  <si>
    <t>Nalttijärvi</t>
  </si>
  <si>
    <t>259928.17825200001</t>
  </si>
  <si>
    <t>6647207.32502999902</t>
  </si>
  <si>
    <t>665:326</t>
  </si>
  <si>
    <t>Padvaön</t>
  </si>
  <si>
    <t>409865.36624200002</t>
  </si>
  <si>
    <t>7606822.32773999963</t>
  </si>
  <si>
    <t>761:341</t>
  </si>
  <si>
    <t>Isokivenvaara</t>
  </si>
  <si>
    <t>189956.65946000000</t>
  </si>
  <si>
    <t>6647206.97178999893</t>
  </si>
  <si>
    <t>665:319</t>
  </si>
  <si>
    <t>Vidskär</t>
  </si>
  <si>
    <t>419861.50800099998</t>
  </si>
  <si>
    <t>7606822.34398000035</t>
  </si>
  <si>
    <t>761:342</t>
  </si>
  <si>
    <t>Reposelkä</t>
  </si>
  <si>
    <t>199952.60021000000</t>
  </si>
  <si>
    <t>6647207.02225000039</t>
  </si>
  <si>
    <t>665:320</t>
  </si>
  <si>
    <t>Björkö</t>
  </si>
  <si>
    <t>429858.59126700001</t>
  </si>
  <si>
    <t>7117019.24002000038</t>
  </si>
  <si>
    <t>712:343</t>
  </si>
  <si>
    <t>Ojakylä</t>
  </si>
  <si>
    <t>429857.64638400002</t>
  </si>
  <si>
    <t>7606822.36022000015</t>
  </si>
  <si>
    <t>761:343</t>
  </si>
  <si>
    <t>Hopiapalo</t>
  </si>
  <si>
    <t>439854.64250100002</t>
  </si>
  <si>
    <t>7117019.27386000007</t>
  </si>
  <si>
    <t>712:344</t>
  </si>
  <si>
    <t>Piippola</t>
  </si>
  <si>
    <t>359884.50785900000</t>
  </si>
  <si>
    <t>7606822.24655000027</t>
  </si>
  <si>
    <t>761:336</t>
  </si>
  <si>
    <t>Näkkälä</t>
  </si>
  <si>
    <t>449850.66003400000</t>
  </si>
  <si>
    <t>7117019.30769999977</t>
  </si>
  <si>
    <t>712:345</t>
  </si>
  <si>
    <t>Ritokoski</t>
  </si>
  <si>
    <t>369880.78505900002</t>
  </si>
  <si>
    <t>7606822.26279000100</t>
  </si>
  <si>
    <t>761:337</t>
  </si>
  <si>
    <t>Vuomavaara</t>
  </si>
  <si>
    <t>149972.90854400001</t>
  </si>
  <si>
    <t>6647206.76994000003</t>
  </si>
  <si>
    <t>665:315</t>
  </si>
  <si>
    <t>Källskär</t>
  </si>
  <si>
    <t>459846.62010100001</t>
  </si>
  <si>
    <t>7117019.34152999893</t>
  </si>
  <si>
    <t>712:346</t>
  </si>
  <si>
    <t>Hyvölänranta</t>
  </si>
  <si>
    <t>379876.93040900002</t>
  </si>
  <si>
    <t>7606822.27902999893</t>
  </si>
  <si>
    <t>761:338</t>
  </si>
  <si>
    <t>Suinavaara</t>
  </si>
  <si>
    <t>159968.83916900001</t>
  </si>
  <si>
    <t>6647206.82039999962</t>
  </si>
  <si>
    <t>665:316</t>
  </si>
  <si>
    <t>Håvarskär</t>
  </si>
  <si>
    <t>389873.07675900002</t>
  </si>
  <si>
    <t>7606822.29526999965</t>
  </si>
  <si>
    <t>761:339</t>
  </si>
  <si>
    <t>Suukisvaara</t>
  </si>
  <si>
    <t>169964.77129400001</t>
  </si>
  <si>
    <t>6647206.87086999975</t>
  </si>
  <si>
    <t>665:317</t>
  </si>
  <si>
    <t>Kannskär</t>
  </si>
  <si>
    <t>399870.40096699999</t>
  </si>
  <si>
    <t>7117019.13850999903</t>
  </si>
  <si>
    <t>712:340</t>
  </si>
  <si>
    <t>Matkaniva</t>
  </si>
  <si>
    <t>319900.50491199997</t>
  </si>
  <si>
    <t>7606822.18159999978</t>
  </si>
  <si>
    <t>761:332</t>
  </si>
  <si>
    <t>Tarvantovaara</t>
  </si>
  <si>
    <t>179960.71300200000</t>
  </si>
  <si>
    <t>6647206.92133000027</t>
  </si>
  <si>
    <t>665:318</t>
  </si>
  <si>
    <t>Värpeln</t>
  </si>
  <si>
    <t>409866.47323399998</t>
  </si>
  <si>
    <t>7117019.17234000005</t>
  </si>
  <si>
    <t>712:341</t>
  </si>
  <si>
    <t>Haaponeva</t>
  </si>
  <si>
    <t>329896.44799399999</t>
  </si>
  <si>
    <t>7606822.19783999957</t>
  </si>
  <si>
    <t>761:333</t>
  </si>
  <si>
    <t>Raiskavuoma</t>
  </si>
  <si>
    <t>109988.90440200000</t>
  </si>
  <si>
    <t>6657202.55996999890</t>
  </si>
  <si>
    <t>666:311</t>
  </si>
  <si>
    <t>Långören</t>
  </si>
  <si>
    <t>419862.53700100002</t>
  </si>
  <si>
    <t>7117019.20617999975</t>
  </si>
  <si>
    <t>712:342</t>
  </si>
  <si>
    <t>Ainali</t>
  </si>
  <si>
    <t>339892.35488499998</t>
  </si>
  <si>
    <t>7606822.21408000030</t>
  </si>
  <si>
    <t>761:334</t>
  </si>
  <si>
    <t>Tuolpavuoma</t>
  </si>
  <si>
    <t>119984.92685200000</t>
  </si>
  <si>
    <t>6657202.61005000025</t>
  </si>
  <si>
    <t>666:312</t>
  </si>
  <si>
    <t>Björkör</t>
  </si>
  <si>
    <t>349890.03350100003</t>
  </si>
  <si>
    <t>7117018.96932000015</t>
  </si>
  <si>
    <t>712:335</t>
  </si>
  <si>
    <t>Tynkä</t>
  </si>
  <si>
    <t>349888.39812600001</t>
  </si>
  <si>
    <t>7606822.23030999955</t>
  </si>
  <si>
    <t>761:335</t>
  </si>
  <si>
    <t>Näkkälävaara</t>
  </si>
  <si>
    <t>289916.08233499998</t>
  </si>
  <si>
    <t>6647207.47642000020</t>
  </si>
  <si>
    <t>665:329</t>
  </si>
  <si>
    <t>Leksvall</t>
  </si>
  <si>
    <t>359886.04196800000</t>
  </si>
  <si>
    <t>7117019.00315000024</t>
  </si>
  <si>
    <t>712:336</t>
  </si>
  <si>
    <t>Alavieska</t>
  </si>
  <si>
    <t>Alavieskan keskusta</t>
  </si>
  <si>
    <t>299912.04962599999</t>
  </si>
  <si>
    <t>6647207.52687999979</t>
  </si>
  <si>
    <t>665:330</t>
  </si>
  <si>
    <t>Tammisaari</t>
  </si>
  <si>
    <t>369882.16236800002</t>
  </si>
  <si>
    <t>7117019.03698999900</t>
  </si>
  <si>
    <t>712:337</t>
  </si>
  <si>
    <t>Vehkaperä</t>
  </si>
  <si>
    <t>379878.24156800000</t>
  </si>
  <si>
    <t>7117019.07082999963</t>
  </si>
  <si>
    <t>712:338</t>
  </si>
  <si>
    <t>Lampoperä</t>
  </si>
  <si>
    <t>309904.53826200002</t>
  </si>
  <si>
    <t>7606822.16535999998</t>
  </si>
  <si>
    <t>761:331</t>
  </si>
  <si>
    <t>Hietavuoma</t>
  </si>
  <si>
    <t>99992.87055130000</t>
  </si>
  <si>
    <t>6657202.50987999979</t>
  </si>
  <si>
    <t>666:310</t>
  </si>
  <si>
    <t>Oxbrotten</t>
  </si>
  <si>
    <t>329898.15523500001</t>
  </si>
  <si>
    <t>7117018.90163999982</t>
  </si>
  <si>
    <t>712:333</t>
  </si>
  <si>
    <t>Pappilankari</t>
  </si>
  <si>
    <t>339894.05926800001</t>
  </si>
  <si>
    <t>7117018.93548000045</t>
  </si>
  <si>
    <t>712:334</t>
  </si>
  <si>
    <t>Siironen</t>
  </si>
  <si>
    <t>129980.94830200000</t>
  </si>
  <si>
    <t>6657202.66014000028</t>
  </si>
  <si>
    <t>666:313</t>
  </si>
  <si>
    <t>Skottskär</t>
  </si>
  <si>
    <t>139976.93080199999</t>
  </si>
  <si>
    <t>6657202.71023000032</t>
  </si>
  <si>
    <t>666:314</t>
  </si>
  <si>
    <t>Klovskär</t>
  </si>
  <si>
    <t>669761.13666600001</t>
  </si>
  <si>
    <t>7097028.18374000024</t>
  </si>
  <si>
    <t>710:367</t>
  </si>
  <si>
    <t>Poikanivel</t>
  </si>
  <si>
    <t>639773.38624999998</t>
  </si>
  <si>
    <t>7097028.07660999894</t>
  </si>
  <si>
    <t>710:364</t>
  </si>
  <si>
    <t>Haukela</t>
  </si>
  <si>
    <t>649769.30125000002</t>
  </si>
  <si>
    <t>7097028.11232000031</t>
  </si>
  <si>
    <t>710:365</t>
  </si>
  <si>
    <t>Kiekinkoski</t>
  </si>
  <si>
    <t>659765.21625000006</t>
  </si>
  <si>
    <t>7097028.14802999981</t>
  </si>
  <si>
    <t>710:366</t>
  </si>
  <si>
    <t>Ulvinsalo</t>
  </si>
  <si>
    <t>569802.14566699998</t>
  </si>
  <si>
    <t>7097027.82662000041</t>
  </si>
  <si>
    <t>710:357</t>
  </si>
  <si>
    <t>Alajärvi</t>
  </si>
  <si>
    <t>549810.22400000005</t>
  </si>
  <si>
    <t>7097027.75519999955</t>
  </si>
  <si>
    <t>710:355</t>
  </si>
  <si>
    <t>Jormasjärvi</t>
  </si>
  <si>
    <t>559806.18658300000</t>
  </si>
  <si>
    <t>7097027.79090999905</t>
  </si>
  <si>
    <t>710:356</t>
  </si>
  <si>
    <t>Juurikkalahti</t>
  </si>
  <si>
    <t>489834.46200000000</t>
  </si>
  <si>
    <t>7097027.54091999959</t>
  </si>
  <si>
    <t>710:349</t>
  </si>
  <si>
    <t>Saaresmäki</t>
  </si>
  <si>
    <t>559805.39412399998</t>
  </si>
  <si>
    <t>7646806.48010000028</t>
  </si>
  <si>
    <t>765:356</t>
  </si>
  <si>
    <t>Kessijärvi</t>
  </si>
  <si>
    <t>569801.36099900003</t>
  </si>
  <si>
    <t>7646806.49488999974</t>
  </si>
  <si>
    <t>765:357</t>
  </si>
  <si>
    <t>Kessijärven itäpuoli</t>
  </si>
  <si>
    <t>609785.65749999997</t>
  </si>
  <si>
    <t>7097027.96946999896</t>
  </si>
  <si>
    <t>710:361</t>
  </si>
  <si>
    <t>Peurajärvi</t>
  </si>
  <si>
    <t>619781.56083300000</t>
  </si>
  <si>
    <t>7097028.00518000033</t>
  </si>
  <si>
    <t>710:362</t>
  </si>
  <si>
    <t>Palonkylä</t>
  </si>
  <si>
    <t>469842.60725100001</t>
  </si>
  <si>
    <t>7097027.46949999966</t>
  </si>
  <si>
    <t>710:347</t>
  </si>
  <si>
    <t>Muurainsuo</t>
  </si>
  <si>
    <t>479838.54008399998</t>
  </si>
  <si>
    <t>7097027.50521000102</t>
  </si>
  <si>
    <t>710:348</t>
  </si>
  <si>
    <t>Juutinen</t>
  </si>
  <si>
    <t>409866.51841700001</t>
  </si>
  <si>
    <t>7097027.25521999970</t>
  </si>
  <si>
    <t>710:341</t>
  </si>
  <si>
    <t>Suotuperä</t>
  </si>
  <si>
    <t>549809.42649999994</t>
  </si>
  <si>
    <t>7646806.46532000042</t>
  </si>
  <si>
    <t>765:355</t>
  </si>
  <si>
    <t>Laklemijärvi</t>
  </si>
  <si>
    <t>579798.05475000001</t>
  </si>
  <si>
    <t>7097027.86232999898</t>
  </si>
  <si>
    <t>710:358</t>
  </si>
  <si>
    <t>Räätäkylä</t>
  </si>
  <si>
    <t>479837.66787499998</t>
  </si>
  <si>
    <t>7646806.36180000007</t>
  </si>
  <si>
    <t>765:348</t>
  </si>
  <si>
    <t>Innihvaara</t>
  </si>
  <si>
    <t>589793.92258300004</t>
  </si>
  <si>
    <t>7097027.89804000035</t>
  </si>
  <si>
    <t>710:359</t>
  </si>
  <si>
    <t>Havukkavaara</t>
  </si>
  <si>
    <t>489833.62599999999</t>
  </si>
  <si>
    <t>7646806.37659000047</t>
  </si>
  <si>
    <t>765:349</t>
  </si>
  <si>
    <t>Syrminiemi</t>
  </si>
  <si>
    <t>159968.79500200000</t>
  </si>
  <si>
    <t>6657202.81039999984</t>
  </si>
  <si>
    <t>666:316</t>
  </si>
  <si>
    <t>Hellsö</t>
  </si>
  <si>
    <t>599789.79083299998</t>
  </si>
  <si>
    <t>7097027.93376000039</t>
  </si>
  <si>
    <t>710:360</t>
  </si>
  <si>
    <t>Apaja</t>
  </si>
  <si>
    <t>499829.58412499999</t>
  </si>
  <si>
    <t>7646806.39137999993</t>
  </si>
  <si>
    <t>765:350</t>
  </si>
  <si>
    <t>Pielpajärvi</t>
  </si>
  <si>
    <t>169964.72795199999</t>
  </si>
  <si>
    <t>6657202.86048999894</t>
  </si>
  <si>
    <t>666:317</t>
  </si>
  <si>
    <t>Pattonskär</t>
  </si>
  <si>
    <t>179960.67040199999</t>
  </si>
  <si>
    <t>6657202.91057999991</t>
  </si>
  <si>
    <t>666:318</t>
  </si>
  <si>
    <t>Österskär</t>
  </si>
  <si>
    <t>189956.61755200001</t>
  </si>
  <si>
    <t>6657202.96066999901</t>
  </si>
  <si>
    <t>666:319</t>
  </si>
  <si>
    <t>Aspö</t>
  </si>
  <si>
    <t>549810.20950000000</t>
  </si>
  <si>
    <t>7107023.69651000109</t>
  </si>
  <si>
    <t>711:355</t>
  </si>
  <si>
    <t>Lahnaslampi</t>
  </si>
  <si>
    <t>559806.17217499996</t>
  </si>
  <si>
    <t>7107023.73120999895</t>
  </si>
  <si>
    <t>711:356</t>
  </si>
  <si>
    <t>Sotkamon kk</t>
  </si>
  <si>
    <t>469841.70662499999</t>
  </si>
  <si>
    <t>7646806.34702000022</t>
  </si>
  <si>
    <t>765:347</t>
  </si>
  <si>
    <t>Palopäät</t>
  </si>
  <si>
    <t>119985.15197700000</t>
  </si>
  <si>
    <t>6607222.65385999996</t>
  </si>
  <si>
    <t>661:312</t>
  </si>
  <si>
    <t>Bogskär</t>
  </si>
  <si>
    <t>439853.77887600003</t>
  </si>
  <si>
    <t>7606822.37645000033</t>
  </si>
  <si>
    <t>761:344</t>
  </si>
  <si>
    <t>Naukusjänkä</t>
  </si>
  <si>
    <t>449849.84214199998</t>
  </si>
  <si>
    <t>7606822.39269000106</t>
  </si>
  <si>
    <t>761:345</t>
  </si>
  <si>
    <t>Morgam-Viipus</t>
  </si>
  <si>
    <t>459845.80792599998</t>
  </si>
  <si>
    <t>7606822.40892999899</t>
  </si>
  <si>
    <t>761:346</t>
  </si>
  <si>
    <t>Urroaivi</t>
  </si>
  <si>
    <t>459846.65325099998</t>
  </si>
  <si>
    <t>7097027.43377999961</t>
  </si>
  <si>
    <t>710:346</t>
  </si>
  <si>
    <t>Iso Lamujärvi</t>
  </si>
  <si>
    <t>309906.36958599999</t>
  </si>
  <si>
    <t>7097026.89809000026</t>
  </si>
  <si>
    <t>710:331</t>
  </si>
  <si>
    <t>Krunni</t>
  </si>
  <si>
    <t>529817.49412499997</t>
  </si>
  <si>
    <t>7646806.43573999964</t>
  </si>
  <si>
    <t>765:353</t>
  </si>
  <si>
    <t>Varttasaari</t>
  </si>
  <si>
    <t>319902.30308600003</t>
  </si>
  <si>
    <t>7097026.93381000031</t>
  </si>
  <si>
    <t>710:332</t>
  </si>
  <si>
    <t>Lohtaja</t>
  </si>
  <si>
    <t>539813.45987499994</t>
  </si>
  <si>
    <t>7646806.45053000096</t>
  </si>
  <si>
    <t>765:354</t>
  </si>
  <si>
    <t>Kuortesjärvi</t>
  </si>
  <si>
    <t>329898.22491900000</t>
  </si>
  <si>
    <t>7097026.96951999981</t>
  </si>
  <si>
    <t>710:333</t>
  </si>
  <si>
    <t>Ala-Viirre</t>
  </si>
  <si>
    <t>419862.57900099998</t>
  </si>
  <si>
    <t>7097027.29093000107</t>
  </si>
  <si>
    <t>710:342</t>
  </si>
  <si>
    <t>Möyrylä</t>
  </si>
  <si>
    <t>429858.62983400002</t>
  </si>
  <si>
    <t>7097027.32665000018</t>
  </si>
  <si>
    <t>710:343</t>
  </si>
  <si>
    <t>Kärsämäki</t>
  </si>
  <si>
    <t>Ojalehto</t>
  </si>
  <si>
    <t>439854.67775099998</t>
  </si>
  <si>
    <t>7097027.36235999968</t>
  </si>
  <si>
    <t>710:344</t>
  </si>
  <si>
    <t>Ristisenperä</t>
  </si>
  <si>
    <t>449850.69341700000</t>
  </si>
  <si>
    <t>7097027.39807000104</t>
  </si>
  <si>
    <t>710:345</t>
  </si>
  <si>
    <t>Saviselkä</t>
  </si>
  <si>
    <t>509825.56024999998</t>
  </si>
  <si>
    <t>7646806.40617000032</t>
  </si>
  <si>
    <t>765:351</t>
  </si>
  <si>
    <t>Ukonselkä</t>
  </si>
  <si>
    <t>369882.21858400002</t>
  </si>
  <si>
    <t>7097027.11237000022</t>
  </si>
  <si>
    <t>710:337</t>
  </si>
  <si>
    <t>Perkkiönperä</t>
  </si>
  <si>
    <t>519821.52875000000</t>
  </si>
  <si>
    <t>7646806.42095000017</t>
  </si>
  <si>
    <t>765:352</t>
  </si>
  <si>
    <t>Viimassaari</t>
  </si>
  <si>
    <t>379878.29508399998</t>
  </si>
  <si>
    <t>7097027.14807999972</t>
  </si>
  <si>
    <t>710:338</t>
  </si>
  <si>
    <t>Huhtapuhto</t>
  </si>
  <si>
    <t>449849.77537599998</t>
  </si>
  <si>
    <t>7646806.31744000036</t>
  </si>
  <si>
    <t>765:345</t>
  </si>
  <si>
    <t>Riutusvaarat</t>
  </si>
  <si>
    <t>459845.74162599997</t>
  </si>
  <si>
    <t>7646806.33222999983</t>
  </si>
  <si>
    <t>765:346</t>
  </si>
  <si>
    <t>309904.39462799998</t>
  </si>
  <si>
    <t>7646806.11041000020</t>
  </si>
  <si>
    <t>765:331</t>
  </si>
  <si>
    <t>Ahvenjärvet</t>
  </si>
  <si>
    <t>629777.46999999997</t>
  </si>
  <si>
    <t>7097028.04088999890</t>
  </si>
  <si>
    <t>710:363</t>
  </si>
  <si>
    <t>Mieronvaara</t>
  </si>
  <si>
    <t>339894.12883499998</t>
  </si>
  <si>
    <t>7097027.00523000024</t>
  </si>
  <si>
    <t>710:334</t>
  </si>
  <si>
    <t>Hanni</t>
  </si>
  <si>
    <t>Himanka</t>
  </si>
  <si>
    <t>349890.10025100003</t>
  </si>
  <si>
    <t>7097027.04093999974</t>
  </si>
  <si>
    <t>710:335</t>
  </si>
  <si>
    <t>Kannus</t>
  </si>
  <si>
    <t>Märsylä</t>
  </si>
  <si>
    <t>359886.10458400002</t>
  </si>
  <si>
    <t>7097027.07665999979</t>
  </si>
  <si>
    <t>710:336</t>
  </si>
  <si>
    <t>Korhoskylä</t>
  </si>
  <si>
    <t>Sievi</t>
  </si>
  <si>
    <t>439853.70837600000</t>
  </si>
  <si>
    <t>7646806.30264999904</t>
  </si>
  <si>
    <t>765:344</t>
  </si>
  <si>
    <t>Suuri Iivanajärvi</t>
  </si>
  <si>
    <t>119984.79177700001</t>
  </si>
  <si>
    <t>6687190.52405999973</t>
  </si>
  <si>
    <t>669:312</t>
  </si>
  <si>
    <t>Sund</t>
  </si>
  <si>
    <t>Finby</t>
  </si>
  <si>
    <t>129980.81245200000</t>
  </si>
  <si>
    <t>6687190.57388999965</t>
  </si>
  <si>
    <t>669:313</t>
  </si>
  <si>
    <t>Grundsunda</t>
  </si>
  <si>
    <t>139976.79520200001</t>
  </si>
  <si>
    <t>6687190.62373000104</t>
  </si>
  <si>
    <t>669:314</t>
  </si>
  <si>
    <t>Legoskär</t>
  </si>
  <si>
    <t>Sottunga</t>
  </si>
  <si>
    <t>99992.73732650001</t>
  </si>
  <si>
    <t>6687190.42437999975</t>
  </si>
  <si>
    <t>669:310</t>
  </si>
  <si>
    <t>Jomala</t>
  </si>
  <si>
    <t>109988.77010199999</t>
  </si>
  <si>
    <t>6687190.47422000021</t>
  </si>
  <si>
    <t>669:311</t>
  </si>
  <si>
    <t>Ytterby</t>
  </si>
  <si>
    <t>589793.68726599996</t>
  </si>
  <si>
    <t>7236971.49813999981</t>
  </si>
  <si>
    <t>724:359</t>
  </si>
  <si>
    <t>Piispajärvi</t>
  </si>
  <si>
    <t>489835.08520099998</t>
  </si>
  <si>
    <t>6687192.36804000009</t>
  </si>
  <si>
    <t>669:349</t>
  </si>
  <si>
    <t>Kotka</t>
  </si>
  <si>
    <t>Rankki</t>
  </si>
  <si>
    <t>499830.98012500000</t>
  </si>
  <si>
    <t>6687192.41787999962</t>
  </si>
  <si>
    <t>669:350</t>
  </si>
  <si>
    <t>Kirkonmaa</t>
  </si>
  <si>
    <t>549810.02099999995</t>
  </si>
  <si>
    <t>7236971.37968999892</t>
  </si>
  <si>
    <t>724:355</t>
  </si>
  <si>
    <t>Lippamonvaara</t>
  </si>
  <si>
    <t>559805.98486700002</t>
  </si>
  <si>
    <t>7236971.40931000095</t>
  </si>
  <si>
    <t>724:356</t>
  </si>
  <si>
    <t>Horsma</t>
  </si>
  <si>
    <t>569801.94593299995</t>
  </si>
  <si>
    <t>7236971.43891999964</t>
  </si>
  <si>
    <t>724:357</t>
  </si>
  <si>
    <t>Iso Ahvensuo</t>
  </si>
  <si>
    <t>579797.84299999999</t>
  </si>
  <si>
    <t>7236971.46853000019</t>
  </si>
  <si>
    <t>724:358</t>
  </si>
  <si>
    <t>Saarensuo</t>
  </si>
  <si>
    <t>389874.11850099999</t>
  </si>
  <si>
    <t>7196986.97243999969</t>
  </si>
  <si>
    <t>720:339</t>
  </si>
  <si>
    <t>Syökari</t>
  </si>
  <si>
    <t>469843.27862599998</t>
  </si>
  <si>
    <t>6687192.26836999971</t>
  </si>
  <si>
    <t>669:347</t>
  </si>
  <si>
    <t>Vahterpää</t>
  </si>
  <si>
    <t>Ruotsinpyhtää</t>
  </si>
  <si>
    <t>479839.19027600001</t>
  </si>
  <si>
    <t>6687192.31819999963</t>
  </si>
  <si>
    <t>669:348</t>
  </si>
  <si>
    <t>Pyhtää</t>
  </si>
  <si>
    <t>Kaunissaari</t>
  </si>
  <si>
    <t>509826.21200000000</t>
  </si>
  <si>
    <t>7196987.34518999979</t>
  </si>
  <si>
    <t>720:351</t>
  </si>
  <si>
    <t>Varpupitämä</t>
  </si>
  <si>
    <t>519822.18199999997</t>
  </si>
  <si>
    <t>7196987.37626000028</t>
  </si>
  <si>
    <t>720:352</t>
  </si>
  <si>
    <t>Puolanka</t>
  </si>
  <si>
    <t>Housusuo</t>
  </si>
  <si>
    <t>529818.14850000001</t>
  </si>
  <si>
    <t>7196987.40732000023</t>
  </si>
  <si>
    <t>720:353</t>
  </si>
  <si>
    <t>Aittokylä</t>
  </si>
  <si>
    <t>369883.39913400001</t>
  </si>
  <si>
    <t>6677195.81312999967</t>
  </si>
  <si>
    <t>668:337</t>
  </si>
  <si>
    <t>Kauniaisten keskusta</t>
  </si>
  <si>
    <t>Kauniainen</t>
  </si>
  <si>
    <t>539814.11349999998</t>
  </si>
  <si>
    <t>7196987.43838000018</t>
  </si>
  <si>
    <t>720:354</t>
  </si>
  <si>
    <t>Naulaperä</t>
  </si>
  <si>
    <t>379879.41893400002</t>
  </si>
  <si>
    <t>6677195.86275000032</t>
  </si>
  <si>
    <t>668:338</t>
  </si>
  <si>
    <t>Helsinki</t>
  </si>
  <si>
    <t>Länsi-Pakila</t>
  </si>
  <si>
    <t>479838.38150100003</t>
  </si>
  <si>
    <t>7196987.25200999901</t>
  </si>
  <si>
    <t>720:348</t>
  </si>
  <si>
    <t>Puolivälinharju</t>
  </si>
  <si>
    <t>489834.31000000000</t>
  </si>
  <si>
    <t>7196987.28306999896</t>
  </si>
  <si>
    <t>720:349</t>
  </si>
  <si>
    <t>Juorkuna</t>
  </si>
  <si>
    <t>499830.23849999998</t>
  </si>
  <si>
    <t>7196987.31412999891</t>
  </si>
  <si>
    <t>720:350</t>
  </si>
  <si>
    <t>Kaihlasjärvi</t>
  </si>
  <si>
    <t>399870.11226700002</t>
  </si>
  <si>
    <t>7236970.93551000021</t>
  </si>
  <si>
    <t>724:340</t>
  </si>
  <si>
    <t>Selkäletto</t>
  </si>
  <si>
    <t>409866.20213400002</t>
  </si>
  <si>
    <t>7236970.96511999983</t>
  </si>
  <si>
    <t>724:341</t>
  </si>
  <si>
    <t>Röyttä</t>
  </si>
  <si>
    <t>359887.41953399999</t>
  </si>
  <si>
    <t>6677195.76350000035</t>
  </si>
  <si>
    <t>668:336</t>
  </si>
  <si>
    <t>Ämmässuo</t>
  </si>
  <si>
    <t>419862.28500099998</t>
  </si>
  <si>
    <t>7236970.99473000038</t>
  </si>
  <si>
    <t>724:342</t>
  </si>
  <si>
    <t>Iin keskusta</t>
  </si>
  <si>
    <t>469841.54287499998</t>
  </si>
  <si>
    <t>7746766.15063999966</t>
  </si>
  <si>
    <t>775:347</t>
  </si>
  <si>
    <t>459847.33282600000</t>
  </si>
  <si>
    <t>6687192.21853000019</t>
  </si>
  <si>
    <t>669:346</t>
  </si>
  <si>
    <t>Gäddbergsö</t>
  </si>
  <si>
    <t>429858.35986700002</t>
  </si>
  <si>
    <t>7236971.02434000000</t>
  </si>
  <si>
    <t>724:343</t>
  </si>
  <si>
    <t>Jakkukylä</t>
  </si>
  <si>
    <t>Yli-Ii</t>
  </si>
  <si>
    <t>479837.50929199997</t>
  </si>
  <si>
    <t>7746766.16179999989</t>
  </si>
  <si>
    <t>775:348</t>
  </si>
  <si>
    <t>Birkeoaivi</t>
  </si>
  <si>
    <t>309907.84182700003</t>
  </si>
  <si>
    <t>6687191.47097000107</t>
  </si>
  <si>
    <t>669:331</t>
  </si>
  <si>
    <t>Salo</t>
  </si>
  <si>
    <t>Sallittu</t>
  </si>
  <si>
    <t>519822.12393399997</t>
  </si>
  <si>
    <t>7236971.29086000007</t>
  </si>
  <si>
    <t>724:352</t>
  </si>
  <si>
    <t>Venymä</t>
  </si>
  <si>
    <t>319903.74867599999</t>
  </si>
  <si>
    <t>6687191.52080000006</t>
  </si>
  <si>
    <t>669:332</t>
  </si>
  <si>
    <t>Lohjan lintutieteellinen yhdistys Hakki ry</t>
  </si>
  <si>
    <t>Lohja</t>
  </si>
  <si>
    <t>Sammatti</t>
  </si>
  <si>
    <t>Lohjan lintutieteellinen yhdistys Hakki</t>
  </si>
  <si>
    <t>529818.09033299994</t>
  </si>
  <si>
    <t>7236971.32046999969</t>
  </si>
  <si>
    <t>724:353</t>
  </si>
  <si>
    <t>Kosamonniemi</t>
  </si>
  <si>
    <t>329899.65342599998</t>
  </si>
  <si>
    <t>6687191.57063999958</t>
  </si>
  <si>
    <t>669:333</t>
  </si>
  <si>
    <t>Pohjois-Lohja</t>
  </si>
  <si>
    <t>539814.05539999995</t>
  </si>
  <si>
    <t>7236971.35008000024</t>
  </si>
  <si>
    <t>724:354</t>
  </si>
  <si>
    <t>Puhosjärvi</t>
  </si>
  <si>
    <t>389874.01686700003</t>
  </si>
  <si>
    <t>7236970.90589000098</t>
  </si>
  <si>
    <t>724:339</t>
  </si>
  <si>
    <t>Ulko-Pallonen</t>
  </si>
  <si>
    <t>429859.42045099998</t>
  </si>
  <si>
    <t>6687192.06902000029</t>
  </si>
  <si>
    <t>669:343</t>
  </si>
  <si>
    <t>Ebbo</t>
  </si>
  <si>
    <t>439855.40037599998</t>
  </si>
  <si>
    <t>6687192.11885000020</t>
  </si>
  <si>
    <t>669:344</t>
  </si>
  <si>
    <t>Isnäs</t>
  </si>
  <si>
    <t>Pernaja</t>
  </si>
  <si>
    <t>449851.37777600001</t>
  </si>
  <si>
    <t>6687192.16868999973</t>
  </si>
  <si>
    <t>669:345</t>
  </si>
  <si>
    <t>Strömslandet</t>
  </si>
  <si>
    <t>369883.37102600001</t>
  </si>
  <si>
    <t>6687191.76998999901</t>
  </si>
  <si>
    <t>669:337</t>
  </si>
  <si>
    <t>Nurmijärvi</t>
  </si>
  <si>
    <t>Kurkijärvi</t>
  </si>
  <si>
    <t>379879.39217599999</t>
  </si>
  <si>
    <t>6687191.81983000040</t>
  </si>
  <si>
    <t>669:338</t>
  </si>
  <si>
    <t>Vantaa</t>
  </si>
  <si>
    <t>Seutula</t>
  </si>
  <si>
    <t>439854.43100099999</t>
  </si>
  <si>
    <t>7236971.05396000016</t>
  </si>
  <si>
    <t>724:344</t>
  </si>
  <si>
    <t>Ruunasuo</t>
  </si>
  <si>
    <t>Haukipudas</t>
  </si>
  <si>
    <t>449850.45973399997</t>
  </si>
  <si>
    <t>7236971.08356999978</t>
  </si>
  <si>
    <t>724:345</t>
  </si>
  <si>
    <t>Orastinvaara</t>
  </si>
  <si>
    <t>459846.42120099999</t>
  </si>
  <si>
    <t>7236971.11318000033</t>
  </si>
  <si>
    <t>724:346</t>
  </si>
  <si>
    <t>Haapakoski</t>
  </si>
  <si>
    <t>349891.46862599999</t>
  </si>
  <si>
    <t>6687191.67030999903</t>
  </si>
  <si>
    <t>669:335</t>
  </si>
  <si>
    <t>Vihti</t>
  </si>
  <si>
    <t>Nummela</t>
  </si>
  <si>
    <t>Luoteis-Uudenmaan Lintutieteellinen Yhdistys</t>
  </si>
  <si>
    <t>359887.38822600001</t>
  </si>
  <si>
    <t>6687191.72015000042</t>
  </si>
  <si>
    <t>669:336</t>
  </si>
  <si>
    <t>Salmi</t>
  </si>
  <si>
    <t>80000.57180130000</t>
  </si>
  <si>
    <t>6687190.32469999976</t>
  </si>
  <si>
    <t>669:308</t>
  </si>
  <si>
    <t>Skeppsvik</t>
  </si>
  <si>
    <t>89996.65922640002</t>
  </si>
  <si>
    <t>6687190.37454000022</t>
  </si>
  <si>
    <t>669:309</t>
  </si>
  <si>
    <t>Björnhuvud</t>
  </si>
  <si>
    <t>559805.27885799995</t>
  </si>
  <si>
    <t>7726774.29739999957</t>
  </si>
  <si>
    <t>773:356</t>
  </si>
  <si>
    <t>Villavaara</t>
  </si>
  <si>
    <t>569801.24686600000</t>
  </si>
  <si>
    <t>7726774.30929999985</t>
  </si>
  <si>
    <t>773:357</t>
  </si>
  <si>
    <t>Palovaara</t>
  </si>
  <si>
    <t>199952.47673600001</t>
  </si>
  <si>
    <t>6677194.96949999966</t>
  </si>
  <si>
    <t>668:320</t>
  </si>
  <si>
    <t>pärnäs</t>
  </si>
  <si>
    <t>579797.10187400004</t>
  </si>
  <si>
    <t>7726774.32120000012</t>
  </si>
  <si>
    <t>773:358</t>
  </si>
  <si>
    <t>Näätämö</t>
  </si>
  <si>
    <t>209948.36915200000</t>
  </si>
  <si>
    <t>6687190.97259000037</t>
  </si>
  <si>
    <t>669:321</t>
  </si>
  <si>
    <t>Naantali</t>
  </si>
  <si>
    <t>Iso-Kuusinen</t>
  </si>
  <si>
    <t>219944.30172700001</t>
  </si>
  <si>
    <t>6687191.02242999896</t>
  </si>
  <si>
    <t>669:322</t>
  </si>
  <si>
    <t>Kramppi</t>
  </si>
  <si>
    <t>70004.48530119999</t>
  </si>
  <si>
    <t>6687190.27486999892</t>
  </si>
  <si>
    <t>669:307</t>
  </si>
  <si>
    <t>Södra Västerskär</t>
  </si>
  <si>
    <t>549809.31050000002</t>
  </si>
  <si>
    <t>7726774.28550000023</t>
  </si>
  <si>
    <t>773:355</t>
  </si>
  <si>
    <t>Rovivaara</t>
  </si>
  <si>
    <t>179960.58520199999</t>
  </si>
  <si>
    <t>6677194.87024999969</t>
  </si>
  <si>
    <t>668:318</t>
  </si>
  <si>
    <t>Storlandet</t>
  </si>
  <si>
    <t>189956.53373600001</t>
  </si>
  <si>
    <t>6677194.91987999994</t>
  </si>
  <si>
    <t>668:319</t>
  </si>
  <si>
    <t>Korppoo</t>
  </si>
  <si>
    <t>279919.96687700000</t>
  </si>
  <si>
    <t>6687191.32144999970</t>
  </si>
  <si>
    <t>669:328</t>
  </si>
  <si>
    <t>Pohjankylä</t>
  </si>
  <si>
    <t>289915.93620200001</t>
  </si>
  <si>
    <t>6687191.37129000109</t>
  </si>
  <si>
    <t>669:329</t>
  </si>
  <si>
    <t>Muurla</t>
  </si>
  <si>
    <t>299911.90452699998</t>
  </si>
  <si>
    <t>6687191.42112999968</t>
  </si>
  <si>
    <t>669:330</t>
  </si>
  <si>
    <t>Hirsjärvi</t>
  </si>
  <si>
    <t>149972.72977700000</t>
  </si>
  <si>
    <t>6687190.67356999964</t>
  </si>
  <si>
    <t>669:315</t>
  </si>
  <si>
    <t>Seglinge</t>
  </si>
  <si>
    <t>80000.52900150002</t>
  </si>
  <si>
    <t>6697186.27799999993</t>
  </si>
  <si>
    <t>670:308</t>
  </si>
  <si>
    <t>Storby</t>
  </si>
  <si>
    <t>249932.06160200000</t>
  </si>
  <si>
    <t>6687191.17193999980</t>
  </si>
  <si>
    <t>669:325</t>
  </si>
  <si>
    <t>Sauvo</t>
  </si>
  <si>
    <t>Karuna</t>
  </si>
  <si>
    <t>259928.02965200000</t>
  </si>
  <si>
    <t>6687191.22178000025</t>
  </si>
  <si>
    <t>669:326</t>
  </si>
  <si>
    <t>Marike</t>
  </si>
  <si>
    <t>269923.99762699998</t>
  </si>
  <si>
    <t>6687191.27161999978</t>
  </si>
  <si>
    <t>669:327</t>
  </si>
  <si>
    <t>Angelniemi</t>
  </si>
  <si>
    <t>199952.43557700000</t>
  </si>
  <si>
    <t>6687190.92274999898</t>
  </si>
  <si>
    <t>669:320</t>
  </si>
  <si>
    <t>Maskinnamo</t>
  </si>
  <si>
    <t>209948.32883600000</t>
  </si>
  <si>
    <t>6697186.92800000031</t>
  </si>
  <si>
    <t>670:321</t>
  </si>
  <si>
    <t>Saloluoto</t>
  </si>
  <si>
    <t>219944.26225299999</t>
  </si>
  <si>
    <t>6697186.97800000012</t>
  </si>
  <si>
    <t>670:322</t>
  </si>
  <si>
    <t>Rymättylä</t>
  </si>
  <si>
    <t>479837.54100899998</t>
  </si>
  <si>
    <t>7726774.20220000017</t>
  </si>
  <si>
    <t>773:348</t>
  </si>
  <si>
    <t>70004.44333470000</t>
  </si>
  <si>
    <t>6697186.22800000012</t>
  </si>
  <si>
    <t>670:307</t>
  </si>
  <si>
    <t>Signilskär</t>
  </si>
  <si>
    <t>489833.50439999998</t>
  </si>
  <si>
    <t>7726774.21410000045</t>
  </si>
  <si>
    <t>773:349</t>
  </si>
  <si>
    <t>Pikku Kevojärvi</t>
  </si>
  <si>
    <t>499829.46779199998</t>
  </si>
  <si>
    <t>7726774.22599999979</t>
  </si>
  <si>
    <t>773:350</t>
  </si>
  <si>
    <t>Kenestupa</t>
  </si>
  <si>
    <t>169964.59792700000</t>
  </si>
  <si>
    <t>6687190.77324000001</t>
  </si>
  <si>
    <t>669:317</t>
  </si>
  <si>
    <t>Västra Tärnören</t>
  </si>
  <si>
    <t>179960.54260200000</t>
  </si>
  <si>
    <t>6687190.82307999954</t>
  </si>
  <si>
    <t>669:318</t>
  </si>
  <si>
    <t>Houtskär</t>
  </si>
  <si>
    <t>189956.49182699999</t>
  </si>
  <si>
    <t>6687190.87291999999</t>
  </si>
  <si>
    <t>669:319</t>
  </si>
  <si>
    <t>Saverkeit</t>
  </si>
  <si>
    <t>119984.74675200001</t>
  </si>
  <si>
    <t>6697186.47800999973</t>
  </si>
  <si>
    <t>670:312</t>
  </si>
  <si>
    <t>Mångstäkta</t>
  </si>
  <si>
    <t>129980.76716900000</t>
  </si>
  <si>
    <t>6697186.52800999954</t>
  </si>
  <si>
    <t>670:313</t>
  </si>
  <si>
    <t>Sandö</t>
  </si>
  <si>
    <t>469841.57562500000</t>
  </si>
  <si>
    <t>7726774.19029999990</t>
  </si>
  <si>
    <t>773:347</t>
  </si>
  <si>
    <t>Paistunturit</t>
  </si>
  <si>
    <t>139976.75000299999</t>
  </si>
  <si>
    <t>6697186.57801000029</t>
  </si>
  <si>
    <t>670:314</t>
  </si>
  <si>
    <t>Ledsöra</t>
  </si>
  <si>
    <t>419863.44000100001</t>
  </si>
  <si>
    <t>6687192.01917999983</t>
  </si>
  <si>
    <t>669:342</t>
  </si>
  <si>
    <t>Porvoon keskusta</t>
  </si>
  <si>
    <t>89996.61558490002</t>
  </si>
  <si>
    <t>6697186.32799999975</t>
  </si>
  <si>
    <t>670:309</t>
  </si>
  <si>
    <t>Mörby</t>
  </si>
  <si>
    <t>479838.31806700001</t>
  </si>
  <si>
    <t>7236971.17241000105</t>
  </si>
  <si>
    <t>724:348</t>
  </si>
  <si>
    <t>Kollaja</t>
  </si>
  <si>
    <t>99992.69291840000</t>
  </si>
  <si>
    <t>6697186.37801000103</t>
  </si>
  <si>
    <t>670:310</t>
  </si>
  <si>
    <t>Finström</t>
  </si>
  <si>
    <t>Svartsmara</t>
  </si>
  <si>
    <t>Finnström</t>
  </si>
  <si>
    <t>489834.24920000002</t>
  </si>
  <si>
    <t>7236971.20201999974</t>
  </si>
  <si>
    <t>724:349</t>
  </si>
  <si>
    <t>Taipaleenharju</t>
  </si>
  <si>
    <t>519821.41261699999</t>
  </si>
  <si>
    <t>7726774.24980000034</t>
  </si>
  <si>
    <t>773:352</t>
  </si>
  <si>
    <t>Guorboaivi</t>
  </si>
  <si>
    <t>109988.72533500000</t>
  </si>
  <si>
    <t>6697186.42800999898</t>
  </si>
  <si>
    <t>670:311</t>
  </si>
  <si>
    <t>499830.18033399998</t>
  </si>
  <si>
    <t>7236971.23163000029</t>
  </si>
  <si>
    <t>724:350</t>
  </si>
  <si>
    <t>Haaposuo</t>
  </si>
  <si>
    <t>529817.37779099995</t>
  </si>
  <si>
    <t>7726774.26169999968</t>
  </si>
  <si>
    <t>773:353</t>
  </si>
  <si>
    <t>Ylä-Pulmankijärvi</t>
  </si>
  <si>
    <t>509826.15406700002</t>
  </si>
  <si>
    <t>7236971.26123999991</t>
  </si>
  <si>
    <t>724:351</t>
  </si>
  <si>
    <t>Jonku</t>
  </si>
  <si>
    <t>539813.34367500001</t>
  </si>
  <si>
    <t>7726774.27359999996</t>
  </si>
  <si>
    <t>773:354</t>
  </si>
  <si>
    <t>389875.41432600003</t>
  </si>
  <si>
    <t>6687191.86966999900</t>
  </si>
  <si>
    <t>669:339</t>
  </si>
  <si>
    <t>Korso</t>
  </si>
  <si>
    <t>599789.53206600004</t>
  </si>
  <si>
    <t>7236971.52775000036</t>
  </si>
  <si>
    <t>724:360</t>
  </si>
  <si>
    <t>Saarikylä</t>
  </si>
  <si>
    <t>399871.43547600001</t>
  </si>
  <si>
    <t>6687191.91949999984</t>
  </si>
  <si>
    <t>669:340</t>
  </si>
  <si>
    <t>Sipoo</t>
  </si>
  <si>
    <t>Sipoon keskusta</t>
  </si>
  <si>
    <t>609785.37540000002</t>
  </si>
  <si>
    <t>7236971.55736999959</t>
  </si>
  <si>
    <t>724:361</t>
  </si>
  <si>
    <t>Tormua</t>
  </si>
  <si>
    <t>409867.44467599998</t>
  </si>
  <si>
    <t>6687191.96934000030</t>
  </si>
  <si>
    <t>669:341</t>
  </si>
  <si>
    <t>Kulloo</t>
  </si>
  <si>
    <t>619781.26566599996</t>
  </si>
  <si>
    <t>7236971.58698000014</t>
  </si>
  <si>
    <t>724:362</t>
  </si>
  <si>
    <t>Tulijärvi</t>
  </si>
  <si>
    <t>339895.55495100003</t>
  </si>
  <si>
    <t>6687191.62048000004</t>
  </si>
  <si>
    <t>669:334</t>
  </si>
  <si>
    <t>Koillis-Lohja</t>
  </si>
  <si>
    <t>469842.37800099998</t>
  </si>
  <si>
    <t>7236971.14278999902</t>
  </si>
  <si>
    <t>724:347</t>
  </si>
  <si>
    <t>Kipinä</t>
  </si>
  <si>
    <t>509826.95065000001</t>
  </si>
  <si>
    <t>6687192.46771000046</t>
  </si>
  <si>
    <t>669:351</t>
  </si>
  <si>
    <t>Äljy</t>
  </si>
  <si>
    <t>549810.00650000002</t>
  </si>
  <si>
    <t>7246967.35744000040</t>
  </si>
  <si>
    <t>725:355</t>
  </si>
  <si>
    <t>Narkiojärvi</t>
  </si>
  <si>
    <t>509825.44438300002</t>
  </si>
  <si>
    <t>7726774.23790000007</t>
  </si>
  <si>
    <t>773:351</t>
  </si>
  <si>
    <t>Vetsijärvi</t>
  </si>
  <si>
    <t>519822.92235000001</t>
  </si>
  <si>
    <t>6687192.51754999906</t>
  </si>
  <si>
    <t>669:352</t>
  </si>
  <si>
    <t>Hamina</t>
  </si>
  <si>
    <t>Ulko-Tammio</t>
  </si>
  <si>
    <t>559805.97045799997</t>
  </si>
  <si>
    <t>7246967.38671000022</t>
  </si>
  <si>
    <t>725:356</t>
  </si>
  <si>
    <t>Yli-Kisos</t>
  </si>
  <si>
    <t>529818.89012500003</t>
  </si>
  <si>
    <t>6687192.56739000045</t>
  </si>
  <si>
    <t>669:353</t>
  </si>
  <si>
    <t>Virolahti</t>
  </si>
  <si>
    <t>Huovari</t>
  </si>
  <si>
    <t>569801.93166600005</t>
  </si>
  <si>
    <t>7246967.41597000044</t>
  </si>
  <si>
    <t>725:357</t>
  </si>
  <si>
    <t>Korvuanjärvi</t>
  </si>
  <si>
    <t>449849.64184200001</t>
  </si>
  <si>
    <t>7726774.16650000028</t>
  </si>
  <si>
    <t>773:345</t>
  </si>
  <si>
    <t>Nuorpiniemi</t>
  </si>
  <si>
    <t>429859.34331700002</t>
  </si>
  <si>
    <t>6727175.96717000101</t>
  </si>
  <si>
    <t>673:343</t>
  </si>
  <si>
    <t>Orimattila</t>
  </si>
  <si>
    <t>Pakaa</t>
  </si>
  <si>
    <t>579797.82787499996</t>
  </si>
  <si>
    <t>7246967.44522999972</t>
  </si>
  <si>
    <t>725:358</t>
  </si>
  <si>
    <t>Peranganniemi</t>
  </si>
  <si>
    <t>459845.60902600002</t>
  </si>
  <si>
    <t>7726774.17839999963</t>
  </si>
  <si>
    <t>773:346</t>
  </si>
  <si>
    <t>Aittijoki</t>
  </si>
  <si>
    <t>439855.32987600000</t>
  </si>
  <si>
    <t>6727176.01604999974</t>
  </si>
  <si>
    <t>673:344</t>
  </si>
  <si>
    <t>Artjärven kk</t>
  </si>
  <si>
    <t>Artjärvi</t>
  </si>
  <si>
    <t>449851.31100900000</t>
  </si>
  <si>
    <t>6727176.06493999995</t>
  </si>
  <si>
    <t>673:345</t>
  </si>
  <si>
    <t>Vaivalankylä</t>
  </si>
  <si>
    <t>459847.26652599999</t>
  </si>
  <si>
    <t>6727176.11383000109</t>
  </si>
  <si>
    <t>673:346</t>
  </si>
  <si>
    <t>Elimäki</t>
  </si>
  <si>
    <t>389875.31269200001</t>
  </si>
  <si>
    <t>6727175.77161999978</t>
  </si>
  <si>
    <t>673:339</t>
  </si>
  <si>
    <t>Hausjärvi</t>
  </si>
  <si>
    <t>Kilpisuo</t>
  </si>
  <si>
    <t>399871.33924200002</t>
  </si>
  <si>
    <t>6727175.82050000038</t>
  </si>
  <si>
    <t>673:340</t>
  </si>
  <si>
    <t>Sälinkää</t>
  </si>
  <si>
    <t>469842.36162600003</t>
  </si>
  <si>
    <t>7246967.12334000040</t>
  </si>
  <si>
    <t>725:347</t>
  </si>
  <si>
    <t>Vengasvaara</t>
  </si>
  <si>
    <t>409867.35430900002</t>
  </si>
  <si>
    <t>6727175.86938999966</t>
  </si>
  <si>
    <t>673:341</t>
  </si>
  <si>
    <t>Kaukalampi</t>
  </si>
  <si>
    <t>479838.30220899999</t>
  </si>
  <si>
    <t>7246967.15261000022</t>
  </si>
  <si>
    <t>725:348</t>
  </si>
  <si>
    <t>Aittojärvi</t>
  </si>
  <si>
    <t>509825.42989999999</t>
  </si>
  <si>
    <t>7736770.21678000037</t>
  </si>
  <si>
    <t>774:351</t>
  </si>
  <si>
    <t>419863.35600099998</t>
  </si>
  <si>
    <t>6727175.91827999987</t>
  </si>
  <si>
    <t>673:342</t>
  </si>
  <si>
    <t>Mallusjoki</t>
  </si>
  <si>
    <t>489834.23400000000</t>
  </si>
  <si>
    <t>7246967.18187000044</t>
  </si>
  <si>
    <t>725:349</t>
  </si>
  <si>
    <t>Pudasjärven länsipää</t>
  </si>
  <si>
    <t>519821.39809999999</t>
  </si>
  <si>
    <t>7736770.22829999961</t>
  </si>
  <si>
    <t>774:352</t>
  </si>
  <si>
    <t>349891.33512599999</t>
  </si>
  <si>
    <t>6727175.57607000042</t>
  </si>
  <si>
    <t>673:335</t>
  </si>
  <si>
    <t>Luutasuo</t>
  </si>
  <si>
    <t>499830.16579200001</t>
  </si>
  <si>
    <t>7246967.21112999972</t>
  </si>
  <si>
    <t>725:350</t>
  </si>
  <si>
    <t>Kivarijärvi</t>
  </si>
  <si>
    <t>529817.36325000005</t>
  </si>
  <si>
    <t>7736770.23983000033</t>
  </si>
  <si>
    <t>774:353</t>
  </si>
  <si>
    <t>359887.26299299998</t>
  </si>
  <si>
    <t>6727175.62495000102</t>
  </si>
  <si>
    <t>673:336</t>
  </si>
  <si>
    <t>Sajaniemi</t>
  </si>
  <si>
    <t>589793.67045800004</t>
  </si>
  <si>
    <t>7246967.47448999900</t>
  </si>
  <si>
    <t>725:359</t>
  </si>
  <si>
    <t>Peranka</t>
  </si>
  <si>
    <t>539813.32915000001</t>
  </si>
  <si>
    <t>7736770.25134999957</t>
  </si>
  <si>
    <t>774:354</t>
  </si>
  <si>
    <t>369883.25859300001</t>
  </si>
  <si>
    <t>6727175.67384000029</t>
  </si>
  <si>
    <t>673:337</t>
  </si>
  <si>
    <t>Herajoki</t>
  </si>
  <si>
    <t>599789.51358300005</t>
  </si>
  <si>
    <t>7246967.50375000108</t>
  </si>
  <si>
    <t>725:360</t>
  </si>
  <si>
    <t>Kellojärvi</t>
  </si>
  <si>
    <t>379879.28514200001</t>
  </si>
  <si>
    <t>6727175.72272999957</t>
  </si>
  <si>
    <t>673:338</t>
  </si>
  <si>
    <t>Erkylä</t>
  </si>
  <si>
    <t>609785.35525000002</t>
  </si>
  <si>
    <t>7246967.53301999997</t>
  </si>
  <si>
    <t>725:361</t>
  </si>
  <si>
    <t>Paiselammit</t>
  </si>
  <si>
    <t>309907.69819299999</t>
  </si>
  <si>
    <t>6727175.38052000012</t>
  </si>
  <si>
    <t>673:331</t>
  </si>
  <si>
    <t>Somero</t>
  </si>
  <si>
    <t>Pajula</t>
  </si>
  <si>
    <t>619781.24458299996</t>
  </si>
  <si>
    <t>7246967.56228000019</t>
  </si>
  <si>
    <t>725:362</t>
  </si>
  <si>
    <t>Vieremänsuo</t>
  </si>
  <si>
    <t>319903.60764300002</t>
  </si>
  <si>
    <t>6727175.42939999979</t>
  </si>
  <si>
    <t>673:332</t>
  </si>
  <si>
    <t>Ruostejärvi</t>
  </si>
  <si>
    <t>389873.99145899998</t>
  </si>
  <si>
    <t>7246966.88924000040</t>
  </si>
  <si>
    <t>725:339</t>
  </si>
  <si>
    <t>Ulkokrunni</t>
  </si>
  <si>
    <t>499829.45325000002</t>
  </si>
  <si>
    <t>7736770.20524999965</t>
  </si>
  <si>
    <t>774:350</t>
  </si>
  <si>
    <t>Patoniva</t>
  </si>
  <si>
    <t>329899.51406000002</t>
  </si>
  <si>
    <t>6727175.47828999907</t>
  </si>
  <si>
    <t>673:333</t>
  </si>
  <si>
    <t>Liesjärvi</t>
  </si>
  <si>
    <t>399870.08820900001</t>
  </si>
  <si>
    <t>7246966.91851000022</t>
  </si>
  <si>
    <t>725:340</t>
  </si>
  <si>
    <t>Maakrunni</t>
  </si>
  <si>
    <t>339895.41581799998</t>
  </si>
  <si>
    <t>6727175.52718000021</t>
  </si>
  <si>
    <t>673:334</t>
  </si>
  <si>
    <t>Räyskälä</t>
  </si>
  <si>
    <t>409866.17954200000</t>
  </si>
  <si>
    <t>7246966.94777000044</t>
  </si>
  <si>
    <t>725:341</t>
  </si>
  <si>
    <t>Käyränkari</t>
  </si>
  <si>
    <t>419862.26400099997</t>
  </si>
  <si>
    <t>7246966.97702999972</t>
  </si>
  <si>
    <t>725:342</t>
  </si>
  <si>
    <t>Kantola</t>
  </si>
  <si>
    <t>509826.13958399999</t>
  </si>
  <si>
    <t>7246967.24038999900</t>
  </si>
  <si>
    <t>725:351</t>
  </si>
  <si>
    <t>Hirvaskoski</t>
  </si>
  <si>
    <t>519822.10941700003</t>
  </si>
  <si>
    <t>7246967.26965999976</t>
  </si>
  <si>
    <t>725:352</t>
  </si>
  <si>
    <t>Iso Haisuvaara</t>
  </si>
  <si>
    <t>529818.07579200005</t>
  </si>
  <si>
    <t>7246967.29891999997</t>
  </si>
  <si>
    <t>725:353</t>
  </si>
  <si>
    <t>Yli-Kurki</t>
  </si>
  <si>
    <t>239936.12672700000</t>
  </si>
  <si>
    <t>6687191.12210000027</t>
  </si>
  <si>
    <t>669:324</t>
  </si>
  <si>
    <t>Lemlahti</t>
  </si>
  <si>
    <t>539814.04087499995</t>
  </si>
  <si>
    <t>7246967.32818000019</t>
  </si>
  <si>
    <t>725:354</t>
  </si>
  <si>
    <t>Honkavaara</t>
  </si>
  <si>
    <t>229940.22625199999</t>
  </si>
  <si>
    <t>6687191.07227000035</t>
  </si>
  <si>
    <t>669:323</t>
  </si>
  <si>
    <t>Ålön</t>
  </si>
  <si>
    <t>159968.66250199999</t>
  </si>
  <si>
    <t>6687190.72341000102</t>
  </si>
  <si>
    <t>669:316</t>
  </si>
  <si>
    <t>Gunnarsten</t>
  </si>
  <si>
    <t>579797.91862500005</t>
  </si>
  <si>
    <t>7186991.58665999956</t>
  </si>
  <si>
    <t>719:358</t>
  </si>
  <si>
    <t>Aittokoski</t>
  </si>
  <si>
    <t>589793.77130799997</t>
  </si>
  <si>
    <t>7186991.61808000039</t>
  </si>
  <si>
    <t>719:359</t>
  </si>
  <si>
    <t>Säynäjäsuo</t>
  </si>
  <si>
    <t>599789.62448300002</t>
  </si>
  <si>
    <t>7186991.64950999897</t>
  </si>
  <si>
    <t>719:360</t>
  </si>
  <si>
    <t>Korkealaisensärkkä</t>
  </si>
  <si>
    <t>229940.18750299999</t>
  </si>
  <si>
    <t>6697187.02799999993</t>
  </si>
  <si>
    <t>670:323</t>
  </si>
  <si>
    <t>Turku</t>
  </si>
  <si>
    <t>Kakskerta</t>
  </si>
  <si>
    <t>609785.47615000000</t>
  </si>
  <si>
    <t>7186991.68092999980</t>
  </si>
  <si>
    <t>719:361</t>
  </si>
  <si>
    <t>Eskolanvaara</t>
  </si>
  <si>
    <t>539814.12802499998</t>
  </si>
  <si>
    <t>7186991.46095999982</t>
  </si>
  <si>
    <t>719:354</t>
  </si>
  <si>
    <t>Hepoköngäs</t>
  </si>
  <si>
    <t>389874.14390899998</t>
  </si>
  <si>
    <t>7186990.98957999982</t>
  </si>
  <si>
    <t>719:339</t>
  </si>
  <si>
    <t>Siikajoen keskusta</t>
  </si>
  <si>
    <t>399870.23255900003</t>
  </si>
  <si>
    <t>7186991.02101000026</t>
  </si>
  <si>
    <t>719:340</t>
  </si>
  <si>
    <t>Lumijoki</t>
  </si>
  <si>
    <t>Karinkanta</t>
  </si>
  <si>
    <t>569802.01726700005</t>
  </si>
  <si>
    <t>7186991.55523000099</t>
  </si>
  <si>
    <t>719:357</t>
  </si>
  <si>
    <t>Iso-Lahnanen</t>
  </si>
  <si>
    <t>499830.25304200000</t>
  </si>
  <si>
    <t>7186991.33526000008</t>
  </si>
  <si>
    <t>719:350</t>
  </si>
  <si>
    <t>Nuanjärvi</t>
  </si>
  <si>
    <t>509826.22648399998</t>
  </si>
  <si>
    <t>7186991.36667999998</t>
  </si>
  <si>
    <t>719:351</t>
  </si>
  <si>
    <t>Hevosvaara</t>
  </si>
  <si>
    <t>519822.19651699997</t>
  </si>
  <si>
    <t>7186991.39811000042</t>
  </si>
  <si>
    <t>719:352</t>
  </si>
  <si>
    <t>Puutiokangas</t>
  </si>
  <si>
    <t>149972.68508600001</t>
  </si>
  <si>
    <t>6697186.62801000103</t>
  </si>
  <si>
    <t>670:315</t>
  </si>
  <si>
    <t>Barö</t>
  </si>
  <si>
    <t>529818.16304200003</t>
  </si>
  <si>
    <t>7186991.42953000031</t>
  </si>
  <si>
    <t>719:353</t>
  </si>
  <si>
    <t>Puolangan kk</t>
  </si>
  <si>
    <t>459846.50407600001</t>
  </si>
  <si>
    <t>7186991.20956000034</t>
  </si>
  <si>
    <t>719:346</t>
  </si>
  <si>
    <t>Pälli</t>
  </si>
  <si>
    <t>519821.51423299999</t>
  </si>
  <si>
    <t>7656802.39974999893</t>
  </si>
  <si>
    <t>766:352</t>
  </si>
  <si>
    <t>Muurahaisniemi</t>
  </si>
  <si>
    <t>529817.47958299995</t>
  </si>
  <si>
    <t>7656802.41418999899</t>
  </si>
  <si>
    <t>766:353</t>
  </si>
  <si>
    <t>Kasariselkä</t>
  </si>
  <si>
    <t>269923.96058499999</t>
  </si>
  <si>
    <t>6697187.22800000012</t>
  </si>
  <si>
    <t>670:327</t>
  </si>
  <si>
    <t>Hajala</t>
  </si>
  <si>
    <t>489834.32520000002</t>
  </si>
  <si>
    <t>7186991.30382999964</t>
  </si>
  <si>
    <t>719:349</t>
  </si>
  <si>
    <t>Yli-Utos</t>
  </si>
  <si>
    <t>539813.44535000005</t>
  </si>
  <si>
    <t>7656802.42862999905</t>
  </si>
  <si>
    <t>766:354</t>
  </si>
  <si>
    <t>Iso-Roiro</t>
  </si>
  <si>
    <t>279919.93008500000</t>
  </si>
  <si>
    <t>6697187.27799999993</t>
  </si>
  <si>
    <t>670:328</t>
  </si>
  <si>
    <t>Salon keskusta</t>
  </si>
  <si>
    <t>419862.39000100002</t>
  </si>
  <si>
    <t>7186991.08385999966</t>
  </si>
  <si>
    <t>719:342</t>
  </si>
  <si>
    <t>Limingan keskusta</t>
  </si>
  <si>
    <t>289915.89966900001</t>
  </si>
  <si>
    <t>6697187.32799999975</t>
  </si>
  <si>
    <t>670:329</t>
  </si>
  <si>
    <t>Inkere</t>
  </si>
  <si>
    <t>429858.45628400001</t>
  </si>
  <si>
    <t>7186991.11527999956</t>
  </si>
  <si>
    <t>719:343</t>
  </si>
  <si>
    <t>Murto</t>
  </si>
  <si>
    <t>299911.86825200001</t>
  </si>
  <si>
    <t>6697187.37799999956</t>
  </si>
  <si>
    <t>670:330</t>
  </si>
  <si>
    <t>Kruusila</t>
  </si>
  <si>
    <t>439854.51912600000</t>
  </si>
  <si>
    <t>7186991.14671000093</t>
  </si>
  <si>
    <t>719:344</t>
  </si>
  <si>
    <t>Laitasaaari</t>
  </si>
  <si>
    <t>449850.54319200001</t>
  </si>
  <si>
    <t>7186991.17812999897</t>
  </si>
  <si>
    <t>719:345</t>
  </si>
  <si>
    <t>Muhoksen keskusta</t>
  </si>
  <si>
    <t>499829.56958299997</t>
  </si>
  <si>
    <t>7656802.37088000029</t>
  </si>
  <si>
    <t>766:350</t>
  </si>
  <si>
    <t>Kaamanen</t>
  </si>
  <si>
    <t>239936.08891900000</t>
  </si>
  <si>
    <t>6697187.07799999975</t>
  </si>
  <si>
    <t>670:324</t>
  </si>
  <si>
    <t>Kaarina</t>
  </si>
  <si>
    <t>Kuusisto</t>
  </si>
  <si>
    <t>509825.54576700000</t>
  </si>
  <si>
    <t>7656802.38532000035</t>
  </si>
  <si>
    <t>766:351</t>
  </si>
  <si>
    <t>Valkkojärvi</t>
  </si>
  <si>
    <t>249932.02433600000</t>
  </si>
  <si>
    <t>6697187.12799999956</t>
  </si>
  <si>
    <t>670:325</t>
  </si>
  <si>
    <t>Yltöinen</t>
  </si>
  <si>
    <t>439853.69075100002</t>
  </si>
  <si>
    <t>7656802.28424999956</t>
  </si>
  <si>
    <t>766:344</t>
  </si>
  <si>
    <t>Pahtuskoski</t>
  </si>
  <si>
    <t>259927.99250200001</t>
  </si>
  <si>
    <t>6697187.17800000031</t>
  </si>
  <si>
    <t>670:326</t>
  </si>
  <si>
    <t>Paimio</t>
  </si>
  <si>
    <t>Huso</t>
  </si>
  <si>
    <t>449849.75868400000</t>
  </si>
  <si>
    <t>7656802.29868999962</t>
  </si>
  <si>
    <t>766:345</t>
  </si>
  <si>
    <t>409866.31509200000</t>
  </si>
  <si>
    <t>7186991.05243000109</t>
  </si>
  <si>
    <t>719:341</t>
  </si>
  <si>
    <t>Lumijoen keskusta</t>
  </si>
  <si>
    <t>459845.72505100002</t>
  </si>
  <si>
    <t>7656802.31312999967</t>
  </si>
  <si>
    <t>766:346</t>
  </si>
  <si>
    <t>489835.07000100001</t>
  </si>
  <si>
    <t>6697188.32799999975</t>
  </si>
  <si>
    <t>670:349</t>
  </si>
  <si>
    <t>Kotkansaari</t>
  </si>
  <si>
    <t>469843.26225099998</t>
  </si>
  <si>
    <t>6697188.22800000012</t>
  </si>
  <si>
    <t>670:347</t>
  </si>
  <si>
    <t>Munapirtti</t>
  </si>
  <si>
    <t>279916.25092100003</t>
  </si>
  <si>
    <t>7696786.00265000109</t>
  </si>
  <si>
    <t>770:328</t>
  </si>
  <si>
    <t>479839.17441699997</t>
  </si>
  <si>
    <t>6697188.27799999993</t>
  </si>
  <si>
    <t>670:348</t>
  </si>
  <si>
    <t>Siltakylä</t>
  </si>
  <si>
    <t>80000.48620150000</t>
  </si>
  <si>
    <t>6707182.27099999972</t>
  </si>
  <si>
    <t>671:308</t>
  </si>
  <si>
    <t>Högsten</t>
  </si>
  <si>
    <t>89996.57194320000</t>
  </si>
  <si>
    <t>6707182.32062999904</t>
  </si>
  <si>
    <t>671:309</t>
  </si>
  <si>
    <t>Äppelö</t>
  </si>
  <si>
    <t>99992.64851000000</t>
  </si>
  <si>
    <t>6707182.37026000023</t>
  </si>
  <si>
    <t>671:310</t>
  </si>
  <si>
    <t>109988.68056900000</t>
  </si>
  <si>
    <t>6707182.41987999994</t>
  </si>
  <si>
    <t>671:311</t>
  </si>
  <si>
    <t>Daglösa</t>
  </si>
  <si>
    <t>60008.33833450000</t>
  </si>
  <si>
    <t>6707182.17174999975</t>
  </si>
  <si>
    <t>671:306</t>
  </si>
  <si>
    <t>Märket</t>
  </si>
  <si>
    <t>639773.18037500000</t>
  </si>
  <si>
    <t>7186991.77520000003</t>
  </si>
  <si>
    <t>719:364</t>
  </si>
  <si>
    <t>Viianki</t>
  </si>
  <si>
    <t>629777.27289999998</t>
  </si>
  <si>
    <t>7186991.74378000014</t>
  </si>
  <si>
    <t>719:363</t>
  </si>
  <si>
    <t>Iso Rajavaara</t>
  </si>
  <si>
    <t>469843.24587599997</t>
  </si>
  <si>
    <t>6707184.20638000034</t>
  </si>
  <si>
    <t>671:347</t>
  </si>
  <si>
    <t>Tammijärvi</t>
  </si>
  <si>
    <t>479839.15855900000</t>
  </si>
  <si>
    <t>6707184.25600000005</t>
  </si>
  <si>
    <t>671:348</t>
  </si>
  <si>
    <t>Valkmusa</t>
  </si>
  <si>
    <t>549810.09349999996</t>
  </si>
  <si>
    <t>7186991.49237999972</t>
  </si>
  <si>
    <t>719:355</t>
  </si>
  <si>
    <t>Jalaskylä</t>
  </si>
  <si>
    <t>559806.05690800003</t>
  </si>
  <si>
    <t>7186991.52381000109</t>
  </si>
  <si>
    <t>719:356</t>
  </si>
  <si>
    <t>Kaiskojärvi</t>
  </si>
  <si>
    <t>369883.34291800001</t>
  </si>
  <si>
    <t>6697187.72800000012</t>
  </si>
  <si>
    <t>670:337</t>
  </si>
  <si>
    <t>Perttula</t>
  </si>
  <si>
    <t>379879.36541700002</t>
  </si>
  <si>
    <t>6697187.77799999993</t>
  </si>
  <si>
    <t>670:338</t>
  </si>
  <si>
    <t>Rusutjärvi</t>
  </si>
  <si>
    <t>339895.52016800002</t>
  </si>
  <si>
    <t>6697187.57799999975</t>
  </si>
  <si>
    <t>670:334</t>
  </si>
  <si>
    <t>Vanjärvi</t>
  </si>
  <si>
    <t>619781.37108299998</t>
  </si>
  <si>
    <t>7186991.71234999970</t>
  </si>
  <si>
    <t>719:362</t>
  </si>
  <si>
    <t>Raate</t>
  </si>
  <si>
    <t>349891.43525099999</t>
  </si>
  <si>
    <t>6697187.62799999956</t>
  </si>
  <si>
    <t>670:335</t>
  </si>
  <si>
    <t>Vihdin keskusta</t>
  </si>
  <si>
    <t>469842.45987600001</t>
  </si>
  <si>
    <t>7186991.24098000024</t>
  </si>
  <si>
    <t>719:347</t>
  </si>
  <si>
    <t>Honkaselkä</t>
  </si>
  <si>
    <t>569801.34673300001</t>
  </si>
  <si>
    <t>7656802.47193999961</t>
  </si>
  <si>
    <t>766:357</t>
  </si>
  <si>
    <t>Käyräjärvi</t>
  </si>
  <si>
    <t>359887.35691799998</t>
  </si>
  <si>
    <t>6697187.67800000031</t>
  </si>
  <si>
    <t>670:336</t>
  </si>
  <si>
    <t>Otalampi</t>
  </si>
  <si>
    <t>479838.39735900000</t>
  </si>
  <si>
    <t>7186991.27240999974</t>
  </si>
  <si>
    <t>719:348</t>
  </si>
  <si>
    <t>Sanginkylä</t>
  </si>
  <si>
    <t>479837.65201700001</t>
  </si>
  <si>
    <t>7656802.34200000018</t>
  </si>
  <si>
    <t>766:348</t>
  </si>
  <si>
    <t>489833.61080000002</t>
  </si>
  <si>
    <t>7656802.35644000024</t>
  </si>
  <si>
    <t>766:349</t>
  </si>
  <si>
    <t>Tuorpumapää</t>
  </si>
  <si>
    <t>419863.39800099999</t>
  </si>
  <si>
    <t>6707183.95825000107</t>
  </si>
  <si>
    <t>671:342</t>
  </si>
  <si>
    <t>Askola</t>
  </si>
  <si>
    <t>Askolan kk</t>
  </si>
  <si>
    <t>549809.41200000001</t>
  </si>
  <si>
    <t>7656802.44307000097</t>
  </si>
  <si>
    <t>766:355</t>
  </si>
  <si>
    <t>Kessivuono</t>
  </si>
  <si>
    <t>429859.38188399997</t>
  </si>
  <si>
    <t>6707184.00788000040</t>
  </si>
  <si>
    <t>671:343</t>
  </si>
  <si>
    <t>Juornaankylä</t>
  </si>
  <si>
    <t>559805.37971600005</t>
  </si>
  <si>
    <t>7656802.45749999955</t>
  </si>
  <si>
    <t>766:356</t>
  </si>
  <si>
    <t>Mourasvaara</t>
  </si>
  <si>
    <t>439855.36512600002</t>
  </si>
  <si>
    <t>6707184.05750000011</t>
  </si>
  <si>
    <t>671:344</t>
  </si>
  <si>
    <t>Liljendalin kk</t>
  </si>
  <si>
    <t>549810.07900000003</t>
  </si>
  <si>
    <t>7196987.46944000013</t>
  </si>
  <si>
    <t>720:355</t>
  </si>
  <si>
    <t>Lylykylä</t>
  </si>
  <si>
    <t>449851.34439200000</t>
  </si>
  <si>
    <t>6707184.10713000037</t>
  </si>
  <si>
    <t>671:345</t>
  </si>
  <si>
    <t>Skinnarby</t>
  </si>
  <si>
    <t>369883.31480900000</t>
  </si>
  <si>
    <t>6707183.71012999956</t>
  </si>
  <si>
    <t>671:337</t>
  </si>
  <si>
    <t>Rajamäki</t>
  </si>
  <si>
    <t>379879.33865900000</t>
  </si>
  <si>
    <t>6707183.75975000020</t>
  </si>
  <si>
    <t>671:338</t>
  </si>
  <si>
    <t>Jokela</t>
  </si>
  <si>
    <t>Tuusula</t>
  </si>
  <si>
    <t>469841.69024999999</t>
  </si>
  <si>
    <t>7656802.32756999973</t>
  </si>
  <si>
    <t>766:347</t>
  </si>
  <si>
    <t>409867.39949200000</t>
  </si>
  <si>
    <t>6707183.90863000043</t>
  </si>
  <si>
    <t>671:341</t>
  </si>
  <si>
    <t>Monninkylä</t>
  </si>
  <si>
    <t>329899.58374300000</t>
  </si>
  <si>
    <t>6707183.51162999962</t>
  </si>
  <si>
    <t>671:333</t>
  </si>
  <si>
    <t>Pusula</t>
  </si>
  <si>
    <t>Nummi-Pusula</t>
  </si>
  <si>
    <t>339895.48538500001</t>
  </si>
  <si>
    <t>6707183.56125000026</t>
  </si>
  <si>
    <t>671:334</t>
  </si>
  <si>
    <t>Karkkila</t>
  </si>
  <si>
    <t>Karkkilan keskusta</t>
  </si>
  <si>
    <t>619781.34999999998</t>
  </si>
  <si>
    <t>7196987.68687999994</t>
  </si>
  <si>
    <t>720:362</t>
  </si>
  <si>
    <t>Matalasuo</t>
  </si>
  <si>
    <t>349891.40187599999</t>
  </si>
  <si>
    <t>6707183.61087999959</t>
  </si>
  <si>
    <t>671:335</t>
  </si>
  <si>
    <t>Haavisto</t>
  </si>
  <si>
    <t>469842.44350100000</t>
  </si>
  <si>
    <t>7196987.22094000038</t>
  </si>
  <si>
    <t>720:347</t>
  </si>
  <si>
    <t>Yli-Vuotto</t>
  </si>
  <si>
    <t>359887.32560899999</t>
  </si>
  <si>
    <t>6707183.66050000023</t>
  </si>
  <si>
    <t>671:336</t>
  </si>
  <si>
    <t>Vihtijärvi</t>
  </si>
  <si>
    <t>579797.90350000001</t>
  </si>
  <si>
    <t>7196987.56262999959</t>
  </si>
  <si>
    <t>720:358</t>
  </si>
  <si>
    <t>Siikaranta</t>
  </si>
  <si>
    <t>589793.75450000004</t>
  </si>
  <si>
    <t>7196987.59368999954</t>
  </si>
  <si>
    <t>720:359</t>
  </si>
  <si>
    <t>Suomussalmen kk</t>
  </si>
  <si>
    <t>599789.60600000003</t>
  </si>
  <si>
    <t>7196987.62475000042</t>
  </si>
  <si>
    <t>720:360</t>
  </si>
  <si>
    <t>Pyyvaara</t>
  </si>
  <si>
    <t>609785.45600000001</t>
  </si>
  <si>
    <t>7196987.65581999999</t>
  </si>
  <si>
    <t>720:361</t>
  </si>
  <si>
    <t>Pärsämönvaara</t>
  </si>
  <si>
    <t>379878.05425900000</t>
  </si>
  <si>
    <t>7186990.95815999992</t>
  </si>
  <si>
    <t>719:338</t>
  </si>
  <si>
    <t>Tauvo</t>
  </si>
  <si>
    <t>559806.04249999998</t>
  </si>
  <si>
    <t>7196987.50050999969</t>
  </si>
  <si>
    <t>720:356</t>
  </si>
  <si>
    <t>Ahvela</t>
  </si>
  <si>
    <t>199952.39441899999</t>
  </si>
  <si>
    <t>6697186.87801000103</t>
  </si>
  <si>
    <t>670:320</t>
  </si>
  <si>
    <t>Pakinainen</t>
  </si>
  <si>
    <t>569802.00300000003</t>
  </si>
  <si>
    <t>7196987.53156999964</t>
  </si>
  <si>
    <t>720:357</t>
  </si>
  <si>
    <t>Pesiöjärvi</t>
  </si>
  <si>
    <t>209948.28851899999</t>
  </si>
  <si>
    <t>6707182.91612999979</t>
  </si>
  <si>
    <t>671:321</t>
  </si>
  <si>
    <t>Merimasku</t>
  </si>
  <si>
    <t>219944.22277800000</t>
  </si>
  <si>
    <t>6707182.96575000044</t>
  </si>
  <si>
    <t>671:322</t>
  </si>
  <si>
    <t>Naantalin keskusta</t>
  </si>
  <si>
    <t>70004.40136800002</t>
  </si>
  <si>
    <t>6707182.22138000000</t>
  </si>
  <si>
    <t>671:307</t>
  </si>
  <si>
    <t>Inre Borgen</t>
  </si>
  <si>
    <t>159968.61833600001</t>
  </si>
  <si>
    <t>6697186.67800999898</t>
  </si>
  <si>
    <t>670:316</t>
  </si>
  <si>
    <t>Lappo</t>
  </si>
  <si>
    <t>549809.28149900003</t>
  </si>
  <si>
    <t>7746766.23993999977</t>
  </si>
  <si>
    <t>775:355</t>
  </si>
  <si>
    <t>Golmmesoaivi</t>
  </si>
  <si>
    <t>169964.55458600001</t>
  </si>
  <si>
    <t>6697186.72800999973</t>
  </si>
  <si>
    <t>670:317</t>
  </si>
  <si>
    <t>Torsholma</t>
  </si>
  <si>
    <t>179960.50000299999</t>
  </si>
  <si>
    <t>6697186.77800999954</t>
  </si>
  <si>
    <t>670:318</t>
  </si>
  <si>
    <t>Salmis</t>
  </si>
  <si>
    <t>189956.44991900001</t>
  </si>
  <si>
    <t>6697186.82801000029</t>
  </si>
  <si>
    <t>670:319</t>
  </si>
  <si>
    <t>Perkala</t>
  </si>
  <si>
    <t>119984.70172700001</t>
  </si>
  <si>
    <t>6707182.46951000020</t>
  </si>
  <si>
    <t>671:312</t>
  </si>
  <si>
    <t>Boxö ön</t>
  </si>
  <si>
    <t>129980.72188600000</t>
  </si>
  <si>
    <t>6707182.51912999898</t>
  </si>
  <si>
    <t>671:313</t>
  </si>
  <si>
    <t>Simskälä</t>
  </si>
  <si>
    <t>429858.43700099998</t>
  </si>
  <si>
    <t>7196987.09669000097</t>
  </si>
  <si>
    <t>720:343</t>
  </si>
  <si>
    <t>Madekoski</t>
  </si>
  <si>
    <t>139976.70480300000</t>
  </si>
  <si>
    <t>6707182.56876000017</t>
  </si>
  <si>
    <t>671:314</t>
  </si>
  <si>
    <t>Yxskär</t>
  </si>
  <si>
    <t>439854.50150100002</t>
  </si>
  <si>
    <t>7196987.12775999960</t>
  </si>
  <si>
    <t>720:344</t>
  </si>
  <si>
    <t>Pikkarala</t>
  </si>
  <si>
    <t>459845.59245100000</t>
  </si>
  <si>
    <t>7736770.15914999973</t>
  </si>
  <si>
    <t>774:346</t>
  </si>
  <si>
    <t>449850.52650099999</t>
  </si>
  <si>
    <t>7196987.15881999955</t>
  </si>
  <si>
    <t>720:345</t>
  </si>
  <si>
    <t>Sanginjoki</t>
  </si>
  <si>
    <t>459846.48750100000</t>
  </si>
  <si>
    <t>7196987.18988000043</t>
  </si>
  <si>
    <t>720:346</t>
  </si>
  <si>
    <t>Vepsä</t>
  </si>
  <si>
    <t>399870.20850100002</t>
  </si>
  <si>
    <t>7196987.00351000018</t>
  </si>
  <si>
    <t>720:340</t>
  </si>
  <si>
    <t>Säärenperä</t>
  </si>
  <si>
    <t>409866.29250099999</t>
  </si>
  <si>
    <t>7196987.03457000107</t>
  </si>
  <si>
    <t>720:341</t>
  </si>
  <si>
    <t>Lumijoenselkä</t>
  </si>
  <si>
    <t>229940.26500200000</t>
  </si>
  <si>
    <t>6677195.11837999988</t>
  </si>
  <si>
    <t>668:323</t>
  </si>
  <si>
    <t>Heisala</t>
  </si>
  <si>
    <t>419862.36900100001</t>
  </si>
  <si>
    <t>7196987.06563000102</t>
  </si>
  <si>
    <t>720:342</t>
  </si>
  <si>
    <t>Oulunsalon keskusta</t>
  </si>
  <si>
    <t>Oulunsalo</t>
  </si>
  <si>
    <t>239936.16453499999</t>
  </si>
  <si>
    <t>6677195.16799999960</t>
  </si>
  <si>
    <t>668:324</t>
  </si>
  <si>
    <t>Attu</t>
  </si>
  <si>
    <t>249932.09886900001</t>
  </si>
  <si>
    <t>6677195.21762999892</t>
  </si>
  <si>
    <t>668:325</t>
  </si>
  <si>
    <t>Västankärr</t>
  </si>
  <si>
    <t>539813.31462500000</t>
  </si>
  <si>
    <t>7746766.22877999954</t>
  </si>
  <si>
    <t>775:354</t>
  </si>
  <si>
    <t>379878.02750099998</t>
  </si>
  <si>
    <t>7196986.94137999974</t>
  </si>
  <si>
    <t>720:338</t>
  </si>
  <si>
    <t>Itänenä</t>
  </si>
  <si>
    <t>499829.43870800000</t>
  </si>
  <si>
    <t>7746766.18412999902</t>
  </si>
  <si>
    <t>775:350</t>
  </si>
  <si>
    <t>Utsjoen kk</t>
  </si>
  <si>
    <t>509825.41541700001</t>
  </si>
  <si>
    <t>7746766.19529000018</t>
  </si>
  <si>
    <t>775:351</t>
  </si>
  <si>
    <t>149972.77446900000</t>
  </si>
  <si>
    <t>6677194.72138000000</t>
  </si>
  <si>
    <t>668:315</t>
  </si>
  <si>
    <t>Sundskär</t>
  </si>
  <si>
    <t>519821.38358299999</t>
  </si>
  <si>
    <t>7746766.20645000041</t>
  </si>
  <si>
    <t>775:352</t>
  </si>
  <si>
    <t>159968.70666900001</t>
  </si>
  <si>
    <t>6677194.77101000026</t>
  </si>
  <si>
    <t>668:316</t>
  </si>
  <si>
    <t>Blåskär</t>
  </si>
  <si>
    <t>529817.34870800003</t>
  </si>
  <si>
    <t>7746766.21762000024</t>
  </si>
  <si>
    <t>775:353</t>
  </si>
  <si>
    <t>169964.64126900001</t>
  </si>
  <si>
    <t>6677194.82062999904</t>
  </si>
  <si>
    <t>668:317</t>
  </si>
  <si>
    <t>Jungfruskär</t>
  </si>
  <si>
    <t>269924.03466800001</t>
  </si>
  <si>
    <t>6677195.31687999982</t>
  </si>
  <si>
    <t>668:327</t>
  </si>
  <si>
    <t>Matildedal</t>
  </si>
  <si>
    <t>279920.00366799999</t>
  </si>
  <si>
    <t>6677195.36649999954</t>
  </si>
  <si>
    <t>668:328</t>
  </si>
  <si>
    <t>Perniö</t>
  </si>
  <si>
    <t>489833.47399999999</t>
  </si>
  <si>
    <t>7746766.17296999972</t>
  </si>
  <si>
    <t>775:349</t>
  </si>
  <si>
    <t>Roavveoaivi</t>
  </si>
  <si>
    <t>289915.97273500002</t>
  </si>
  <si>
    <t>6677195.41612999979</t>
  </si>
  <si>
    <t>668:329</t>
  </si>
  <si>
    <t>Ylikulma</t>
  </si>
  <si>
    <t>299911.94080200000</t>
  </si>
  <si>
    <t>6677195.46575000044</t>
  </si>
  <si>
    <t>668:330</t>
  </si>
  <si>
    <t>Kiskon kk</t>
  </si>
  <si>
    <t>539814.82522500004</t>
  </si>
  <si>
    <t>6707184.55374999903</t>
  </si>
  <si>
    <t>671:354</t>
  </si>
  <si>
    <t>Hämeenkylä</t>
  </si>
  <si>
    <t>389875.36350899999</t>
  </si>
  <si>
    <t>6707183.80938000046</t>
  </si>
  <si>
    <t>671:339</t>
  </si>
  <si>
    <t>Kellokoski</t>
  </si>
  <si>
    <t>399871.38735899999</t>
  </si>
  <si>
    <t>6707183.85900000017</t>
  </si>
  <si>
    <t>671:340</t>
  </si>
  <si>
    <t>Halkia</t>
  </si>
  <si>
    <t>Pornainen</t>
  </si>
  <si>
    <t>259928.06680199999</t>
  </si>
  <si>
    <t>6677195.26724999957</t>
  </si>
  <si>
    <t>668:326</t>
  </si>
  <si>
    <t>Träskböle</t>
  </si>
  <si>
    <t>499830.95104199997</t>
  </si>
  <si>
    <t>6707184.35525000095</t>
  </si>
  <si>
    <t>671:350</t>
  </si>
  <si>
    <t>Summa</t>
  </si>
  <si>
    <t>509826.92168400000</t>
  </si>
  <si>
    <t>6707184.40488000028</t>
  </si>
  <si>
    <t>671:351</t>
  </si>
  <si>
    <t>Vilniemi</t>
  </si>
  <si>
    <t>519822.89331700001</t>
  </si>
  <si>
    <t>6707184.45449999999</t>
  </si>
  <si>
    <t>671:352</t>
  </si>
  <si>
    <t>Klamila</t>
  </si>
  <si>
    <t>529818.86104200000</t>
  </si>
  <si>
    <t>6707184.50413000025</t>
  </si>
  <si>
    <t>671:353</t>
  </si>
  <si>
    <t>Ala-Pihlaja</t>
  </si>
  <si>
    <t>459847.29967600002</t>
  </si>
  <si>
    <t>6707184.15675000101</t>
  </si>
  <si>
    <t>671:346</t>
  </si>
  <si>
    <t>Petjärvi</t>
  </si>
  <si>
    <t>309907.77000999998</t>
  </si>
  <si>
    <t>6707183.41237999965</t>
  </si>
  <si>
    <t>671:331</t>
  </si>
  <si>
    <t>Kiikala</t>
  </si>
  <si>
    <t>319903.67816000001</t>
  </si>
  <si>
    <t>6707183.46200000029</t>
  </si>
  <si>
    <t>671:332</t>
  </si>
  <si>
    <t>Oinasjärvi</t>
  </si>
  <si>
    <t>489835.05480099999</t>
  </si>
  <si>
    <t>6707184.30563000031</t>
  </si>
  <si>
    <t>671:349</t>
  </si>
  <si>
    <t>Karhula</t>
  </si>
  <si>
    <t>389875.43973400001</t>
  </si>
  <si>
    <t>6677195.91237999965</t>
  </si>
  <si>
    <t>668:339</t>
  </si>
  <si>
    <t>Hakunila</t>
  </si>
  <si>
    <t>399871.45953400002</t>
  </si>
  <si>
    <t>6677195.96200000029</t>
  </si>
  <si>
    <t>668:340</t>
  </si>
  <si>
    <t>Massby</t>
  </si>
  <si>
    <t>409867.46726700000</t>
  </si>
  <si>
    <t>6677196.01162999962</t>
  </si>
  <si>
    <t>668:341</t>
  </si>
  <si>
    <t>Träskby</t>
  </si>
  <si>
    <t>339895.58973399998</t>
  </si>
  <si>
    <t>6677195.66425000038</t>
  </si>
  <si>
    <t>668:334</t>
  </si>
  <si>
    <t>Siuntio</t>
  </si>
  <si>
    <t>Muijala</t>
  </si>
  <si>
    <t>349891.50200099999</t>
  </si>
  <si>
    <t>6677195.71387999970</t>
  </si>
  <si>
    <t>668:335</t>
  </si>
  <si>
    <t>Veikkola</t>
  </si>
  <si>
    <t>519822.93686700001</t>
  </si>
  <si>
    <t>6677196.55750000011</t>
  </si>
  <si>
    <t>668:352</t>
  </si>
  <si>
    <t>Koivuluoto</t>
  </si>
  <si>
    <t>529818.90466700005</t>
  </si>
  <si>
    <t>6677196.60713000037</t>
  </si>
  <si>
    <t>668:353</t>
  </si>
  <si>
    <t>Majakartti</t>
  </si>
  <si>
    <t>459847.34940100001</t>
  </si>
  <si>
    <t>6677196.25975000020</t>
  </si>
  <si>
    <t>668:346</t>
  </si>
  <si>
    <t>Orrengrund</t>
  </si>
  <si>
    <t>309907.87773499999</t>
  </si>
  <si>
    <t>6677195.51537999976</t>
  </si>
  <si>
    <t>668:331</t>
  </si>
  <si>
    <t>Karjalohjan keskusta</t>
  </si>
  <si>
    <t>Karjalohja</t>
  </si>
  <si>
    <t>559806.08572500001</t>
  </si>
  <si>
    <t>7166999.55991000030</t>
  </si>
  <si>
    <t>717:356</t>
  </si>
  <si>
    <t>Oravivaara</t>
  </si>
  <si>
    <t>319903.78393500001</t>
  </si>
  <si>
    <t>6677195.56500000041</t>
  </si>
  <si>
    <t>668:332</t>
  </si>
  <si>
    <t>Lohjansaari</t>
  </si>
  <si>
    <t>569802.04579999996</t>
  </si>
  <si>
    <t>7166999.59186999965</t>
  </si>
  <si>
    <t>717:357</t>
  </si>
  <si>
    <t>Hyrynsalmen kk</t>
  </si>
  <si>
    <t>329899.68826800003</t>
  </si>
  <si>
    <t>6677195.61462999973</t>
  </si>
  <si>
    <t>668:333</t>
  </si>
  <si>
    <t>Lohjan keskusta</t>
  </si>
  <si>
    <t>579797.94887500000</t>
  </si>
  <si>
    <t>7166999.62382999901</t>
  </si>
  <si>
    <t>717:358</t>
  </si>
  <si>
    <t>Tervakylä</t>
  </si>
  <si>
    <t>249932.13613500001</t>
  </si>
  <si>
    <t>6667199.24682000000</t>
  </si>
  <si>
    <t>667:325</t>
  </si>
  <si>
    <t>Björkboda</t>
  </si>
  <si>
    <t>259928.10395200000</t>
  </si>
  <si>
    <t>6667199.29652999900</t>
  </si>
  <si>
    <t>667:326</t>
  </si>
  <si>
    <t>Pederså</t>
  </si>
  <si>
    <t>439855.41800100001</t>
  </si>
  <si>
    <t>6677196.16050000023</t>
  </si>
  <si>
    <t>668:344</t>
  </si>
  <si>
    <t>Horslök</t>
  </si>
  <si>
    <t>449851.39446699998</t>
  </si>
  <si>
    <t>6677196.21012999956</t>
  </si>
  <si>
    <t>668:345</t>
  </si>
  <si>
    <t>Våtskär</t>
  </si>
  <si>
    <t>289912.28287100000</t>
  </si>
  <si>
    <t>7686790.02878999896</t>
  </si>
  <si>
    <t>769:329</t>
  </si>
  <si>
    <t>549810.12250000006</t>
  </si>
  <si>
    <t>7166999.52794000041</t>
  </si>
  <si>
    <t>717:355</t>
  </si>
  <si>
    <t>Lietekylä</t>
  </si>
  <si>
    <t>479838.42907600000</t>
  </si>
  <si>
    <t>7166999.30420999974</t>
  </si>
  <si>
    <t>717:348</t>
  </si>
  <si>
    <t>Leikonsuo</t>
  </si>
  <si>
    <t>229940.30375200001</t>
  </si>
  <si>
    <t>6667199.14738999959</t>
  </si>
  <si>
    <t>667:323</t>
  </si>
  <si>
    <t>Trollö</t>
  </si>
  <si>
    <t>489834.35560000001</t>
  </si>
  <si>
    <t>7166999.33617000096</t>
  </si>
  <si>
    <t>717:349</t>
  </si>
  <si>
    <t>Tolkanjärvi</t>
  </si>
  <si>
    <t>239936.20234399999</t>
  </si>
  <si>
    <t>6667199.19710000046</t>
  </si>
  <si>
    <t>667:324</t>
  </si>
  <si>
    <t>Dragsfjärdin kk</t>
  </si>
  <si>
    <t>499830.28212500003</t>
  </si>
  <si>
    <t>7166999.36813000031</t>
  </si>
  <si>
    <t>717:350</t>
  </si>
  <si>
    <t>Oterma.</t>
  </si>
  <si>
    <t>169964.68461100000</t>
  </si>
  <si>
    <t>6667198.84912000038</t>
  </si>
  <si>
    <t>667:317</t>
  </si>
  <si>
    <t>Gråskär</t>
  </si>
  <si>
    <t>179960.62780200000</t>
  </si>
  <si>
    <t>6667198.89883000031</t>
  </si>
  <si>
    <t>667:318</t>
  </si>
  <si>
    <t>Kälö</t>
  </si>
  <si>
    <t>599789.66145000001</t>
  </si>
  <si>
    <t>7166999.68776000012</t>
  </si>
  <si>
    <t>717:360</t>
  </si>
  <si>
    <t>Tiikkajavaara</t>
  </si>
  <si>
    <t>609785.51645000000</t>
  </si>
  <si>
    <t>7166999.71972000040</t>
  </si>
  <si>
    <t>717:361</t>
  </si>
  <si>
    <t>Heikkisenvaara</t>
  </si>
  <si>
    <t>619781.41324999998</t>
  </si>
  <si>
    <t>7166999.75167999975</t>
  </si>
  <si>
    <t>717:362</t>
  </si>
  <si>
    <t>Saarivaara</t>
  </si>
  <si>
    <t>289916.00926800002</t>
  </si>
  <si>
    <t>6667199.44567000028</t>
  </si>
  <si>
    <t>667:329</t>
  </si>
  <si>
    <t>Ovanmalm</t>
  </si>
  <si>
    <t>469842.49262600002</t>
  </si>
  <si>
    <t>7166999.27223999985</t>
  </si>
  <si>
    <t>717:347</t>
  </si>
  <si>
    <t>Ahmas</t>
  </si>
  <si>
    <t>299911.97707600001</t>
  </si>
  <si>
    <t>6667199.49538000021</t>
  </si>
  <si>
    <t>667:330</t>
  </si>
  <si>
    <t>Fiskars</t>
  </si>
  <si>
    <t>399870.28067599999</t>
  </si>
  <si>
    <t>7166999.04851000104</t>
  </si>
  <si>
    <t>717:340</t>
  </si>
  <si>
    <t>Ruukki</t>
  </si>
  <si>
    <t>149972.81916099999</t>
  </si>
  <si>
    <t>6667198.74968999904</t>
  </si>
  <si>
    <t>667:315</t>
  </si>
  <si>
    <t>Husö</t>
  </si>
  <si>
    <t>409866.36027599999</t>
  </si>
  <si>
    <t>7166999.08047000039</t>
  </si>
  <si>
    <t>717:341</t>
  </si>
  <si>
    <t>Tuohimaanperä</t>
  </si>
  <si>
    <t>159968.75083599999</t>
  </si>
  <si>
    <t>6667198.79939999990</t>
  </si>
  <si>
    <t>667:316</t>
  </si>
  <si>
    <t>Örlandet</t>
  </si>
  <si>
    <t>419862.43200099998</t>
  </si>
  <si>
    <t>7166999.11242999975</t>
  </si>
  <si>
    <t>717:342</t>
  </si>
  <si>
    <t>Nuoluanneva</t>
  </si>
  <si>
    <t>89996.70286790002</t>
  </si>
  <si>
    <t>6677194.42363000102</t>
  </si>
  <si>
    <t>668:309</t>
  </si>
  <si>
    <t>Hammarudda</t>
  </si>
  <si>
    <t>589793.80492499995</t>
  </si>
  <si>
    <t>7166999.65579000022</t>
  </si>
  <si>
    <t>717:359</t>
  </si>
  <si>
    <t>Mustosensuo</t>
  </si>
  <si>
    <t>99992.78173469999</t>
  </si>
  <si>
    <t>6677194.47324999981</t>
  </si>
  <si>
    <t>668:310</t>
  </si>
  <si>
    <t>Mariehamn</t>
  </si>
  <si>
    <t>479838.36564199999</t>
  </si>
  <si>
    <t>7206983.23261000030</t>
  </si>
  <si>
    <t>721:348</t>
  </si>
  <si>
    <t>Saari-Sorsua</t>
  </si>
  <si>
    <t>269924.07170999999</t>
  </si>
  <si>
    <t>6667199.34623999987</t>
  </si>
  <si>
    <t>667:327</t>
  </si>
  <si>
    <t>Särkisalo</t>
  </si>
  <si>
    <t>489834.29479999997</t>
  </si>
  <si>
    <t>7206983.26331000030</t>
  </si>
  <si>
    <t>721:349</t>
  </si>
  <si>
    <t>Iso-Timonen</t>
  </si>
  <si>
    <t>279920.04045999999</t>
  </si>
  <si>
    <t>6667199.39594999980</t>
  </si>
  <si>
    <t>667:328</t>
  </si>
  <si>
    <t>Kestrikki</t>
  </si>
  <si>
    <t>499830.22395900002</t>
  </si>
  <si>
    <t>7206983.29401000030</t>
  </si>
  <si>
    <t>721:350</t>
  </si>
  <si>
    <t>Marttisjärvi</t>
  </si>
  <si>
    <t>509826.19751700002</t>
  </si>
  <si>
    <t>7206983.32471000031</t>
  </si>
  <si>
    <t>721:351</t>
  </si>
  <si>
    <t>Kärkkäänjärvi</t>
  </si>
  <si>
    <t>389875.49055100000</t>
  </si>
  <si>
    <t>6657203.96241000108</t>
  </si>
  <si>
    <t>666:339</t>
  </si>
  <si>
    <t>Isosaari</t>
  </si>
  <si>
    <t>439854.48387599998</t>
  </si>
  <si>
    <t>7206983.10981000029</t>
  </si>
  <si>
    <t>721:344</t>
  </si>
  <si>
    <t>Isokangas</t>
  </si>
  <si>
    <t>399871.50764999999</t>
  </si>
  <si>
    <t>6657204.01250000019</t>
  </si>
  <si>
    <t>666:340</t>
  </si>
  <si>
    <t>Eestiluoto</t>
  </si>
  <si>
    <t>449850.50980900001</t>
  </si>
  <si>
    <t>7206983.14051000029</t>
  </si>
  <si>
    <t>721:345</t>
  </si>
  <si>
    <t>Vesala</t>
  </si>
  <si>
    <t>409867.51244999998</t>
  </si>
  <si>
    <t>6657204.06259000022</t>
  </si>
  <si>
    <t>666:341</t>
  </si>
  <si>
    <t>Söderskär</t>
  </si>
  <si>
    <t>459846.47092599998</t>
  </si>
  <si>
    <t>7206983.17121000029</t>
  </si>
  <si>
    <t>721:346</t>
  </si>
  <si>
    <t>Juopuli</t>
  </si>
  <si>
    <t>339895.65930100001</t>
  </si>
  <si>
    <t>6657203.71198000014</t>
  </si>
  <si>
    <t>666:334</t>
  </si>
  <si>
    <t>Kopparnäs</t>
  </si>
  <si>
    <t>469842.42712600000</t>
  </si>
  <si>
    <t>7206983.20191000029</t>
  </si>
  <si>
    <t>721:347</t>
  </si>
  <si>
    <t>Ala-Vuotto</t>
  </si>
  <si>
    <t>349891.56875099998</t>
  </si>
  <si>
    <t>6657203.76205999963</t>
  </si>
  <si>
    <t>666:335</t>
  </si>
  <si>
    <t>Kantvik</t>
  </si>
  <si>
    <t>399870.18444200000</t>
  </si>
  <si>
    <t>7206982.98701000027</t>
  </si>
  <si>
    <t>721:340</t>
  </si>
  <si>
    <t>Santonen</t>
  </si>
  <si>
    <t>359887.48215100000</t>
  </si>
  <si>
    <t>6657203.81214999966</t>
  </si>
  <si>
    <t>666:336</t>
  </si>
  <si>
    <t>Långvik</t>
  </si>
  <si>
    <t>409866.26990900002</t>
  </si>
  <si>
    <t>7206983.01771000028</t>
  </si>
  <si>
    <t>721:341</t>
  </si>
  <si>
    <t>Riuttu</t>
  </si>
  <si>
    <t>529817.42141600000</t>
  </si>
  <si>
    <t>7696786.32734000031</t>
  </si>
  <si>
    <t>770:353</t>
  </si>
  <si>
    <t>Pautujärvi</t>
  </si>
  <si>
    <t>369883.45535100001</t>
  </si>
  <si>
    <t>6657203.86223999970</t>
  </si>
  <si>
    <t>666:337</t>
  </si>
  <si>
    <t>Suvisaaristo</t>
  </si>
  <si>
    <t>419862.34800100001</t>
  </si>
  <si>
    <t>7206983.04841000028</t>
  </si>
  <si>
    <t>721:342</t>
  </si>
  <si>
    <t>Oulun keskusta</t>
  </si>
  <si>
    <t>429858.41771700000</t>
  </si>
  <si>
    <t>7206983.07911000028</t>
  </si>
  <si>
    <t>721:343</t>
  </si>
  <si>
    <t>Hiukkavaara</t>
  </si>
  <si>
    <t>549809.35400000005</t>
  </si>
  <si>
    <t>7696786.35331999976</t>
  </si>
  <si>
    <t>770:355</t>
  </si>
  <si>
    <t>Mihkalijärvi</t>
  </si>
  <si>
    <t>309907.94955100003</t>
  </si>
  <si>
    <t>6657203.56171999965</t>
  </si>
  <si>
    <t>666:331</t>
  </si>
  <si>
    <t>Karjaa</t>
  </si>
  <si>
    <t>559805.32208299998</t>
  </si>
  <si>
    <t>7696786.36629999988</t>
  </si>
  <si>
    <t>770:356</t>
  </si>
  <si>
    <t>Suolisjärvi</t>
  </si>
  <si>
    <t>319903.85445099999</t>
  </si>
  <si>
    <t>6657203.61180000007</t>
  </si>
  <si>
    <t>666:332</t>
  </si>
  <si>
    <t>Västankvarn</t>
  </si>
  <si>
    <t>489833.54999999999</t>
  </si>
  <si>
    <t>7696786.27539000101</t>
  </si>
  <si>
    <t>770:349</t>
  </si>
  <si>
    <t>329899.75795100001</t>
  </si>
  <si>
    <t>6657203.66189000104</t>
  </si>
  <si>
    <t>666:333</t>
  </si>
  <si>
    <t>Inkoon keskusta</t>
  </si>
  <si>
    <t>499829.51141699997</t>
  </si>
  <si>
    <t>7696786.28837999981</t>
  </si>
  <si>
    <t>770:350</t>
  </si>
  <si>
    <t>Perumämmärinjänkä</t>
  </si>
  <si>
    <t>389874.09309200000</t>
  </si>
  <si>
    <t>7206982.95631000027</t>
  </si>
  <si>
    <t>721:339</t>
  </si>
  <si>
    <t>Hailuodon kk</t>
  </si>
  <si>
    <t>509825.48783300002</t>
  </si>
  <si>
    <t>7696786.30136999954</t>
  </si>
  <si>
    <t>770:351</t>
  </si>
  <si>
    <t>Jullamojärvi</t>
  </si>
  <si>
    <t>519821.45616700000</t>
  </si>
  <si>
    <t>7696786.31434999965</t>
  </si>
  <si>
    <t>770:352</t>
  </si>
  <si>
    <t>Vaijoenjänkä</t>
  </si>
  <si>
    <t>209948.49010200001</t>
  </si>
  <si>
    <t>6657203.06084000040</t>
  </si>
  <si>
    <t>666:321</t>
  </si>
  <si>
    <t>Ådön</t>
  </si>
  <si>
    <t>449849.69191699999</t>
  </si>
  <si>
    <t>7696786.22343999986</t>
  </si>
  <si>
    <t>770:345</t>
  </si>
  <si>
    <t>Karigasniemi</t>
  </si>
  <si>
    <t>219944.42015200001</t>
  </si>
  <si>
    <t>6657203.11093000043</t>
  </si>
  <si>
    <t>666:322</t>
  </si>
  <si>
    <t>Stora Kalskär</t>
  </si>
  <si>
    <t>469841.62475000002</t>
  </si>
  <si>
    <t>7696786.24942000024</t>
  </si>
  <si>
    <t>770:347</t>
  </si>
  <si>
    <t>Ruohtir</t>
  </si>
  <si>
    <t>479837.58858400001</t>
  </si>
  <si>
    <t>7696786.26240000036</t>
  </si>
  <si>
    <t>770:348</t>
  </si>
  <si>
    <t>499830.99466700002</t>
  </si>
  <si>
    <t>6677196.45825000107</t>
  </si>
  <si>
    <t>668:350</t>
  </si>
  <si>
    <t>Vanhankylänmaa</t>
  </si>
  <si>
    <t>509826.96513400000</t>
  </si>
  <si>
    <t>6677196.50788000040</t>
  </si>
  <si>
    <t>668:351</t>
  </si>
  <si>
    <t>Haapasaari</t>
  </si>
  <si>
    <t>539813.38725000003</t>
  </si>
  <si>
    <t>7696786.34033000097</t>
  </si>
  <si>
    <t>770:354</t>
  </si>
  <si>
    <t>Iso-Pelsa</t>
  </si>
  <si>
    <t>469843.29500099999</t>
  </si>
  <si>
    <t>6677196.30938000046</t>
  </si>
  <si>
    <t>668:347</t>
  </si>
  <si>
    <t>Mustaviiri</t>
  </si>
  <si>
    <t>479839.20613399998</t>
  </si>
  <si>
    <t>6677196.35900000017</t>
  </si>
  <si>
    <t>668:348</t>
  </si>
  <si>
    <t>Pitkäviiri</t>
  </si>
  <si>
    <t>489835.10040100000</t>
  </si>
  <si>
    <t>6677196.40863000043</t>
  </si>
  <si>
    <t>668:349</t>
  </si>
  <si>
    <t>Kiviletto</t>
  </si>
  <si>
    <t>419863.46100000001</t>
  </si>
  <si>
    <t>6677196.06125000026</t>
  </si>
  <si>
    <t>668:342</t>
  </si>
  <si>
    <t>Emsalö</t>
  </si>
  <si>
    <t>429859.43973400001</t>
  </si>
  <si>
    <t>6677196.11087999959</t>
  </si>
  <si>
    <t>668:343</t>
  </si>
  <si>
    <t>Sondby</t>
  </si>
  <si>
    <t>279916.28771200002</t>
  </si>
  <si>
    <t>7686790.01544999890</t>
  </si>
  <si>
    <t>769:328</t>
  </si>
  <si>
    <t>Somasjärvi</t>
  </si>
  <si>
    <t>259928.14110199999</t>
  </si>
  <si>
    <t>6657203.31128000002</t>
  </si>
  <si>
    <t>666:326</t>
  </si>
  <si>
    <t>Synderstön</t>
  </si>
  <si>
    <t>269924.10875199997</t>
  </si>
  <si>
    <t>6657203.36137000099</t>
  </si>
  <si>
    <t>666:327</t>
  </si>
  <si>
    <t>Pettu</t>
  </si>
  <si>
    <t>259924.31465399999</t>
  </si>
  <si>
    <t>7686789.98878000025</t>
  </si>
  <si>
    <t>769:326</t>
  </si>
  <si>
    <t>Lossujärvi</t>
  </si>
  <si>
    <t>229940.34250200001</t>
  </si>
  <si>
    <t>6657203.16102000047</t>
  </si>
  <si>
    <t>666:323</t>
  </si>
  <si>
    <t>Helsingholmen</t>
  </si>
  <si>
    <t>269920.29346299998</t>
  </si>
  <si>
    <t>7686790.00210999977</t>
  </si>
  <si>
    <t>769:327</t>
  </si>
  <si>
    <t>Pitsusjärvi</t>
  </si>
  <si>
    <t>239936.24015200001</t>
  </si>
  <si>
    <t>6657203.21109999996</t>
  </si>
  <si>
    <t>666:324</t>
  </si>
  <si>
    <t>Söderlångvik</t>
  </si>
  <si>
    <t>249932.17340199999</t>
  </si>
  <si>
    <t>6657203.26118999906</t>
  </si>
  <si>
    <t>666:325</t>
  </si>
  <si>
    <t>Galtarbyviken</t>
  </si>
  <si>
    <t>289916.04580199998</t>
  </si>
  <si>
    <t>6657203.46153999958</t>
  </si>
  <si>
    <t>666:329</t>
  </si>
  <si>
    <t>Tenhola</t>
  </si>
  <si>
    <t>299912.01335099997</t>
  </si>
  <si>
    <t>6657203.51162999962</t>
  </si>
  <si>
    <t>666:330</t>
  </si>
  <si>
    <t>Pohjanpitäjänlahti</t>
  </si>
  <si>
    <t>269920.25642100000</t>
  </si>
  <si>
    <t>7696785.98966000043</t>
  </si>
  <si>
    <t>770:327</t>
  </si>
  <si>
    <t>Halti</t>
  </si>
  <si>
    <t>279920.07725199999</t>
  </si>
  <si>
    <t>6657203.41144999955</t>
  </si>
  <si>
    <t>666:328</t>
  </si>
  <si>
    <t>Sillböle</t>
  </si>
  <si>
    <t>599789.58751600003</t>
  </si>
  <si>
    <t>7206983.60099999979</t>
  </si>
  <si>
    <t>721:360</t>
  </si>
  <si>
    <t>Myllylahti</t>
  </si>
  <si>
    <t>609785.43585000001</t>
  </si>
  <si>
    <t>7206983.63169999979</t>
  </si>
  <si>
    <t>721:361</t>
  </si>
  <si>
    <t>Raatesuo</t>
  </si>
  <si>
    <t>619781.32891599997</t>
  </si>
  <si>
    <t>7206983.66239999980</t>
  </si>
  <si>
    <t>721:362</t>
  </si>
  <si>
    <t>Julmanjärvi</t>
  </si>
  <si>
    <t>559806.02809200005</t>
  </si>
  <si>
    <t>7206983.47821000032</t>
  </si>
  <si>
    <t>721:356</t>
  </si>
  <si>
    <t>Näljänkäjärvi</t>
  </si>
  <si>
    <t>569801.98873300001</t>
  </si>
  <si>
    <t>7206983.50891000032</t>
  </si>
  <si>
    <t>721:357</t>
  </si>
  <si>
    <t>Käkelä</t>
  </si>
  <si>
    <t>579797.88837499998</t>
  </si>
  <si>
    <t>7206983.53961000033</t>
  </si>
  <si>
    <t>721:358</t>
  </si>
  <si>
    <t>Pirttijärvi</t>
  </si>
  <si>
    <t>589793.73769099999</t>
  </si>
  <si>
    <t>7206983.57031000033</t>
  </si>
  <si>
    <t>721:359</t>
  </si>
  <si>
    <t>Jaappaanniemi</t>
  </si>
  <si>
    <t>519822.16748399998</t>
  </si>
  <si>
    <t>7206983.35541000031</t>
  </si>
  <si>
    <t>721:352</t>
  </si>
  <si>
    <t>Vellisuo</t>
  </si>
  <si>
    <t>529818.13395799999</t>
  </si>
  <si>
    <t>7206983.38611000031</t>
  </si>
  <si>
    <t>721:353</t>
  </si>
  <si>
    <t>Neulikko</t>
  </si>
  <si>
    <t>539814.09897499997</t>
  </si>
  <si>
    <t>7206983.41681000032</t>
  </si>
  <si>
    <t>721:354</t>
  </si>
  <si>
    <t>Joukokylä</t>
  </si>
  <si>
    <t>419863.50300000003</t>
  </si>
  <si>
    <t>6657204.11268000025</t>
  </si>
  <si>
    <t>666:342</t>
  </si>
  <si>
    <t>Stora Kölhällen</t>
  </si>
  <si>
    <t>549810.06449999998</t>
  </si>
  <si>
    <t>7206983.44751000032</t>
  </si>
  <si>
    <t>721:355</t>
  </si>
  <si>
    <t>Heinäjärvi</t>
  </si>
  <si>
    <t>429859.47830100002</t>
  </si>
  <si>
    <t>6657204.16277000029</t>
  </si>
  <si>
    <t>666:343</t>
  </si>
  <si>
    <t>Yttergrundet</t>
  </si>
  <si>
    <t>409867.42208400002</t>
  </si>
  <si>
    <t>6697187.92800000031</t>
  </si>
  <si>
    <t>670:341</t>
  </si>
  <si>
    <t>Pornaisten keskusta</t>
  </si>
  <si>
    <t>569801.28966600006</t>
  </si>
  <si>
    <t>7696786.37928999960</t>
  </si>
  <si>
    <t>770:357</t>
  </si>
  <si>
    <t>Aittajärvet</t>
  </si>
  <si>
    <t>579797.14724900003</t>
  </si>
  <si>
    <t>7696786.39228000026</t>
  </si>
  <si>
    <t>770:358</t>
  </si>
  <si>
    <t>Äälisjärvi</t>
  </si>
  <si>
    <t>529818.87558400002</t>
  </si>
  <si>
    <t>6697188.52799999993</t>
  </si>
  <si>
    <t>670:353</t>
  </si>
  <si>
    <t>Suuri-Pisi</t>
  </si>
  <si>
    <t>589792.91408200003</t>
  </si>
  <si>
    <t>7696786.40526999906</t>
  </si>
  <si>
    <t>770:359</t>
  </si>
  <si>
    <t>Äälisjärven itäpuoli</t>
  </si>
  <si>
    <t>539814.83975000004</t>
  </si>
  <si>
    <t>6697188.57799999975</t>
  </si>
  <si>
    <t>670:354</t>
  </si>
  <si>
    <t>Hurppu</t>
  </si>
  <si>
    <t>389875.38891699997</t>
  </si>
  <si>
    <t>6697187.82799999975</t>
  </si>
  <si>
    <t>670:339</t>
  </si>
  <si>
    <t>Tuusulanjärvi</t>
  </si>
  <si>
    <t>399871.41141700000</t>
  </si>
  <si>
    <t>6697187.87799999956</t>
  </si>
  <si>
    <t>670:340</t>
  </si>
  <si>
    <t>Paippinen</t>
  </si>
  <si>
    <t>329899.61858499999</t>
  </si>
  <si>
    <t>6697187.52799999993</t>
  </si>
  <si>
    <t>670:333</t>
  </si>
  <si>
    <t>Saukkola</t>
  </si>
  <si>
    <t>499830.96558399999</t>
  </si>
  <si>
    <t>6697188.37799999956</t>
  </si>
  <si>
    <t>670:350</t>
  </si>
  <si>
    <t>Kuutsalo</t>
  </si>
  <si>
    <t>509826.93616699998</t>
  </si>
  <si>
    <t>6697188.42800000031</t>
  </si>
  <si>
    <t>670:351</t>
  </si>
  <si>
    <t>Nuokot</t>
  </si>
  <si>
    <t>379878.00074300001</t>
  </si>
  <si>
    <t>7206982.92561000027</t>
  </si>
  <si>
    <t>721:338</t>
  </si>
  <si>
    <t>Marjaniemi</t>
  </si>
  <si>
    <t>519822.90783400001</t>
  </si>
  <si>
    <t>6697188.47800000012</t>
  </si>
  <si>
    <t>670:352</t>
  </si>
  <si>
    <t>Harvajanniemi</t>
  </si>
  <si>
    <t>449851.36108399997</t>
  </si>
  <si>
    <t>6697188.12799999956</t>
  </si>
  <si>
    <t>670:345</t>
  </si>
  <si>
    <t>Loviisan keskusta</t>
  </si>
  <si>
    <t>459847.31625099998</t>
  </si>
  <si>
    <t>6697188.17800000031</t>
  </si>
  <si>
    <t>670:346</t>
  </si>
  <si>
    <t>Tesjoki</t>
  </si>
  <si>
    <t>309907.80591800000</t>
  </si>
  <si>
    <t>6697187.42800000031</t>
  </si>
  <si>
    <t>670:331</t>
  </si>
  <si>
    <t>Suomusjärvi</t>
  </si>
  <si>
    <t>319903.71341800003</t>
  </si>
  <si>
    <t>6697187.47800000012</t>
  </si>
  <si>
    <t>670:332</t>
  </si>
  <si>
    <t>Nummi</t>
  </si>
  <si>
    <t>419863.41900100000</t>
  </si>
  <si>
    <t>6697187.97800000012</t>
  </si>
  <si>
    <t>670:342</t>
  </si>
  <si>
    <t>Kerkkoo</t>
  </si>
  <si>
    <t>429859.40116700000</t>
  </si>
  <si>
    <t>6697188.02799999993</t>
  </si>
  <si>
    <t>670:343</t>
  </si>
  <si>
    <t>Illby</t>
  </si>
  <si>
    <t>569801.27539900003</t>
  </si>
  <si>
    <t>7706782.35592000000</t>
  </si>
  <si>
    <t>771:357</t>
  </si>
  <si>
    <t>Vainosjärvi</t>
  </si>
  <si>
    <t>439855.38275100000</t>
  </si>
  <si>
    <t>6697188.07799999975</t>
  </si>
  <si>
    <t>670:344</t>
  </si>
  <si>
    <t>Pernajan kk</t>
  </si>
  <si>
    <t>579797.13212400000</t>
  </si>
  <si>
    <t>7706782.36852999963</t>
  </si>
  <si>
    <t>771:358</t>
  </si>
  <si>
    <t>Vätsäri</t>
  </si>
  <si>
    <t>589792.89727399999</t>
  </si>
  <si>
    <t>7706782.38114000019</t>
  </si>
  <si>
    <t>771:359</t>
  </si>
  <si>
    <t>Rajapää</t>
  </si>
  <si>
    <t>549809.33950000000</t>
  </si>
  <si>
    <t>7706782.33069000021</t>
  </si>
  <si>
    <t>771:355</t>
  </si>
  <si>
    <t>Petsijärvi</t>
  </si>
  <si>
    <t>559805.30767400004</t>
  </si>
  <si>
    <t>7706782.34329999983</t>
  </si>
  <si>
    <t>771:356</t>
  </si>
  <si>
    <t>Sevettijärvi</t>
  </si>
  <si>
    <t>379879.47245100001</t>
  </si>
  <si>
    <t>6657203.91232999973</t>
  </si>
  <si>
    <t>666:338</t>
  </si>
  <si>
    <t>Katajaluoto</t>
  </si>
  <si>
    <t>459845.65875100001</t>
  </si>
  <si>
    <t>7696786.23642999958</t>
  </si>
  <si>
    <t>770:346</t>
  </si>
  <si>
    <t>229940.11000300001</t>
  </si>
  <si>
    <t>6717179.00346999895</t>
  </si>
  <si>
    <t>672:323</t>
  </si>
  <si>
    <t>Masku</t>
  </si>
  <si>
    <t>Maskun kk</t>
  </si>
  <si>
    <t>239936.01330200001</t>
  </si>
  <si>
    <t>6717179.05269999988</t>
  </si>
  <si>
    <t>672:324</t>
  </si>
  <si>
    <t>Maaria</t>
  </si>
  <si>
    <t>309907.73410200002</t>
  </si>
  <si>
    <t>6717179.39737000037</t>
  </si>
  <si>
    <t>672:331</t>
  </si>
  <si>
    <t>Lamminniemi</t>
  </si>
  <si>
    <t>389875.33810100000</t>
  </si>
  <si>
    <t>6717179.79126999900</t>
  </si>
  <si>
    <t>672:339</t>
  </si>
  <si>
    <t>Hyvinkää</t>
  </si>
  <si>
    <t>Ridasjärvi</t>
  </si>
  <si>
    <t>539813.43082500005</t>
  </si>
  <si>
    <t>7666798.40637999959</t>
  </si>
  <si>
    <t>767:354</t>
  </si>
  <si>
    <t>Kettuniemi</t>
  </si>
  <si>
    <t>299911.83197699999</t>
  </si>
  <si>
    <t>6707183.36275000032</t>
  </si>
  <si>
    <t>671:330</t>
  </si>
  <si>
    <t>Rekijoki</t>
  </si>
  <si>
    <t>399870.25661699998</t>
  </si>
  <si>
    <t>7176995.03500999976</t>
  </si>
  <si>
    <t>718:340</t>
  </si>
  <si>
    <t>Revonlahti</t>
  </si>
  <si>
    <t>409866.33768400003</t>
  </si>
  <si>
    <t>7176995.06670999900</t>
  </si>
  <si>
    <t>718:341</t>
  </si>
  <si>
    <t>Tikkaperä</t>
  </si>
  <si>
    <t>499829.55504200002</t>
  </si>
  <si>
    <t>7666798.35013000108</t>
  </si>
  <si>
    <t>767:350</t>
  </si>
  <si>
    <t>Tuuruharju</t>
  </si>
  <si>
    <t>509825.53128300002</t>
  </si>
  <si>
    <t>7666798.36419000104</t>
  </si>
  <si>
    <t>767:351</t>
  </si>
  <si>
    <t>Isojänkä</t>
  </si>
  <si>
    <t>259927.95535199999</t>
  </si>
  <si>
    <t>6707183.16425000038</t>
  </si>
  <si>
    <t>671:326</t>
  </si>
  <si>
    <t>Paimion keskusta</t>
  </si>
  <si>
    <t>519821.49971700000</t>
  </si>
  <si>
    <t>7666798.37825000100</t>
  </si>
  <si>
    <t>767:352</t>
  </si>
  <si>
    <t>Jäävaarat</t>
  </si>
  <si>
    <t>269923.92354400002</t>
  </si>
  <si>
    <t>6707183.21387999970</t>
  </si>
  <si>
    <t>671:327</t>
  </si>
  <si>
    <t>Sauvonkylä</t>
  </si>
  <si>
    <t>519822.21103399998</t>
  </si>
  <si>
    <t>7176995.41540999897</t>
  </si>
  <si>
    <t>718:352</t>
  </si>
  <si>
    <t>Kalpio</t>
  </si>
  <si>
    <t>529817.46504100005</t>
  </si>
  <si>
    <t>7666798.39231999964</t>
  </si>
  <si>
    <t>767:353</t>
  </si>
  <si>
    <t>Partakko</t>
  </si>
  <si>
    <t>279919.89329400001</t>
  </si>
  <si>
    <t>6707183.26350000035</t>
  </si>
  <si>
    <t>671:328</t>
  </si>
  <si>
    <t>Nurkkila</t>
  </si>
  <si>
    <t>529818.17758400005</t>
  </si>
  <si>
    <t>7176995.44711000100</t>
  </si>
  <si>
    <t>718:353</t>
  </si>
  <si>
    <t>Vihajärvi</t>
  </si>
  <si>
    <t>459845.70847600000</t>
  </si>
  <si>
    <t>7666798.29387999978</t>
  </si>
  <si>
    <t>767:346</t>
  </si>
  <si>
    <t>Buresoaivi</t>
  </si>
  <si>
    <t>289915.86313499999</t>
  </si>
  <si>
    <t>6707183.31312999967</t>
  </si>
  <si>
    <t>671:329</t>
  </si>
  <si>
    <t>Kuusjoki</t>
  </si>
  <si>
    <t>539814.14254999999</t>
  </si>
  <si>
    <t>7176995.47881000023</t>
  </si>
  <si>
    <t>718:354</t>
  </si>
  <si>
    <t>Hoikanvaara</t>
  </si>
  <si>
    <t>219944.18330300000</t>
  </si>
  <si>
    <t>6717178.95423000026</t>
  </si>
  <si>
    <t>672:322</t>
  </si>
  <si>
    <t>Lemu</t>
  </si>
  <si>
    <t>389874.16931700002</t>
  </si>
  <si>
    <t>7176995.00330999959</t>
  </si>
  <si>
    <t>718:339</t>
  </si>
  <si>
    <t>Hummastinjärvet</t>
  </si>
  <si>
    <t>229940.14875299999</t>
  </si>
  <si>
    <t>6707183.01537999976</t>
  </si>
  <si>
    <t>671:323</t>
  </si>
  <si>
    <t>Raisio</t>
  </si>
  <si>
    <t>489833.59560000000</t>
  </si>
  <si>
    <t>7666798.33607000019</t>
  </si>
  <si>
    <t>767:349</t>
  </si>
  <si>
    <t>Lankopää</t>
  </si>
  <si>
    <t>239936.05111100001</t>
  </si>
  <si>
    <t>6707183.06500000041</t>
  </si>
  <si>
    <t>671:324</t>
  </si>
  <si>
    <t>Littoinen</t>
  </si>
  <si>
    <t>249931.98706900000</t>
  </si>
  <si>
    <t>6707183.11462999973</t>
  </si>
  <si>
    <t>671:325</t>
  </si>
  <si>
    <t>Hepojoki</t>
  </si>
  <si>
    <t>499830.26758400002</t>
  </si>
  <si>
    <t>7176995.35200999957</t>
  </si>
  <si>
    <t>718:350</t>
  </si>
  <si>
    <t>Jerusaleminsuo</t>
  </si>
  <si>
    <t>179960.45740300001</t>
  </si>
  <si>
    <t>6707182.76726000011</t>
  </si>
  <si>
    <t>671:318</t>
  </si>
  <si>
    <t>Åselholm</t>
  </si>
  <si>
    <t>509826.24096700002</t>
  </si>
  <si>
    <t>7176995.38370999973</t>
  </si>
  <si>
    <t>718:351</t>
  </si>
  <si>
    <t>Puokiovaara</t>
  </si>
  <si>
    <t>439853.67312599998</t>
  </si>
  <si>
    <t>7666798.26575000025</t>
  </si>
  <si>
    <t>767:344</t>
  </si>
  <si>
    <t>Kuolna</t>
  </si>
  <si>
    <t>189956.40801099999</t>
  </si>
  <si>
    <t>6707182.81687999982</t>
  </si>
  <si>
    <t>671:319</t>
  </si>
  <si>
    <t>Iniö</t>
  </si>
  <si>
    <t>449849.74199200002</t>
  </si>
  <si>
    <t>7666798.27981999982</t>
  </si>
  <si>
    <t>767:345</t>
  </si>
  <si>
    <t>199952.35326100001</t>
  </si>
  <si>
    <t>6707182.86651000101</t>
  </si>
  <si>
    <t>671:320</t>
  </si>
  <si>
    <t>Velkua</t>
  </si>
  <si>
    <t>209948.24820300000</t>
  </si>
  <si>
    <t>6717178.90498999972</t>
  </si>
  <si>
    <t>672:321</t>
  </si>
  <si>
    <t>Livonsaari</t>
  </si>
  <si>
    <t>629777.33860000002</t>
  </si>
  <si>
    <t>7157003.80712000001</t>
  </si>
  <si>
    <t>716:363</t>
  </si>
  <si>
    <t>Kyllölänniemi</t>
  </si>
  <si>
    <t>639773.24899999995</t>
  </si>
  <si>
    <t>7157003.83939999994</t>
  </si>
  <si>
    <t>716:364</t>
  </si>
  <si>
    <t>Kiimavaara</t>
  </si>
  <si>
    <t>569802.06006699998</t>
  </si>
  <si>
    <t>7157003.61338999961</t>
  </si>
  <si>
    <t>716:357</t>
  </si>
  <si>
    <t>Pölhösuo</t>
  </si>
  <si>
    <t>579797.96400000004</t>
  </si>
  <si>
    <t>7157003.64568000007</t>
  </si>
  <si>
    <t>716:358</t>
  </si>
  <si>
    <t>Luvankylä</t>
  </si>
  <si>
    <t>589793.82173299999</t>
  </si>
  <si>
    <t>7157003.67796999961</t>
  </si>
  <si>
    <t>716:359</t>
  </si>
  <si>
    <t>Kokkojärvi</t>
  </si>
  <si>
    <t>449849.67522600002</t>
  </si>
  <si>
    <t>7706782.20457000099</t>
  </si>
  <si>
    <t>771:345</t>
  </si>
  <si>
    <t>Piesjoki</t>
  </si>
  <si>
    <t>499830.29666699999</t>
  </si>
  <si>
    <t>7157003.38738000020</t>
  </si>
  <si>
    <t>716:350</t>
  </si>
  <si>
    <t>Jaalanka</t>
  </si>
  <si>
    <t>459845.64217599999</t>
  </si>
  <si>
    <t>7706782.21717999969</t>
  </si>
  <si>
    <t>771:346</t>
  </si>
  <si>
    <t>509826.26993399998</t>
  </si>
  <si>
    <t>7157003.41966999974</t>
  </si>
  <si>
    <t>716:351</t>
  </si>
  <si>
    <t>Uonua</t>
  </si>
  <si>
    <t>549810.13699999999</t>
  </si>
  <si>
    <t>7157003.54882000014</t>
  </si>
  <si>
    <t>716:355</t>
  </si>
  <si>
    <t>Humalavaara</t>
  </si>
  <si>
    <t>179960.41480299999</t>
  </si>
  <si>
    <t>6717178.75727999955</t>
  </si>
  <si>
    <t>672:318</t>
  </si>
  <si>
    <t>Kustavi</t>
  </si>
  <si>
    <t>Vartsala</t>
  </si>
  <si>
    <t>559806.10013300006</t>
  </si>
  <si>
    <t>7157003.58110999968</t>
  </si>
  <si>
    <t>716:356</t>
  </si>
  <si>
    <t>Seitenoikea</t>
  </si>
  <si>
    <t>189956.36610300001</t>
  </si>
  <si>
    <t>6717178.80652000010</t>
  </si>
  <si>
    <t>672:319</t>
  </si>
  <si>
    <t>Viherlahti</t>
  </si>
  <si>
    <t>619781.43433299998</t>
  </si>
  <si>
    <t>7157003.77482999954</t>
  </si>
  <si>
    <t>716:362</t>
  </si>
  <si>
    <t>Kuumu</t>
  </si>
  <si>
    <t>199952.31210300000</t>
  </si>
  <si>
    <t>6717178.85575999971</t>
  </si>
  <si>
    <t>672:320</t>
  </si>
  <si>
    <t>Taivassalo</t>
  </si>
  <si>
    <t>Taivassalon kk</t>
  </si>
  <si>
    <t>469842.50900100003</t>
  </si>
  <si>
    <t>7157003.29052000027</t>
  </si>
  <si>
    <t>716:347</t>
  </si>
  <si>
    <t>Rokuanvaara</t>
  </si>
  <si>
    <t>479838.44493400003</t>
  </si>
  <si>
    <t>7157003.32280999981</t>
  </si>
  <si>
    <t>716:348</t>
  </si>
  <si>
    <t>Nuojua</t>
  </si>
  <si>
    <t>299911.79570199997</t>
  </si>
  <si>
    <t>6717179.34812999982</t>
  </si>
  <si>
    <t>672:330</t>
  </si>
  <si>
    <t>Häntälä</t>
  </si>
  <si>
    <t>489834.37079999998</t>
  </si>
  <si>
    <t>7157003.35508999974</t>
  </si>
  <si>
    <t>716:349</t>
  </si>
  <si>
    <t>Vaalan kk</t>
  </si>
  <si>
    <t>149972.59570300000</t>
  </si>
  <si>
    <t>6717178.60957000032</t>
  </si>
  <si>
    <t>672:315</t>
  </si>
  <si>
    <t>Porsskär</t>
  </si>
  <si>
    <t>159968.53000299999</t>
  </si>
  <si>
    <t>6717178.65880999900</t>
  </si>
  <si>
    <t>672:316</t>
  </si>
  <si>
    <t>Storholmen</t>
  </si>
  <si>
    <t>169964.46790300001</t>
  </si>
  <si>
    <t>6717178.70803999994</t>
  </si>
  <si>
    <t>672:317</t>
  </si>
  <si>
    <t>Bolmö</t>
  </si>
  <si>
    <t>599789.67993300001</t>
  </si>
  <si>
    <t>7157003.71026000008</t>
  </si>
  <si>
    <t>716:360</t>
  </si>
  <si>
    <t>Mikitänjärvi</t>
  </si>
  <si>
    <t>349891.36850099999</t>
  </si>
  <si>
    <t>6717179.59432000015</t>
  </si>
  <si>
    <t>672:335</t>
  </si>
  <si>
    <t>Pilpala</t>
  </si>
  <si>
    <t>609785.53659999999</t>
  </si>
  <si>
    <t>7157003.74254000001</t>
  </si>
  <si>
    <t>716:361</t>
  </si>
  <si>
    <t>Tulisuo</t>
  </si>
  <si>
    <t>359887.29430100002</t>
  </si>
  <si>
    <t>6717179.64355000108</t>
  </si>
  <si>
    <t>672:336</t>
  </si>
  <si>
    <t>Läyliäinen</t>
  </si>
  <si>
    <t>369883.28670100000</t>
  </si>
  <si>
    <t>6717179.69278999977</t>
  </si>
  <si>
    <t>672:337</t>
  </si>
  <si>
    <t>Kytäjä</t>
  </si>
  <si>
    <t>279916.36129600002</t>
  </si>
  <si>
    <t>7666798.04074999969</t>
  </si>
  <si>
    <t>767:328</t>
  </si>
  <si>
    <t>379879.31190099998</t>
  </si>
  <si>
    <t>6717179.74203000031</t>
  </si>
  <si>
    <t>672:338</t>
  </si>
  <si>
    <t>Hyvinkään keskusta</t>
  </si>
  <si>
    <t>289912.35593700001</t>
  </si>
  <si>
    <t>7666798.05480999965</t>
  </si>
  <si>
    <t>767:329</t>
  </si>
  <si>
    <t>Karravaara</t>
  </si>
  <si>
    <t>289915.82660199999</t>
  </si>
  <si>
    <t>6717179.29889000021</t>
  </si>
  <si>
    <t>672:329</t>
  </si>
  <si>
    <t>Kuusjoenperä</t>
  </si>
  <si>
    <t>299908.34957899997</t>
  </si>
  <si>
    <t>7666798.06888000015</t>
  </si>
  <si>
    <t>767:330</t>
  </si>
  <si>
    <t>Vallivaara</t>
  </si>
  <si>
    <t>319903.64290199999</t>
  </si>
  <si>
    <t>6717179.44660000037</t>
  </si>
  <si>
    <t>672:332</t>
  </si>
  <si>
    <t>Somerniemi</t>
  </si>
  <si>
    <t>329899.54890200001</t>
  </si>
  <si>
    <t>6717179.49583999999</t>
  </si>
  <si>
    <t>672:333</t>
  </si>
  <si>
    <t>Vuotinainen</t>
  </si>
  <si>
    <t>239932.42151300001</t>
  </si>
  <si>
    <t>7666797.98450000025</t>
  </si>
  <si>
    <t>767:324</t>
  </si>
  <si>
    <t>Iso-Malla</t>
  </si>
  <si>
    <t>339895.45060099999</t>
  </si>
  <si>
    <t>6717179.54507999960</t>
  </si>
  <si>
    <t>672:334</t>
  </si>
  <si>
    <t>Rautamäki</t>
  </si>
  <si>
    <t>639773.20325000002</t>
  </si>
  <si>
    <t>7176995.79580000043</t>
  </si>
  <si>
    <t>718:364</t>
  </si>
  <si>
    <t>Murhijärvi</t>
  </si>
  <si>
    <t>249928.40947099999</t>
  </si>
  <si>
    <t>7666797.99856000021</t>
  </si>
  <si>
    <t>767:325</t>
  </si>
  <si>
    <t>Kilpisjärvi</t>
  </si>
  <si>
    <t>249931.94980199999</t>
  </si>
  <si>
    <t>6717179.10194000043</t>
  </si>
  <si>
    <t>672:325</t>
  </si>
  <si>
    <t>Lieto</t>
  </si>
  <si>
    <t>Yliskulma</t>
  </si>
  <si>
    <t>259924.38895399999</t>
  </si>
  <si>
    <t>7666798.01262999978</t>
  </si>
  <si>
    <t>767:326</t>
  </si>
  <si>
    <t>Salmivaarat</t>
  </si>
  <si>
    <t>259927.91820200000</t>
  </si>
  <si>
    <t>6717179.15118000004</t>
  </si>
  <si>
    <t>672:326</t>
  </si>
  <si>
    <t>Tarvasjoen kk</t>
  </si>
  <si>
    <t>Tarvasjoki</t>
  </si>
  <si>
    <t>269920.36754599999</t>
  </si>
  <si>
    <t>7666798.02668999974</t>
  </si>
  <si>
    <t>767:327</t>
  </si>
  <si>
    <t>269923.88650199998</t>
  </si>
  <si>
    <t>6717179.20041999966</t>
  </si>
  <si>
    <t>672:327</t>
  </si>
  <si>
    <t>Marttila</t>
  </si>
  <si>
    <t>Marttilan kk</t>
  </si>
  <si>
    <t>279919.85650200001</t>
  </si>
  <si>
    <t>6717179.24964999966</t>
  </si>
  <si>
    <t>672:328</t>
  </si>
  <si>
    <t>Satopäänkulma</t>
  </si>
  <si>
    <t>Koski</t>
  </si>
  <si>
    <t>379879.44569199998</t>
  </si>
  <si>
    <t>6667199.89307999983</t>
  </si>
  <si>
    <t>667:338</t>
  </si>
  <si>
    <t>Helsingin keskusta</t>
  </si>
  <si>
    <t>399870.30473400000</t>
  </si>
  <si>
    <t>7157003.06450999901</t>
  </si>
  <si>
    <t>716:340</t>
  </si>
  <si>
    <t>Tuomioja</t>
  </si>
  <si>
    <t>409866.38286700001</t>
  </si>
  <si>
    <t>7157003.09678999893</t>
  </si>
  <si>
    <t>716:341</t>
  </si>
  <si>
    <t>Paavola</t>
  </si>
  <si>
    <t>369883.42724200001</t>
  </si>
  <si>
    <t>6667199.84336000029</t>
  </si>
  <si>
    <t>667:337</t>
  </si>
  <si>
    <t>Espoon keskusta</t>
  </si>
  <si>
    <t>419862.45300099999</t>
  </si>
  <si>
    <t>7157003.12908000033</t>
  </si>
  <si>
    <t>716:342</t>
  </si>
  <si>
    <t>Mankila</t>
  </si>
  <si>
    <t>429858.51413400000</t>
  </si>
  <si>
    <t>7157003.16136999894</t>
  </si>
  <si>
    <t>716:343</t>
  </si>
  <si>
    <t>Mankilanjärvi</t>
  </si>
  <si>
    <t>519822.24006699998</t>
  </si>
  <si>
    <t>7157003.45196000021</t>
  </si>
  <si>
    <t>716:352</t>
  </si>
  <si>
    <t>Kongasjärvi</t>
  </si>
  <si>
    <t>529818.20666699996</t>
  </si>
  <si>
    <t>7157003.48424000014</t>
  </si>
  <si>
    <t>716:353</t>
  </si>
  <si>
    <t>Törmänmäki</t>
  </si>
  <si>
    <t>539814.17160000000</t>
  </si>
  <si>
    <t>7157003.51652999967</t>
  </si>
  <si>
    <t>716:354</t>
  </si>
  <si>
    <t>Tolosenjoki</t>
  </si>
  <si>
    <t>389874.22013400000</t>
  </si>
  <si>
    <t>7157003.03222000040</t>
  </si>
  <si>
    <t>716:339</t>
  </si>
  <si>
    <t>Möykkyperä</t>
  </si>
  <si>
    <t>99992.82614290000</t>
  </si>
  <si>
    <t>6667198.50112999976</t>
  </si>
  <si>
    <t>667:310</t>
  </si>
  <si>
    <t>Nyhamn</t>
  </si>
  <si>
    <t>109988.85963500000</t>
  </si>
  <si>
    <t>6667198.55083999969</t>
  </si>
  <si>
    <t>667:311</t>
  </si>
  <si>
    <t>Västeränga</t>
  </si>
  <si>
    <t>509825.47334999999</t>
  </si>
  <si>
    <t>7706782.28024000023</t>
  </si>
  <si>
    <t>771:351</t>
  </si>
  <si>
    <t>Jottijärvi</t>
  </si>
  <si>
    <t>519821.44164999999</t>
  </si>
  <si>
    <t>7706782.29284999892</t>
  </si>
  <si>
    <t>771:352</t>
  </si>
  <si>
    <t>Mierggasroavvi</t>
  </si>
  <si>
    <t>209948.44978600001</t>
  </si>
  <si>
    <t>6667199.04796999972</t>
  </si>
  <si>
    <t>667:321</t>
  </si>
  <si>
    <t>Haraskär</t>
  </si>
  <si>
    <t>219944.38067700001</t>
  </si>
  <si>
    <t>6667199.09767999966</t>
  </si>
  <si>
    <t>667:322</t>
  </si>
  <si>
    <t>Gullkrona</t>
  </si>
  <si>
    <t>439854.57200099999</t>
  </si>
  <si>
    <t>7157003.19366000034</t>
  </si>
  <si>
    <t>716:344</t>
  </si>
  <si>
    <t>Kärsämä</t>
  </si>
  <si>
    <t>449850.59326699999</t>
  </si>
  <si>
    <t>7157003.22594000027</t>
  </si>
  <si>
    <t>716:345</t>
  </si>
  <si>
    <t>Lauttaneva</t>
  </si>
  <si>
    <t>469841.60837500001</t>
  </si>
  <si>
    <t>7706782.22979000024</t>
  </si>
  <si>
    <t>771:347</t>
  </si>
  <si>
    <t>459846.55380100000</t>
  </si>
  <si>
    <t>7157003.25822999980</t>
  </si>
  <si>
    <t>716:346</t>
  </si>
  <si>
    <t>Kylmälä</t>
  </si>
  <si>
    <t>479837.57272499998</t>
  </si>
  <si>
    <t>7706782.24239999987</t>
  </si>
  <si>
    <t>771:348</t>
  </si>
  <si>
    <t>Fiellunputous</t>
  </si>
  <si>
    <t>489833.53480000002</t>
  </si>
  <si>
    <t>7706782.25502000004</t>
  </si>
  <si>
    <t>771:349</t>
  </si>
  <si>
    <t>499829.49687500001</t>
  </si>
  <si>
    <t>7706782.26762999967</t>
  </si>
  <si>
    <t>771:350</t>
  </si>
  <si>
    <t>Mierasjärvi</t>
  </si>
  <si>
    <t>199952.55905200000</t>
  </si>
  <si>
    <t>6657203.01075000037</t>
  </si>
  <si>
    <t>666:320</t>
  </si>
  <si>
    <t>Nötö</t>
  </si>
  <si>
    <t>129980.90301900000</t>
  </si>
  <si>
    <t>6667198.65027000103</t>
  </si>
  <si>
    <t>667:313</t>
  </si>
  <si>
    <t>139976.88560199999</t>
  </si>
  <si>
    <t>6667198.69998000003</t>
  </si>
  <si>
    <t>667:314</t>
  </si>
  <si>
    <t>Hasterboda</t>
  </si>
  <si>
    <t>359885.91673400003</t>
  </si>
  <si>
    <t>7157002.93534999900</t>
  </si>
  <si>
    <t>716:336</t>
  </si>
  <si>
    <t>Hanhikivi</t>
  </si>
  <si>
    <t>369882.04993400001</t>
  </si>
  <si>
    <t>7157002.96764000040</t>
  </si>
  <si>
    <t>716:337</t>
  </si>
  <si>
    <t>Piehinki</t>
  </si>
  <si>
    <t>379878.13453400001</t>
  </si>
  <si>
    <t>7157002.99992999900</t>
  </si>
  <si>
    <t>716:338</t>
  </si>
  <si>
    <t>Mattilanperä</t>
  </si>
  <si>
    <t>519822.22554999997</t>
  </si>
  <si>
    <t>7166999.43205999956</t>
  </si>
  <si>
    <t>717:352</t>
  </si>
  <si>
    <t>Nappikangas</t>
  </si>
  <si>
    <t>529818.19212499994</t>
  </si>
  <si>
    <t>7166999.46401999984</t>
  </si>
  <si>
    <t>717:353</t>
  </si>
  <si>
    <t>Somerjärvi</t>
  </si>
  <si>
    <t>119984.88182700000</t>
  </si>
  <si>
    <t>6667198.60054999962</t>
  </si>
  <si>
    <t>667:312</t>
  </si>
  <si>
    <t>Föglöfjärden</t>
  </si>
  <si>
    <t>539814.15707500000</t>
  </si>
  <si>
    <t>7166999.49598000012</t>
  </si>
  <si>
    <t>717:354</t>
  </si>
  <si>
    <t>Kotila</t>
  </si>
  <si>
    <t>209948.40946900001</t>
  </si>
  <si>
    <t>6677195.01912999898</t>
  </si>
  <si>
    <t>668:321</t>
  </si>
  <si>
    <t>Nauvo</t>
  </si>
  <si>
    <t>389874.19472600002</t>
  </si>
  <si>
    <t>7166999.01654000022</t>
  </si>
  <si>
    <t>717:339</t>
  </si>
  <si>
    <t>Relletti</t>
  </si>
  <si>
    <t>529817.40687499999</t>
  </si>
  <si>
    <t>7706782.30547000095</t>
  </si>
  <si>
    <t>771:353</t>
  </si>
  <si>
    <t>Paavalinjärvi</t>
  </si>
  <si>
    <t>219944.34120200001</t>
  </si>
  <si>
    <t>6677195.06874999963</t>
  </si>
  <si>
    <t>668:322</t>
  </si>
  <si>
    <t>Lillandet</t>
  </si>
  <si>
    <t>539813.37272500002</t>
  </si>
  <si>
    <t>7706782.31807999965</t>
  </si>
  <si>
    <t>771:354</t>
  </si>
  <si>
    <t>Vuontislompolo</t>
  </si>
  <si>
    <t>509826.25545000000</t>
  </si>
  <si>
    <t>7166999.40008999966</t>
  </si>
  <si>
    <t>717:351</t>
  </si>
  <si>
    <t>Iso-Laamanen</t>
  </si>
  <si>
    <t>439854.55437600001</t>
  </si>
  <si>
    <t>7166999.17635999992</t>
  </si>
  <si>
    <t>717:344</t>
  </si>
  <si>
    <t>Suutarinkylä</t>
  </si>
  <si>
    <t>189956.57564400000</t>
  </si>
  <si>
    <t>6667198.94854000024</t>
  </si>
  <si>
    <t>667:319</t>
  </si>
  <si>
    <t>Gyltö</t>
  </si>
  <si>
    <t>449850.57657600002</t>
  </si>
  <si>
    <t>7166999.20832000021</t>
  </si>
  <si>
    <t>717:345</t>
  </si>
  <si>
    <t>Huikola</t>
  </si>
  <si>
    <t>199952.51789399999</t>
  </si>
  <si>
    <t>6667198.99825000018</t>
  </si>
  <si>
    <t>667:320</t>
  </si>
  <si>
    <t>Lom</t>
  </si>
  <si>
    <t>459846.53722599999</t>
  </si>
  <si>
    <t>7166999.24027999956</t>
  </si>
  <si>
    <t>717:346</t>
  </si>
  <si>
    <t>Hirsijärvi</t>
  </si>
  <si>
    <t>129980.85773500000</t>
  </si>
  <si>
    <t>6677194.62213000096</t>
  </si>
  <si>
    <t>668:313</t>
  </si>
  <si>
    <t>Skarpskär</t>
  </si>
  <si>
    <t>139976.84040200000</t>
  </si>
  <si>
    <t>6677194.67176000029</t>
  </si>
  <si>
    <t>668:314</t>
  </si>
  <si>
    <t>429859.45901699999</t>
  </si>
  <si>
    <t>6667200.14164000005</t>
  </si>
  <si>
    <t>667:343</t>
  </si>
  <si>
    <t>Storpellinge</t>
  </si>
  <si>
    <t>429858.49485100002</t>
  </si>
  <si>
    <t>7166999.14439000096</t>
  </si>
  <si>
    <t>717:343</t>
  </si>
  <si>
    <t>Temmes</t>
  </si>
  <si>
    <t>439855.43562599999</t>
  </si>
  <si>
    <t>6667200.19134999905</t>
  </si>
  <si>
    <t>667:344</t>
  </si>
  <si>
    <t>Hasselö</t>
  </si>
  <si>
    <t>109988.81486800000</t>
  </si>
  <si>
    <t>6677194.52288000006</t>
  </si>
  <si>
    <t>668:311</t>
  </si>
  <si>
    <t>119984.83680200001</t>
  </si>
  <si>
    <t>6677194.57251000032</t>
  </si>
  <si>
    <t>668:312</t>
  </si>
  <si>
    <t>Lumparland</t>
  </si>
  <si>
    <t>389875.46514200000</t>
  </si>
  <si>
    <t>6667199.94278999977</t>
  </si>
  <si>
    <t>667:339</t>
  </si>
  <si>
    <t>Santahamina</t>
  </si>
  <si>
    <t>399871.48359199998</t>
  </si>
  <si>
    <t>6667199.99249999970</t>
  </si>
  <si>
    <t>667:340</t>
  </si>
  <si>
    <t>Musta Hevonen</t>
  </si>
  <si>
    <t>409867.48985900002</t>
  </si>
  <si>
    <t>6667200.04222000018</t>
  </si>
  <si>
    <t>667:341</t>
  </si>
  <si>
    <t>Bodö</t>
  </si>
  <si>
    <t>419863.48200000002</t>
  </si>
  <si>
    <t>6667200.09193000104</t>
  </si>
  <si>
    <t>667:342</t>
  </si>
  <si>
    <t>Varlaxudden</t>
  </si>
  <si>
    <t>349891.53537599999</t>
  </si>
  <si>
    <t>6667199.74394000042</t>
  </si>
  <si>
    <t>667:335</t>
  </si>
  <si>
    <t>Kirkkonummen keskusta</t>
  </si>
  <si>
    <t>359887.45084200002</t>
  </si>
  <si>
    <t>6667199.79365000036</t>
  </si>
  <si>
    <t>667:336</t>
  </si>
  <si>
    <t>Masala</t>
  </si>
  <si>
    <t>309907.91364300001</t>
  </si>
  <si>
    <t>6667199.54509000108</t>
  </si>
  <si>
    <t>667:331</t>
  </si>
  <si>
    <t>Antskog</t>
  </si>
  <si>
    <t>319903.81919299997</t>
  </si>
  <si>
    <t>6667199.59480000008</t>
  </si>
  <si>
    <t>667:332</t>
  </si>
  <si>
    <t>Mustio</t>
  </si>
  <si>
    <t>329899.72310900001</t>
  </si>
  <si>
    <t>6667199.64451999962</t>
  </si>
  <si>
    <t>667:333</t>
  </si>
  <si>
    <t>Etelä-Lohja</t>
  </si>
  <si>
    <t>339895.62451800000</t>
  </si>
  <si>
    <t>6667199.69422999956</t>
  </si>
  <si>
    <t>667:334</t>
  </si>
  <si>
    <t>Siuntion keskusta</t>
  </si>
  <si>
    <t>449851.41115900001</t>
  </si>
  <si>
    <t>6667200.24107000045</t>
  </si>
  <si>
    <t>667:345</t>
  </si>
  <si>
    <t>Tiiskeri</t>
  </si>
  <si>
    <t>459847.36597599997</t>
  </si>
  <si>
    <t>6667200.29078000039</t>
  </si>
  <si>
    <t>667:346</t>
  </si>
  <si>
    <t>Hamnskär</t>
  </si>
  <si>
    <t>539814.36042499996</t>
  </si>
  <si>
    <t>7027056.03679000027</t>
  </si>
  <si>
    <t>703:354</t>
  </si>
  <si>
    <t>Lintuyhdistys Kuikka ry (Pohjois-Savo)</t>
  </si>
  <si>
    <t>Lapinlahti</t>
  </si>
  <si>
    <t>Syvärinpää</t>
  </si>
  <si>
    <t>Pohjois-Savon Lintuyhdistys Kuikka</t>
  </si>
  <si>
    <t>Varpaisjärvi</t>
  </si>
  <si>
    <t>389874.55044199998</t>
  </si>
  <si>
    <t>7027055.41935000103</t>
  </si>
  <si>
    <t>703:339</t>
  </si>
  <si>
    <t>Suomenselän Lintutieteellinen Yhdistys ry</t>
  </si>
  <si>
    <t>Kinnula</t>
  </si>
  <si>
    <t>Kinnulan keskusta</t>
  </si>
  <si>
    <t>Suomenselän Lintutieteellinen Yhdistys</t>
  </si>
  <si>
    <t>399870.61749199999</t>
  </si>
  <si>
    <t>7027055.46050999966</t>
  </si>
  <si>
    <t>703:340</t>
  </si>
  <si>
    <t>Itikkakorpi</t>
  </si>
  <si>
    <t>499830.48570800002</t>
  </si>
  <si>
    <t>7027055.87213999964</t>
  </si>
  <si>
    <t>703:350</t>
  </si>
  <si>
    <t>Iisalmi</t>
  </si>
  <si>
    <t>Pörsänmäki</t>
  </si>
  <si>
    <t>509826.45821700001</t>
  </si>
  <si>
    <t>7027055.91330000013</t>
  </si>
  <si>
    <t>703:351</t>
  </si>
  <si>
    <t>Nerkoo</t>
  </si>
  <si>
    <t>519822.42878299998</t>
  </si>
  <si>
    <t>7027055.95445999969</t>
  </si>
  <si>
    <t>703:352</t>
  </si>
  <si>
    <t>Kiukonmäki</t>
  </si>
  <si>
    <t>529818.39570800005</t>
  </si>
  <si>
    <t>7027055.99562000018</t>
  </si>
  <si>
    <t>703:353</t>
  </si>
  <si>
    <t>Pällikäs</t>
  </si>
  <si>
    <t>459846.76927500003</t>
  </si>
  <si>
    <t>7027055.70748999901</t>
  </si>
  <si>
    <t>703:346</t>
  </si>
  <si>
    <t>Pielavesi</t>
  </si>
  <si>
    <t>Kolunjärvi</t>
  </si>
  <si>
    <t>309906.62094400002</t>
  </si>
  <si>
    <t>7027055.09004999977</t>
  </si>
  <si>
    <t>703:331</t>
  </si>
  <si>
    <t>Evijärvi</t>
  </si>
  <si>
    <t>Kerttuanjärvi</t>
  </si>
  <si>
    <t>319902.54989299999</t>
  </si>
  <si>
    <t>7027055.13121000025</t>
  </si>
  <si>
    <t>703:332</t>
  </si>
  <si>
    <t>Evijärven keskusta</t>
  </si>
  <si>
    <t>489834.56839999999</t>
  </si>
  <si>
    <t>7027055.83096999954</t>
  </si>
  <si>
    <t>703:349</t>
  </si>
  <si>
    <t>Pahkamäki</t>
  </si>
  <si>
    <t>419862.72600000002</t>
  </si>
  <si>
    <t>7027055.54284000024</t>
  </si>
  <si>
    <t>703:342</t>
  </si>
  <si>
    <t>Pihtipudas</t>
  </si>
  <si>
    <t>Pihtiputaan keskusta</t>
  </si>
  <si>
    <t>429858.76481700002</t>
  </si>
  <si>
    <t>7027055.58399999980</t>
  </si>
  <si>
    <t>703:343</t>
  </si>
  <si>
    <t>Peninki</t>
  </si>
  <si>
    <t>439854.80112600001</t>
  </si>
  <si>
    <t>7027055.62516000029</t>
  </si>
  <si>
    <t>703:344</t>
  </si>
  <si>
    <t>Liitonmäki</t>
  </si>
  <si>
    <t>449850.81025899999</t>
  </si>
  <si>
    <t>7027055.66631999984</t>
  </si>
  <si>
    <t>703:345</t>
  </si>
  <si>
    <t>Löytynmäki</t>
  </si>
  <si>
    <t>359886.32374199998</t>
  </si>
  <si>
    <t>7027055.29585999995</t>
  </si>
  <si>
    <t>703:336</t>
  </si>
  <si>
    <t>Halsua</t>
  </si>
  <si>
    <t>Ylikylä</t>
  </si>
  <si>
    <t>369882.41534200002</t>
  </si>
  <si>
    <t>7027055.33702000044</t>
  </si>
  <si>
    <t>703:337</t>
  </si>
  <si>
    <t>Linjasalmenneva</t>
  </si>
  <si>
    <t>Lestijärvi</t>
  </si>
  <si>
    <t>379878.48239199998</t>
  </si>
  <si>
    <t>7027055.37818000000</t>
  </si>
  <si>
    <t>703:338</t>
  </si>
  <si>
    <t>Lehtosenjärvi</t>
  </si>
  <si>
    <t>409866.67655899998</t>
  </si>
  <si>
    <t>7027055.50167000107</t>
  </si>
  <si>
    <t>703:341</t>
  </si>
  <si>
    <t>Alvajärven kylä</t>
  </si>
  <si>
    <t>419862.76799999998</t>
  </si>
  <si>
    <t>7007063.61335999984</t>
  </si>
  <si>
    <t>701:342</t>
  </si>
  <si>
    <t>Viitasaari</t>
  </si>
  <si>
    <t>Keitelepohja</t>
  </si>
  <si>
    <t>329898.46880999999</t>
  </si>
  <si>
    <t>7027055.17236999981</t>
  </si>
  <si>
    <t>703:333</t>
  </si>
  <si>
    <t>Veteli</t>
  </si>
  <si>
    <t>Särkikylä</t>
  </si>
  <si>
    <t>559805.52379999997</t>
  </si>
  <si>
    <t>7556842.68479999993</t>
  </si>
  <si>
    <t>756:356</t>
  </si>
  <si>
    <t>Sodankylä</t>
  </si>
  <si>
    <t>Vongoiva</t>
  </si>
  <si>
    <t>339894.37231800001</t>
  </si>
  <si>
    <t>7027055.21353000030</t>
  </si>
  <si>
    <t>703:334</t>
  </si>
  <si>
    <t>Räyrinki</t>
  </si>
  <si>
    <t>569801.48939899995</t>
  </si>
  <si>
    <t>7556842.70285000093</t>
  </si>
  <si>
    <t>756:357</t>
  </si>
  <si>
    <t>Savukoski</t>
  </si>
  <si>
    <t>Pieni-Kokkopää</t>
  </si>
  <si>
    <t>349890.33387600002</t>
  </si>
  <si>
    <t>7027055.25470000040</t>
  </si>
  <si>
    <t>703:335</t>
  </si>
  <si>
    <t>Puuronen</t>
  </si>
  <si>
    <t>579797.35899900005</t>
  </si>
  <si>
    <t>7556842.72090000007</t>
  </si>
  <si>
    <t>756:358</t>
  </si>
  <si>
    <t>Iso-Kokkopää</t>
  </si>
  <si>
    <t>539814.38947499997</t>
  </si>
  <si>
    <t>7007064.12545999978</t>
  </si>
  <si>
    <t>701:354</t>
  </si>
  <si>
    <t>Kuopio</t>
  </si>
  <si>
    <t>Eitikka</t>
  </si>
  <si>
    <t>Nilsiä</t>
  </si>
  <si>
    <t>389874.60125900002</t>
  </si>
  <si>
    <t>7007063.48532999959</t>
  </si>
  <si>
    <t>701:339</t>
  </si>
  <si>
    <t>Kirkkoneva</t>
  </si>
  <si>
    <t>399870.66560900002</t>
  </si>
  <si>
    <t>7007063.52800999954</t>
  </si>
  <si>
    <t>701:340</t>
  </si>
  <si>
    <t>Puralankylä</t>
  </si>
  <si>
    <t>409866.72174200002</t>
  </si>
  <si>
    <t>7007063.57069000043</t>
  </si>
  <si>
    <t>701:341</t>
  </si>
  <si>
    <t>Holmisperä</t>
  </si>
  <si>
    <t>339894.44188400003</t>
  </si>
  <si>
    <t>7007063.27195999958</t>
  </si>
  <si>
    <t>701:334</t>
  </si>
  <si>
    <t>Vimpeli</t>
  </si>
  <si>
    <t>Vimpelin kirkko</t>
  </si>
  <si>
    <t>549809.55700000003</t>
  </si>
  <si>
    <t>7556842.66674999893</t>
  </si>
  <si>
    <t>756:355</t>
  </si>
  <si>
    <t>Vuomapää</t>
  </si>
  <si>
    <t>509826.48718300002</t>
  </si>
  <si>
    <t>7007063.99744000006</t>
  </si>
  <si>
    <t>701:351</t>
  </si>
  <si>
    <t>Käänninniemi</t>
  </si>
  <si>
    <t>Maaninka</t>
  </si>
  <si>
    <t>489833.76280000003</t>
  </si>
  <si>
    <t>7556842.55845000036</t>
  </si>
  <si>
    <t>756:349</t>
  </si>
  <si>
    <t>Mäkärärova</t>
  </si>
  <si>
    <t>519822.45781699999</t>
  </si>
  <si>
    <t>7007064.04011000041</t>
  </si>
  <si>
    <t>701:352</t>
  </si>
  <si>
    <t>Pajujärvi</t>
  </si>
  <si>
    <t>499829.71500000003</t>
  </si>
  <si>
    <t>7556842.57650000043</t>
  </si>
  <si>
    <t>756:350</t>
  </si>
  <si>
    <t>Tankavaara</t>
  </si>
  <si>
    <t>529818.42479199998</t>
  </si>
  <si>
    <t>7007064.08279000036</t>
  </si>
  <si>
    <t>701:353</t>
  </si>
  <si>
    <t>Hannonmäki</t>
  </si>
  <si>
    <t>Siilinjärvi</t>
  </si>
  <si>
    <t>509825.69059999997</t>
  </si>
  <si>
    <t>7556842.59454999957</t>
  </si>
  <si>
    <t>756:351</t>
  </si>
  <si>
    <t>Nattastunturit</t>
  </si>
  <si>
    <t>649769.32522500004</t>
  </si>
  <si>
    <t>7087032.18032000028</t>
  </si>
  <si>
    <t>709:365</t>
  </si>
  <si>
    <t>Myrkkysuo</t>
  </si>
  <si>
    <t>659765.24132399994</t>
  </si>
  <si>
    <t>7087032.21702999901</t>
  </si>
  <si>
    <t>709:366</t>
  </si>
  <si>
    <t>Laamasenvaara</t>
  </si>
  <si>
    <t>469841.85399999999</t>
  </si>
  <si>
    <t>7556842.52235000022</t>
  </si>
  <si>
    <t>756:347</t>
  </si>
  <si>
    <t>Tossarivaara</t>
  </si>
  <si>
    <t>289914.47486900003</t>
  </si>
  <si>
    <t>7087030.85866999906</t>
  </si>
  <si>
    <t>709:329</t>
  </si>
  <si>
    <t>Kåtölandet</t>
  </si>
  <si>
    <t>479837.81060000003</t>
  </si>
  <si>
    <t>7556842.54040000029</t>
  </si>
  <si>
    <t>756:348</t>
  </si>
  <si>
    <t>Vaulonaapa</t>
  </si>
  <si>
    <t>299910.45352699998</t>
  </si>
  <si>
    <t>7087030.89537999965</t>
  </si>
  <si>
    <t>709:330</t>
  </si>
  <si>
    <t>Trullevi</t>
  </si>
  <si>
    <t>409865.47920100001</t>
  </si>
  <si>
    <t>7556842.41404999979</t>
  </si>
  <si>
    <t>756:341</t>
  </si>
  <si>
    <t>Kittilä</t>
  </si>
  <si>
    <t>Siukatanvuoma</t>
  </si>
  <si>
    <t>419861.61300100002</t>
  </si>
  <si>
    <t>7556842.43209999986</t>
  </si>
  <si>
    <t>756:342</t>
  </si>
  <si>
    <t>Silasjärvi</t>
  </si>
  <si>
    <t>429857.74280100001</t>
  </si>
  <si>
    <t>7556842.45014999900</t>
  </si>
  <si>
    <t>756:343</t>
  </si>
  <si>
    <t>Piernakanselkä</t>
  </si>
  <si>
    <t>529817.62500000000</t>
  </si>
  <si>
    <t>7556842.63064999972</t>
  </si>
  <si>
    <t>756:353</t>
  </si>
  <si>
    <t>Lipatanaapa</t>
  </si>
  <si>
    <t>539813.59060000000</t>
  </si>
  <si>
    <t>7556842.64869999979</t>
  </si>
  <si>
    <t>756:354</t>
  </si>
  <si>
    <t>Kaitmitpää</t>
  </si>
  <si>
    <t>279918.49521099997</t>
  </si>
  <si>
    <t>7087030.82196000032</t>
  </si>
  <si>
    <t>709:328</t>
  </si>
  <si>
    <t>Luoto</t>
  </si>
  <si>
    <t>Stora Kallberget</t>
  </si>
  <si>
    <t>389873.20380100003</t>
  </si>
  <si>
    <t>7556842.37794999965</t>
  </si>
  <si>
    <t>756:339</t>
  </si>
  <si>
    <t>Vitsaselkä</t>
  </si>
  <si>
    <t>399869.34240099997</t>
  </si>
  <si>
    <t>7556842.39599999972</t>
  </si>
  <si>
    <t>756:340</t>
  </si>
  <si>
    <t>Sahmistonvuoma</t>
  </si>
  <si>
    <t>329896.62220300001</t>
  </si>
  <si>
    <t>7556842.26965000108</t>
  </si>
  <si>
    <t>756:333</t>
  </si>
  <si>
    <t>Kelosuvanto</t>
  </si>
  <si>
    <t>Muonio</t>
  </si>
  <si>
    <t>339892.52880199999</t>
  </si>
  <si>
    <t>7556842.28770000022</t>
  </si>
  <si>
    <t>756:334</t>
  </si>
  <si>
    <t>Kätkäsuvanto</t>
  </si>
  <si>
    <t>349888.56500100001</t>
  </si>
  <si>
    <t>7556842.30575000029</t>
  </si>
  <si>
    <t>756:335</t>
  </si>
  <si>
    <t>Miasvaara</t>
  </si>
  <si>
    <t>299910.67117699998</t>
  </si>
  <si>
    <t>7027055.04887999967</t>
  </si>
  <si>
    <t>703:330</t>
  </si>
  <si>
    <t>Kauhava</t>
  </si>
  <si>
    <t>Porkholma</t>
  </si>
  <si>
    <t>519821.65940000000</t>
  </si>
  <si>
    <t>7556842.61259999964</t>
  </si>
  <si>
    <t>756:352</t>
  </si>
  <si>
    <t>Suku-Nattanen</t>
  </si>
  <si>
    <t>599789.92021600006</t>
  </si>
  <si>
    <t>7027056.28376000002</t>
  </si>
  <si>
    <t>703:360</t>
  </si>
  <si>
    <t>Juuka</t>
  </si>
  <si>
    <t>Vuokko</t>
  </si>
  <si>
    <t>449849.92560100002</t>
  </si>
  <si>
    <t>7556842.48625000101</t>
  </si>
  <si>
    <t>756:345</t>
  </si>
  <si>
    <t>Naatsukka-Aapa</t>
  </si>
  <si>
    <t>609785.79854900006</t>
  </si>
  <si>
    <t>7027056.32491999958</t>
  </si>
  <si>
    <t>703:361</t>
  </si>
  <si>
    <t>Kynsisaari</t>
  </si>
  <si>
    <t>459845.89080100000</t>
  </si>
  <si>
    <t>7556842.50430000015</t>
  </si>
  <si>
    <t>756:346</t>
  </si>
  <si>
    <t>Suskonmaa</t>
  </si>
  <si>
    <t>619781.70841600001</t>
  </si>
  <si>
    <t>7027056.36608000007</t>
  </si>
  <si>
    <t>703:362</t>
  </si>
  <si>
    <t>Poroselkä</t>
  </si>
  <si>
    <t>259926.76655299999</t>
  </si>
  <si>
    <t>7027054.88422999904</t>
  </si>
  <si>
    <t>703:326</t>
  </si>
  <si>
    <t>Merenkurkun Lintutieteellinen Yhdistys ry</t>
  </si>
  <si>
    <t>Vöyri</t>
  </si>
  <si>
    <t>Ånäs</t>
  </si>
  <si>
    <t>Merenkurkun Lintutieteellinen Yhdistys</t>
  </si>
  <si>
    <t>Oravainen</t>
  </si>
  <si>
    <t>269922.73821099999</t>
  </si>
  <si>
    <t>7027054.92540000007</t>
  </si>
  <si>
    <t>703:327</t>
  </si>
  <si>
    <t>Uusikaarlepyy</t>
  </si>
  <si>
    <t>Pensala</t>
  </si>
  <si>
    <t>279918.71596100001</t>
  </si>
  <si>
    <t>7027054.96655999962</t>
  </si>
  <si>
    <t>703:328</t>
  </si>
  <si>
    <t>Keppo</t>
  </si>
  <si>
    <t>289914.69406900002</t>
  </si>
  <si>
    <t>7027055.00772000011</t>
  </si>
  <si>
    <t>703:329</t>
  </si>
  <si>
    <t>Pelkkala</t>
  </si>
  <si>
    <t>199951.03619399999</t>
  </si>
  <si>
    <t>7027054.63726000022</t>
  </si>
  <si>
    <t>703:320</t>
  </si>
  <si>
    <t>Mustasaari</t>
  </si>
  <si>
    <t>Klobbskat</t>
  </si>
  <si>
    <t>439853.86700099998</t>
  </si>
  <si>
    <t>7556842.46820000000</t>
  </si>
  <si>
    <t>756:344</t>
  </si>
  <si>
    <t>Pokka</t>
  </si>
  <si>
    <t>229938.90875300000</t>
  </si>
  <si>
    <t>7027054.76075000037</t>
  </si>
  <si>
    <t>703:323</t>
  </si>
  <si>
    <t>Köklot</t>
  </si>
  <si>
    <t>359884.66440100002</t>
  </si>
  <si>
    <t>7556842.32380000036</t>
  </si>
  <si>
    <t>756:336</t>
  </si>
  <si>
    <t>Keräs-Sieppi</t>
  </si>
  <si>
    <t>239934.84124400001</t>
  </si>
  <si>
    <t>7027054.80190999899</t>
  </si>
  <si>
    <t>703:324</t>
  </si>
  <si>
    <t>Västerö</t>
  </si>
  <si>
    <t>Vöyri-Maksamaa</t>
  </si>
  <si>
    <t>369880.92560100002</t>
  </si>
  <si>
    <t>7556842.34185000043</t>
  </si>
  <si>
    <t>756:337</t>
  </si>
  <si>
    <t>Vuontiskero</t>
  </si>
  <si>
    <t>249930.79453600000</t>
  </si>
  <si>
    <t>7027054.84307000041</t>
  </si>
  <si>
    <t>703:325</t>
  </si>
  <si>
    <t>Särkimo</t>
  </si>
  <si>
    <t>379877.06420099997</t>
  </si>
  <si>
    <t>7556842.35989999957</t>
  </si>
  <si>
    <t>756:338</t>
  </si>
  <si>
    <t>Raattama</t>
  </si>
  <si>
    <t>169963.12431000001</t>
  </si>
  <si>
    <t>7027054.51377000101</t>
  </si>
  <si>
    <t>703:317</t>
  </si>
  <si>
    <t>Västra Norskär</t>
  </si>
  <si>
    <t>179959.09420200001</t>
  </si>
  <si>
    <t>7027054.55492999963</t>
  </si>
  <si>
    <t>703:318</t>
  </si>
  <si>
    <t>Östra Norrskär</t>
  </si>
  <si>
    <t>189955.06694399999</t>
  </si>
  <si>
    <t>7027054.59609999973</t>
  </si>
  <si>
    <t>703:319</t>
  </si>
  <si>
    <t>Fressas stenarna</t>
  </si>
  <si>
    <t>589794.00662500004</t>
  </si>
  <si>
    <t>7047048.16406000033</t>
  </si>
  <si>
    <t>705:359</t>
  </si>
  <si>
    <t>Jokikylä</t>
  </si>
  <si>
    <t>599789.88324999996</t>
  </si>
  <si>
    <t>7047048.20401000045</t>
  </si>
  <si>
    <t>705:360</t>
  </si>
  <si>
    <t>Nurmeksen keskusta</t>
  </si>
  <si>
    <t>609785.75824899995</t>
  </si>
  <si>
    <t>7047048.24395999964</t>
  </si>
  <si>
    <t>705:361</t>
  </si>
  <si>
    <t>Katajakoski</t>
  </si>
  <si>
    <t>619781.66624900000</t>
  </si>
  <si>
    <t>7047048.28390999977</t>
  </si>
  <si>
    <t>705:362</t>
  </si>
  <si>
    <t>Siltavaara</t>
  </si>
  <si>
    <t>Lieksa</t>
  </si>
  <si>
    <t>549810.29650000005</t>
  </si>
  <si>
    <t>7047048.00425999984</t>
  </si>
  <si>
    <t>705:355</t>
  </si>
  <si>
    <t>Rautavaara</t>
  </si>
  <si>
    <t>Issakka</t>
  </si>
  <si>
    <t>559806.25862500002</t>
  </si>
  <si>
    <t>7047048.04420999903</t>
  </si>
  <si>
    <t>705:356</t>
  </si>
  <si>
    <t>Mustolanmäki</t>
  </si>
  <si>
    <t>569802.21699999995</t>
  </si>
  <si>
    <t>7047048.08416000009</t>
  </si>
  <si>
    <t>705:357</t>
  </si>
  <si>
    <t>Ylä-Keyritty</t>
  </si>
  <si>
    <t>579798.13037499995</t>
  </si>
  <si>
    <t>7047048.12411000021</t>
  </si>
  <si>
    <t>705:358</t>
  </si>
  <si>
    <t>Pajukoski</t>
  </si>
  <si>
    <t>Valtimo</t>
  </si>
  <si>
    <t>629777.49190000002</t>
  </si>
  <si>
    <t>7087032.10689000040</t>
  </si>
  <si>
    <t>709:363</t>
  </si>
  <si>
    <t>Sivakka</t>
  </si>
  <si>
    <t>639773.40912500001</t>
  </si>
  <si>
    <t>7087032.14360999968</t>
  </si>
  <si>
    <t>709:364</t>
  </si>
  <si>
    <t>Saunajärvi</t>
  </si>
  <si>
    <t>459845.92395099998</t>
  </si>
  <si>
    <t>7536850.54222999979</t>
  </si>
  <si>
    <t>754:346</t>
  </si>
  <si>
    <t>Karjala-Aapa</t>
  </si>
  <si>
    <t>399870.56937500002</t>
  </si>
  <si>
    <t>7047047.40500999894</t>
  </si>
  <si>
    <t>705:340</t>
  </si>
  <si>
    <t>Reisjärvi</t>
  </si>
  <si>
    <t>Köyhänperä</t>
  </si>
  <si>
    <t>409866.63137500000</t>
  </si>
  <si>
    <t>7047047.44495999999</t>
  </si>
  <si>
    <t>705:341</t>
  </si>
  <si>
    <t>Junganperä</t>
  </si>
  <si>
    <t>419862.68400000001</t>
  </si>
  <si>
    <t>7047047.48491000105</t>
  </si>
  <si>
    <t>705:342</t>
  </si>
  <si>
    <t>Pyhäjärvi</t>
  </si>
  <si>
    <t>Iso Karsikkoneva</t>
  </si>
  <si>
    <t>429858.72625000001</t>
  </si>
  <si>
    <t>7047047.52486000024</t>
  </si>
  <si>
    <t>705:343</t>
  </si>
  <si>
    <t>Hiidenkylä</t>
  </si>
  <si>
    <t>359886.26112600003</t>
  </si>
  <si>
    <t>7047047.24521000031</t>
  </si>
  <si>
    <t>705:336</t>
  </si>
  <si>
    <t>Kotkanneva</t>
  </si>
  <si>
    <t>369882.35912600002</t>
  </si>
  <si>
    <t>7047047.28516000044</t>
  </si>
  <si>
    <t>705:337</t>
  </si>
  <si>
    <t>Syri</t>
  </si>
  <si>
    <t>379878.42887499998</t>
  </si>
  <si>
    <t>7047047.32510999963</t>
  </si>
  <si>
    <t>705:338</t>
  </si>
  <si>
    <t>Isoneva</t>
  </si>
  <si>
    <t>389874.49962500000</t>
  </si>
  <si>
    <t>7047047.36505999975</t>
  </si>
  <si>
    <t>705:339</t>
  </si>
  <si>
    <t>Reisjärven keskusta</t>
  </si>
  <si>
    <t>319902.47937700001</t>
  </si>
  <si>
    <t>7047047.08540999983</t>
  </si>
  <si>
    <t>705:332</t>
  </si>
  <si>
    <t>Kruunupyy</t>
  </si>
  <si>
    <t>Teerijärvi</t>
  </si>
  <si>
    <t>379877.11771800002</t>
  </si>
  <si>
    <t>7536850.39192999899</t>
  </si>
  <si>
    <t>754:338</t>
  </si>
  <si>
    <t>Keimiöjärvi</t>
  </si>
  <si>
    <t>329898.39912700001</t>
  </si>
  <si>
    <t>7047047.12535999995</t>
  </si>
  <si>
    <t>705:333</t>
  </si>
  <si>
    <t>Kaustinen</t>
  </si>
  <si>
    <t>Kaustisten keskusta</t>
  </si>
  <si>
    <t>339894.30275099998</t>
  </si>
  <si>
    <t>7047047.16531000100</t>
  </si>
  <si>
    <t>705:334</t>
  </si>
  <si>
    <t>Köyhäjoki</t>
  </si>
  <si>
    <t>349890.26712600002</t>
  </si>
  <si>
    <t>7047047.20526000019</t>
  </si>
  <si>
    <t>705:335</t>
  </si>
  <si>
    <t>Hanhisalo</t>
  </si>
  <si>
    <t>309906.54912699998</t>
  </si>
  <si>
    <t>7047047.04545999970</t>
  </si>
  <si>
    <t>705:331</t>
  </si>
  <si>
    <t>Pedersören kunta</t>
  </si>
  <si>
    <t>Lappfors</t>
  </si>
  <si>
    <t>179959.05160199999</t>
  </si>
  <si>
    <t>7037050.54157999996</t>
  </si>
  <si>
    <t>704:318</t>
  </si>
  <si>
    <t>Utgrynnan</t>
  </si>
  <si>
    <t>189955.02503500000</t>
  </si>
  <si>
    <t>7037050.58217000030</t>
  </si>
  <si>
    <t>704:319</t>
  </si>
  <si>
    <t>Korsholm</t>
  </si>
  <si>
    <t>Österbrottet</t>
  </si>
  <si>
    <t>Ostrobothnia australis. Valassaaret</t>
  </si>
  <si>
    <t>589793.18301599997</t>
  </si>
  <si>
    <t>7536850.78646999970</t>
  </si>
  <si>
    <t>754:359</t>
  </si>
  <si>
    <t>Voittivaara</t>
  </si>
  <si>
    <t>199950.99503600001</t>
  </si>
  <si>
    <t>7037050.62275999971</t>
  </si>
  <si>
    <t>704:320</t>
  </si>
  <si>
    <t>Björkögrunden</t>
  </si>
  <si>
    <t>599788.97756599996</t>
  </si>
  <si>
    <t>7536850.80525000021</t>
  </si>
  <si>
    <t>754:360</t>
  </si>
  <si>
    <t>Rannisvaara</t>
  </si>
  <si>
    <t>299910.63490200002</t>
  </si>
  <si>
    <t>7037051.02862999961</t>
  </si>
  <si>
    <t>704:330</t>
  </si>
  <si>
    <t>Lillby</t>
  </si>
  <si>
    <t>549809.58600000001</t>
  </si>
  <si>
    <t>7536850.71131999977</t>
  </si>
  <si>
    <t>754:355</t>
  </si>
  <si>
    <t>Mukkajoenrovat</t>
  </si>
  <si>
    <t>559805.55261599994</t>
  </si>
  <si>
    <t>7536850.73010000028</t>
  </si>
  <si>
    <t>754:356</t>
  </si>
  <si>
    <t>Suopattivaara</t>
  </si>
  <si>
    <t>569801.51793300000</t>
  </si>
  <si>
    <t>7536850.74889000040</t>
  </si>
  <si>
    <t>754:357</t>
  </si>
  <si>
    <t>Ätimysvaara</t>
  </si>
  <si>
    <t>579797.38924900000</t>
  </si>
  <si>
    <t>7536850.76767999958</t>
  </si>
  <si>
    <t>754:358</t>
  </si>
  <si>
    <t>Naltiotunturi</t>
  </si>
  <si>
    <t>549809.61499999999</t>
  </si>
  <si>
    <t>7516858.75549999997</t>
  </si>
  <si>
    <t>752:355</t>
  </si>
  <si>
    <t>Satkovaara</t>
  </si>
  <si>
    <t>609785.85899900005</t>
  </si>
  <si>
    <t>6997068.49222999904</t>
  </si>
  <si>
    <t>700:361</t>
  </si>
  <si>
    <t>Rauanjärvi</t>
  </si>
  <si>
    <t>619781.77166600002</t>
  </si>
  <si>
    <t>6997068.53596000001</t>
  </si>
  <si>
    <t>700:362</t>
  </si>
  <si>
    <t>Kuhnustanjärvi</t>
  </si>
  <si>
    <t>469842.77100000001</t>
  </si>
  <si>
    <t>6997067.88009000104</t>
  </si>
  <si>
    <t>700:347</t>
  </si>
  <si>
    <t>Nilakka</t>
  </si>
  <si>
    <t>479838.69866699999</t>
  </si>
  <si>
    <t>6997067.92380999960</t>
  </si>
  <si>
    <t>700:348</t>
  </si>
  <si>
    <t>Taipale</t>
  </si>
  <si>
    <t>409866.74433399999</t>
  </si>
  <si>
    <t>6997067.61773999967</t>
  </si>
  <si>
    <t>700:341</t>
  </si>
  <si>
    <t>Riihiperä</t>
  </si>
  <si>
    <t>419862.78899999999</t>
  </si>
  <si>
    <t>6997067.66146000009</t>
  </si>
  <si>
    <t>700:342</t>
  </si>
  <si>
    <t>Keihärinkoski</t>
  </si>
  <si>
    <t>429858.82266700000</t>
  </si>
  <si>
    <t>6997067.70519000106</t>
  </si>
  <si>
    <t>700:343</t>
  </si>
  <si>
    <t>Taimoniemi</t>
  </si>
  <si>
    <t>469841.91950000002</t>
  </si>
  <si>
    <t>7516858.59949999955</t>
  </si>
  <si>
    <t>752:347</t>
  </si>
  <si>
    <t>Tenniövaara</t>
  </si>
  <si>
    <t>599789.97566600004</t>
  </si>
  <si>
    <t>6997068.44850999955</t>
  </si>
  <si>
    <t>700:360</t>
  </si>
  <si>
    <t>Petrovaara</t>
  </si>
  <si>
    <t>529818.43933299999</t>
  </si>
  <si>
    <t>6997068.14243999962</t>
  </si>
  <si>
    <t>700:353</t>
  </si>
  <si>
    <t>Kolmisoppi</t>
  </si>
  <si>
    <t>539814.40399999998</t>
  </si>
  <si>
    <t>6997068.18616000004</t>
  </si>
  <si>
    <t>700:354</t>
  </si>
  <si>
    <t>Sänkimäki</t>
  </si>
  <si>
    <t>579797.41949899995</t>
  </si>
  <si>
    <t>7516858.81400000025</t>
  </si>
  <si>
    <t>752:358</t>
  </si>
  <si>
    <t>Marjavaara</t>
  </si>
  <si>
    <t>389874.62666700000</t>
  </si>
  <si>
    <t>6997067.53027999960</t>
  </si>
  <si>
    <t>700:339</t>
  </si>
  <si>
    <t>Sivakkanevat</t>
  </si>
  <si>
    <t>589793.21663299995</t>
  </si>
  <si>
    <t>7516858.83349999972</t>
  </si>
  <si>
    <t>752:359</t>
  </si>
  <si>
    <t>Tulppio</t>
  </si>
  <si>
    <t>399870.68966700003</t>
  </si>
  <si>
    <t>6997067.57400999963</t>
  </si>
  <si>
    <t>700:340</t>
  </si>
  <si>
    <t>Kivijärven keskusta</t>
  </si>
  <si>
    <t>599789.01453299995</t>
  </si>
  <si>
    <t>7516858.85300000012</t>
  </si>
  <si>
    <t>752:360</t>
  </si>
  <si>
    <t>Ainijärvi</t>
  </si>
  <si>
    <t>329898.57333500002</t>
  </si>
  <si>
    <t>6997067.26793000102</t>
  </si>
  <si>
    <t>700:333</t>
  </si>
  <si>
    <t>Lakaniemi</t>
  </si>
  <si>
    <t>609784.81119899999</t>
  </si>
  <si>
    <t>7516858.87249999959</t>
  </si>
  <si>
    <t>752:361</t>
  </si>
  <si>
    <t>Nuorttitunturi</t>
  </si>
  <si>
    <t>339894.47666799999</t>
  </si>
  <si>
    <t>6997067.31166000012</t>
  </si>
  <si>
    <t>700:334</t>
  </si>
  <si>
    <t>Koskela</t>
  </si>
  <si>
    <t>379877.19799299998</t>
  </si>
  <si>
    <t>7506862.44024999905</t>
  </si>
  <si>
    <t>751:338</t>
  </si>
  <si>
    <t>Iso Kukasvaara</t>
  </si>
  <si>
    <t>349890.43400100002</t>
  </si>
  <si>
    <t>6997067.35537999962</t>
  </si>
  <si>
    <t>700:335</t>
  </si>
  <si>
    <t>Aitakangas</t>
  </si>
  <si>
    <t>519822.47233299998</t>
  </si>
  <si>
    <t>6997068.09870999958</t>
  </si>
  <si>
    <t>700:352</t>
  </si>
  <si>
    <t>Keskimmäinen</t>
  </si>
  <si>
    <t>559805.58143300004</t>
  </si>
  <si>
    <t>7516858.77500000037</t>
  </si>
  <si>
    <t>752:356</t>
  </si>
  <si>
    <t>Kivihaaranpää</t>
  </si>
  <si>
    <t>449850.86033400003</t>
  </si>
  <si>
    <t>6997067.79263999965</t>
  </si>
  <si>
    <t>700:345</t>
  </si>
  <si>
    <t>Heinä-Suvanto</t>
  </si>
  <si>
    <t>569801.54646600003</t>
  </si>
  <si>
    <t>7516858.79449999984</t>
  </si>
  <si>
    <t>752:357</t>
  </si>
  <si>
    <t>Niekka</t>
  </si>
  <si>
    <t>459846.81900000002</t>
  </si>
  <si>
    <t>6997067.83636000007</t>
  </si>
  <si>
    <t>700:346</t>
  </si>
  <si>
    <t>Keitele</t>
  </si>
  <si>
    <t>Keitelen keskusta</t>
  </si>
  <si>
    <t>309906.72866800003</t>
  </si>
  <si>
    <t>6997067.18047999963</t>
  </si>
  <si>
    <t>700:331</t>
  </si>
  <si>
    <t>Pelkkikangas</t>
  </si>
  <si>
    <t>349888.73187600001</t>
  </si>
  <si>
    <t>7506862.38062999956</t>
  </si>
  <si>
    <t>751:335</t>
  </si>
  <si>
    <t>Käkinivanvaara</t>
  </si>
  <si>
    <t>319902.65566799999</t>
  </si>
  <si>
    <t>6997067.22420999967</t>
  </si>
  <si>
    <t>700:332</t>
  </si>
  <si>
    <t>Lappajärvi</t>
  </si>
  <si>
    <t>Karvala</t>
  </si>
  <si>
    <t>359884.82094300003</t>
  </si>
  <si>
    <t>7506862.40050000045</t>
  </si>
  <si>
    <t>751:336</t>
  </si>
  <si>
    <t>Särkiselkä</t>
  </si>
  <si>
    <t>209946.99838599999</t>
  </si>
  <si>
    <t>7027054.67841999978</t>
  </si>
  <si>
    <t>703:321</t>
  </si>
  <si>
    <t>Björköby</t>
  </si>
  <si>
    <t>369881.06614299997</t>
  </si>
  <si>
    <t>7506862.42038000003</t>
  </si>
  <si>
    <t>751:337</t>
  </si>
  <si>
    <t>Tiurajärvi</t>
  </si>
  <si>
    <t>219942.95957800001</t>
  </si>
  <si>
    <t>7027054.71958000027</t>
  </si>
  <si>
    <t>703:322</t>
  </si>
  <si>
    <t>Punakarit</t>
  </si>
  <si>
    <t>439854.85399999999</t>
  </si>
  <si>
    <t>6997067.74890999962</t>
  </si>
  <si>
    <t>700:344</t>
  </si>
  <si>
    <t>Kymönkoski</t>
  </si>
  <si>
    <t>179959.13680199999</t>
  </si>
  <si>
    <t>7017058.56702999957</t>
  </si>
  <si>
    <t>702:318</t>
  </si>
  <si>
    <t>Synnerstbergen</t>
  </si>
  <si>
    <t>189955.10885200000</t>
  </si>
  <si>
    <t>7017058.60864999890</t>
  </si>
  <si>
    <t>702:319</t>
  </si>
  <si>
    <t>Skötgrund</t>
  </si>
  <si>
    <t>199951.07735199999</t>
  </si>
  <si>
    <t>7017058.65025999956</t>
  </si>
  <si>
    <t>702:320</t>
  </si>
  <si>
    <t>Raippaluodon luotsiasema</t>
  </si>
  <si>
    <t>499829.84587500000</t>
  </si>
  <si>
    <t>7466878.76025999989</t>
  </si>
  <si>
    <t>747:350</t>
  </si>
  <si>
    <t>Oratunturi</t>
  </si>
  <si>
    <t>509825.82095000002</t>
  </si>
  <si>
    <t>7466878.78158000018</t>
  </si>
  <si>
    <t>747:351</t>
  </si>
  <si>
    <t>Pelkosenniemi</t>
  </si>
  <si>
    <t>Härkävaara</t>
  </si>
  <si>
    <t>519821.79005000001</t>
  </si>
  <si>
    <t>7466878.80291000102</t>
  </si>
  <si>
    <t>747:352</t>
  </si>
  <si>
    <t>Keikkuma-Aapa</t>
  </si>
  <si>
    <t>549809.68750000000</t>
  </si>
  <si>
    <t>7466878.86687999964</t>
  </si>
  <si>
    <t>747:355</t>
  </si>
  <si>
    <t>Vuospajanselkä</t>
  </si>
  <si>
    <t>469842.00137600000</t>
  </si>
  <si>
    <t>7466878.69627999980</t>
  </si>
  <si>
    <t>747:347</t>
  </si>
  <si>
    <t>Akkalanselkä</t>
  </si>
  <si>
    <t>479837.95332500001</t>
  </si>
  <si>
    <t>7466878.71760999970</t>
  </si>
  <si>
    <t>747:348</t>
  </si>
  <si>
    <t>Jänkävuopajanaapa</t>
  </si>
  <si>
    <t>229939.02500299999</t>
  </si>
  <si>
    <t>6997066.83067999966</t>
  </si>
  <si>
    <t>700:323</t>
  </si>
  <si>
    <t>Vanha-Vaasa</t>
  </si>
  <si>
    <t>Vaasa</t>
  </si>
  <si>
    <t>489833.89960000000</t>
  </si>
  <si>
    <t>7466878.73892999906</t>
  </si>
  <si>
    <t>747:349</t>
  </si>
  <si>
    <t>Orajärvi</t>
  </si>
  <si>
    <t>239934.95466900000</t>
  </si>
  <si>
    <t>6997066.87440999970</t>
  </si>
  <si>
    <t>700:324</t>
  </si>
  <si>
    <t>Kolkki</t>
  </si>
  <si>
    <t>Vähäkyrö</t>
  </si>
  <si>
    <t>419861.80200099997</t>
  </si>
  <si>
    <t>7466878.58965000045</t>
  </si>
  <si>
    <t>747:342</t>
  </si>
  <si>
    <t>Maunujärvi</t>
  </si>
  <si>
    <t>249930.90633599999</t>
  </si>
  <si>
    <t>6997066.91813000105</t>
  </si>
  <si>
    <t>700:325</t>
  </si>
  <si>
    <t>Vähäkyrön kk</t>
  </si>
  <si>
    <t>429857.91635100002</t>
  </si>
  <si>
    <t>7466878.61098000035</t>
  </si>
  <si>
    <t>747:343</t>
  </si>
  <si>
    <t>Raasuvuoma</t>
  </si>
  <si>
    <t>439854.02562600002</t>
  </si>
  <si>
    <t>7466878.63231000025</t>
  </si>
  <si>
    <t>747:344</t>
  </si>
  <si>
    <t>Löysäkinaapa</t>
  </si>
  <si>
    <t>669761.39733199996</t>
  </si>
  <si>
    <t>6997068.75458000042</t>
  </si>
  <si>
    <t>700:367</t>
  </si>
  <si>
    <t>Höntönvaara</t>
  </si>
  <si>
    <t>609784.91194899997</t>
  </si>
  <si>
    <t>7466878.99483000021</t>
  </si>
  <si>
    <t>747:361</t>
  </si>
  <si>
    <t>Siuloiva</t>
  </si>
  <si>
    <t>679757.33199900005</t>
  </si>
  <si>
    <t>6997068.79831000045</t>
  </si>
  <si>
    <t>700:368</t>
  </si>
  <si>
    <t>Patvinsuo</t>
  </si>
  <si>
    <t>529817.75587500003</t>
  </si>
  <si>
    <t>7466878.82423000038</t>
  </si>
  <si>
    <t>747:353</t>
  </si>
  <si>
    <t>Vasatunturinniekka</t>
  </si>
  <si>
    <t>689753.26699899998</t>
  </si>
  <si>
    <t>6997068.84202999901</t>
  </si>
  <si>
    <t>700:369</t>
  </si>
  <si>
    <t>Ilomantsi</t>
  </si>
  <si>
    <t>Tohlinsuo</t>
  </si>
  <si>
    <t>539813.72132500005</t>
  </si>
  <si>
    <t>7466878.84554999974</t>
  </si>
  <si>
    <t>747:354</t>
  </si>
  <si>
    <t>Aravaara</t>
  </si>
  <si>
    <t>699749.20099899999</t>
  </si>
  <si>
    <t>6997068.88575999998</t>
  </si>
  <si>
    <t>700:370</t>
  </si>
  <si>
    <t>Suuru</t>
  </si>
  <si>
    <t>399869.55892600003</t>
  </si>
  <si>
    <t>7466878.54700000025</t>
  </si>
  <si>
    <t>747:340</t>
  </si>
  <si>
    <t>Alakylä</t>
  </si>
  <si>
    <t>409865.68252600002</t>
  </si>
  <si>
    <t>7466878.56833000109</t>
  </si>
  <si>
    <t>747:341</t>
  </si>
  <si>
    <t>Luuvaara</t>
  </si>
  <si>
    <t>659765.46699900005</t>
  </si>
  <si>
    <t>6997068.71085999999</t>
  </si>
  <si>
    <t>700:366</t>
  </si>
  <si>
    <t>Julkuvaara</t>
  </si>
  <si>
    <t>449850.07582600001</t>
  </si>
  <si>
    <t>7466878.65362999961</t>
  </si>
  <si>
    <t>747:345</t>
  </si>
  <si>
    <t>Riipijärvi</t>
  </si>
  <si>
    <t>269922.84933599998</t>
  </si>
  <si>
    <t>6997067.00557999965</t>
  </si>
  <si>
    <t>700:327</t>
  </si>
  <si>
    <t>Isokyrö</t>
  </si>
  <si>
    <t>Untamala</t>
  </si>
  <si>
    <t>Seinäjoki</t>
  </si>
  <si>
    <t>459846.03997599997</t>
  </si>
  <si>
    <t>7466878.67496000044</t>
  </si>
  <si>
    <t>747:346</t>
  </si>
  <si>
    <t>Joukhaisselkä</t>
  </si>
  <si>
    <t>279918.82633499999</t>
  </si>
  <si>
    <t>6997067.04930999968</t>
  </si>
  <si>
    <t>700:328</t>
  </si>
  <si>
    <t>Kosola</t>
  </si>
  <si>
    <t>289914.80366899999</t>
  </si>
  <si>
    <t>6997067.09303000104</t>
  </si>
  <si>
    <t>700:329</t>
  </si>
  <si>
    <t>Pernaa</t>
  </si>
  <si>
    <t>299910.78000199998</t>
  </si>
  <si>
    <t>6997067.13676000014</t>
  </si>
  <si>
    <t>700:330</t>
  </si>
  <si>
    <t>Kauhavan keskusta</t>
  </si>
  <si>
    <t>569802.28833300003</t>
  </si>
  <si>
    <t>6997068.31733999960</t>
  </si>
  <si>
    <t>700:357</t>
  </si>
  <si>
    <t>Viitaniemi</t>
  </si>
  <si>
    <t>Juankoski</t>
  </si>
  <si>
    <t>579798.20600000001</t>
  </si>
  <si>
    <t>6997068.36106000002</t>
  </si>
  <si>
    <t>700:358</t>
  </si>
  <si>
    <t>Losomäki</t>
  </si>
  <si>
    <t>589794.09066600003</t>
  </si>
  <si>
    <t>6997068.40479000099</t>
  </si>
  <si>
    <t>700:359</t>
  </si>
  <si>
    <t>Luvekylä</t>
  </si>
  <si>
    <t>259926.87800200001</t>
  </si>
  <si>
    <t>6997066.96186000016</t>
  </si>
  <si>
    <t>700:326</t>
  </si>
  <si>
    <t>Rekipelto</t>
  </si>
  <si>
    <t>549810.36899999995</t>
  </si>
  <si>
    <t>6997068.22989000101</t>
  </si>
  <si>
    <t>700:355</t>
  </si>
  <si>
    <t>Haluna</t>
  </si>
  <si>
    <t>559806.33066600002</t>
  </si>
  <si>
    <t>6997068.27360999957</t>
  </si>
  <si>
    <t>700:356</t>
  </si>
  <si>
    <t>Vuotjärvi</t>
  </si>
  <si>
    <t>489834.61400000000</t>
  </si>
  <si>
    <t>6997067.96753999963</t>
  </si>
  <si>
    <t>700:349</t>
  </si>
  <si>
    <t>Panka</t>
  </si>
  <si>
    <t>499830.52933300001</t>
  </si>
  <si>
    <t>6997068.01126000006</t>
  </si>
  <si>
    <t>700:350</t>
  </si>
  <si>
    <t>Pulkonkoski</t>
  </si>
  <si>
    <t>509826.50166700000</t>
  </si>
  <si>
    <t>6997068.05499000102</t>
  </si>
  <si>
    <t>700:351</t>
  </si>
  <si>
    <t>Maaningan keskusta</t>
  </si>
  <si>
    <t>569802.27406600001</t>
  </si>
  <si>
    <t>7007064.25349000096</t>
  </si>
  <si>
    <t>701:357</t>
  </si>
  <si>
    <t>Säyneinen</t>
  </si>
  <si>
    <t>579798.19087499997</t>
  </si>
  <si>
    <t>7007064.29616000038</t>
  </si>
  <si>
    <t>701:358</t>
  </si>
  <si>
    <t>Raholanvaara</t>
  </si>
  <si>
    <t>549810.35450000002</t>
  </si>
  <si>
    <t>7007064.16813999973</t>
  </si>
  <si>
    <t>701:355</t>
  </si>
  <si>
    <t>Nilsiän keskusta</t>
  </si>
  <si>
    <t>559806.31625799998</t>
  </si>
  <si>
    <t>7007064.21081000101</t>
  </si>
  <si>
    <t>701:356</t>
  </si>
  <si>
    <t>Pisa</t>
  </si>
  <si>
    <t>489834.59879999998</t>
  </si>
  <si>
    <t>7007063.91208999977</t>
  </si>
  <si>
    <t>701:349</t>
  </si>
  <si>
    <t>Pajuskylä</t>
  </si>
  <si>
    <t>499830.51479200000</t>
  </si>
  <si>
    <t>7007063.95476000011</t>
  </si>
  <si>
    <t>701:350</t>
  </si>
  <si>
    <t>Tuovilanlahti</t>
  </si>
  <si>
    <t>599788.99604899995</t>
  </si>
  <si>
    <t>7526854.82925000042</t>
  </si>
  <si>
    <t>753:360</t>
  </si>
  <si>
    <t>Rouvoiva</t>
  </si>
  <si>
    <t>609784.79104899999</t>
  </si>
  <si>
    <t>7526854.84838999901</t>
  </si>
  <si>
    <t>753:361</t>
  </si>
  <si>
    <t>Rouvoivan itäpuoli</t>
  </si>
  <si>
    <t>609785.83884900005</t>
  </si>
  <si>
    <t>7007064.42418000009</t>
  </si>
  <si>
    <t>701:361</t>
  </si>
  <si>
    <t>Juuan keskusta</t>
  </si>
  <si>
    <t>619781.75058300002</t>
  </si>
  <si>
    <t>7007064.46686000004</t>
  </si>
  <si>
    <t>701:362</t>
  </si>
  <si>
    <t>Nunnanlahti</t>
  </si>
  <si>
    <t>469842.75462500000</t>
  </si>
  <si>
    <t>7007063.82674000040</t>
  </si>
  <si>
    <t>701:347</t>
  </si>
  <si>
    <t>Länsi-Säviä</t>
  </si>
  <si>
    <t>479838.68280900002</t>
  </si>
  <si>
    <t>7007063.86940999981</t>
  </si>
  <si>
    <t>701:348</t>
  </si>
  <si>
    <t>Pielaveden keskusta</t>
  </si>
  <si>
    <t>719741.07499899995</t>
  </si>
  <si>
    <t>6997068.97321000043</t>
  </si>
  <si>
    <t>700:372</t>
  </si>
  <si>
    <t>Aittojärvet</t>
  </si>
  <si>
    <t>599789.10694900004</t>
  </si>
  <si>
    <t>7466878.97350000031</t>
  </si>
  <si>
    <t>747:360</t>
  </si>
  <si>
    <t>Vasavaara</t>
  </si>
  <si>
    <t>589794.07385799999</t>
  </si>
  <si>
    <t>7007064.33882999979</t>
  </si>
  <si>
    <t>701:359</t>
  </si>
  <si>
    <t>Piispa</t>
  </si>
  <si>
    <t>599789.95718300005</t>
  </si>
  <si>
    <t>7007064.38150999974</t>
  </si>
  <si>
    <t>701:360</t>
  </si>
  <si>
    <t>Juuanjärvi</t>
  </si>
  <si>
    <t>369882.49966700003</t>
  </si>
  <si>
    <t>6997067.44283000100</t>
  </si>
  <si>
    <t>700:337</t>
  </si>
  <si>
    <t>Kyyjärvi</t>
  </si>
  <si>
    <t>Noposenaho</t>
  </si>
  <si>
    <t>379878.56266699999</t>
  </si>
  <si>
    <t>6997067.48656000011</t>
  </si>
  <si>
    <t>700:338</t>
  </si>
  <si>
    <t>Valkeistenmaa</t>
  </si>
  <si>
    <t>559805.65347500006</t>
  </si>
  <si>
    <t>7466878.88819999993</t>
  </si>
  <si>
    <t>747:356</t>
  </si>
  <si>
    <t>Vuossoiva</t>
  </si>
  <si>
    <t>569801.61780000001</t>
  </si>
  <si>
    <t>7466878.90952999890</t>
  </si>
  <si>
    <t>747:357</t>
  </si>
  <si>
    <t>Kaunisvaara</t>
  </si>
  <si>
    <t>709745.13533199998</t>
  </si>
  <si>
    <t>6997068.92948000040</t>
  </si>
  <si>
    <t>700:371</t>
  </si>
  <si>
    <t>Pihlajavaara</t>
  </si>
  <si>
    <t>579797.49512500002</t>
  </si>
  <si>
    <t>7466878.93085000105</t>
  </si>
  <si>
    <t>747:358</t>
  </si>
  <si>
    <t>Maltiotunturi</t>
  </si>
  <si>
    <t>629777.68899900001</t>
  </si>
  <si>
    <t>6997068.57968000043</t>
  </si>
  <si>
    <t>700:363</t>
  </si>
  <si>
    <t>Ahmovaara</t>
  </si>
  <si>
    <t>589793.30067400006</t>
  </si>
  <si>
    <t>7466878.95218000002</t>
  </si>
  <si>
    <t>747:359</t>
  </si>
  <si>
    <t>Suoltoiva</t>
  </si>
  <si>
    <t>639773.61499899998</t>
  </si>
  <si>
    <t>6997068.62340999953</t>
  </si>
  <si>
    <t>700:364</t>
  </si>
  <si>
    <t>Koli</t>
  </si>
  <si>
    <t>649769.54099899996</t>
  </si>
  <si>
    <t>6997068.66712999903</t>
  </si>
  <si>
    <t>700:365</t>
  </si>
  <si>
    <t>Vuonisjärvi</t>
  </si>
  <si>
    <t>339892.56358500000</t>
  </si>
  <si>
    <t>7546846.30202999897</t>
  </si>
  <si>
    <t>755:334</t>
  </si>
  <si>
    <t>Noidanpalo</t>
  </si>
  <si>
    <t>359886.41766699997</t>
  </si>
  <si>
    <t>6997067.39910999965</t>
  </si>
  <si>
    <t>700:336</t>
  </si>
  <si>
    <t>Porasjärvi</t>
  </si>
  <si>
    <t>Perho</t>
  </si>
  <si>
    <t>349888.59837600001</t>
  </si>
  <si>
    <t>7546846.32043999992</t>
  </si>
  <si>
    <t>755:335</t>
  </si>
  <si>
    <t>Yli-Muonio</t>
  </si>
  <si>
    <t>459846.80242500000</t>
  </si>
  <si>
    <t>7007063.78406000044</t>
  </si>
  <si>
    <t>701:346</t>
  </si>
  <si>
    <t>Vuonamo</t>
  </si>
  <si>
    <t>359884.69570899999</t>
  </si>
  <si>
    <t>7546846.33884999901</t>
  </si>
  <si>
    <t>755:336</t>
  </si>
  <si>
    <t>Lipimä</t>
  </si>
  <si>
    <t>309906.69276000001</t>
  </si>
  <si>
    <t>7007063.14393000025</t>
  </si>
  <si>
    <t>701:331</t>
  </si>
  <si>
    <t>Viinikka</t>
  </si>
  <si>
    <t>449849.94229199999</t>
  </si>
  <si>
    <t>7546846.50456999894</t>
  </si>
  <si>
    <t>755:345</t>
  </si>
  <si>
    <t>Mujuripounuaapa</t>
  </si>
  <si>
    <t>319902.62040999997</t>
  </si>
  <si>
    <t>7007063.18661000021</t>
  </si>
  <si>
    <t>701:332</t>
  </si>
  <si>
    <t>Tarvola</t>
  </si>
  <si>
    <t>459845.90737600002</t>
  </si>
  <si>
    <t>7546846.52297999989</t>
  </si>
  <si>
    <t>755:346</t>
  </si>
  <si>
    <t>Kuontalonpalo</t>
  </si>
  <si>
    <t>329898.53849299997</t>
  </si>
  <si>
    <t>7007063.22927999962</t>
  </si>
  <si>
    <t>701:333</t>
  </si>
  <si>
    <t>Itäkylä</t>
  </si>
  <si>
    <t>429858.80338400003</t>
  </si>
  <si>
    <t>7007063.65603999980</t>
  </si>
  <si>
    <t>701:343</t>
  </si>
  <si>
    <t>Löytänä</t>
  </si>
  <si>
    <t>439854.83637500001</t>
  </si>
  <si>
    <t>7007063.69871000107</t>
  </si>
  <si>
    <t>701:344</t>
  </si>
  <si>
    <t>Järkiniemi</t>
  </si>
  <si>
    <t>449850.84364199999</t>
  </si>
  <si>
    <t>7007063.74139000103</t>
  </si>
  <si>
    <t>701:345</t>
  </si>
  <si>
    <t>Kolkku</t>
  </si>
  <si>
    <t>369882.47155900003</t>
  </si>
  <si>
    <t>7007063.39998000022</t>
  </si>
  <si>
    <t>701:337</t>
  </si>
  <si>
    <t>Möttönen</t>
  </si>
  <si>
    <t>379878.53590900003</t>
  </si>
  <si>
    <t>7007063.44266000018</t>
  </si>
  <si>
    <t>701:338</t>
  </si>
  <si>
    <t>Kuusjärvi</t>
  </si>
  <si>
    <t>369880.95370900002</t>
  </si>
  <si>
    <t>7546846.35726999957</t>
  </si>
  <si>
    <t>755:337</t>
  </si>
  <si>
    <t>Taivaskero</t>
  </si>
  <si>
    <t>709745.10586600006</t>
  </si>
  <si>
    <t>7007064.85092999972</t>
  </si>
  <si>
    <t>701:371</t>
  </si>
  <si>
    <t>Rajasuo</t>
  </si>
  <si>
    <t>379877.09095899999</t>
  </si>
  <si>
    <t>7546846.37567999959</t>
  </si>
  <si>
    <t>755:338</t>
  </si>
  <si>
    <t>Pallasjärvi</t>
  </si>
  <si>
    <t>629777.66709899995</t>
  </si>
  <si>
    <t>7007064.50953000039</t>
  </si>
  <si>
    <t>701:363</t>
  </si>
  <si>
    <t>Hattusaari</t>
  </si>
  <si>
    <t>639773.59212399996</t>
  </si>
  <si>
    <t>7007064.55221000034</t>
  </si>
  <si>
    <t>701:364</t>
  </si>
  <si>
    <t>Siikaselkä</t>
  </si>
  <si>
    <t>349890.40062600002</t>
  </si>
  <si>
    <t>7007063.31462999899</t>
  </si>
  <si>
    <t>701:335</t>
  </si>
  <si>
    <t>Hallapuro</t>
  </si>
  <si>
    <t>359886.38635900000</t>
  </si>
  <si>
    <t>7007063.35730999894</t>
  </si>
  <si>
    <t>701:336</t>
  </si>
  <si>
    <t>Kokkoneva</t>
  </si>
  <si>
    <t>199951.15966899999</t>
  </si>
  <si>
    <t>6997066.69950999971</t>
  </si>
  <si>
    <t>700:320</t>
  </si>
  <si>
    <t>Maalahti</t>
  </si>
  <si>
    <t>Övre Rönnskäret</t>
  </si>
  <si>
    <t>209947.07901900000</t>
  </si>
  <si>
    <t>7007062.71717999969</t>
  </si>
  <si>
    <t>701:321</t>
  </si>
  <si>
    <t>Yttre Torgrund</t>
  </si>
  <si>
    <t>219943.03852800000</t>
  </si>
  <si>
    <t>7007062.75985999964</t>
  </si>
  <si>
    <t>701:322</t>
  </si>
  <si>
    <t>Vaasan keskusta</t>
  </si>
  <si>
    <t>179959.22200199999</t>
  </si>
  <si>
    <t>6997066.61206000019</t>
  </si>
  <si>
    <t>700:318</t>
  </si>
  <si>
    <t>Strömmingsbådan</t>
  </si>
  <si>
    <t>189955.19266900001</t>
  </si>
  <si>
    <t>6997066.65577999968</t>
  </si>
  <si>
    <t>700:319</t>
  </si>
  <si>
    <t>Nörrstenarna</t>
  </si>
  <si>
    <t>219942.99905300001</t>
  </si>
  <si>
    <t>7017058.73347999994</t>
  </si>
  <si>
    <t>702:322</t>
  </si>
  <si>
    <t>Raippaluodon salmi</t>
  </si>
  <si>
    <t>589793.19982400001</t>
  </si>
  <si>
    <t>7526854.81011999957</t>
  </si>
  <si>
    <t>753:359</t>
  </si>
  <si>
    <t>Könkäänniemi</t>
  </si>
  <si>
    <t>249930.86906900001</t>
  </si>
  <si>
    <t>7007062.88788000029</t>
  </si>
  <si>
    <t>701:325</t>
  </si>
  <si>
    <t>Lotlax</t>
  </si>
  <si>
    <t>179959.17940200001</t>
  </si>
  <si>
    <t>7007062.58915999997</t>
  </si>
  <si>
    <t>701:318</t>
  </si>
  <si>
    <t>Storskäret</t>
  </si>
  <si>
    <t>189955.15075999999</t>
  </si>
  <si>
    <t>7007062.63183000032</t>
  </si>
  <si>
    <t>701:319</t>
  </si>
  <si>
    <t>Gloppstenerna</t>
  </si>
  <si>
    <t>549809.60049999994</t>
  </si>
  <si>
    <t>7526854.73357000109</t>
  </si>
  <si>
    <t>753:355</t>
  </si>
  <si>
    <t>Kappervaarat</t>
  </si>
  <si>
    <t>199951.11851100001</t>
  </si>
  <si>
    <t>7007062.67451000027</t>
  </si>
  <si>
    <t>701:320</t>
  </si>
  <si>
    <t>Gåsgrund</t>
  </si>
  <si>
    <t>559805.56702500000</t>
  </si>
  <si>
    <t>7526854.75270000007</t>
  </si>
  <si>
    <t>753:356</t>
  </si>
  <si>
    <t>Uittipiekantunturi</t>
  </si>
  <si>
    <t>209947.03870300000</t>
  </si>
  <si>
    <t>7017058.69187000021</t>
  </si>
  <si>
    <t>702:321</t>
  </si>
  <si>
    <t>Södra Vallgrund</t>
  </si>
  <si>
    <t>569801.53220000002</t>
  </si>
  <si>
    <t>7526854.77183999959</t>
  </si>
  <si>
    <t>753:357</t>
  </si>
  <si>
    <t>Uura-aapa</t>
  </si>
  <si>
    <t>579797.40437400003</t>
  </si>
  <si>
    <t>7526854.79098000005</t>
  </si>
  <si>
    <t>753:358</t>
  </si>
  <si>
    <t>Hangasaapa</t>
  </si>
  <si>
    <t>509825.73405000003</t>
  </si>
  <si>
    <t>7526854.65701999981</t>
  </si>
  <si>
    <t>753:351</t>
  </si>
  <si>
    <t>Kannamanaapa</t>
  </si>
  <si>
    <t>519821.70295000001</t>
  </si>
  <si>
    <t>7526854.67614999972</t>
  </si>
  <si>
    <t>753:352</t>
  </si>
  <si>
    <t>Riesto</t>
  </si>
  <si>
    <t>529817.66862500005</t>
  </si>
  <si>
    <t>7526854.69529000018</t>
  </si>
  <si>
    <t>753:353</t>
  </si>
  <si>
    <t>Vuollosvaara</t>
  </si>
  <si>
    <t>539813.63417500001</t>
  </si>
  <si>
    <t>7526854.71442999970</t>
  </si>
  <si>
    <t>753:354</t>
  </si>
  <si>
    <t>Jänesvaara</t>
  </si>
  <si>
    <t>469841.90312500001</t>
  </si>
  <si>
    <t>7526854.58047000039</t>
  </si>
  <si>
    <t>753:347</t>
  </si>
  <si>
    <t>Pomovaara</t>
  </si>
  <si>
    <t>479837.85817500000</t>
  </si>
  <si>
    <t>7526854.59960000031</t>
  </si>
  <si>
    <t>753:348</t>
  </si>
  <si>
    <t>Madetkoski</t>
  </si>
  <si>
    <t>489833.80839999998</t>
  </si>
  <si>
    <t>7526854.61873999983</t>
  </si>
  <si>
    <t>753:349</t>
  </si>
  <si>
    <t>Kuusi-Lomavaara</t>
  </si>
  <si>
    <t>589794.12428300001</t>
  </si>
  <si>
    <t>6977076.53641999979</t>
  </si>
  <si>
    <t>698:359</t>
  </si>
  <si>
    <t>Kaavi</t>
  </si>
  <si>
    <t>Sivakkajärvi</t>
  </si>
  <si>
    <t>499829.75862500002</t>
  </si>
  <si>
    <t>7526854.63788000029</t>
  </si>
  <si>
    <t>753:350</t>
  </si>
  <si>
    <t>Ruosseljänaapa</t>
  </si>
  <si>
    <t>599790.01263300003</t>
  </si>
  <si>
    <t>6977076.58225999959</t>
  </si>
  <si>
    <t>698:360</t>
  </si>
  <si>
    <t>Polvijärvi</t>
  </si>
  <si>
    <t>Kyyrönkylä</t>
  </si>
  <si>
    <t>429857.80065100000</t>
  </si>
  <si>
    <t>7526854.50392000005</t>
  </si>
  <si>
    <t>753:343</t>
  </si>
  <si>
    <t>Kiistala</t>
  </si>
  <si>
    <t>609785.89929900004</t>
  </si>
  <si>
    <t>6977076.62810000032</t>
  </si>
  <si>
    <t>698:361</t>
  </si>
  <si>
    <t>Lahtolahti</t>
  </si>
  <si>
    <t>439853.91987600003</t>
  </si>
  <si>
    <t>7526854.52304999903</t>
  </si>
  <si>
    <t>753:344</t>
  </si>
  <si>
    <t>Paartoselkä</t>
  </si>
  <si>
    <t>449849.97567600000</t>
  </si>
  <si>
    <t>7526854.54219000041</t>
  </si>
  <si>
    <t>753:345</t>
  </si>
  <si>
    <t>Paljukka</t>
  </si>
  <si>
    <t>549810.39800000004</t>
  </si>
  <si>
    <t>6977076.35307000019</t>
  </si>
  <si>
    <t>698:355</t>
  </si>
  <si>
    <t>Kotasalmi</t>
  </si>
  <si>
    <t>459845.94052599999</t>
  </si>
  <si>
    <t>7526854.56132999901</t>
  </si>
  <si>
    <t>753:346</t>
  </si>
  <si>
    <t>Pokaselkä</t>
  </si>
  <si>
    <t>559806.35948300001</t>
  </si>
  <si>
    <t>6977076.39890999906</t>
  </si>
  <si>
    <t>698:356</t>
  </si>
  <si>
    <t>Västinniemi</t>
  </si>
  <si>
    <t>389873.28002599999</t>
  </si>
  <si>
    <t>7526854.42736999970</t>
  </si>
  <si>
    <t>753:339</t>
  </si>
  <si>
    <t>Pöntsö</t>
  </si>
  <si>
    <t>569802.31686599995</t>
  </si>
  <si>
    <t>6977076.44474999979</t>
  </si>
  <si>
    <t>698:357</t>
  </si>
  <si>
    <t>Kaavin keskusta</t>
  </si>
  <si>
    <t>399869.41457600001</t>
  </si>
  <si>
    <t>7526854.44649999961</t>
  </si>
  <si>
    <t>753:340</t>
  </si>
  <si>
    <t>Veitservasa</t>
  </si>
  <si>
    <t>579798.23624899995</t>
  </si>
  <si>
    <t>6977076.49058999959</t>
  </si>
  <si>
    <t>698:358</t>
  </si>
  <si>
    <t>Luikonlahti</t>
  </si>
  <si>
    <t>409865.54697600001</t>
  </si>
  <si>
    <t>7526854.46564000007</t>
  </si>
  <si>
    <t>753:341</t>
  </si>
  <si>
    <t>Rautuskylä</t>
  </si>
  <si>
    <t>509826.53063300002</t>
  </si>
  <si>
    <t>6977076.16971999966</t>
  </si>
  <si>
    <t>698:351</t>
  </si>
  <si>
    <t>Hirvilahti</t>
  </si>
  <si>
    <t>419861.67600099999</t>
  </si>
  <si>
    <t>7526854.48477999959</t>
  </si>
  <si>
    <t>753:342</t>
  </si>
  <si>
    <t>Päivänhohtovuoma</t>
  </si>
  <si>
    <t>519822.50136599998</t>
  </si>
  <si>
    <t>6977076.21556000039</t>
  </si>
  <si>
    <t>698:352</t>
  </si>
  <si>
    <t>Pohjois-Kallavesi</t>
  </si>
  <si>
    <t>529818.46841600002</t>
  </si>
  <si>
    <t>6977076.26140000019</t>
  </si>
  <si>
    <t>698:353</t>
  </si>
  <si>
    <t>Toivala</t>
  </si>
  <si>
    <t>469842.80375000002</t>
  </si>
  <si>
    <t>6977075.98637000099</t>
  </si>
  <si>
    <t>698:347</t>
  </si>
  <si>
    <t>Vesanto</t>
  </si>
  <si>
    <t>Vesannon keskusta</t>
  </si>
  <si>
    <t>479838.73038299999</t>
  </si>
  <si>
    <t>6977076.03220999893</t>
  </si>
  <si>
    <t>698:348</t>
  </si>
  <si>
    <t>Tervo</t>
  </si>
  <si>
    <t>Tervon keskusta</t>
  </si>
  <si>
    <t>489834.64439999999</t>
  </si>
  <si>
    <t>6977076.07804999966</t>
  </si>
  <si>
    <t>698:349</t>
  </si>
  <si>
    <t>Tallusjärvi</t>
  </si>
  <si>
    <t>499830.55841699999</t>
  </si>
  <si>
    <t>6977076.12389000040</t>
  </si>
  <si>
    <t>698:350</t>
  </si>
  <si>
    <t>Riuttala</t>
  </si>
  <si>
    <t>Karttula</t>
  </si>
  <si>
    <t>389874.57585000002</t>
  </si>
  <si>
    <t>7017059.44089999981</t>
  </si>
  <si>
    <t>702:339</t>
  </si>
  <si>
    <t>Matkusjoki</t>
  </si>
  <si>
    <t>399870.64155000000</t>
  </si>
  <si>
    <t>7017059.48250999954</t>
  </si>
  <si>
    <t>702:340</t>
  </si>
  <si>
    <t>Muhola</t>
  </si>
  <si>
    <t>409866.69915000000</t>
  </si>
  <si>
    <t>7017059.52412000019</t>
  </si>
  <si>
    <t>702:341</t>
  </si>
  <si>
    <t>Kuivajärvi</t>
  </si>
  <si>
    <t>579798.17575000005</t>
  </si>
  <si>
    <t>7017060.23154000007</t>
  </si>
  <si>
    <t>702:358</t>
  </si>
  <si>
    <t>Vaikko</t>
  </si>
  <si>
    <t>509826.47269999998</t>
  </si>
  <si>
    <t>7017059.94024999905</t>
  </si>
  <si>
    <t>702:351</t>
  </si>
  <si>
    <t>Lapinlahden keskusta</t>
  </si>
  <si>
    <t>519822.44329999998</t>
  </si>
  <si>
    <t>7017059.98185999971</t>
  </si>
  <si>
    <t>702:352</t>
  </si>
  <si>
    <t>Mäntylahti</t>
  </si>
  <si>
    <t>529818.41024999996</t>
  </si>
  <si>
    <t>7017060.02347000036</t>
  </si>
  <si>
    <t>702:353</t>
  </si>
  <si>
    <t>Varpaisjärven keskusta</t>
  </si>
  <si>
    <t>539814.37494999997</t>
  </si>
  <si>
    <t>7017060.06508999970</t>
  </si>
  <si>
    <t>702:354</t>
  </si>
  <si>
    <t>Reittiö</t>
  </si>
  <si>
    <t>309906.65685199999</t>
  </si>
  <si>
    <t>7017059.10800000001</t>
  </si>
  <si>
    <t>702:331</t>
  </si>
  <si>
    <t>Purmojärvi</t>
  </si>
  <si>
    <t>319902.58515200001</t>
  </si>
  <si>
    <t>7017059.14960999973</t>
  </si>
  <si>
    <t>702:332</t>
  </si>
  <si>
    <t>Haapajärvi</t>
  </si>
  <si>
    <t>329898.50365099998</t>
  </si>
  <si>
    <t>7017059.19122000039</t>
  </si>
  <si>
    <t>702:333</t>
  </si>
  <si>
    <t>Övermark</t>
  </si>
  <si>
    <t>499830.50024999998</t>
  </si>
  <si>
    <t>7017059.89864000026</t>
  </si>
  <si>
    <t>702:350</t>
  </si>
  <si>
    <t>Lappetelä</t>
  </si>
  <si>
    <t>429858.78409999999</t>
  </si>
  <si>
    <t>7017059.60735000018</t>
  </si>
  <si>
    <t>702:343</t>
  </si>
  <si>
    <t>Kolima</t>
  </si>
  <si>
    <t>439854.81875099998</t>
  </si>
  <si>
    <t>7017059.64895999990</t>
  </si>
  <si>
    <t>702:344</t>
  </si>
  <si>
    <t>Korppinen</t>
  </si>
  <si>
    <t>359884.75832600001</t>
  </si>
  <si>
    <t>7526854.36995000020</t>
  </si>
  <si>
    <t>753:336</t>
  </si>
  <si>
    <t>Juuvanrova</t>
  </si>
  <si>
    <t>449850.82695000002</t>
  </si>
  <si>
    <t>7017059.69056999963</t>
  </si>
  <si>
    <t>702:345</t>
  </si>
  <si>
    <t>Kinturi</t>
  </si>
  <si>
    <t>369881.00992600003</t>
  </si>
  <si>
    <t>7526854.38908999972</t>
  </si>
  <si>
    <t>753:337</t>
  </si>
  <si>
    <t>Särkijärvi</t>
  </si>
  <si>
    <t>459846.78584999999</t>
  </si>
  <si>
    <t>7017059.73218999896</t>
  </si>
  <si>
    <t>702:346</t>
  </si>
  <si>
    <t>Lappamäki</t>
  </si>
  <si>
    <t>379877.14447599999</t>
  </si>
  <si>
    <t>7526854.40823000018</t>
  </si>
  <si>
    <t>753:338</t>
  </si>
  <si>
    <t>Rauhala</t>
  </si>
  <si>
    <t>699749.17237399996</t>
  </si>
  <si>
    <t>7007064.80826000031</t>
  </si>
  <si>
    <t>701:370</t>
  </si>
  <si>
    <t>Tikkasenvaara</t>
  </si>
  <si>
    <t>229938.98625300001</t>
  </si>
  <si>
    <t>7007062.80252999905</t>
  </si>
  <si>
    <t>701:323</t>
  </si>
  <si>
    <t>Sepänkylä</t>
  </si>
  <si>
    <t>239934.91686100001</t>
  </si>
  <si>
    <t>7007062.84520999901</t>
  </si>
  <si>
    <t>701:324</t>
  </si>
  <si>
    <t>Vassorfjärdan</t>
  </si>
  <si>
    <t>419862.74699999997</t>
  </si>
  <si>
    <t>7017059.56574000046</t>
  </si>
  <si>
    <t>702:342</t>
  </si>
  <si>
    <t>Seläntaus</t>
  </si>
  <si>
    <t>659765.44192400004</t>
  </si>
  <si>
    <t>7007064.63755999971</t>
  </si>
  <si>
    <t>701:366</t>
  </si>
  <si>
    <t>Sokovaara</t>
  </si>
  <si>
    <t>349888.66512600001</t>
  </si>
  <si>
    <t>7526854.35080999974</t>
  </si>
  <si>
    <t>753:335</t>
  </si>
  <si>
    <t>Karsikkoniemi</t>
  </si>
  <si>
    <t>669761.37126599997</t>
  </si>
  <si>
    <t>7007064.68023000099</t>
  </si>
  <si>
    <t>701:367</t>
  </si>
  <si>
    <t>Murtojärvi</t>
  </si>
  <si>
    <t>679757.30507400003</t>
  </si>
  <si>
    <t>7007064.72291000094</t>
  </si>
  <si>
    <t>701:368</t>
  </si>
  <si>
    <t>Ritojärvi</t>
  </si>
  <si>
    <t>689753.23922400002</t>
  </si>
  <si>
    <t>7007064.76558000036</t>
  </si>
  <si>
    <t>701:369</t>
  </si>
  <si>
    <t>Suurisuo</t>
  </si>
  <si>
    <t>299910.74372700002</t>
  </si>
  <si>
    <t>7007063.10125999991</t>
  </si>
  <si>
    <t>701:330</t>
  </si>
  <si>
    <t>Karjanlahti</t>
  </si>
  <si>
    <t>649769.51702399994</t>
  </si>
  <si>
    <t>7007064.59487999976</t>
  </si>
  <si>
    <t>701:365</t>
  </si>
  <si>
    <t>Koiravaara</t>
  </si>
  <si>
    <t>259926.84085199999</t>
  </si>
  <si>
    <t>7007062.93056000024</t>
  </si>
  <si>
    <t>701:326</t>
  </si>
  <si>
    <t>269922.81229400000</t>
  </si>
  <si>
    <t>7007062.97322999965</t>
  </si>
  <si>
    <t>701:327</t>
  </si>
  <si>
    <t>Röykasjärvi</t>
  </si>
  <si>
    <t>539813.66322500003</t>
  </si>
  <si>
    <t>7506862.75824999902</t>
  </si>
  <si>
    <t>751:354</t>
  </si>
  <si>
    <t>Ettisselkä</t>
  </si>
  <si>
    <t>279918.78954400000</t>
  </si>
  <si>
    <t>7007063.01590999961</t>
  </si>
  <si>
    <t>701:328</t>
  </si>
  <si>
    <t>Ylihärmä</t>
  </si>
  <si>
    <t>389873.33084299997</t>
  </si>
  <si>
    <t>7506862.46012999956</t>
  </si>
  <si>
    <t>751:339</t>
  </si>
  <si>
    <t>Aakenustunturi</t>
  </si>
  <si>
    <t>289914.76713499997</t>
  </si>
  <si>
    <t>7007063.05857999995</t>
  </si>
  <si>
    <t>701:329</t>
  </si>
  <si>
    <t>Liinamaa</t>
  </si>
  <si>
    <t>399869.46269199997</t>
  </si>
  <si>
    <t>7506862.48000000045</t>
  </si>
  <si>
    <t>751:340</t>
  </si>
  <si>
    <t>Mantovuoma</t>
  </si>
  <si>
    <t>689753.21144900005</t>
  </si>
  <si>
    <t>7017060.68926999904</t>
  </si>
  <si>
    <t>702:369</t>
  </si>
  <si>
    <t>Louhivaara</t>
  </si>
  <si>
    <t>569801.56073300005</t>
  </si>
  <si>
    <t>7506862.81787999999</t>
  </si>
  <si>
    <t>751:357</t>
  </si>
  <si>
    <t>Lattuna</t>
  </si>
  <si>
    <t>699749.14374900004</t>
  </si>
  <si>
    <t>7017060.73087999970</t>
  </si>
  <si>
    <t>702:370</t>
  </si>
  <si>
    <t>Haapavaara</t>
  </si>
  <si>
    <t>499829.78770900000</t>
  </si>
  <si>
    <t>7506862.67874999903</t>
  </si>
  <si>
    <t>751:350</t>
  </si>
  <si>
    <t>Loueaapa</t>
  </si>
  <si>
    <t>229938.94750300000</t>
  </si>
  <si>
    <t>7017058.77510000020</t>
  </si>
  <si>
    <t>702:323</t>
  </si>
  <si>
    <t>Petsmo</t>
  </si>
  <si>
    <t>509825.76301699999</t>
  </si>
  <si>
    <t>7506862.69863000046</t>
  </si>
  <si>
    <t>751:351</t>
  </si>
  <si>
    <t>Voutavaara</t>
  </si>
  <si>
    <t>519821.73198300001</t>
  </si>
  <si>
    <t>7506862.71850000042</t>
  </si>
  <si>
    <t>751:352</t>
  </si>
  <si>
    <t>Iso Angeevaara</t>
  </si>
  <si>
    <t>649769.49304900004</t>
  </si>
  <si>
    <t>7017060.52281999961</t>
  </si>
  <si>
    <t>702:365</t>
  </si>
  <si>
    <t>Lieksan keskusta</t>
  </si>
  <si>
    <t>529817.69770799996</t>
  </si>
  <si>
    <t>7506862.73838000000</t>
  </si>
  <si>
    <t>751:353</t>
  </si>
  <si>
    <t>Pikku Angeevaara</t>
  </si>
  <si>
    <t>659765.41684900003</t>
  </si>
  <si>
    <t>7017060.56443000026</t>
  </si>
  <si>
    <t>702:366</t>
  </si>
  <si>
    <t>Maksimonvaara</t>
  </si>
  <si>
    <t>459845.97367600002</t>
  </si>
  <si>
    <t>7506862.59925999958</t>
  </si>
  <si>
    <t>751:346</t>
  </si>
  <si>
    <t>Kallaanselkä</t>
  </si>
  <si>
    <t>669761.34519899997</t>
  </si>
  <si>
    <t>7017060.60604999959</t>
  </si>
  <si>
    <t>702:367</t>
  </si>
  <si>
    <t>Hatunkylä</t>
  </si>
  <si>
    <t>679757.27814900002</t>
  </si>
  <si>
    <t>7017060.64766000025</t>
  </si>
  <si>
    <t>702:368</t>
  </si>
  <si>
    <t>Kitsi</t>
  </si>
  <si>
    <t>289914.73060200003</t>
  </si>
  <si>
    <t>7017059.02477000095</t>
  </si>
  <si>
    <t>702:329</t>
  </si>
  <si>
    <t>Voltti</t>
  </si>
  <si>
    <t>489833.83880000003</t>
  </si>
  <si>
    <t>7506862.65888000000</t>
  </si>
  <si>
    <t>751:349</t>
  </si>
  <si>
    <t>Petkula</t>
  </si>
  <si>
    <t>299910.70745200000</t>
  </si>
  <si>
    <t>7017059.06637999974</t>
  </si>
  <si>
    <t>702:330</t>
  </si>
  <si>
    <t>Kortesjärvi</t>
  </si>
  <si>
    <t>419861.71800100000</t>
  </si>
  <si>
    <t>7506862.51974999905</t>
  </si>
  <si>
    <t>751:342</t>
  </si>
  <si>
    <t>Sotkaselkä</t>
  </si>
  <si>
    <t>429857.83921700000</t>
  </si>
  <si>
    <t>7506862.53962999955</t>
  </si>
  <si>
    <t>751:343</t>
  </si>
  <si>
    <t>Kumputunturi</t>
  </si>
  <si>
    <t>639773.56924900005</t>
  </si>
  <si>
    <t>7017060.48120999895</t>
  </si>
  <si>
    <t>702:364</t>
  </si>
  <si>
    <t>Västäräkki</t>
  </si>
  <si>
    <t>439853.95512599999</t>
  </si>
  <si>
    <t>7506862.55950000044</t>
  </si>
  <si>
    <t>751:344</t>
  </si>
  <si>
    <t>Kuoreslaki</t>
  </si>
  <si>
    <t>249930.83180300001</t>
  </si>
  <si>
    <t>7017058.85831999965</t>
  </si>
  <si>
    <t>702:325</t>
  </si>
  <si>
    <t>Maksamaan kk</t>
  </si>
  <si>
    <t>449850.00905900000</t>
  </si>
  <si>
    <t>7506862.57938000001</t>
  </si>
  <si>
    <t>751:345</t>
  </si>
  <si>
    <t>Kuussattasselkä</t>
  </si>
  <si>
    <t>259926.80370300001</t>
  </si>
  <si>
    <t>7017058.89993000031</t>
  </si>
  <si>
    <t>702:326</t>
  </si>
  <si>
    <t>Kaitsor</t>
  </si>
  <si>
    <t>269922.77525200002</t>
  </si>
  <si>
    <t>7017058.94154999964</t>
  </si>
  <si>
    <t>702:327</t>
  </si>
  <si>
    <t>Kimo</t>
  </si>
  <si>
    <t>279918.75275200000</t>
  </si>
  <si>
    <t>7017058.98316000029</t>
  </si>
  <si>
    <t>702:328</t>
  </si>
  <si>
    <t>Hanhimäki</t>
  </si>
  <si>
    <t>549810.33999999997</t>
  </si>
  <si>
    <t>7017060.10670000035</t>
  </si>
  <si>
    <t>702:355</t>
  </si>
  <si>
    <t>Keyritty</t>
  </si>
  <si>
    <t>409865.59215899999</t>
  </si>
  <si>
    <t>7506862.49988000002</t>
  </si>
  <si>
    <t>751:341</t>
  </si>
  <si>
    <t>Riikonkumpu</t>
  </si>
  <si>
    <t>559806.30185000005</t>
  </si>
  <si>
    <t>7017060.14831000101</t>
  </si>
  <si>
    <t>702:356</t>
  </si>
  <si>
    <t>Ruohomäki</t>
  </si>
  <si>
    <t>569802.25980000000</t>
  </si>
  <si>
    <t>7017060.18991999980</t>
  </si>
  <si>
    <t>702:357</t>
  </si>
  <si>
    <t>Hankamäki</t>
  </si>
  <si>
    <t>239934.87905300001</t>
  </si>
  <si>
    <t>7017058.81670999900</t>
  </si>
  <si>
    <t>702:324</t>
  </si>
  <si>
    <t>Österhankmo</t>
  </si>
  <si>
    <t>469842.73824999999</t>
  </si>
  <si>
    <t>7017059.77379999962</t>
  </si>
  <si>
    <t>702:347</t>
  </si>
  <si>
    <t>Hirvenselkä</t>
  </si>
  <si>
    <t>479838.66694999998</t>
  </si>
  <si>
    <t>7017059.81541000027</t>
  </si>
  <si>
    <t>702:348</t>
  </si>
  <si>
    <t>Vaaraslahti</t>
  </si>
  <si>
    <t>489834.58360000001</t>
  </si>
  <si>
    <t>7017059.85702000000</t>
  </si>
  <si>
    <t>702:349</t>
  </si>
  <si>
    <t>Heinämäki</t>
  </si>
  <si>
    <t>589794.05704999994</t>
  </si>
  <si>
    <t>7017060.27314999979</t>
  </si>
  <si>
    <t>702:359</t>
  </si>
  <si>
    <t>Ala-Ruokonen</t>
  </si>
  <si>
    <t>599789.93869900005</t>
  </si>
  <si>
    <t>7017060.31476000044</t>
  </si>
  <si>
    <t>702:360</t>
  </si>
  <si>
    <t>Ylemmäisenjärvi</t>
  </si>
  <si>
    <t>609785.81869900005</t>
  </si>
  <si>
    <t>7017060.35637000110</t>
  </si>
  <si>
    <t>702:361</t>
  </si>
  <si>
    <t>Kannaksenkylä</t>
  </si>
  <si>
    <t>619781.72949900001</t>
  </si>
  <si>
    <t>7017060.39797999989</t>
  </si>
  <si>
    <t>702:362</t>
  </si>
  <si>
    <t>Paalasmaa</t>
  </si>
  <si>
    <t>549810.32550000004</t>
  </si>
  <si>
    <t>7027056.07794999890</t>
  </si>
  <si>
    <t>703:355</t>
  </si>
  <si>
    <t>Kangaslahti</t>
  </si>
  <si>
    <t>559806.28744099999</t>
  </si>
  <si>
    <t>7027056.11911000032</t>
  </si>
  <si>
    <t>703:356</t>
  </si>
  <si>
    <t>Nurmeslahti</t>
  </si>
  <si>
    <t>589794.04024100001</t>
  </si>
  <si>
    <t>7027056.24260000046</t>
  </si>
  <si>
    <t>703:359</t>
  </si>
  <si>
    <t>Pyöreinen</t>
  </si>
  <si>
    <t>469842.72187499999</t>
  </si>
  <si>
    <t>7027055.74865000043</t>
  </si>
  <si>
    <t>703:347</t>
  </si>
  <si>
    <t>Laukkala</t>
  </si>
  <si>
    <t>479838.65109200001</t>
  </si>
  <si>
    <t>7027055.78980999906</t>
  </si>
  <si>
    <t>703:348</t>
  </si>
  <si>
    <t>Tommonmäki</t>
  </si>
  <si>
    <t>549809.62950000004</t>
  </si>
  <si>
    <t>7506862.77813000046</t>
  </si>
  <si>
    <t>751:355</t>
  </si>
  <si>
    <t>Kalkovaara</t>
  </si>
  <si>
    <t>559805.59584099997</t>
  </si>
  <si>
    <t>7506862.79800000042</t>
  </si>
  <si>
    <t>751:356</t>
  </si>
  <si>
    <t>Konnottivaara</t>
  </si>
  <si>
    <t>709745.07639900001</t>
  </si>
  <si>
    <t>7017060.77249000035</t>
  </si>
  <si>
    <t>702:371</t>
  </si>
  <si>
    <t>Ylä-Viitajärvi</t>
  </si>
  <si>
    <t>569802.24553299998</t>
  </si>
  <si>
    <t>7027056.16026999895</t>
  </si>
  <si>
    <t>703:357</t>
  </si>
  <si>
    <t>Höylä</t>
  </si>
  <si>
    <t>579798.16062500002</t>
  </si>
  <si>
    <t>7027056.20143000036</t>
  </si>
  <si>
    <t>703:358</t>
  </si>
  <si>
    <t>Ylä-Luosta</t>
  </si>
  <si>
    <t>349890.36725100002</t>
  </si>
  <si>
    <t>7017059.27445000038</t>
  </si>
  <si>
    <t>702:335</t>
  </si>
  <si>
    <t>Loukkusaarenneva</t>
  </si>
  <si>
    <t>359886.35505000001</t>
  </si>
  <si>
    <t>7017059.31606000010</t>
  </si>
  <si>
    <t>702:336</t>
  </si>
  <si>
    <t>Muurausneva</t>
  </si>
  <si>
    <t>619780.69641600002</t>
  </si>
  <si>
    <t>7506862.91724999901</t>
  </si>
  <si>
    <t>751:362</t>
  </si>
  <si>
    <t>Puitsitunturi</t>
  </si>
  <si>
    <t>369882.44345000002</t>
  </si>
  <si>
    <t>7017059.35766999982</t>
  </si>
  <si>
    <t>702:337</t>
  </si>
  <si>
    <t>Jängänjärvi</t>
  </si>
  <si>
    <t>469841.93587500002</t>
  </si>
  <si>
    <t>7506862.61912999954</t>
  </si>
  <si>
    <t>751:347</t>
  </si>
  <si>
    <t>Möykkelmä</t>
  </si>
  <si>
    <t>379878.50915000000</t>
  </si>
  <si>
    <t>7017059.39927999955</t>
  </si>
  <si>
    <t>702:338</t>
  </si>
  <si>
    <t>Salamajärvi</t>
  </si>
  <si>
    <t>479837.88989200001</t>
  </si>
  <si>
    <t>7506862.63900000043</t>
  </si>
  <si>
    <t>751:348</t>
  </si>
  <si>
    <t>Ilmakkijärvi</t>
  </si>
  <si>
    <t>579797.43462399999</t>
  </si>
  <si>
    <t>7506862.83774999902</t>
  </si>
  <si>
    <t>751:358</t>
  </si>
  <si>
    <t>Sotatunturit</t>
  </si>
  <si>
    <t>629777.64519900002</t>
  </si>
  <si>
    <t>7017060.43960000016</t>
  </si>
  <si>
    <t>702:363</t>
  </si>
  <si>
    <t>Iso Ristisaari</t>
  </si>
  <si>
    <t>589793.23344099999</t>
  </si>
  <si>
    <t>7506862.85763000045</t>
  </si>
  <si>
    <t>751:359</t>
  </si>
  <si>
    <t>Saijanvaarat</t>
  </si>
  <si>
    <t>339894.40710100002</t>
  </si>
  <si>
    <t>7017059.23283000104</t>
  </si>
  <si>
    <t>702:334</t>
  </si>
  <si>
    <t>Patana</t>
  </si>
  <si>
    <t>599789.03301599994</t>
  </si>
  <si>
    <t>7506862.87750000041</t>
  </si>
  <si>
    <t>751:360</t>
  </si>
  <si>
    <t>Härkätunturi</t>
  </si>
  <si>
    <t>609784.83134899999</t>
  </si>
  <si>
    <t>7506862.89737999998</t>
  </si>
  <si>
    <t>751:361</t>
  </si>
  <si>
    <t>Sauoiva</t>
  </si>
  <si>
    <t>349888.83200100000</t>
  </si>
  <si>
    <t>7476874.42568999901</t>
  </si>
  <si>
    <t>748:335</t>
  </si>
  <si>
    <t>Kolari</t>
  </si>
  <si>
    <t>Äkäsjokisuu</t>
  </si>
  <si>
    <t>519821.77553300001</t>
  </si>
  <si>
    <t>7476874.78204999957</t>
  </si>
  <si>
    <t>748:352</t>
  </si>
  <si>
    <t>Iso Sapakkakumpu</t>
  </si>
  <si>
    <t>529817.74133300001</t>
  </si>
  <si>
    <t>7476874.80302000046</t>
  </si>
  <si>
    <t>748:353</t>
  </si>
  <si>
    <t>Pyörreselkä</t>
  </si>
  <si>
    <t>539813.70680000004</t>
  </si>
  <si>
    <t>7476874.82397999987</t>
  </si>
  <si>
    <t>748:354</t>
  </si>
  <si>
    <t>Värriö</t>
  </si>
  <si>
    <t>189955.23457700000</t>
  </si>
  <si>
    <t>6987070.67972999904</t>
  </si>
  <si>
    <t>699:319</t>
  </si>
  <si>
    <t>Korsnäs</t>
  </si>
  <si>
    <t>Moikipään luontoasema</t>
  </si>
  <si>
    <t>339892.80706800002</t>
  </si>
  <si>
    <t>7476874.40472999960</t>
  </si>
  <si>
    <t>748:334</t>
  </si>
  <si>
    <t>Aareakangas</t>
  </si>
  <si>
    <t>439854.00800099998</t>
  </si>
  <si>
    <t>7476874.61436000001</t>
  </si>
  <si>
    <t>748:344</t>
  </si>
  <si>
    <t>Kantoselkä</t>
  </si>
  <si>
    <t>449850.05913399998</t>
  </si>
  <si>
    <t>7476874.63532000035</t>
  </si>
  <si>
    <t>748:345</t>
  </si>
  <si>
    <t>Iso-Sarrio</t>
  </si>
  <si>
    <t>419862.81000000000</t>
  </si>
  <si>
    <t>6987071.70956000034</t>
  </si>
  <si>
    <t>699:342</t>
  </si>
  <si>
    <t>Huopana</t>
  </si>
  <si>
    <t>459846.02340100001</t>
  </si>
  <si>
    <t>7476874.65627999976</t>
  </si>
  <si>
    <t>748:346</t>
  </si>
  <si>
    <t>Vaalajärvi</t>
  </si>
  <si>
    <t>429858.84194999997</t>
  </si>
  <si>
    <t>6987071.75434000045</t>
  </si>
  <si>
    <t>699:343</t>
  </si>
  <si>
    <t>Jurvansalo</t>
  </si>
  <si>
    <t>379877.27826799999</t>
  </si>
  <si>
    <t>7476874.48857999966</t>
  </si>
  <si>
    <t>748:338</t>
  </si>
  <si>
    <t>Portinvuoma</t>
  </si>
  <si>
    <t>439854.87162500003</t>
  </si>
  <si>
    <t>6987071.79911000095</t>
  </si>
  <si>
    <t>699:344</t>
  </si>
  <si>
    <t>Viitasaaren keskusta</t>
  </si>
  <si>
    <t>539814.41852499999</t>
  </si>
  <si>
    <t>6987072.24686000030</t>
  </si>
  <si>
    <t>699:354</t>
  </si>
  <si>
    <t>Tihvonjärvi</t>
  </si>
  <si>
    <t>389874.65207499999</t>
  </si>
  <si>
    <t>6987071.57522999961</t>
  </si>
  <si>
    <t>699:339</t>
  </si>
  <si>
    <t>Karstula</t>
  </si>
  <si>
    <t>Lahnajärvi</t>
  </si>
  <si>
    <t>399870.71372499998</t>
  </si>
  <si>
    <t>6987071.62000999972</t>
  </si>
  <si>
    <t>699:340</t>
  </si>
  <si>
    <t>Lintuselkä</t>
  </si>
  <si>
    <t>Kannonkoski</t>
  </si>
  <si>
    <t>409866.76692500000</t>
  </si>
  <si>
    <t>6987071.66478999890</t>
  </si>
  <si>
    <t>699:341</t>
  </si>
  <si>
    <t>Kämäri</t>
  </si>
  <si>
    <t>359884.91486800002</t>
  </si>
  <si>
    <t>7476874.44665000029</t>
  </si>
  <si>
    <t>748:336</t>
  </si>
  <si>
    <t>Paloselkä</t>
  </si>
  <si>
    <t>339894.51145100000</t>
  </si>
  <si>
    <t>6987071.35135999974</t>
  </si>
  <si>
    <t>699:334</t>
  </si>
  <si>
    <t>Hoisko</t>
  </si>
  <si>
    <t>369881.15046799998</t>
  </si>
  <si>
    <t>7476874.46762000024</t>
  </si>
  <si>
    <t>748:337</t>
  </si>
  <si>
    <t>Kurtakkojärvi</t>
  </si>
  <si>
    <t>349890.46737500001</t>
  </si>
  <si>
    <t>6987071.39613000024</t>
  </si>
  <si>
    <t>699:335</t>
  </si>
  <si>
    <t>Iiruu</t>
  </si>
  <si>
    <t>359886.44897500001</t>
  </si>
  <si>
    <t>6987071.44091000035</t>
  </si>
  <si>
    <t>699:336</t>
  </si>
  <si>
    <t>Möksy</t>
  </si>
  <si>
    <t>529818.45387500001</t>
  </si>
  <si>
    <t>6987072.20208999980</t>
  </si>
  <si>
    <t>699:353</t>
  </si>
  <si>
    <t>Siilinjärven keskusta</t>
  </si>
  <si>
    <t>459846.83557499998</t>
  </si>
  <si>
    <t>6987071.88865999971</t>
  </si>
  <si>
    <t>699:346</t>
  </si>
  <si>
    <t>Kummunkylä</t>
  </si>
  <si>
    <t>309906.76457699999</t>
  </si>
  <si>
    <t>6987071.21702999901</t>
  </si>
  <si>
    <t>699:331</t>
  </si>
  <si>
    <t>Lapua</t>
  </si>
  <si>
    <t>Hirvijoki</t>
  </si>
  <si>
    <t>319902.69092600001</t>
  </si>
  <si>
    <t>6987071.26181000099</t>
  </si>
  <si>
    <t>699:332</t>
  </si>
  <si>
    <t>Ojala</t>
  </si>
  <si>
    <t>329898.60817600001</t>
  </si>
  <si>
    <t>6987071.30657999963</t>
  </si>
  <si>
    <t>699:333</t>
  </si>
  <si>
    <t>Kurejoki</t>
  </si>
  <si>
    <t>719741.10517400003</t>
  </si>
  <si>
    <t>6987073.05281000026</t>
  </si>
  <si>
    <t>699:372</t>
  </si>
  <si>
    <t>Koivusuo</t>
  </si>
  <si>
    <t>729737.07414899999</t>
  </si>
  <si>
    <t>6987073.09757999983</t>
  </si>
  <si>
    <t>699:373</t>
  </si>
  <si>
    <t>Koivusuon itäpuoli</t>
  </si>
  <si>
    <t>449850.87702499999</t>
  </si>
  <si>
    <t>6987071.84389000107</t>
  </si>
  <si>
    <t>699:345</t>
  </si>
  <si>
    <t>Mäntylä</t>
  </si>
  <si>
    <t>369882.52777500002</t>
  </si>
  <si>
    <t>6987071.48567999993</t>
  </si>
  <si>
    <t>699:337</t>
  </si>
  <si>
    <t>Kyyjärven keskusta</t>
  </si>
  <si>
    <t>379878.58942500001</t>
  </si>
  <si>
    <t>6987071.53046000004</t>
  </si>
  <si>
    <t>699:338</t>
  </si>
  <si>
    <t>Ratiperä</t>
  </si>
  <si>
    <t>709745.16479900002</t>
  </si>
  <si>
    <t>6987073.00803000107</t>
  </si>
  <si>
    <t>699:371</t>
  </si>
  <si>
    <t>Sivakkovaara</t>
  </si>
  <si>
    <t>519822.51588299999</t>
  </si>
  <si>
    <t>6967080.24945999961</t>
  </si>
  <si>
    <t>697:352</t>
  </si>
  <si>
    <t>Haminalahti</t>
  </si>
  <si>
    <t>529818.48295800004</t>
  </si>
  <si>
    <t>6967080.29586999957</t>
  </si>
  <si>
    <t>697:353</t>
  </si>
  <si>
    <t>Kuopion keskusta</t>
  </si>
  <si>
    <t>539814.44757500000</t>
  </si>
  <si>
    <t>6967080.34229000099</t>
  </si>
  <si>
    <t>697:354</t>
  </si>
  <si>
    <t>Kortejoki</t>
  </si>
  <si>
    <t>549810.41249999998</t>
  </si>
  <si>
    <t>6967080.38870000001</t>
  </si>
  <si>
    <t>697:355</t>
  </si>
  <si>
    <t>Riistavesi</t>
  </si>
  <si>
    <t>479838.74624200002</t>
  </si>
  <si>
    <t>6967080.06381000020</t>
  </si>
  <si>
    <t>697:348</t>
  </si>
  <si>
    <t>Vehkaranta</t>
  </si>
  <si>
    <t>489834.65960000001</t>
  </si>
  <si>
    <t>6967080.11022000015</t>
  </si>
  <si>
    <t>697:349</t>
  </si>
  <si>
    <t>Karttulan keskusta</t>
  </si>
  <si>
    <t>499830.57295800000</t>
  </si>
  <si>
    <t>6967080.15663999971</t>
  </si>
  <si>
    <t>697:350</t>
  </si>
  <si>
    <t>Syvänniemi</t>
  </si>
  <si>
    <t>509826.54511700000</t>
  </si>
  <si>
    <t>6967080.20304999966</t>
  </si>
  <si>
    <t>697:351</t>
  </si>
  <si>
    <t>Vakkakuusi</t>
  </si>
  <si>
    <t>239934.99247699999</t>
  </si>
  <si>
    <t>6987070.90361000039</t>
  </si>
  <si>
    <t>699:324</t>
  </si>
  <si>
    <t>Laihian kk</t>
  </si>
  <si>
    <t>249930.94360200001</t>
  </si>
  <si>
    <t>6987070.94837999996</t>
  </si>
  <si>
    <t>699:325</t>
  </si>
  <si>
    <t>Kuuttila</t>
  </si>
  <si>
    <t>259926.91515200000</t>
  </si>
  <si>
    <t>6987070.99316000007</t>
  </si>
  <si>
    <t>699:326</t>
  </si>
  <si>
    <t>Isonkyrön keskusta</t>
  </si>
  <si>
    <t>469842.82012500003</t>
  </si>
  <si>
    <t>6967080.01740000024</t>
  </si>
  <si>
    <t>697:347</t>
  </si>
  <si>
    <t>Sonkari</t>
  </si>
  <si>
    <t>679757.35892399994</t>
  </si>
  <si>
    <t>6987072.87370999902</t>
  </si>
  <si>
    <t>699:368</t>
  </si>
  <si>
    <t>Ruotinniemi</t>
  </si>
  <si>
    <t>689753.29477399995</t>
  </si>
  <si>
    <t>6987072.91848000046</t>
  </si>
  <si>
    <t>699:369</t>
  </si>
  <si>
    <t>Ritoselkä</t>
  </si>
  <si>
    <t>699749.22962400003</t>
  </si>
  <si>
    <t>6987072.96325999964</t>
  </si>
  <si>
    <t>699:370</t>
  </si>
  <si>
    <t>Naarva</t>
  </si>
  <si>
    <t>229939.06375299999</t>
  </si>
  <si>
    <t>6987070.85883000027</t>
  </si>
  <si>
    <t>699:323</t>
  </si>
  <si>
    <t>Rimal</t>
  </si>
  <si>
    <t>179959.26460200001</t>
  </si>
  <si>
    <t>6987070.63496000040</t>
  </si>
  <si>
    <t>699:318</t>
  </si>
  <si>
    <t>Nisskallan</t>
  </si>
  <si>
    <t>669761.42339899996</t>
  </si>
  <si>
    <t>6987072.82892999891</t>
  </si>
  <si>
    <t>699:367</t>
  </si>
  <si>
    <t>Kuora</t>
  </si>
  <si>
    <t>279918.86312699999</t>
  </si>
  <si>
    <t>6987071.08270999976</t>
  </si>
  <si>
    <t>699:328</t>
  </si>
  <si>
    <t>Hellanmaa</t>
  </si>
  <si>
    <t>289914.84020199999</t>
  </si>
  <si>
    <t>6987071.12748000026</t>
  </si>
  <si>
    <t>699:329</t>
  </si>
  <si>
    <t>Lapuan keskusta</t>
  </si>
  <si>
    <t>429857.89706699998</t>
  </si>
  <si>
    <t>7476874.59339000098</t>
  </si>
  <si>
    <t>748:343</t>
  </si>
  <si>
    <t>Iso-Näätävuoma</t>
  </si>
  <si>
    <t>299910.81627700001</t>
  </si>
  <si>
    <t>6987071.17226000037</t>
  </si>
  <si>
    <t>699:330</t>
  </si>
  <si>
    <t>Mustamaa</t>
  </si>
  <si>
    <t>389873.40706800000</t>
  </si>
  <si>
    <t>7476874.50954000000</t>
  </si>
  <si>
    <t>748:339</t>
  </si>
  <si>
    <t>Kallo</t>
  </si>
  <si>
    <t>399869.53486700001</t>
  </si>
  <si>
    <t>7476874.53050000034</t>
  </si>
  <si>
    <t>748:340</t>
  </si>
  <si>
    <t>Rapakonvuoma</t>
  </si>
  <si>
    <t>269922.88637700002</t>
  </si>
  <si>
    <t>6987071.03792999964</t>
  </si>
  <si>
    <t>699:327</t>
  </si>
  <si>
    <t>Kylänpää</t>
  </si>
  <si>
    <t>409865.65993400000</t>
  </si>
  <si>
    <t>7476874.55147000030</t>
  </si>
  <si>
    <t>748:341</t>
  </si>
  <si>
    <t>Kaukonen</t>
  </si>
  <si>
    <t>199951.20082699999</t>
  </si>
  <si>
    <t>6987070.72451000102</t>
  </si>
  <si>
    <t>699:320</t>
  </si>
  <si>
    <t>Bergö</t>
  </si>
  <si>
    <t>419861.78100100002</t>
  </si>
  <si>
    <t>7476874.57242999971</t>
  </si>
  <si>
    <t>748:342</t>
  </si>
  <si>
    <t>Timakkavuoma</t>
  </si>
  <si>
    <t>209947.11933600000</t>
  </si>
  <si>
    <t>6997066.74323000107</t>
  </si>
  <si>
    <t>700:321</t>
  </si>
  <si>
    <t>Långskäret</t>
  </si>
  <si>
    <t>479837.87403399998</t>
  </si>
  <si>
    <t>7516858.61899999995</t>
  </si>
  <si>
    <t>752:348</t>
  </si>
  <si>
    <t>Peurasuvanto</t>
  </si>
  <si>
    <t>219943.07800300000</t>
  </si>
  <si>
    <t>6997066.78696000017</t>
  </si>
  <si>
    <t>700:322</t>
  </si>
  <si>
    <t>Sundom</t>
  </si>
  <si>
    <t>489833.82360000000</t>
  </si>
  <si>
    <t>7516858.63850000035</t>
  </si>
  <si>
    <t>752:349</t>
  </si>
  <si>
    <t>Rookkiaapa</t>
  </si>
  <si>
    <t>499829.77316699998</t>
  </si>
  <si>
    <t>7516858.65799999982</t>
  </si>
  <si>
    <t>752:350</t>
  </si>
  <si>
    <t>Koitelainen</t>
  </si>
  <si>
    <t>459846.86872500001</t>
  </si>
  <si>
    <t>6967079.97099000029</t>
  </si>
  <si>
    <t>697:346</t>
  </si>
  <si>
    <t>Ahveninen</t>
  </si>
  <si>
    <t>509825.74853300001</t>
  </si>
  <si>
    <t>7516858.67750000022</t>
  </si>
  <si>
    <t>752:351</t>
  </si>
  <si>
    <t>Viuvaloaapa</t>
  </si>
  <si>
    <t>439853.93750100001</t>
  </si>
  <si>
    <t>7516858.54100000020</t>
  </si>
  <si>
    <t>752:344</t>
  </si>
  <si>
    <t>Vesmajärvi</t>
  </si>
  <si>
    <t>449849.99236700003</t>
  </si>
  <si>
    <t>7516858.56049999967</t>
  </si>
  <si>
    <t>752:345</t>
  </si>
  <si>
    <t>Tarpomapää</t>
  </si>
  <si>
    <t>459845.95710100001</t>
  </si>
  <si>
    <t>7516858.58000000007</t>
  </si>
  <si>
    <t>752:346</t>
  </si>
  <si>
    <t>Paistipuolet</t>
  </si>
  <si>
    <t>419862.85200000001</t>
  </si>
  <si>
    <t>6967079.78533999994</t>
  </si>
  <si>
    <t>697:342</t>
  </si>
  <si>
    <t>Saarijärvi</t>
  </si>
  <si>
    <t>Pyhä-Häkki</t>
  </si>
  <si>
    <t>429858.88051699998</t>
  </si>
  <si>
    <t>6967079.83174999896</t>
  </si>
  <si>
    <t>697:343</t>
  </si>
  <si>
    <t>Äänekoski</t>
  </si>
  <si>
    <t>Iisjärvi</t>
  </si>
  <si>
    <t>399869.43863400002</t>
  </si>
  <si>
    <t>7516858.46300000045</t>
  </si>
  <si>
    <t>752:340</t>
  </si>
  <si>
    <t>Sirkka</t>
  </si>
  <si>
    <t>439854.90687499999</t>
  </si>
  <si>
    <t>6967079.87815999985</t>
  </si>
  <si>
    <t>697:344</t>
  </si>
  <si>
    <t>Kalaniemi</t>
  </si>
  <si>
    <t>409865.56956700003</t>
  </si>
  <si>
    <t>7516858.48249999993</t>
  </si>
  <si>
    <t>752:341</t>
  </si>
  <si>
    <t>Taalovaara</t>
  </si>
  <si>
    <t>449850.91040900000</t>
  </si>
  <si>
    <t>6967079.92456999980</t>
  </si>
  <si>
    <t>697:345</t>
  </si>
  <si>
    <t>Listonniemi</t>
  </si>
  <si>
    <t>419861.69700099999</t>
  </si>
  <si>
    <t>7516858.50200000033</t>
  </si>
  <si>
    <t>752:342</t>
  </si>
  <si>
    <t>Rasti</t>
  </si>
  <si>
    <t>429857.81993400003</t>
  </si>
  <si>
    <t>7516858.52149999980</t>
  </si>
  <si>
    <t>752:343</t>
  </si>
  <si>
    <t>Hanhilaki</t>
  </si>
  <si>
    <t>359884.78963399999</t>
  </si>
  <si>
    <t>7516858.38499999978</t>
  </si>
  <si>
    <t>752:336</t>
  </si>
  <si>
    <t>Löyttyvaara</t>
  </si>
  <si>
    <t>399870.76184200001</t>
  </si>
  <si>
    <t>6967079.69251000043</t>
  </si>
  <si>
    <t>697:340</t>
  </si>
  <si>
    <t>Aho-Vastinki</t>
  </si>
  <si>
    <t>369881.03803400003</t>
  </si>
  <si>
    <t>7516858.40450000018</t>
  </si>
  <si>
    <t>752:337</t>
  </si>
  <si>
    <t>Ruonavaara</t>
  </si>
  <si>
    <t>409866.81210799998</t>
  </si>
  <si>
    <t>6967079.73892000038</t>
  </si>
  <si>
    <t>697:341</t>
  </si>
  <si>
    <t>Kannonpää</t>
  </si>
  <si>
    <t>379877.17123400001</t>
  </si>
  <si>
    <t>7516858.42399999965</t>
  </si>
  <si>
    <t>752:338</t>
  </si>
  <si>
    <t>Linkukero</t>
  </si>
  <si>
    <t>709745.22373199998</t>
  </si>
  <si>
    <t>6967081.13129999954</t>
  </si>
  <si>
    <t>697:371</t>
  </si>
  <si>
    <t>Korentovaara</t>
  </si>
  <si>
    <t>719741.16552399995</t>
  </si>
  <si>
    <t>6967081.17771000043</t>
  </si>
  <si>
    <t>697:372</t>
  </si>
  <si>
    <t>Ilajanjärvi</t>
  </si>
  <si>
    <t>729737.13444900000</t>
  </si>
  <si>
    <t>6967081.22412000038</t>
  </si>
  <si>
    <t>697:373</t>
  </si>
  <si>
    <t>Ilajanjärven itäpuoli</t>
  </si>
  <si>
    <t>659765.54222399998</t>
  </si>
  <si>
    <t>6967080.89922999963</t>
  </si>
  <si>
    <t>697:366</t>
  </si>
  <si>
    <t>Joensuu</t>
  </si>
  <si>
    <t>Paukkaja</t>
  </si>
  <si>
    <t>349888.69850100001</t>
  </si>
  <si>
    <t>7516858.36550000031</t>
  </si>
  <si>
    <t>752:335</t>
  </si>
  <si>
    <t>Reponiemi</t>
  </si>
  <si>
    <t>669761.47553199995</t>
  </si>
  <si>
    <t>6967080.94565000106</t>
  </si>
  <si>
    <t>697:367</t>
  </si>
  <si>
    <t>Pahkavaara</t>
  </si>
  <si>
    <t>679757.41277399997</t>
  </si>
  <si>
    <t>6967080.99206000008</t>
  </si>
  <si>
    <t>697:368</t>
  </si>
  <si>
    <t>Hiiskoski</t>
  </si>
  <si>
    <t>629777.75469900004</t>
  </si>
  <si>
    <t>6967080.75999999978</t>
  </si>
  <si>
    <t>697:363</t>
  </si>
  <si>
    <t>Sorpanniemi</t>
  </si>
  <si>
    <t>639773.68362400006</t>
  </si>
  <si>
    <t>6967080.80640999973</t>
  </si>
  <si>
    <t>697:364</t>
  </si>
  <si>
    <t>Kontiolahti</t>
  </si>
  <si>
    <t>Varparanta</t>
  </si>
  <si>
    <t>649769.61292400002</t>
  </si>
  <si>
    <t>6967080.85281999968</t>
  </si>
  <si>
    <t>697:365</t>
  </si>
  <si>
    <t>Kaltimonjärvi</t>
  </si>
  <si>
    <t>599790.03111600003</t>
  </si>
  <si>
    <t>6967080.62076000031</t>
  </si>
  <si>
    <t>697:360</t>
  </si>
  <si>
    <t>Syrjävaara</t>
  </si>
  <si>
    <t>609785.91944900004</t>
  </si>
  <si>
    <t>6967080.66717000026</t>
  </si>
  <si>
    <t>697:361</t>
  </si>
  <si>
    <t>Kylylähti</t>
  </si>
  <si>
    <t>619781.83491600002</t>
  </si>
  <si>
    <t>6967080.71358000021</t>
  </si>
  <si>
    <t>697:362</t>
  </si>
  <si>
    <t>Polvijärven keskusta</t>
  </si>
  <si>
    <t>559806.37389100005</t>
  </si>
  <si>
    <t>6967080.43510999903</t>
  </si>
  <si>
    <t>697:356</t>
  </si>
  <si>
    <t>Tuusniemi</t>
  </si>
  <si>
    <t>Tuusjärvi</t>
  </si>
  <si>
    <t>569802.33113299997</t>
  </si>
  <si>
    <t>6967080.48151999991</t>
  </si>
  <si>
    <t>697:357</t>
  </si>
  <si>
    <t>Pajumäki</t>
  </si>
  <si>
    <t>579798.25137399998</t>
  </si>
  <si>
    <t>6967080.52794000041</t>
  </si>
  <si>
    <t>697:358</t>
  </si>
  <si>
    <t>Kaavinkoski</t>
  </si>
  <si>
    <t>589794.14109100006</t>
  </si>
  <si>
    <t>6967080.57435000036</t>
  </si>
  <si>
    <t>697:359</t>
  </si>
  <si>
    <t>Maarianvaara</t>
  </si>
  <si>
    <t>429858.86123400001</t>
  </si>
  <si>
    <t>6977075.80302000046</t>
  </si>
  <si>
    <t>698:343</t>
  </si>
  <si>
    <t>Pyydysmäki</t>
  </si>
  <si>
    <t>439854.88925000001</t>
  </si>
  <si>
    <t>6977075.84886000026</t>
  </si>
  <si>
    <t>698:344</t>
  </si>
  <si>
    <t>Ilmolahti</t>
  </si>
  <si>
    <t>449850.89371700003</t>
  </si>
  <si>
    <t>6977075.89470000006</t>
  </si>
  <si>
    <t>698:345</t>
  </si>
  <si>
    <t>Puronkylä</t>
  </si>
  <si>
    <t>619781.81383200001</t>
  </si>
  <si>
    <t>6977076.67392999958</t>
  </si>
  <si>
    <t>698:362</t>
  </si>
  <si>
    <t>Viklinsuo</t>
  </si>
  <si>
    <t>389874.67748299998</t>
  </si>
  <si>
    <t>6977075.61966999900</t>
  </si>
  <si>
    <t>698:339</t>
  </si>
  <si>
    <t>Vastinki</t>
  </si>
  <si>
    <t>399870.73778299999</t>
  </si>
  <si>
    <t>6977075.66550999973</t>
  </si>
  <si>
    <t>698:340</t>
  </si>
  <si>
    <t>Vihtaperä</t>
  </si>
  <si>
    <t>409866.78951700003</t>
  </si>
  <si>
    <t>6977075.71135000046</t>
  </si>
  <si>
    <t>698:341</t>
  </si>
  <si>
    <t>Kannonkosken keskusta</t>
  </si>
  <si>
    <t>419862.83100000001</t>
  </si>
  <si>
    <t>6977075.75719000027</t>
  </si>
  <si>
    <t>698:342</t>
  </si>
  <si>
    <t>Vuorilahti</t>
  </si>
  <si>
    <t>349890.50075000001</t>
  </si>
  <si>
    <t>6977075.43632000033</t>
  </si>
  <si>
    <t>698:335</t>
  </si>
  <si>
    <t>Soini</t>
  </si>
  <si>
    <t>Keisala</t>
  </si>
  <si>
    <t>359886.48028399999</t>
  </si>
  <si>
    <t>6977075.48216000013</t>
  </si>
  <si>
    <t>698:336</t>
  </si>
  <si>
    <t>Ryöstöjärvi</t>
  </si>
  <si>
    <t>369882.55588300002</t>
  </si>
  <si>
    <t>6977075.52799999993</t>
  </si>
  <si>
    <t>698:337</t>
  </si>
  <si>
    <t>Haapasuo</t>
  </si>
  <si>
    <t>539814.43304999999</t>
  </si>
  <si>
    <t>6977076.30723999999</t>
  </si>
  <si>
    <t>698:354</t>
  </si>
  <si>
    <t>Jännevirta</t>
  </si>
  <si>
    <t>309906.80048500001</t>
  </si>
  <si>
    <t>6977075.25296999980</t>
  </si>
  <si>
    <t>698:331</t>
  </si>
  <si>
    <t>Lakaluoma</t>
  </si>
  <si>
    <t>319902.72618499998</t>
  </si>
  <si>
    <t>6977075.29880999960</t>
  </si>
  <si>
    <t>698:332</t>
  </si>
  <si>
    <t>Menkijärvi</t>
  </si>
  <si>
    <t>329898.64301800000</t>
  </si>
  <si>
    <t>6977075.34465000033</t>
  </si>
  <si>
    <t>698:333</t>
  </si>
  <si>
    <t>Saukonkylä</t>
  </si>
  <si>
    <t>339894.54623400001</t>
  </si>
  <si>
    <t>6977075.39047999959</t>
  </si>
  <si>
    <t>698:334</t>
  </si>
  <si>
    <t>Iso-Räyrinki</t>
  </si>
  <si>
    <t>689753.35032400000</t>
  </si>
  <si>
    <t>6967081.03847000096</t>
  </si>
  <si>
    <t>697:369</t>
  </si>
  <si>
    <t>Kesonsuo</t>
  </si>
  <si>
    <t>699749.28687399998</t>
  </si>
  <si>
    <t>6967081.08487999998</t>
  </si>
  <si>
    <t>697:370</t>
  </si>
  <si>
    <t>Särkkä</t>
  </si>
  <si>
    <t>459846.85214999999</t>
  </si>
  <si>
    <t>6977075.94053999986</t>
  </si>
  <si>
    <t>698:346</t>
  </si>
  <si>
    <t>Pelleskylä</t>
  </si>
  <si>
    <t>209947.19996900001</t>
  </si>
  <si>
    <t>6977074.79459999967</t>
  </si>
  <si>
    <t>698:321</t>
  </si>
  <si>
    <t>Petolahti</t>
  </si>
  <si>
    <t>519821.71746700001</t>
  </si>
  <si>
    <t>7516858.69699999969</t>
  </si>
  <si>
    <t>752:352</t>
  </si>
  <si>
    <t>Lätäkkövaara</t>
  </si>
  <si>
    <t>219943.15695199999</t>
  </si>
  <si>
    <t>6977074.84042999893</t>
  </si>
  <si>
    <t>698:322</t>
  </si>
  <si>
    <t>Ribäcken</t>
  </si>
  <si>
    <t>529817.68316699995</t>
  </si>
  <si>
    <t>7516858.71650000010</t>
  </si>
  <si>
    <t>752:353</t>
  </si>
  <si>
    <t>Lokka</t>
  </si>
  <si>
    <t>539813.64870000002</t>
  </si>
  <si>
    <t>7516858.73599999957</t>
  </si>
  <si>
    <t>752:354</t>
  </si>
  <si>
    <t>Painopää</t>
  </si>
  <si>
    <t>389873.30543399998</t>
  </si>
  <si>
    <t>7516858.44350000005</t>
  </si>
  <si>
    <t>752:339</t>
  </si>
  <si>
    <t>Saattopora</t>
  </si>
  <si>
    <t>379876.90365100000</t>
  </si>
  <si>
    <t>7616818.26272999961</t>
  </si>
  <si>
    <t>762:338</t>
  </si>
  <si>
    <t>Valkamapää</t>
  </si>
  <si>
    <t>629777.53569900000</t>
  </si>
  <si>
    <t>7067040.22099000029</t>
  </si>
  <si>
    <t>707:363</t>
  </si>
  <si>
    <t>Kaihlajärvi</t>
  </si>
  <si>
    <t>639773.45487400005</t>
  </si>
  <si>
    <t>7067040.25941000041</t>
  </si>
  <si>
    <t>707:364</t>
  </si>
  <si>
    <t>Teljo</t>
  </si>
  <si>
    <t>649769.37317399995</t>
  </si>
  <si>
    <t>7067040.29781999998</t>
  </si>
  <si>
    <t>707:365</t>
  </si>
  <si>
    <t>Latoniemi</t>
  </si>
  <si>
    <t>299910.52607700002</t>
  </si>
  <si>
    <t>7067038.95337999985</t>
  </si>
  <si>
    <t>707:330</t>
  </si>
  <si>
    <t>Kruunupyyn keskusta</t>
  </si>
  <si>
    <t>299908.53095400002</t>
  </si>
  <si>
    <t>7616818.13563000038</t>
  </si>
  <si>
    <t>762:330</t>
  </si>
  <si>
    <t>Ruossakero</t>
  </si>
  <si>
    <t>269922.59004400001</t>
  </si>
  <si>
    <t>7067038.83813999966</t>
  </si>
  <si>
    <t>707:327</t>
  </si>
  <si>
    <t>Pietarsaari</t>
  </si>
  <si>
    <t>Gluffet</t>
  </si>
  <si>
    <t>279918.56879400002</t>
  </si>
  <si>
    <t>7067038.87655999977</t>
  </si>
  <si>
    <t>707:328</t>
  </si>
  <si>
    <t>Vanha satama</t>
  </si>
  <si>
    <t>289914.54793599999</t>
  </si>
  <si>
    <t>7067038.91497000027</t>
  </si>
  <si>
    <t>707:329</t>
  </si>
  <si>
    <t>Vikarholmen</t>
  </si>
  <si>
    <t>279916.54525400000</t>
  </si>
  <si>
    <t>7616818.10384999961</t>
  </si>
  <si>
    <t>762:328</t>
  </si>
  <si>
    <t>Pättikkä</t>
  </si>
  <si>
    <t>289912.53860400000</t>
  </si>
  <si>
    <t>7616818.11973999999</t>
  </si>
  <si>
    <t>762:329</t>
  </si>
  <si>
    <t>Sarvisoivi</t>
  </si>
  <si>
    <t>559805.43735000002</t>
  </si>
  <si>
    <t>7616818.54870000016</t>
  </si>
  <si>
    <t>762:356</t>
  </si>
  <si>
    <t>Kontosjärvi</t>
  </si>
  <si>
    <t>519822.37071699998</t>
  </si>
  <si>
    <t>7067039.79846000019</t>
  </si>
  <si>
    <t>707:352</t>
  </si>
  <si>
    <t>Sonkajärvi</t>
  </si>
  <si>
    <t>Sonkakoski</t>
  </si>
  <si>
    <t>379878.26832600002</t>
  </si>
  <si>
    <t>7107023.10661000106</t>
  </si>
  <si>
    <t>711:338</t>
  </si>
  <si>
    <t>Koskipuhto</t>
  </si>
  <si>
    <t>409866.49582600000</t>
  </si>
  <si>
    <t>7107023.21071000025</t>
  </si>
  <si>
    <t>711:341</t>
  </si>
  <si>
    <t>Rytkynkylä</t>
  </si>
  <si>
    <t>419862.55800100003</t>
  </si>
  <si>
    <t>7107023.24540999904</t>
  </si>
  <si>
    <t>711:342</t>
  </si>
  <si>
    <t>Haapaveden keskusta</t>
  </si>
  <si>
    <t>339894.09405199997</t>
  </si>
  <si>
    <t>7107022.96781000029</t>
  </si>
  <si>
    <t>711:334</t>
  </si>
  <si>
    <t>Pahkala</t>
  </si>
  <si>
    <t>349890.06687600003</t>
  </si>
  <si>
    <t>7107023.00251000095</t>
  </si>
  <si>
    <t>711:335</t>
  </si>
  <si>
    <t>Mökkiperä</t>
  </si>
  <si>
    <t>359886.07327599998</t>
  </si>
  <si>
    <t>7107023.03720999975</t>
  </si>
  <si>
    <t>711:336</t>
  </si>
  <si>
    <t>Typpö</t>
  </si>
  <si>
    <t>369882.19047600002</t>
  </si>
  <si>
    <t>7107023.07191000041</t>
  </si>
  <si>
    <t>711:337</t>
  </si>
  <si>
    <t>Ylivieskan länsipää</t>
  </si>
  <si>
    <t>559805.42294099997</t>
  </si>
  <si>
    <t>7626814.52570000011</t>
  </si>
  <si>
    <t>763:356</t>
  </si>
  <si>
    <t>Sulkusjärvi</t>
  </si>
  <si>
    <t>569801.38953299995</t>
  </si>
  <si>
    <t>7626814.54122000001</t>
  </si>
  <si>
    <t>763:357</t>
  </si>
  <si>
    <t>Syysvasajärvi</t>
  </si>
  <si>
    <t>329898.19007700001</t>
  </si>
  <si>
    <t>7107022.93310999963</t>
  </si>
  <si>
    <t>711:333</t>
  </si>
  <si>
    <t>Himangan keskusta</t>
  </si>
  <si>
    <t>519821.55778300000</t>
  </si>
  <si>
    <t>7626814.46365000028</t>
  </si>
  <si>
    <t>763:352</t>
  </si>
  <si>
    <t>Veskoniemi</t>
  </si>
  <si>
    <t>549809.45550000004</t>
  </si>
  <si>
    <t>7626814.51018999889</t>
  </si>
  <si>
    <t>763:355</t>
  </si>
  <si>
    <t>Juoksemavaara</t>
  </si>
  <si>
    <t>479837.69959199999</t>
  </si>
  <si>
    <t>7626814.40160000045</t>
  </si>
  <si>
    <t>763:348</t>
  </si>
  <si>
    <t>Isonpaanteenvaara</t>
  </si>
  <si>
    <t>489833.65639999998</t>
  </si>
  <si>
    <t>7626814.41712000035</t>
  </si>
  <si>
    <t>763:349</t>
  </si>
  <si>
    <t>Kaksamajärvi</t>
  </si>
  <si>
    <t>499829.61320800002</t>
  </si>
  <si>
    <t>7626814.43262999970</t>
  </si>
  <si>
    <t>763:350</t>
  </si>
  <si>
    <t>Jänkäjärvi</t>
  </si>
  <si>
    <t>509825.58921700000</t>
  </si>
  <si>
    <t>7626814.44813999999</t>
  </si>
  <si>
    <t>763:351</t>
  </si>
  <si>
    <t>Vaadinselkä</t>
  </si>
  <si>
    <t>469841.73937500000</t>
  </si>
  <si>
    <t>7626814.38609000109</t>
  </si>
  <si>
    <t>763:347</t>
  </si>
  <si>
    <t>Äivihjärvi</t>
  </si>
  <si>
    <t>389873.10216800001</t>
  </si>
  <si>
    <t>7596826.31188999955</t>
  </si>
  <si>
    <t>760:339</t>
  </si>
  <si>
    <t>Kuoskisenvuoma</t>
  </si>
  <si>
    <t>559805.46616600000</t>
  </si>
  <si>
    <t>7596826.59430000000</t>
  </si>
  <si>
    <t>760:356</t>
  </si>
  <si>
    <t>Kaunisjärvi</t>
  </si>
  <si>
    <t>509825.63266700000</t>
  </si>
  <si>
    <t>7596826.51123999991</t>
  </si>
  <si>
    <t>760:351</t>
  </si>
  <si>
    <t>Auskottivaara</t>
  </si>
  <si>
    <t>519821.60133300000</t>
  </si>
  <si>
    <t>7596826.52785000019</t>
  </si>
  <si>
    <t>760:352</t>
  </si>
  <si>
    <t>Palkisoja</t>
  </si>
  <si>
    <t>529817.56683300005</t>
  </si>
  <si>
    <t>7596826.54447000101</t>
  </si>
  <si>
    <t>760:353</t>
  </si>
  <si>
    <t>Vuolaselkä</t>
  </si>
  <si>
    <t>539813.53249999997</t>
  </si>
  <si>
    <t>7596826.56108000036</t>
  </si>
  <si>
    <t>760:354</t>
  </si>
  <si>
    <t>Kattajärvi</t>
  </si>
  <si>
    <t>309904.57416999998</t>
  </si>
  <si>
    <t>7596826.17898999900</t>
  </si>
  <si>
    <t>760:331</t>
  </si>
  <si>
    <t>Kaaresuvanto</t>
  </si>
  <si>
    <t>479837.74716700002</t>
  </si>
  <si>
    <t>7596826.46140000038</t>
  </si>
  <si>
    <t>760:348</t>
  </si>
  <si>
    <t>Pietarlauttanen</t>
  </si>
  <si>
    <t>489833.70199999999</t>
  </si>
  <si>
    <t>7596826.47802000027</t>
  </si>
  <si>
    <t>760:349</t>
  </si>
  <si>
    <t>Vaskistunturi</t>
  </si>
  <si>
    <t>469842.59087600000</t>
  </si>
  <si>
    <t>7107023.41890999954</t>
  </si>
  <si>
    <t>711:347</t>
  </si>
  <si>
    <t>Tavastkenkä</t>
  </si>
  <si>
    <t>499829.65683300002</t>
  </si>
  <si>
    <t>7596826.49462999962</t>
  </si>
  <si>
    <t>760:350</t>
  </si>
  <si>
    <t>Tolospää</t>
  </si>
  <si>
    <t>479838.52422500000</t>
  </si>
  <si>
    <t>7107023.45361000020</t>
  </si>
  <si>
    <t>711:348</t>
  </si>
  <si>
    <t>Itämäki</t>
  </si>
  <si>
    <t>429857.66566699999</t>
  </si>
  <si>
    <t>7596826.37834000029</t>
  </si>
  <si>
    <t>760:343</t>
  </si>
  <si>
    <t>Väärtijänkkä</t>
  </si>
  <si>
    <t>439853.79650100000</t>
  </si>
  <si>
    <t>7596826.39494999964</t>
  </si>
  <si>
    <t>760:344</t>
  </si>
  <si>
    <t>Lemmikäsjänkä</t>
  </si>
  <si>
    <t>449849.85883400001</t>
  </si>
  <si>
    <t>7596826.41157000046</t>
  </si>
  <si>
    <t>760:345</t>
  </si>
  <si>
    <t>Jänispäät</t>
  </si>
  <si>
    <t>589793.90577499999</t>
  </si>
  <si>
    <t>7107023.83530999906</t>
  </si>
  <si>
    <t>711:359</t>
  </si>
  <si>
    <t>Katerma</t>
  </si>
  <si>
    <t>459845.82450100000</t>
  </si>
  <si>
    <t>7596826.42817999981</t>
  </si>
  <si>
    <t>760:346</t>
  </si>
  <si>
    <t>Iso Karvaselkä</t>
  </si>
  <si>
    <t>599789.77234999998</t>
  </si>
  <si>
    <t>7107023.87000999972</t>
  </si>
  <si>
    <t>711:360</t>
  </si>
  <si>
    <t>Ontojärvi</t>
  </si>
  <si>
    <t>609785.63734999998</t>
  </si>
  <si>
    <t>7107023.90471000038</t>
  </si>
  <si>
    <t>711:361</t>
  </si>
  <si>
    <t>Jämäs</t>
  </si>
  <si>
    <t>399869.24616699998</t>
  </si>
  <si>
    <t>7596826.32849999983</t>
  </si>
  <si>
    <t>760:340</t>
  </si>
  <si>
    <t>Kalmakaltio</t>
  </si>
  <si>
    <t>619781.53975000000</t>
  </si>
  <si>
    <t>7107023.93941000104</t>
  </si>
  <si>
    <t>711:362</t>
  </si>
  <si>
    <t>Kuhmon keskusta</t>
  </si>
  <si>
    <t>409865.38883399998</t>
  </si>
  <si>
    <t>7596826.34511999972</t>
  </si>
  <si>
    <t>760:341</t>
  </si>
  <si>
    <t>Avisuoratunturi</t>
  </si>
  <si>
    <t>389874.34717600001</t>
  </si>
  <si>
    <t>7107023.14130999893</t>
  </si>
  <si>
    <t>711:339</t>
  </si>
  <si>
    <t>Kantokylä</t>
  </si>
  <si>
    <t>419861.52900099999</t>
  </si>
  <si>
    <t>7596826.36173000094</t>
  </si>
  <si>
    <t>760:342</t>
  </si>
  <si>
    <t>Repovaara</t>
  </si>
  <si>
    <t>399870.42502600001</t>
  </si>
  <si>
    <t>7107023.17600999959</t>
  </si>
  <si>
    <t>711:340</t>
  </si>
  <si>
    <t>Ollilanperä</t>
  </si>
  <si>
    <t>349888.43150100001</t>
  </si>
  <si>
    <t>7596826.24543999974</t>
  </si>
  <si>
    <t>760:335</t>
  </si>
  <si>
    <t>Lijankijärvi</t>
  </si>
  <si>
    <t>569802.13139999995</t>
  </si>
  <si>
    <t>7107023.76590999961</t>
  </si>
  <si>
    <t>711:357</t>
  </si>
  <si>
    <t>Riekinranta</t>
  </si>
  <si>
    <t>359884.53916799999</t>
  </si>
  <si>
    <t>7596826.26205000095</t>
  </si>
  <si>
    <t>760:336</t>
  </si>
  <si>
    <t>Laihtavaara</t>
  </si>
  <si>
    <t>579798.03962499998</t>
  </si>
  <si>
    <t>7107023.80061000027</t>
  </si>
  <si>
    <t>711:358</t>
  </si>
  <si>
    <t>Niskalankylä</t>
  </si>
  <si>
    <t>369880.81316800002</t>
  </si>
  <si>
    <t>7596826.27866000030</t>
  </si>
  <si>
    <t>760:337</t>
  </si>
  <si>
    <t>Vuostojärvi</t>
  </si>
  <si>
    <t>509826.34234999999</t>
  </si>
  <si>
    <t>7107023.55771000031</t>
  </si>
  <si>
    <t>711:351</t>
  </si>
  <si>
    <t>Vuottolahti</t>
  </si>
  <si>
    <t>379876.95716799999</t>
  </si>
  <si>
    <t>7596826.29528000019</t>
  </si>
  <si>
    <t>760:338</t>
  </si>
  <si>
    <t>Kuorttusvaara</t>
  </si>
  <si>
    <t>519822.31264999998</t>
  </si>
  <si>
    <t>7107023.59241000097</t>
  </si>
  <si>
    <t>711:352</t>
  </si>
  <si>
    <t>Mainua</t>
  </si>
  <si>
    <t>529818.27937500004</t>
  </si>
  <si>
    <t>7107023.62710999977</t>
  </si>
  <si>
    <t>711:353</t>
  </si>
  <si>
    <t>Kivimäki</t>
  </si>
  <si>
    <t>319900.54016999999</t>
  </si>
  <si>
    <t>7596826.19560000021</t>
  </si>
  <si>
    <t>760:332</t>
  </si>
  <si>
    <t>Jatuni</t>
  </si>
  <si>
    <t>539814.24422500003</t>
  </si>
  <si>
    <t>7107023.66181000043</t>
  </si>
  <si>
    <t>711:354</t>
  </si>
  <si>
    <t>Korholanmäki</t>
  </si>
  <si>
    <t>329896.48283599998</t>
  </si>
  <si>
    <t>7596826.21220999956</t>
  </si>
  <si>
    <t>760:333</t>
  </si>
  <si>
    <t>Kultima</t>
  </si>
  <si>
    <t>339892.38966900000</t>
  </si>
  <si>
    <t>7596826.22883000039</t>
  </si>
  <si>
    <t>760:334</t>
  </si>
  <si>
    <t>Leppäjärvi</t>
  </si>
  <si>
    <t>319902.26782700000</t>
  </si>
  <si>
    <t>7107022.89840999898</t>
  </si>
  <si>
    <t>711:332</t>
  </si>
  <si>
    <t>Vattajanniemi</t>
  </si>
  <si>
    <t>489834.44679999998</t>
  </si>
  <si>
    <t>7107023.48830999900</t>
  </si>
  <si>
    <t>711:349</t>
  </si>
  <si>
    <t>Vaivaissuo</t>
  </si>
  <si>
    <t>499830.36937500001</t>
  </si>
  <si>
    <t>7107023.52300999966</t>
  </si>
  <si>
    <t>711:350</t>
  </si>
  <si>
    <t>Otanmäki</t>
  </si>
  <si>
    <t>429858.61055099999</t>
  </si>
  <si>
    <t>7107023.28010999970</t>
  </si>
  <si>
    <t>711:343</t>
  </si>
  <si>
    <t>Piispanneva</t>
  </si>
  <si>
    <t>439854.66012600000</t>
  </si>
  <si>
    <t>7107023.31481000036</t>
  </si>
  <si>
    <t>711:344</t>
  </si>
  <si>
    <t>Ruonasenneva</t>
  </si>
  <si>
    <t>449850.67672599998</t>
  </si>
  <si>
    <t>7107023.34951000102</t>
  </si>
  <si>
    <t>711:345</t>
  </si>
  <si>
    <t>Kortteisen tekojärvi</t>
  </si>
  <si>
    <t>459846.63667600002</t>
  </si>
  <si>
    <t>7107023.38420999981</t>
  </si>
  <si>
    <t>711:346</t>
  </si>
  <si>
    <t>Pyhännän keskusta</t>
  </si>
  <si>
    <t>539814.22970000003</t>
  </si>
  <si>
    <t>7117019.61223000102</t>
  </si>
  <si>
    <t>712:354</t>
  </si>
  <si>
    <t>Rehja</t>
  </si>
  <si>
    <t>389874.32176700002</t>
  </si>
  <si>
    <t>7117019.10467000026</t>
  </si>
  <si>
    <t>712:339</t>
  </si>
  <si>
    <t>Törmäperä</t>
  </si>
  <si>
    <t>559806.15776700003</t>
  </si>
  <si>
    <t>7117019.67991000041</t>
  </si>
  <si>
    <t>712:356</t>
  </si>
  <si>
    <t>Autiomäki</t>
  </si>
  <si>
    <t>569802.11713300005</t>
  </si>
  <si>
    <t>7117019.71373999957</t>
  </si>
  <si>
    <t>712:357</t>
  </si>
  <si>
    <t>Matikanjärvi</t>
  </si>
  <si>
    <t>499830.35483400000</t>
  </si>
  <si>
    <t>7117019.47687999997</t>
  </si>
  <si>
    <t>712:350</t>
  </si>
  <si>
    <t>Vuolijoki</t>
  </si>
  <si>
    <t>509826.32786700001</t>
  </si>
  <si>
    <t>7117019.51071999967</t>
  </si>
  <si>
    <t>712:351</t>
  </si>
  <si>
    <t>Ounas</t>
  </si>
  <si>
    <t>289912.61167000001</t>
  </si>
  <si>
    <t>7596826.14575999975</t>
  </si>
  <si>
    <t>760:329</t>
  </si>
  <si>
    <t>Luspa</t>
  </si>
  <si>
    <t>519822.29813399998</t>
  </si>
  <si>
    <t>7117019.54456000030</t>
  </si>
  <si>
    <t>712:352</t>
  </si>
  <si>
    <t>Vuoreslahti</t>
  </si>
  <si>
    <t>529818.26483400003</t>
  </si>
  <si>
    <t>7117019.57839000039</t>
  </si>
  <si>
    <t>712:353</t>
  </si>
  <si>
    <t>Kajaanin keskusta</t>
  </si>
  <si>
    <t>479838.50836699997</t>
  </si>
  <si>
    <t>7117019.40921000019</t>
  </si>
  <si>
    <t>712:348</t>
  </si>
  <si>
    <t>Kuurajärvi</t>
  </si>
  <si>
    <t>489834.43160000001</t>
  </si>
  <si>
    <t>7117019.44304000027</t>
  </si>
  <si>
    <t>712:349</t>
  </si>
  <si>
    <t>Käkilahti</t>
  </si>
  <si>
    <t>649769.27727500000</t>
  </si>
  <si>
    <t>7107024.04349999968</t>
  </si>
  <si>
    <t>711:365</t>
  </si>
  <si>
    <t>Pärekangas</t>
  </si>
  <si>
    <t>659765.19117500004</t>
  </si>
  <si>
    <t>7107024.07820000034</t>
  </si>
  <si>
    <t>711:366</t>
  </si>
  <si>
    <t>Kivi-Kiekki</t>
  </si>
  <si>
    <t>469841.78850000002</t>
  </si>
  <si>
    <t>7596826.44479000103</t>
  </si>
  <si>
    <t>760:347</t>
  </si>
  <si>
    <t>Kollumit</t>
  </si>
  <si>
    <t>669761.11060000001</t>
  </si>
  <si>
    <t>7107024.11290000007</t>
  </si>
  <si>
    <t>711:367</t>
  </si>
  <si>
    <t>Rahkosuo</t>
  </si>
  <si>
    <t>299908.60350299999</t>
  </si>
  <si>
    <t>7596826.16237999965</t>
  </si>
  <si>
    <t>760:330</t>
  </si>
  <si>
    <t>Markkina</t>
  </si>
  <si>
    <t>629777.44810000004</t>
  </si>
  <si>
    <t>7107023.97410999890</t>
  </si>
  <si>
    <t>711:363</t>
  </si>
  <si>
    <t>Sellonen</t>
  </si>
  <si>
    <t>639773.36337499996</t>
  </si>
  <si>
    <t>7107024.00879999995</t>
  </si>
  <si>
    <t>711:364</t>
  </si>
  <si>
    <t>Elsinmäki</t>
  </si>
  <si>
    <t>599789.80931599997</t>
  </si>
  <si>
    <t>7087031.99675999954</t>
  </si>
  <si>
    <t>709:360</t>
  </si>
  <si>
    <t>Iso-Tipasjärvi</t>
  </si>
  <si>
    <t>609785.67764999997</t>
  </si>
  <si>
    <t>7087032.03347000107</t>
  </si>
  <si>
    <t>709:361</t>
  </si>
  <si>
    <t>Vepsänjärvi</t>
  </si>
  <si>
    <t>619781.58191600000</t>
  </si>
  <si>
    <t>7087032.07017999981</t>
  </si>
  <si>
    <t>709:362</t>
  </si>
  <si>
    <t>Lauvuskylä</t>
  </si>
  <si>
    <t>469842.62362500001</t>
  </si>
  <si>
    <t>7087031.51950000040</t>
  </si>
  <si>
    <t>709:347</t>
  </si>
  <si>
    <t>Ahokylä</t>
  </si>
  <si>
    <t>399870.47314199997</t>
  </si>
  <si>
    <t>7087031.26250999980</t>
  </si>
  <si>
    <t>709:340</t>
  </si>
  <si>
    <t>Nivala itäpää</t>
  </si>
  <si>
    <t>409866.54100899998</t>
  </si>
  <si>
    <t>7087031.29922000039</t>
  </si>
  <si>
    <t>709:341</t>
  </si>
  <si>
    <t>Jokipuhto</t>
  </si>
  <si>
    <t>419862.60000099998</t>
  </si>
  <si>
    <t>7087031.33593000099</t>
  </si>
  <si>
    <t>709:342</t>
  </si>
  <si>
    <t>Karsikas</t>
  </si>
  <si>
    <t>589793.93939099996</t>
  </si>
  <si>
    <t>7087031.96004000027</t>
  </si>
  <si>
    <t>709:359</t>
  </si>
  <si>
    <t>Niemisenkangas</t>
  </si>
  <si>
    <t>519822.34168299998</t>
  </si>
  <si>
    <t>7087031.70306000020</t>
  </si>
  <si>
    <t>709:352</t>
  </si>
  <si>
    <t>Kalliomäki</t>
  </si>
  <si>
    <t>529818.30845799996</t>
  </si>
  <si>
    <t>7087031.73976999894</t>
  </si>
  <si>
    <t>709:353</t>
  </si>
  <si>
    <t>Venejärvi</t>
  </si>
  <si>
    <t>539814.27327500004</t>
  </si>
  <si>
    <t>7087031.77647999953</t>
  </si>
  <si>
    <t>709:354</t>
  </si>
  <si>
    <t>Lahnasjärvi</t>
  </si>
  <si>
    <t>389874.39799199998</t>
  </si>
  <si>
    <t>7087031.22578999959</t>
  </si>
  <si>
    <t>709:339</t>
  </si>
  <si>
    <t>Nivala länsipää</t>
  </si>
  <si>
    <t>319902.33834399999</t>
  </si>
  <si>
    <t>7087030.96881000046</t>
  </si>
  <si>
    <t>709:332</t>
  </si>
  <si>
    <t>Marinkainen</t>
  </si>
  <si>
    <t>329898.25975999999</t>
  </si>
  <si>
    <t>7087031.00552000012</t>
  </si>
  <si>
    <t>709:333</t>
  </si>
  <si>
    <t>Uusikylä</t>
  </si>
  <si>
    <t>339894.16361799999</t>
  </si>
  <si>
    <t>7087031.04222999979</t>
  </si>
  <si>
    <t>709:334</t>
  </si>
  <si>
    <t>Kannuksen länsipää</t>
  </si>
  <si>
    <t>509826.37131700001</t>
  </si>
  <si>
    <t>7087031.66634999961</t>
  </si>
  <si>
    <t>709:351</t>
  </si>
  <si>
    <t>Järvenpää</t>
  </si>
  <si>
    <t>439854.69537600002</t>
  </si>
  <si>
    <t>7087031.40935999993</t>
  </si>
  <si>
    <t>709:344</t>
  </si>
  <si>
    <t>Koposenperä</t>
  </si>
  <si>
    <t>449850.71010899998</t>
  </si>
  <si>
    <t>7087031.44606999960</t>
  </si>
  <si>
    <t>709:345</t>
  </si>
  <si>
    <t>Miiluranta</t>
  </si>
  <si>
    <t>559805.49498299998</t>
  </si>
  <si>
    <t>7576834.63920000009</t>
  </si>
  <si>
    <t>758:356</t>
  </si>
  <si>
    <t>Vuongelitunturi</t>
  </si>
  <si>
    <t>459846.66982600000</t>
  </si>
  <si>
    <t>7087031.48278000019</t>
  </si>
  <si>
    <t>709:346</t>
  </si>
  <si>
    <t>Maaralanperä</t>
  </si>
  <si>
    <t>309906.40549400001</t>
  </si>
  <si>
    <t>7087030.93209000025</t>
  </si>
  <si>
    <t>709:331</t>
  </si>
  <si>
    <t>Pirskeri</t>
  </si>
  <si>
    <t>429858.64911699999</t>
  </si>
  <si>
    <t>7087031.37265000027</t>
  </si>
  <si>
    <t>709:343</t>
  </si>
  <si>
    <t>Kärsämäen keskusta</t>
  </si>
  <si>
    <t>349890.13362600002</t>
  </si>
  <si>
    <t>7087031.07894000039</t>
  </si>
  <si>
    <t>709:335</t>
  </si>
  <si>
    <t>Kannuksen itäpää</t>
  </si>
  <si>
    <t>549809.52800000005</t>
  </si>
  <si>
    <t>7576834.62188000046</t>
  </si>
  <si>
    <t>758:355</t>
  </si>
  <si>
    <t>Ylempi Kiertämäjärvi</t>
  </si>
  <si>
    <t>359886.13589199999</t>
  </si>
  <si>
    <t>7087031.11565999966</t>
  </si>
  <si>
    <t>709:336</t>
  </si>
  <si>
    <t>Eskola</t>
  </si>
  <si>
    <t>329896.58736100001</t>
  </si>
  <si>
    <t>7566838.25509999972</t>
  </si>
  <si>
    <t>757:333</t>
  </si>
  <si>
    <t>Pingisniva</t>
  </si>
  <si>
    <t>369882.24669200002</t>
  </si>
  <si>
    <t>7087031.15237000026</t>
  </si>
  <si>
    <t>709:337</t>
  </si>
  <si>
    <t>Sievin keskusta</t>
  </si>
  <si>
    <t>339892.49401899998</t>
  </si>
  <si>
    <t>7566838.27280000038</t>
  </si>
  <si>
    <t>757:334</t>
  </si>
  <si>
    <t>Äijäjoki</t>
  </si>
  <si>
    <t>379878.32184200000</t>
  </si>
  <si>
    <t>7087031.18907999992</t>
  </si>
  <si>
    <t>709:338</t>
  </si>
  <si>
    <t>Järvikylä</t>
  </si>
  <si>
    <t>299910.48980200000</t>
  </si>
  <si>
    <t>7077034.92688000016</t>
  </si>
  <si>
    <t>708:330</t>
  </si>
  <si>
    <t>Koivuhaka</t>
  </si>
  <si>
    <t>469841.82124999998</t>
  </si>
  <si>
    <t>7576834.48328000028</t>
  </si>
  <si>
    <t>758:347</t>
  </si>
  <si>
    <t>Rulla-aapa</t>
  </si>
  <si>
    <t>319902.44411899999</t>
  </si>
  <si>
    <t>7057043.05800999980</t>
  </si>
  <si>
    <t>706:332</t>
  </si>
  <si>
    <t>Viitavesi</t>
  </si>
  <si>
    <t>479837.77888400003</t>
  </si>
  <si>
    <t>7576834.50059999991</t>
  </si>
  <si>
    <t>758:348</t>
  </si>
  <si>
    <t>Vaulo</t>
  </si>
  <si>
    <t>329898.36428500002</t>
  </si>
  <si>
    <t>7057043.09719000105</t>
  </si>
  <si>
    <t>706:333</t>
  </si>
  <si>
    <t>Jylhä</t>
  </si>
  <si>
    <t>409865.43401700002</t>
  </si>
  <si>
    <t>7576834.37932999898</t>
  </si>
  <si>
    <t>758:341</t>
  </si>
  <si>
    <t>Nikulitsinrova</t>
  </si>
  <si>
    <t>339894.26796799997</t>
  </si>
  <si>
    <t>7057043.13638000004</t>
  </si>
  <si>
    <t>706:334</t>
  </si>
  <si>
    <t>Vionneva</t>
  </si>
  <si>
    <t>349890.23375100002</t>
  </si>
  <si>
    <t>7057043.17556999903</t>
  </si>
  <si>
    <t>706:335</t>
  </si>
  <si>
    <t>Ullavanjärvi</t>
  </si>
  <si>
    <t>529817.59591699997</t>
  </si>
  <si>
    <t>7576834.58722999971</t>
  </si>
  <si>
    <t>758:353</t>
  </si>
  <si>
    <t>Puilakkapää</t>
  </si>
  <si>
    <t>459846.71954999998</t>
  </si>
  <si>
    <t>7057043.60663000029</t>
  </si>
  <si>
    <t>706:346</t>
  </si>
  <si>
    <t>Kiuruvesi</t>
  </si>
  <si>
    <t>Honkaperä</t>
  </si>
  <si>
    <t>539813.56154999998</t>
  </si>
  <si>
    <t>7576834.60455000028</t>
  </si>
  <si>
    <t>758:354</t>
  </si>
  <si>
    <t>Kaarnepää</t>
  </si>
  <si>
    <t>309906.51321900001</t>
  </si>
  <si>
    <t>7057043.01881999988</t>
  </si>
  <si>
    <t>706:331</t>
  </si>
  <si>
    <t>Jöusen</t>
  </si>
  <si>
    <t>389873.15298399999</t>
  </si>
  <si>
    <t>7576834.34468000010</t>
  </si>
  <si>
    <t>758:339</t>
  </si>
  <si>
    <t>Nunisvaara</t>
  </si>
  <si>
    <t>399869.29428400000</t>
  </si>
  <si>
    <t>7576834.36199999973</t>
  </si>
  <si>
    <t>758:340</t>
  </si>
  <si>
    <t>Narkivaara</t>
  </si>
  <si>
    <t>329896.55251900002</t>
  </si>
  <si>
    <t>7576834.24072999973</t>
  </si>
  <si>
    <t>758:333</t>
  </si>
  <si>
    <t>Palojoensuu</t>
  </si>
  <si>
    <t>499829.68591700000</t>
  </si>
  <si>
    <t>7576834.53524999972</t>
  </si>
  <si>
    <t>758:350</t>
  </si>
  <si>
    <t>Härkäselkä</t>
  </si>
  <si>
    <t>509825.66163300001</t>
  </si>
  <si>
    <t>7576834.55257999990</t>
  </si>
  <si>
    <t>758:351</t>
  </si>
  <si>
    <t>Kakslautanen</t>
  </si>
  <si>
    <t>649769.39714899997</t>
  </si>
  <si>
    <t>7057044.35118999891</t>
  </si>
  <si>
    <t>706:365</t>
  </si>
  <si>
    <t>Pitkä-Valama</t>
  </si>
  <si>
    <t>519821.63036700001</t>
  </si>
  <si>
    <t>7576834.56989999954</t>
  </si>
  <si>
    <t>758:352</t>
  </si>
  <si>
    <t>Kiilopää</t>
  </si>
  <si>
    <t>659765.31654899998</t>
  </si>
  <si>
    <t>7057044.39037999976</t>
  </si>
  <si>
    <t>706:366</t>
  </si>
  <si>
    <t>Pitkä-Valaman itäpuoli</t>
  </si>
  <si>
    <t>449849.89221700002</t>
  </si>
  <si>
    <t>7576834.44863000046</t>
  </si>
  <si>
    <t>758:345</t>
  </si>
  <si>
    <t>Ivalon Matti</t>
  </si>
  <si>
    <t>459845.85765100003</t>
  </si>
  <si>
    <t>7576834.46595000103</t>
  </si>
  <si>
    <t>758:346</t>
  </si>
  <si>
    <t>Sormusaapa</t>
  </si>
  <si>
    <t>379878.40211700002</t>
  </si>
  <si>
    <t>7057043.29313000105</t>
  </si>
  <si>
    <t>706:338</t>
  </si>
  <si>
    <t>Kivineva</t>
  </si>
  <si>
    <t>629777.55759900005</t>
  </si>
  <si>
    <t>7057044.27281999961</t>
  </si>
  <si>
    <t>706:363</t>
  </si>
  <si>
    <t>Tolkee</t>
  </si>
  <si>
    <t>419861.57100100000</t>
  </si>
  <si>
    <t>7576834.39664999954</t>
  </si>
  <si>
    <t>758:342</t>
  </si>
  <si>
    <t>Kätkätunturi</t>
  </si>
  <si>
    <t>639773.47774899995</t>
  </si>
  <si>
    <t>7057044.31201000046</t>
  </si>
  <si>
    <t>706:364</t>
  </si>
  <si>
    <t>Savijärvi</t>
  </si>
  <si>
    <t>429857.70423400000</t>
  </si>
  <si>
    <t>7576834.41397999972</t>
  </si>
  <si>
    <t>758:343</t>
  </si>
  <si>
    <t>Lisma</t>
  </si>
  <si>
    <t>439853.83175100002</t>
  </si>
  <si>
    <t>7576834.43130000029</t>
  </si>
  <si>
    <t>758:344</t>
  </si>
  <si>
    <t>Heikinaapa</t>
  </si>
  <si>
    <t>259926.65510300000</t>
  </si>
  <si>
    <t>7057042.82287999988</t>
  </si>
  <si>
    <t>706:326</t>
  </si>
  <si>
    <t>Laxören</t>
  </si>
  <si>
    <t>359884.60178400000</t>
  </si>
  <si>
    <t>7576834.29270000011</t>
  </si>
  <si>
    <t>758:336</t>
  </si>
  <si>
    <t>Pyhäkero</t>
  </si>
  <si>
    <t>269922.62708599999</t>
  </si>
  <si>
    <t>7057042.86206999980</t>
  </si>
  <si>
    <t>706:327</t>
  </si>
  <si>
    <t>Grisselören</t>
  </si>
  <si>
    <t>369880.86938400002</t>
  </si>
  <si>
    <t>7576834.31003000028</t>
  </si>
  <si>
    <t>758:337</t>
  </si>
  <si>
    <t>Ketomella</t>
  </si>
  <si>
    <t>379877.01068399998</t>
  </si>
  <si>
    <t>7576834.32734999899</t>
  </si>
  <si>
    <t>758:338</t>
  </si>
  <si>
    <t>Tuulivuoma</t>
  </si>
  <si>
    <t>339892.45923500002</t>
  </si>
  <si>
    <t>7576834.25805000030</t>
  </si>
  <si>
    <t>758:334</t>
  </si>
  <si>
    <t>Sotkajärvi</t>
  </si>
  <si>
    <t>479838.55594200001</t>
  </si>
  <si>
    <t>7087031.55621000100</t>
  </si>
  <si>
    <t>709:348</t>
  </si>
  <si>
    <t>Vieremä</t>
  </si>
  <si>
    <t>Rokula</t>
  </si>
  <si>
    <t>349888.49825100001</t>
  </si>
  <si>
    <t>7576834.27537999954</t>
  </si>
  <si>
    <t>758:335</t>
  </si>
  <si>
    <t>Muotkajärvi</t>
  </si>
  <si>
    <t>489834.47720000002</t>
  </si>
  <si>
    <t>7087031.59291999973</t>
  </si>
  <si>
    <t>709:349</t>
  </si>
  <si>
    <t>Nissilä</t>
  </si>
  <si>
    <t>499830.39845899999</t>
  </si>
  <si>
    <t>7087031.62963000033</t>
  </si>
  <si>
    <t>709:350</t>
  </si>
  <si>
    <t>Talaskangas</t>
  </si>
  <si>
    <t>299910.56235199998</t>
  </si>
  <si>
    <t>7057042.97962999903</t>
  </si>
  <si>
    <t>706:330</t>
  </si>
  <si>
    <t>Ähtävä</t>
  </si>
  <si>
    <t>279918.60558600002</t>
  </si>
  <si>
    <t>7057042.90125999972</t>
  </si>
  <si>
    <t>706:328</t>
  </si>
  <si>
    <t>Sundby</t>
  </si>
  <si>
    <t>289914.58446899999</t>
  </si>
  <si>
    <t>7057042.94044000003</t>
  </si>
  <si>
    <t>706:329</t>
  </si>
  <si>
    <t>Pännäinen</t>
  </si>
  <si>
    <t>289912.57513700001</t>
  </si>
  <si>
    <t>7606822.13289000094</t>
  </si>
  <si>
    <t>761:329</t>
  </si>
  <si>
    <t>Kelottijärvi</t>
  </si>
  <si>
    <t>299908.56722899998</t>
  </si>
  <si>
    <t>7606822.14912999980</t>
  </si>
  <si>
    <t>761:330</t>
  </si>
  <si>
    <t>Koihkalanvaara</t>
  </si>
  <si>
    <t>589793.97300799994</t>
  </si>
  <si>
    <t>7067040.06735000107</t>
  </si>
  <si>
    <t>707:359</t>
  </si>
  <si>
    <t>Sivakkajoki</t>
  </si>
  <si>
    <t>599789.84628299996</t>
  </si>
  <si>
    <t>7067040.10575999971</t>
  </si>
  <si>
    <t>707:360</t>
  </si>
  <si>
    <t>Kuoppasuo</t>
  </si>
  <si>
    <t>549810.26749999996</t>
  </si>
  <si>
    <t>7067039.91370000038</t>
  </si>
  <si>
    <t>707:355</t>
  </si>
  <si>
    <t>Suuri-Petäinen</t>
  </si>
  <si>
    <t>559806.22980800003</t>
  </si>
  <si>
    <t>7067039.95210999902</t>
  </si>
  <si>
    <t>707:356</t>
  </si>
  <si>
    <t>Hiidenvaara</t>
  </si>
  <si>
    <t>489833.73239999998</t>
  </si>
  <si>
    <t>7576834.51793000102</t>
  </si>
  <si>
    <t>758:349</t>
  </si>
  <si>
    <t>Vuijeminselkä</t>
  </si>
  <si>
    <t>569802.18846600002</t>
  </si>
  <si>
    <t>7067039.99052000046</t>
  </si>
  <si>
    <t>707:357</t>
  </si>
  <si>
    <t>Rasimäki</t>
  </si>
  <si>
    <t>579798.10012500000</t>
  </si>
  <si>
    <t>7067040.02893000096</t>
  </si>
  <si>
    <t>707:358</t>
  </si>
  <si>
    <t>Puukari</t>
  </si>
  <si>
    <t>359886.22981699998</t>
  </si>
  <si>
    <t>7057043.21475999989</t>
  </si>
  <si>
    <t>706:336</t>
  </si>
  <si>
    <t>Toholampi</t>
  </si>
  <si>
    <t>Purontaka</t>
  </si>
  <si>
    <t>369882.33101700002</t>
  </si>
  <si>
    <t>7057043.25394000020</t>
  </si>
  <si>
    <t>706:337</t>
  </si>
  <si>
    <t>Markki</t>
  </si>
  <si>
    <t>519821.57230000000</t>
  </si>
  <si>
    <t>7616818.48515000101</t>
  </si>
  <si>
    <t>762:352</t>
  </si>
  <si>
    <t>Akujärvi</t>
  </si>
  <si>
    <t>529817.53775000002</t>
  </si>
  <si>
    <t>7616818.50103999954</t>
  </si>
  <si>
    <t>762:353</t>
  </si>
  <si>
    <t>Siskeli</t>
  </si>
  <si>
    <t>479838.58765900001</t>
  </si>
  <si>
    <t>7067039.64481000043</t>
  </si>
  <si>
    <t>707:348</t>
  </si>
  <si>
    <t>Luupuvesi</t>
  </si>
  <si>
    <t>549809.46999999997</t>
  </si>
  <si>
    <t>7616818.53282000031</t>
  </si>
  <si>
    <t>762:355</t>
  </si>
  <si>
    <t>Sarmitunturi</t>
  </si>
  <si>
    <t>489834.50760000001</t>
  </si>
  <si>
    <t>7067039.68322000001</t>
  </si>
  <si>
    <t>707:349</t>
  </si>
  <si>
    <t>Salahmi</t>
  </si>
  <si>
    <t>479837.71545000002</t>
  </si>
  <si>
    <t>7616818.42160000000</t>
  </si>
  <si>
    <t>762:348</t>
  </si>
  <si>
    <t>Irrajärvi</t>
  </si>
  <si>
    <t>499830.42754200002</t>
  </si>
  <si>
    <t>7067039.72162999958</t>
  </si>
  <si>
    <t>707:350</t>
  </si>
  <si>
    <t>Vieremän keskusta</t>
  </si>
  <si>
    <t>489833.67160000000</t>
  </si>
  <si>
    <t>7616818.43749000039</t>
  </si>
  <si>
    <t>762:349</t>
  </si>
  <si>
    <t>Hammasjärvi</t>
  </si>
  <si>
    <t>509826.40028300002</t>
  </si>
  <si>
    <t>7067039.76004999969</t>
  </si>
  <si>
    <t>707:351</t>
  </si>
  <si>
    <t>Pyöree</t>
  </si>
  <si>
    <t>499829.62774999999</t>
  </si>
  <si>
    <t>7616818.45337999985</t>
  </si>
  <si>
    <t>762:350</t>
  </si>
  <si>
    <t>Kirakkajärvi</t>
  </si>
  <si>
    <t>439854.73062599998</t>
  </si>
  <si>
    <t>7067039.49115999974</t>
  </si>
  <si>
    <t>707:344</t>
  </si>
  <si>
    <t>Parkkima</t>
  </si>
  <si>
    <t>509825.60369999998</t>
  </si>
  <si>
    <t>7616818.46927000023</t>
  </si>
  <si>
    <t>762:351</t>
  </si>
  <si>
    <t>Kenkipää</t>
  </si>
  <si>
    <t>609785.71794999996</t>
  </si>
  <si>
    <t>7067040.14417000022</t>
  </si>
  <si>
    <t>707:361</t>
  </si>
  <si>
    <t>Rahivaara</t>
  </si>
  <si>
    <t>439853.76125099999</t>
  </si>
  <si>
    <t>7616818.35804999899</t>
  </si>
  <si>
    <t>762:344</t>
  </si>
  <si>
    <t>Jäkäläpää</t>
  </si>
  <si>
    <t>619781.62408300000</t>
  </si>
  <si>
    <t>7067040.18257999979</t>
  </si>
  <si>
    <t>707:362</t>
  </si>
  <si>
    <t>Tetrijärvi</t>
  </si>
  <si>
    <t>449849.82545100001</t>
  </si>
  <si>
    <t>7616818.37394000031</t>
  </si>
  <si>
    <t>762:345</t>
  </si>
  <si>
    <t>Morgammaras</t>
  </si>
  <si>
    <t>469842.65637500002</t>
  </si>
  <si>
    <t>7067039.60639999993</t>
  </si>
  <si>
    <t>707:347</t>
  </si>
  <si>
    <t>Remeskylä</t>
  </si>
  <si>
    <t>399870.52125900000</t>
  </si>
  <si>
    <t>7067039.33750999905</t>
  </si>
  <si>
    <t>707:340</t>
  </si>
  <si>
    <t>Suojärvi</t>
  </si>
  <si>
    <t>469841.75575000001</t>
  </si>
  <si>
    <t>7616818.40572000016</t>
  </si>
  <si>
    <t>762:347</t>
  </si>
  <si>
    <t>Iso Ahvenjäärvi</t>
  </si>
  <si>
    <t>409866.58619200002</t>
  </si>
  <si>
    <t>7067039.37591999955</t>
  </si>
  <si>
    <t>707:341</t>
  </si>
  <si>
    <t>Haapajärven keskusta</t>
  </si>
  <si>
    <t>399869.19805100001</t>
  </si>
  <si>
    <t>7616818.29449999984</t>
  </si>
  <si>
    <t>762:340</t>
  </si>
  <si>
    <t>Rautuoivi</t>
  </si>
  <si>
    <t>419862.64199999999</t>
  </si>
  <si>
    <t>7067039.41433000099</t>
  </si>
  <si>
    <t>707:342</t>
  </si>
  <si>
    <t>Kuona</t>
  </si>
  <si>
    <t>429858.68768400000</t>
  </si>
  <si>
    <t>7067039.45275000110</t>
  </si>
  <si>
    <t>707:343</t>
  </si>
  <si>
    <t>Nurmesjärvi</t>
  </si>
  <si>
    <t>419861.48700099997</t>
  </si>
  <si>
    <t>7616818.32627999969</t>
  </si>
  <si>
    <t>762:342</t>
  </si>
  <si>
    <t>Laurivaarat</t>
  </si>
  <si>
    <t>359886.19850900001</t>
  </si>
  <si>
    <t>7067039.18386000022</t>
  </si>
  <si>
    <t>707:336</t>
  </si>
  <si>
    <t>Toholammen keskusta</t>
  </si>
  <si>
    <t>429857.62710099999</t>
  </si>
  <si>
    <t>7616818.34217000101</t>
  </si>
  <si>
    <t>762:343</t>
  </si>
  <si>
    <t>Vaskojärvi</t>
  </si>
  <si>
    <t>529818.33754199999</t>
  </si>
  <si>
    <t>7067039.83686999977</t>
  </si>
  <si>
    <t>707:353</t>
  </si>
  <si>
    <t>Kulvemäki</t>
  </si>
  <si>
    <t>359884.47655100003</t>
  </si>
  <si>
    <t>7616818.23094999976</t>
  </si>
  <si>
    <t>762:336</t>
  </si>
  <si>
    <t>Termisvaara</t>
  </si>
  <si>
    <t>539814.30232500006</t>
  </si>
  <si>
    <t>7067039.87528000027</t>
  </si>
  <si>
    <t>707:354</t>
  </si>
  <si>
    <t>Kiltuanjärvi</t>
  </si>
  <si>
    <t>369880.75695100002</t>
  </si>
  <si>
    <t>7616818.24684000015</t>
  </si>
  <si>
    <t>762:337</t>
  </si>
  <si>
    <t>Rossinjärvi</t>
  </si>
  <si>
    <t>389874.44880900002</t>
  </si>
  <si>
    <t>7067039.29910000041</t>
  </si>
  <si>
    <t>707:339</t>
  </si>
  <si>
    <t>Iso-Juurikka</t>
  </si>
  <si>
    <t>539813.50344999996</t>
  </si>
  <si>
    <t>7616818.51692999899</t>
  </si>
  <si>
    <t>762:354</t>
  </si>
  <si>
    <t>Kuohana</t>
  </si>
  <si>
    <t>319902.40886000003</t>
  </si>
  <si>
    <t>7067039.03021000046</t>
  </si>
  <si>
    <t>707:332</t>
  </si>
  <si>
    <t>Jolkka</t>
  </si>
  <si>
    <t>389873.05135099997</t>
  </si>
  <si>
    <t>7616818.27862000000</t>
  </si>
  <si>
    <t>762:339</t>
  </si>
  <si>
    <t>Retkajärvi</t>
  </si>
  <si>
    <t>329898.32944300002</t>
  </si>
  <si>
    <t>7067039.06862000003</t>
  </si>
  <si>
    <t>707:333</t>
  </si>
  <si>
    <t>Välikylä</t>
  </si>
  <si>
    <t>319900.46965300001</t>
  </si>
  <si>
    <t>7616818.16739999969</t>
  </si>
  <si>
    <t>762:332</t>
  </si>
  <si>
    <t>Hietakero</t>
  </si>
  <si>
    <t>339894.23318500002</t>
  </si>
  <si>
    <t>7067039.10702999961</t>
  </si>
  <si>
    <t>707:334</t>
  </si>
  <si>
    <t>Ullava</t>
  </si>
  <si>
    <t>329896.41315300000</t>
  </si>
  <si>
    <t>7616818.18329000100</t>
  </si>
  <si>
    <t>762:333</t>
  </si>
  <si>
    <t>Salvasjärvi</t>
  </si>
  <si>
    <t>349890.20037600002</t>
  </si>
  <si>
    <t>7067039.14544000011</t>
  </si>
  <si>
    <t>707:335</t>
  </si>
  <si>
    <t>Ritaneva</t>
  </si>
  <si>
    <t>339892.32010200003</t>
  </si>
  <si>
    <t>7616818.19918000046</t>
  </si>
  <si>
    <t>762:334</t>
  </si>
  <si>
    <t>Rajaskaiti</t>
  </si>
  <si>
    <t>349888.36475100002</t>
  </si>
  <si>
    <t>7616818.21506000031</t>
  </si>
  <si>
    <t>762:335</t>
  </si>
  <si>
    <t>Kivilompolo</t>
  </si>
  <si>
    <t>449850.74349199998</t>
  </si>
  <si>
    <t>7067039.52957000025</t>
  </si>
  <si>
    <t>707:345</t>
  </si>
  <si>
    <t>Lohvanperä</t>
  </si>
  <si>
    <t>459846.70297500002</t>
  </si>
  <si>
    <t>7067039.56797999982</t>
  </si>
  <si>
    <t>707:346</t>
  </si>
  <si>
    <t>Lahnajoki</t>
  </si>
  <si>
    <t>309906.47730999999</t>
  </si>
  <si>
    <t>7067038.99179000035</t>
  </si>
  <si>
    <t>707:331</t>
  </si>
  <si>
    <t>Alaveteli</t>
  </si>
  <si>
    <t>459845.79135100002</t>
  </si>
  <si>
    <t>7616818.38982999977</t>
  </si>
  <si>
    <t>762:346</t>
  </si>
  <si>
    <t>Joenkielinen</t>
  </si>
  <si>
    <t>309904.50235299999</t>
  </si>
  <si>
    <t>7616818.15151000023</t>
  </si>
  <si>
    <t>762:331</t>
  </si>
  <si>
    <t>Puusasvuoma</t>
  </si>
  <si>
    <t>369882.30290900002</t>
  </si>
  <si>
    <t>7067039.22226999979</t>
  </si>
  <si>
    <t>707:337</t>
  </si>
  <si>
    <t>Haarajärvi</t>
  </si>
  <si>
    <t>379878.37535900000</t>
  </si>
  <si>
    <t>7067039.26068000030</t>
  </si>
  <si>
    <t>707:338</t>
  </si>
  <si>
    <t>Torvenperä</t>
  </si>
  <si>
    <t>319902.51463500003</t>
  </si>
  <si>
    <t>7037051.10981000029</t>
  </si>
  <si>
    <t>704:332</t>
  </si>
  <si>
    <t>Ina</t>
  </si>
  <si>
    <t>329898.43396800000</t>
  </si>
  <si>
    <t>7037051.15039999969</t>
  </si>
  <si>
    <t>704:333</t>
  </si>
  <si>
    <t>Småbönders</t>
  </si>
  <si>
    <t>339894.33753399999</t>
  </si>
  <si>
    <t>7037051.19098000042</t>
  </si>
  <si>
    <t>704:334</t>
  </si>
  <si>
    <t>Vetelin keskusta</t>
  </si>
  <si>
    <t>679757.22429899999</t>
  </si>
  <si>
    <t>7037052.57096000016</t>
  </si>
  <si>
    <t>704:368</t>
  </si>
  <si>
    <t>Kangas-Väärä</t>
  </si>
  <si>
    <t>639773.52349900000</t>
  </si>
  <si>
    <t>7037052.40861000028</t>
  </si>
  <si>
    <t>704:364</t>
  </si>
  <si>
    <t>Ruosmanjärvi</t>
  </si>
  <si>
    <t>649769.44509900000</t>
  </si>
  <si>
    <t>7037052.44919999968</t>
  </si>
  <si>
    <t>704:365</t>
  </si>
  <si>
    <t>Hämeenjärvi</t>
  </si>
  <si>
    <t>549809.51350000000</t>
  </si>
  <si>
    <t>7586830.59963000100</t>
  </si>
  <si>
    <t>759:355</t>
  </si>
  <si>
    <t>Alempi Kiertämäjärvi</t>
  </si>
  <si>
    <t>659765.36669900001</t>
  </si>
  <si>
    <t>7037052.48978000041</t>
  </si>
  <si>
    <t>704:366</t>
  </si>
  <si>
    <t>Pahavaara</t>
  </si>
  <si>
    <t>559805.48057500005</t>
  </si>
  <si>
    <t>7586830.61660000030</t>
  </si>
  <si>
    <t>759:356</t>
  </si>
  <si>
    <t>Oksajängänvaara</t>
  </si>
  <si>
    <t>669761.29306599998</t>
  </si>
  <si>
    <t>7037052.53036999982</t>
  </si>
  <si>
    <t>704:367</t>
  </si>
  <si>
    <t>279918.67916900001</t>
  </si>
  <si>
    <t>7037050.94746000040</t>
  </si>
  <si>
    <t>704:328</t>
  </si>
  <si>
    <t>Jeppo</t>
  </si>
  <si>
    <t>289914.65753600001</t>
  </si>
  <si>
    <t>7037050.98804999981</t>
  </si>
  <si>
    <t>704:329</t>
  </si>
  <si>
    <t>Markby</t>
  </si>
  <si>
    <t>629777.60139900004</t>
  </si>
  <si>
    <t>7037052.36801999994</t>
  </si>
  <si>
    <t>704:363</t>
  </si>
  <si>
    <t>Vieki</t>
  </si>
  <si>
    <t>239934.80343599999</t>
  </si>
  <si>
    <t>7037050.78510999959</t>
  </si>
  <si>
    <t>704:324</t>
  </si>
  <si>
    <t>Gårdarna</t>
  </si>
  <si>
    <t>249930.75726899999</t>
  </si>
  <si>
    <t>7037050.82569999993</t>
  </si>
  <si>
    <t>704:325</t>
  </si>
  <si>
    <t>Jöusan</t>
  </si>
  <si>
    <t>469841.80487499997</t>
  </si>
  <si>
    <t>7586830.46382999979</t>
  </si>
  <si>
    <t>759:347</t>
  </si>
  <si>
    <t>Kuttura</t>
  </si>
  <si>
    <t>259926.72940300000</t>
  </si>
  <si>
    <t>7037050.86627999973</t>
  </si>
  <si>
    <t>704:326</t>
  </si>
  <si>
    <t>Hirvlax</t>
  </si>
  <si>
    <t>479837.76302499999</t>
  </si>
  <si>
    <t>7586830.48080000002</t>
  </si>
  <si>
    <t>759:348</t>
  </si>
  <si>
    <t>Kuusikko-Patatunturi</t>
  </si>
  <si>
    <t>269922.70116900001</t>
  </si>
  <si>
    <t>7037050.90687000100</t>
  </si>
  <si>
    <t>704:327</t>
  </si>
  <si>
    <t>Munsala</t>
  </si>
  <si>
    <t>549810.31099999999</t>
  </si>
  <si>
    <t>7037052.04332000017</t>
  </si>
  <si>
    <t>704:355</t>
  </si>
  <si>
    <t>Älänne</t>
  </si>
  <si>
    <t>229938.87000299999</t>
  </si>
  <si>
    <t>7037050.74452000018</t>
  </si>
  <si>
    <t>704:323</t>
  </si>
  <si>
    <t>Märaskäret</t>
  </si>
  <si>
    <t>589793.95620000002</t>
  </si>
  <si>
    <t>7077036.01910000015</t>
  </si>
  <si>
    <t>708:359</t>
  </si>
  <si>
    <t>Iso Matojärvi</t>
  </si>
  <si>
    <t>549810.25300000003</t>
  </si>
  <si>
    <t>7077035.86844999902</t>
  </si>
  <si>
    <t>708:355</t>
  </si>
  <si>
    <t>Kalmomäki</t>
  </si>
  <si>
    <t>559806.21539999999</t>
  </si>
  <si>
    <t>7077035.90610999893</t>
  </si>
  <si>
    <t>708:356</t>
  </si>
  <si>
    <t>Heitto</t>
  </si>
  <si>
    <t>319900.57542800001</t>
  </si>
  <si>
    <t>7586830.20920000039</t>
  </si>
  <si>
    <t>759:332</t>
  </si>
  <si>
    <t>Kuttanen</t>
  </si>
  <si>
    <t>569802.17420000001</t>
  </si>
  <si>
    <t>7077035.94376999978</t>
  </si>
  <si>
    <t>708:357</t>
  </si>
  <si>
    <t>Maanselkä</t>
  </si>
  <si>
    <t>579798.08499999996</t>
  </si>
  <si>
    <t>7077035.98142999969</t>
  </si>
  <si>
    <t>708:358</t>
  </si>
  <si>
    <t>Mustikkamäki</t>
  </si>
  <si>
    <t>509826.38579999999</t>
  </si>
  <si>
    <t>7077035.71779999975</t>
  </si>
  <si>
    <t>708:351</t>
  </si>
  <si>
    <t>Kauppilanranta</t>
  </si>
  <si>
    <t>439853.81412599998</t>
  </si>
  <si>
    <t>7586830.41289999988</t>
  </si>
  <si>
    <t>759:344</t>
  </si>
  <si>
    <t>Nirroselkä</t>
  </si>
  <si>
    <t>449849.87552599999</t>
  </si>
  <si>
    <t>7586830.42987999972</t>
  </si>
  <si>
    <t>759:345</t>
  </si>
  <si>
    <t>Fattijänkä</t>
  </si>
  <si>
    <t>459845.84107600001</t>
  </si>
  <si>
    <t>7586830.44684999902</t>
  </si>
  <si>
    <t>759:346</t>
  </si>
  <si>
    <t>Litmuorvaara</t>
  </si>
  <si>
    <t>469842.64000000001</t>
  </si>
  <si>
    <t>7077035.56714999955</t>
  </si>
  <si>
    <t>708:347</t>
  </si>
  <si>
    <t>Maaselkä</t>
  </si>
  <si>
    <t>309904.61007800000</t>
  </si>
  <si>
    <t>7586830.19223000109</t>
  </si>
  <si>
    <t>759:331</t>
  </si>
  <si>
    <t>Tolppaniva</t>
  </si>
  <si>
    <t>479838.57179999998</t>
  </si>
  <si>
    <t>7077035.60481000040</t>
  </si>
  <si>
    <t>708:348</t>
  </si>
  <si>
    <t>Lapinsalo</t>
  </si>
  <si>
    <t>489834.49239999999</t>
  </si>
  <si>
    <t>7077035.64247000031</t>
  </si>
  <si>
    <t>708:349</t>
  </si>
  <si>
    <t>Marttisenjärvi</t>
  </si>
  <si>
    <t>409865.41142600001</t>
  </si>
  <si>
    <t>7586830.36197999958</t>
  </si>
  <si>
    <t>759:341</t>
  </si>
  <si>
    <t>Korsatunturi</t>
  </si>
  <si>
    <t>499830.41300000000</t>
  </si>
  <si>
    <t>7077035.68013000023</t>
  </si>
  <si>
    <t>708:350</t>
  </si>
  <si>
    <t>Mankilanmäki</t>
  </si>
  <si>
    <t>419861.55000100000</t>
  </si>
  <si>
    <t>7586830.37894999981</t>
  </si>
  <si>
    <t>759:342</t>
  </si>
  <si>
    <t>Joikkavaarat</t>
  </si>
  <si>
    <t>429858.66840099997</t>
  </si>
  <si>
    <t>7077035.41650000028</t>
  </si>
  <si>
    <t>708:343</t>
  </si>
  <si>
    <t>Ruhaperä</t>
  </si>
  <si>
    <t>429857.68495099997</t>
  </si>
  <si>
    <t>7586830.39592999965</t>
  </si>
  <si>
    <t>759:343</t>
  </si>
  <si>
    <t>Annaperttusjänkkä</t>
  </si>
  <si>
    <t>599789.82779999997</t>
  </si>
  <si>
    <t>7077036.05676000006</t>
  </si>
  <si>
    <t>708:360</t>
  </si>
  <si>
    <t>Porkkasalo</t>
  </si>
  <si>
    <t>349888.46487600001</t>
  </si>
  <si>
    <t>7586830.26013000030</t>
  </si>
  <si>
    <t>759:335</t>
  </si>
  <si>
    <t>Muurusjärvi</t>
  </si>
  <si>
    <t>609785.69779999997</t>
  </si>
  <si>
    <t>7077036.09441999998</t>
  </si>
  <si>
    <t>708:361</t>
  </si>
  <si>
    <t>Talasjärvi</t>
  </si>
  <si>
    <t>359884.57047600002</t>
  </si>
  <si>
    <t>7586830.27709999960</t>
  </si>
  <si>
    <t>759:336</t>
  </si>
  <si>
    <t>Hetta</t>
  </si>
  <si>
    <t>619781.60300000000</t>
  </si>
  <si>
    <t>7077036.13207999989</t>
  </si>
  <si>
    <t>708:362</t>
  </si>
  <si>
    <t>Parvajärvi</t>
  </si>
  <si>
    <t>369880.84127600002</t>
  </si>
  <si>
    <t>7586830.29408000037</t>
  </si>
  <si>
    <t>759:337</t>
  </si>
  <si>
    <t>Vuontisjoki</t>
  </si>
  <si>
    <t>389874.42340099998</t>
  </si>
  <si>
    <t>7077035.26583999954</t>
  </si>
  <si>
    <t>708:339</t>
  </si>
  <si>
    <t>Konttipuoli</t>
  </si>
  <si>
    <t>379876.98392600002</t>
  </si>
  <si>
    <t>7586830.31104999967</t>
  </si>
  <si>
    <t>759:338</t>
  </si>
  <si>
    <t>Peltovuoma</t>
  </si>
  <si>
    <t>399870.49720099999</t>
  </si>
  <si>
    <t>7077035.30350999907</t>
  </si>
  <si>
    <t>708:340</t>
  </si>
  <si>
    <t>Töllinperä</t>
  </si>
  <si>
    <t>409866.56360100000</t>
  </si>
  <si>
    <t>7077035.34116999898</t>
  </si>
  <si>
    <t>708:341</t>
  </si>
  <si>
    <t>Autionranta</t>
  </si>
  <si>
    <t>419862.62099999998</t>
  </si>
  <si>
    <t>7077035.37882999890</t>
  </si>
  <si>
    <t>708:342</t>
  </si>
  <si>
    <t>Jokelankylä</t>
  </si>
  <si>
    <t>329896.51767799997</t>
  </si>
  <si>
    <t>7586830.22618000023</t>
  </si>
  <si>
    <t>759:333</t>
  </si>
  <si>
    <t>Nunasvaara</t>
  </si>
  <si>
    <t>339892.42445200001</t>
  </si>
  <si>
    <t>7586830.24315000046</t>
  </si>
  <si>
    <t>759:334</t>
  </si>
  <si>
    <t>Suonttajärvi</t>
  </si>
  <si>
    <t>519822.35619999998</t>
  </si>
  <si>
    <t>7077035.75545999967</t>
  </si>
  <si>
    <t>708:352</t>
  </si>
  <si>
    <t>Sukeva</t>
  </si>
  <si>
    <t>529818.32299999997</t>
  </si>
  <si>
    <t>7077035.79311999958</t>
  </si>
  <si>
    <t>708:353</t>
  </si>
  <si>
    <t>Kölkänjärvi</t>
  </si>
  <si>
    <t>539814.28780000005</t>
  </si>
  <si>
    <t>7077035.83078000043</t>
  </si>
  <si>
    <t>708:354</t>
  </si>
  <si>
    <t>Laakajärvi</t>
  </si>
  <si>
    <t>349890.30050100002</t>
  </si>
  <si>
    <t>7037051.23156999890</t>
  </si>
  <si>
    <t>704:335</t>
  </si>
  <si>
    <t>Halsuan keskusta</t>
  </si>
  <si>
    <t>359886.29243400000</t>
  </si>
  <si>
    <t>7037051.27216000017</t>
  </si>
  <si>
    <t>704:336</t>
  </si>
  <si>
    <t>Marjusaari</t>
  </si>
  <si>
    <t>369882.38723400002</t>
  </si>
  <si>
    <t>7037051.31274999958</t>
  </si>
  <si>
    <t>704:337</t>
  </si>
  <si>
    <t>Kanala</t>
  </si>
  <si>
    <t>379878.45563400001</t>
  </si>
  <si>
    <t>7037051.35333000030</t>
  </si>
  <si>
    <t>704:338</t>
  </si>
  <si>
    <t>Jykyri</t>
  </si>
  <si>
    <t>439854.71300100000</t>
  </si>
  <si>
    <t>7077035.45416000020</t>
  </si>
  <si>
    <t>708:344</t>
  </si>
  <si>
    <t>Venetpalo</t>
  </si>
  <si>
    <t>449850.72680100001</t>
  </si>
  <si>
    <t>7077035.49182000011</t>
  </si>
  <si>
    <t>708:345</t>
  </si>
  <si>
    <t>Haudanneva</t>
  </si>
  <si>
    <t>559805.50939100003</t>
  </si>
  <si>
    <t>7566838.66220000014</t>
  </si>
  <si>
    <t>757:356</t>
  </si>
  <si>
    <t>Purnupää</t>
  </si>
  <si>
    <t>459846.68640100001</t>
  </si>
  <si>
    <t>7077035.52948000003</t>
  </si>
  <si>
    <t>708:346</t>
  </si>
  <si>
    <t>Korpelanperä</t>
  </si>
  <si>
    <t>309906.44140200003</t>
  </si>
  <si>
    <t>7077034.96454000007</t>
  </si>
  <si>
    <t>708:331</t>
  </si>
  <si>
    <t>Lappilanmäki</t>
  </si>
  <si>
    <t>649769.34919900005</t>
  </si>
  <si>
    <t>7077036.24507000018</t>
  </si>
  <si>
    <t>708:365</t>
  </si>
  <si>
    <t>Tanelinvaara</t>
  </si>
  <si>
    <t>549809.54249999998</t>
  </si>
  <si>
    <t>7566838.64450000040</t>
  </si>
  <si>
    <t>757:355</t>
  </si>
  <si>
    <t>Kuikkapää</t>
  </si>
  <si>
    <t>359886.16720099997</t>
  </si>
  <si>
    <t>7077035.15285999980</t>
  </si>
  <si>
    <t>708:336</t>
  </si>
  <si>
    <t>Viitajärvi</t>
  </si>
  <si>
    <t>479837.79474200000</t>
  </si>
  <si>
    <t>7566838.52060000040</t>
  </si>
  <si>
    <t>757:348</t>
  </si>
  <si>
    <t>Vaulonkankaat</t>
  </si>
  <si>
    <t>369882.27480100002</t>
  </si>
  <si>
    <t>7077035.19051999971</t>
  </si>
  <si>
    <t>708:337</t>
  </si>
  <si>
    <t>Ylä-Säilynneva</t>
  </si>
  <si>
    <t>489833.74760000000</t>
  </si>
  <si>
    <t>7566838.53830000013</t>
  </si>
  <si>
    <t>757:349</t>
  </si>
  <si>
    <t>Tunkaharju</t>
  </si>
  <si>
    <t>379878.34860099998</t>
  </si>
  <si>
    <t>7077035.22817999963</t>
  </si>
  <si>
    <t>708:338</t>
  </si>
  <si>
    <t>Myllyoja</t>
  </si>
  <si>
    <t>499829.70045800001</t>
  </si>
  <si>
    <t>7566838.55599999987</t>
  </si>
  <si>
    <t>757:350</t>
  </si>
  <si>
    <t>Purnunmukka</t>
  </si>
  <si>
    <t>629777.51379899995</t>
  </si>
  <si>
    <t>7077036.16973999981</t>
  </si>
  <si>
    <t>708:363</t>
  </si>
  <si>
    <t>Jonkerinsalo</t>
  </si>
  <si>
    <t>639773.43199900002</t>
  </si>
  <si>
    <t>7077036.20741000026</t>
  </si>
  <si>
    <t>708:364</t>
  </si>
  <si>
    <t>Jonkeri</t>
  </si>
  <si>
    <t>469841.83762499999</t>
  </si>
  <si>
    <t>7566838.50289999973</t>
  </si>
  <si>
    <t>757:347</t>
  </si>
  <si>
    <t>Tämäkkäaapa</t>
  </si>
  <si>
    <t>399869.31834200001</t>
  </si>
  <si>
    <t>7566838.37899999972</t>
  </si>
  <si>
    <t>757:340</t>
  </si>
  <si>
    <t>Puljutunturi</t>
  </si>
  <si>
    <t>409865.45660899999</t>
  </si>
  <si>
    <t>7566838.39670000039</t>
  </si>
  <si>
    <t>757:341</t>
  </si>
  <si>
    <t>Almunavuoma</t>
  </si>
  <si>
    <t>419861.59200100001</t>
  </si>
  <si>
    <t>7566838.41440000013</t>
  </si>
  <si>
    <t>757:342</t>
  </si>
  <si>
    <t>Karuvaara</t>
  </si>
  <si>
    <t>519821.64488300000</t>
  </si>
  <si>
    <t>7566838.59140000027</t>
  </si>
  <si>
    <t>757:352</t>
  </si>
  <si>
    <t>Kopsusjärvi</t>
  </si>
  <si>
    <t>529817.61045799998</t>
  </si>
  <si>
    <t>7566838.60910000000</t>
  </si>
  <si>
    <t>757:353</t>
  </si>
  <si>
    <t>Tuiskukuru</t>
  </si>
  <si>
    <t>539813.57607499999</t>
  </si>
  <si>
    <t>7566838.62679999974</t>
  </si>
  <si>
    <t>757:354</t>
  </si>
  <si>
    <t>Sokosti</t>
  </si>
  <si>
    <t>389873.17839299998</t>
  </si>
  <si>
    <t>7566838.36129999999</t>
  </si>
  <si>
    <t>757:339</t>
  </si>
  <si>
    <t>Kuopsuvuoma</t>
  </si>
  <si>
    <t>659765.26639899996</t>
  </si>
  <si>
    <t>7077036.28273000102</t>
  </si>
  <si>
    <t>708:366</t>
  </si>
  <si>
    <t>Haapovaara</t>
  </si>
  <si>
    <t>509825.67611700000</t>
  </si>
  <si>
    <t>7566838.57369999960</t>
  </si>
  <si>
    <t>757:351</t>
  </si>
  <si>
    <t>Peselmäaapa</t>
  </si>
  <si>
    <t>449849.90890899999</t>
  </si>
  <si>
    <t>7566838.46750000026</t>
  </si>
  <si>
    <t>757:345</t>
  </si>
  <si>
    <t>Näätäselkä</t>
  </si>
  <si>
    <t>459845.87422599999</t>
  </si>
  <si>
    <t>7566838.48520000000</t>
  </si>
  <si>
    <t>757:346</t>
  </si>
  <si>
    <t>Sarviselkä</t>
  </si>
  <si>
    <t>269922.55300299998</t>
  </si>
  <si>
    <t>7077034.81388999894</t>
  </si>
  <si>
    <t>708:327</t>
  </si>
  <si>
    <t>Kallan</t>
  </si>
  <si>
    <t>279918.53200299997</t>
  </si>
  <si>
    <t>7077034.85156000033</t>
  </si>
  <si>
    <t>708:328</t>
  </si>
  <si>
    <t>Hälsingön</t>
  </si>
  <si>
    <t>289914.51140199997</t>
  </si>
  <si>
    <t>7077034.88922000024</t>
  </si>
  <si>
    <t>708:329</t>
  </si>
  <si>
    <t>Bosund</t>
  </si>
  <si>
    <t>429857.72351699998</t>
  </si>
  <si>
    <t>7566838.43209999986</t>
  </si>
  <si>
    <t>757:343</t>
  </si>
  <si>
    <t>Ahkiovaara</t>
  </si>
  <si>
    <t>439853.84937600000</t>
  </si>
  <si>
    <t>7566838.44979999959</t>
  </si>
  <si>
    <t>757:344</t>
  </si>
  <si>
    <t>Uurrekarkia</t>
  </si>
  <si>
    <t>359884.63309299998</t>
  </si>
  <si>
    <t>7566838.30819999985</t>
  </si>
  <si>
    <t>757:336</t>
  </si>
  <si>
    <t>Outtakka</t>
  </si>
  <si>
    <t>369880.89749300003</t>
  </si>
  <si>
    <t>7566838.32589999959</t>
  </si>
  <si>
    <t>757:337</t>
  </si>
  <si>
    <t>Suastunturi</t>
  </si>
  <si>
    <t>379877.03744300001</t>
  </si>
  <si>
    <t>7566838.34360000025</t>
  </si>
  <si>
    <t>757:338</t>
  </si>
  <si>
    <t>Ketojärvi</t>
  </si>
  <si>
    <t>349888.53162600001</t>
  </si>
  <si>
    <t>7566838.29050000012</t>
  </si>
  <si>
    <t>757:335</t>
  </si>
  <si>
    <t>Vuosukkaselkä</t>
  </si>
  <si>
    <t>549810.23849999998</t>
  </si>
  <si>
    <t>7087031.81319999974</t>
  </si>
  <si>
    <t>709:355</t>
  </si>
  <si>
    <t>Talvivaara</t>
  </si>
  <si>
    <t>559806.20099200006</t>
  </si>
  <si>
    <t>7087031.84991000034</t>
  </si>
  <si>
    <t>709:356</t>
  </si>
  <si>
    <t>Lappavaara</t>
  </si>
  <si>
    <t>569802.15993299999</t>
  </si>
  <si>
    <t>7087031.88662000000</t>
  </si>
  <si>
    <t>709:357</t>
  </si>
  <si>
    <t>Kuivikkovaara</t>
  </si>
  <si>
    <t>579798.06987500004</t>
  </si>
  <si>
    <t>7087031.92332999967</t>
  </si>
  <si>
    <t>709:358</t>
  </si>
  <si>
    <t>Saukko</t>
  </si>
  <si>
    <t>319902.37360200001</t>
  </si>
  <si>
    <t>7077035.00220999960</t>
  </si>
  <si>
    <t>708:332</t>
  </si>
  <si>
    <t>Kälviä</t>
  </si>
  <si>
    <t>329898.29460199998</t>
  </si>
  <si>
    <t>7077035.03987000044</t>
  </si>
  <si>
    <t>708:333</t>
  </si>
  <si>
    <t>Riippa</t>
  </si>
  <si>
    <t>339894.19840100000</t>
  </si>
  <si>
    <t>7077035.07753000036</t>
  </si>
  <si>
    <t>708:334</t>
  </si>
  <si>
    <t>Krekilä</t>
  </si>
  <si>
    <t>349890.16700100002</t>
  </si>
  <si>
    <t>7077035.11519000027</t>
  </si>
  <si>
    <t>708:335</t>
  </si>
  <si>
    <t>Riutta</t>
  </si>
  <si>
    <t>229938.83125300001</t>
  </si>
  <si>
    <t>7047046.72585999966</t>
  </si>
  <si>
    <t>705:323</t>
  </si>
  <si>
    <t>Boskäret</t>
  </si>
  <si>
    <t>239934.76562799999</t>
  </si>
  <si>
    <t>7047046.76580999978</t>
  </si>
  <si>
    <t>705:324</t>
  </si>
  <si>
    <t>Lilla Kolaningen</t>
  </si>
  <si>
    <t>249930.72000299999</t>
  </si>
  <si>
    <t>7047046.80575999990</t>
  </si>
  <si>
    <t>705:325</t>
  </si>
  <si>
    <t>Stubben</t>
  </si>
  <si>
    <t>189954.98312700001</t>
  </si>
  <si>
    <t>7047046.56606000010</t>
  </si>
  <si>
    <t>705:319</t>
  </si>
  <si>
    <t>Hällkallan</t>
  </si>
  <si>
    <t>519821.68843300000</t>
  </si>
  <si>
    <t>7536850.65495000035</t>
  </si>
  <si>
    <t>754:352</t>
  </si>
  <si>
    <t>Simuna-aapa</t>
  </si>
  <si>
    <t>199950.95387699999</t>
  </si>
  <si>
    <t>7047046.60601000022</t>
  </si>
  <si>
    <t>705:320</t>
  </si>
  <si>
    <t>Äbbskäret</t>
  </si>
  <si>
    <t>529817.65408300003</t>
  </si>
  <si>
    <t>7536850.67374000046</t>
  </si>
  <si>
    <t>754:353</t>
  </si>
  <si>
    <t>Muotkarova</t>
  </si>
  <si>
    <t>299910.59862700000</t>
  </si>
  <si>
    <t>7047047.00550999958</t>
  </si>
  <si>
    <t>705:330</t>
  </si>
  <si>
    <t>Svarvar</t>
  </si>
  <si>
    <t>479837.84231699997</t>
  </si>
  <si>
    <t>7536850.57980000041</t>
  </si>
  <si>
    <t>754:348</t>
  </si>
  <si>
    <t>Kunnasenvaara</t>
  </si>
  <si>
    <t>489833.79320000001</t>
  </si>
  <si>
    <t>7536850.59858999960</t>
  </si>
  <si>
    <t>754:349</t>
  </si>
  <si>
    <t>Lohisarriot</t>
  </si>
  <si>
    <t>499829.74408400001</t>
  </si>
  <si>
    <t>7536850.61737999972</t>
  </si>
  <si>
    <t>754:350</t>
  </si>
  <si>
    <t>Riskaskama</t>
  </si>
  <si>
    <t>509825.71956699999</t>
  </si>
  <si>
    <t>7536850.63616999891</t>
  </si>
  <si>
    <t>754:351</t>
  </si>
  <si>
    <t>Muteria</t>
  </si>
  <si>
    <t>439853.90225099999</t>
  </si>
  <si>
    <t>7536850.50464999955</t>
  </si>
  <si>
    <t>754:344</t>
  </si>
  <si>
    <t>Seurukarkea</t>
  </si>
  <si>
    <t>449849.95898400003</t>
  </si>
  <si>
    <t>7536850.52343999967</t>
  </si>
  <si>
    <t>754:345</t>
  </si>
  <si>
    <t>Känsäselkä</t>
  </si>
  <si>
    <t>289914.62100200000</t>
  </si>
  <si>
    <t>7047046.96556000039</t>
  </si>
  <si>
    <t>705:329</t>
  </si>
  <si>
    <t>Purmo</t>
  </si>
  <si>
    <t>469841.88675000001</t>
  </si>
  <si>
    <t>7536850.56101999991</t>
  </si>
  <si>
    <t>754:347</t>
  </si>
  <si>
    <t>Pomoaapa</t>
  </si>
  <si>
    <t>399869.39051699999</t>
  </si>
  <si>
    <t>7536850.42949999962</t>
  </si>
  <si>
    <t>754:340</t>
  </si>
  <si>
    <t>Tepasto</t>
  </si>
  <si>
    <t>409865.52438399999</t>
  </si>
  <si>
    <t>7536850.44828999974</t>
  </si>
  <si>
    <t>754:341</t>
  </si>
  <si>
    <t>Kuortanovuoma</t>
  </si>
  <si>
    <t>419861.65500099998</t>
  </si>
  <si>
    <t>7536850.46707999986</t>
  </si>
  <si>
    <t>754:342</t>
  </si>
  <si>
    <t>Kellolaki</t>
  </si>
  <si>
    <t>519822.39974999998</t>
  </si>
  <si>
    <t>7047047.88441000041</t>
  </si>
  <si>
    <t>705:352</t>
  </si>
  <si>
    <t>Madesalmi</t>
  </si>
  <si>
    <t>429857.78136700002</t>
  </si>
  <si>
    <t>7536850.48586999904</t>
  </si>
  <si>
    <t>754:343</t>
  </si>
  <si>
    <t>Pahasvuoma</t>
  </si>
  <si>
    <t>529818.36662500002</t>
  </si>
  <si>
    <t>7047047.92435999960</t>
  </si>
  <si>
    <t>705:353</t>
  </si>
  <si>
    <t>Paisua</t>
  </si>
  <si>
    <t>359884.72701799998</t>
  </si>
  <si>
    <t>7536850.35434999969</t>
  </si>
  <si>
    <t>754:336</t>
  </si>
  <si>
    <t>Muonion kk</t>
  </si>
  <si>
    <t>539814.33137499995</t>
  </si>
  <si>
    <t>7047047.96430999972</t>
  </si>
  <si>
    <t>705:354</t>
  </si>
  <si>
    <t>Vehmasjärvi</t>
  </si>
  <si>
    <t>369880.98181799997</t>
  </si>
  <si>
    <t>7536850.37313999981</t>
  </si>
  <si>
    <t>754:337</t>
  </si>
  <si>
    <t>Toras-Sieppi</t>
  </si>
  <si>
    <t>539813.61965000001</t>
  </si>
  <si>
    <t>7536850.69252999965</t>
  </si>
  <si>
    <t>754:354</t>
  </si>
  <si>
    <t>Vuoruaapa</t>
  </si>
  <si>
    <t>479838.61937500001</t>
  </si>
  <si>
    <t>7047047.72460999899</t>
  </si>
  <si>
    <t>705:348</t>
  </si>
  <si>
    <t>Ryönänjoki</t>
  </si>
  <si>
    <t>389873.25461800001</t>
  </si>
  <si>
    <t>7536850.41072000004</t>
  </si>
  <si>
    <t>754:339</t>
  </si>
  <si>
    <t>Ruskisrova</t>
  </si>
  <si>
    <t>489834.53800000000</t>
  </si>
  <si>
    <t>7047047.76456000004</t>
  </si>
  <si>
    <t>705:349</t>
  </si>
  <si>
    <t>Runni</t>
  </si>
  <si>
    <t>499830.45662499999</t>
  </si>
  <si>
    <t>7047047.80451000109</t>
  </si>
  <si>
    <t>705:350</t>
  </si>
  <si>
    <t>Iisalmen keskusta</t>
  </si>
  <si>
    <t>509826.42924999999</t>
  </si>
  <si>
    <t>7047047.84446000028</t>
  </si>
  <si>
    <t>705:351</t>
  </si>
  <si>
    <t>Soinlahti</t>
  </si>
  <si>
    <t>439854.76587599999</t>
  </si>
  <si>
    <t>7047047.56481000036</t>
  </si>
  <si>
    <t>705:344</t>
  </si>
  <si>
    <t>Kätkytniemi</t>
  </si>
  <si>
    <t>349888.63175100001</t>
  </si>
  <si>
    <t>7536850.33555999957</t>
  </si>
  <si>
    <t>754:335</t>
  </si>
  <si>
    <t>Utkujoki</t>
  </si>
  <si>
    <t>449850.77687599999</t>
  </si>
  <si>
    <t>7047047.60475999955</t>
  </si>
  <si>
    <t>705:345</t>
  </si>
  <si>
    <t>Vuohtomäki</t>
  </si>
  <si>
    <t>429857.76208399999</t>
  </si>
  <si>
    <t>7546846.46774000023</t>
  </si>
  <si>
    <t>755:343</t>
  </si>
  <si>
    <t>Outa-Perttunen</t>
  </si>
  <si>
    <t>459846.73612500000</t>
  </si>
  <si>
    <t>7047047.64470999967</t>
  </si>
  <si>
    <t>705:346</t>
  </si>
  <si>
    <t>Paajakka</t>
  </si>
  <si>
    <t>439853.88462600001</t>
  </si>
  <si>
    <t>7546846.48615000024</t>
  </si>
  <si>
    <t>755:344</t>
  </si>
  <si>
    <t>Pailakainen</t>
  </si>
  <si>
    <t>469842.68912499998</t>
  </si>
  <si>
    <t>7047047.68465999980</t>
  </si>
  <si>
    <t>705:347</t>
  </si>
  <si>
    <t>Niemiskylä</t>
  </si>
  <si>
    <t>549810.28200000001</t>
  </si>
  <si>
    <t>7057043.95932000037</t>
  </si>
  <si>
    <t>706:355</t>
  </si>
  <si>
    <t>Kotjonjärvi</t>
  </si>
  <si>
    <t>559806.24421599996</t>
  </si>
  <si>
    <t>7057043.99851000030</t>
  </si>
  <si>
    <t>706:356</t>
  </si>
  <si>
    <t>Tiilikka</t>
  </si>
  <si>
    <t>389873.22920900001</t>
  </si>
  <si>
    <t>7546846.39408999961</t>
  </si>
  <si>
    <t>755:339</t>
  </si>
  <si>
    <t>Kurkkiovaara</t>
  </si>
  <si>
    <t>569802.20273300004</t>
  </si>
  <si>
    <t>7057044.03770000022</t>
  </si>
  <si>
    <t>706:357</t>
  </si>
  <si>
    <t>Hiirikylä</t>
  </si>
  <si>
    <t>399869.36645899998</t>
  </si>
  <si>
    <t>7546846.41249999963</t>
  </si>
  <si>
    <t>755:340</t>
  </si>
  <si>
    <t>Lompolo</t>
  </si>
  <si>
    <t>579798.11525000003</t>
  </si>
  <si>
    <t>7057044.07687999960</t>
  </si>
  <si>
    <t>706:358</t>
  </si>
  <si>
    <t>Koppelojärvi</t>
  </si>
  <si>
    <t>409865.50179200002</t>
  </si>
  <si>
    <t>7546846.43092000019</t>
  </si>
  <si>
    <t>755:341</t>
  </si>
  <si>
    <t>Kortevuoma</t>
  </si>
  <si>
    <t>509826.41476700001</t>
  </si>
  <si>
    <t>7057043.80257000029</t>
  </si>
  <si>
    <t>706:351</t>
  </si>
  <si>
    <t>Ryhälänmäki</t>
  </si>
  <si>
    <t>419861.63400100003</t>
  </si>
  <si>
    <t>7546846.44933000021</t>
  </si>
  <si>
    <t>755:342</t>
  </si>
  <si>
    <t>Suaskogelonvuoma</t>
  </si>
  <si>
    <t>519822.38523299998</t>
  </si>
  <si>
    <t>7057043.84176000021</t>
  </si>
  <si>
    <t>706:352</t>
  </si>
  <si>
    <t>Sonkajärven keskusta</t>
  </si>
  <si>
    <t>529818.35208300001</t>
  </si>
  <si>
    <t>7057043.88095000107</t>
  </si>
  <si>
    <t>706:353</t>
  </si>
  <si>
    <t>Kotkatmäki</t>
  </si>
  <si>
    <t>529817.63954200002</t>
  </si>
  <si>
    <t>7546846.65187000018</t>
  </si>
  <si>
    <t>755:353</t>
  </si>
  <si>
    <t>Tinkiaapa</t>
  </si>
  <si>
    <t>469842.67275000003</t>
  </si>
  <si>
    <t>7057043.64582000021</t>
  </si>
  <si>
    <t>706:347</t>
  </si>
  <si>
    <t>Osmanki</t>
  </si>
  <si>
    <t>539813.60512500000</t>
  </si>
  <si>
    <t>7546846.67028000019</t>
  </si>
  <si>
    <t>755:354</t>
  </si>
  <si>
    <t>Kopsuslampi</t>
  </si>
  <si>
    <t>479838.60351699998</t>
  </si>
  <si>
    <t>7057043.68501000106</t>
  </si>
  <si>
    <t>706:348</t>
  </si>
  <si>
    <t>Kiuruveden keskusta</t>
  </si>
  <si>
    <t>489834.52279999998</t>
  </si>
  <si>
    <t>7057043.72420000006</t>
  </si>
  <si>
    <t>706:349</t>
  </si>
  <si>
    <t>Konolanmäki</t>
  </si>
  <si>
    <t>499830.44208299997</t>
  </si>
  <si>
    <t>7057043.76338000037</t>
  </si>
  <si>
    <t>706:350</t>
  </si>
  <si>
    <t>Valkeiskylä</t>
  </si>
  <si>
    <t>429858.70696699998</t>
  </si>
  <si>
    <t>7057043.48907000106</t>
  </si>
  <si>
    <t>706:343</t>
  </si>
  <si>
    <t>Sivakkaneva</t>
  </si>
  <si>
    <t>439854.74825100001</t>
  </si>
  <si>
    <t>7057043.52826000005</t>
  </si>
  <si>
    <t>706:344</t>
  </si>
  <si>
    <t>Pyhäjärvi keskusta</t>
  </si>
  <si>
    <t>449850.76018400001</t>
  </si>
  <si>
    <t>7057043.56744999904</t>
  </si>
  <si>
    <t>706:345</t>
  </si>
  <si>
    <t>Ruotanen</t>
  </si>
  <si>
    <t>619781.64516600000</t>
  </si>
  <si>
    <t>7057044.23362999968</t>
  </si>
  <si>
    <t>706:362</t>
  </si>
  <si>
    <t>Pusulanjärvi</t>
  </si>
  <si>
    <t>389874.47421700001</t>
  </si>
  <si>
    <t>7057043.33232000005</t>
  </si>
  <si>
    <t>706:339</t>
  </si>
  <si>
    <t>Kangaskylä</t>
  </si>
  <si>
    <t>399870.54531700001</t>
  </si>
  <si>
    <t>7057043.37150999904</t>
  </si>
  <si>
    <t>706:340</t>
  </si>
  <si>
    <t>Levonperä</t>
  </si>
  <si>
    <t>409866.60878399998</t>
  </si>
  <si>
    <t>7057043.41069999989</t>
  </si>
  <si>
    <t>706:341</t>
  </si>
  <si>
    <t>Hautaperän tekojärvi</t>
  </si>
  <si>
    <t>419862.66300000000</t>
  </si>
  <si>
    <t>7057043.44988000020</t>
  </si>
  <si>
    <t>706:342</t>
  </si>
  <si>
    <t>Kumiseva</t>
  </si>
  <si>
    <t>659765.34162399999</t>
  </si>
  <si>
    <t>7047048.44371000025</t>
  </si>
  <si>
    <t>705:366</t>
  </si>
  <si>
    <t>Muikku</t>
  </si>
  <si>
    <t>669761.26699899998</t>
  </si>
  <si>
    <t>7047048.48366000038</t>
  </si>
  <si>
    <t>705:367</t>
  </si>
  <si>
    <t>Muikun itäpuoli</t>
  </si>
  <si>
    <t>539814.31684999994</t>
  </si>
  <si>
    <t>7057043.92013000045</t>
  </si>
  <si>
    <t>706:354</t>
  </si>
  <si>
    <t>Haajaistenjärvi</t>
  </si>
  <si>
    <t>629777.57949899998</t>
  </si>
  <si>
    <t>7047048.32385999989</t>
  </si>
  <si>
    <t>705:363</t>
  </si>
  <si>
    <t>Ilvesvaara</t>
  </si>
  <si>
    <t>639773.50062399998</t>
  </si>
  <si>
    <t>7047048.36381000094</t>
  </si>
  <si>
    <t>705:364</t>
  </si>
  <si>
    <t>Nurmijärven kk</t>
  </si>
  <si>
    <t>649769.42112399999</t>
  </si>
  <si>
    <t>7047048.40376000013</t>
  </si>
  <si>
    <t>705:365</t>
  </si>
  <si>
    <t>Hattuselkonen</t>
  </si>
  <si>
    <t>259926.69225299999</t>
  </si>
  <si>
    <t>7047046.84571000095</t>
  </si>
  <si>
    <t>705:326</t>
  </si>
  <si>
    <t>Bullerholmen</t>
  </si>
  <si>
    <t>269922.66412799997</t>
  </si>
  <si>
    <t>7047046.88566000015</t>
  </si>
  <si>
    <t>705:327</t>
  </si>
  <si>
    <t>Uusikaarlepyyn keskusta</t>
  </si>
  <si>
    <t>279918.64237700001</t>
  </si>
  <si>
    <t>7047046.92561000027</t>
  </si>
  <si>
    <t>705:328</t>
  </si>
  <si>
    <t>Kovjoki</t>
  </si>
  <si>
    <t>209946.95806899999</t>
  </si>
  <si>
    <t>7037050.66335000098</t>
  </si>
  <si>
    <t>704:321</t>
  </si>
  <si>
    <t>Lappörarna</t>
  </si>
  <si>
    <t>219942.92010300001</t>
  </si>
  <si>
    <t>7037050.70392999891</t>
  </si>
  <si>
    <t>704:322</t>
  </si>
  <si>
    <t>Ritgrund</t>
  </si>
  <si>
    <t>629777.62329899997</t>
  </si>
  <si>
    <t>7027056.40725000110</t>
  </si>
  <si>
    <t>703:363</t>
  </si>
  <si>
    <t>Viekijärvi</t>
  </si>
  <si>
    <t>639773.54637400003</t>
  </si>
  <si>
    <t>7027056.44840999972</t>
  </si>
  <si>
    <t>703:364</t>
  </si>
  <si>
    <t>Jamalinjärvi</t>
  </si>
  <si>
    <t>589793.16620800004</t>
  </si>
  <si>
    <t>7546846.76233999990</t>
  </si>
  <si>
    <t>755:359</t>
  </si>
  <si>
    <t>Korvatunturi</t>
  </si>
  <si>
    <t>599788.95908299997</t>
  </si>
  <si>
    <t>7546846.78074999899</t>
  </si>
  <si>
    <t>755:360</t>
  </si>
  <si>
    <t>Rautalankamurustan rinne</t>
  </si>
  <si>
    <t>549809.57149999996</t>
  </si>
  <si>
    <t>7546846.68869000021</t>
  </si>
  <si>
    <t>755:355</t>
  </si>
  <si>
    <t>Repoaapa</t>
  </si>
  <si>
    <t>559805.53820800001</t>
  </si>
  <si>
    <t>7546846.70710000023</t>
  </si>
  <si>
    <t>755:356</t>
  </si>
  <si>
    <t>Peskiseljät</t>
  </si>
  <si>
    <t>569801.50366599998</t>
  </si>
  <si>
    <t>7546846.72551999986</t>
  </si>
  <si>
    <t>755:357</t>
  </si>
  <si>
    <t>Härkämurusta</t>
  </si>
  <si>
    <t>579797.37412399997</t>
  </si>
  <si>
    <t>7546846.74392999895</t>
  </si>
  <si>
    <t>755:358</t>
  </si>
  <si>
    <t>Mantoselkä</t>
  </si>
  <si>
    <t>509825.70508300001</t>
  </si>
  <si>
    <t>7546846.61503999960</t>
  </si>
  <si>
    <t>755:351</t>
  </si>
  <si>
    <t>Sompiojärvi</t>
  </si>
  <si>
    <t>519821.67391700001</t>
  </si>
  <si>
    <t>7546846.63344999962</t>
  </si>
  <si>
    <t>755:352</t>
  </si>
  <si>
    <t>Vaaranaapa</t>
  </si>
  <si>
    <t>469841.87037500000</t>
  </si>
  <si>
    <t>7546846.54138999898</t>
  </si>
  <si>
    <t>755:347</t>
  </si>
  <si>
    <t>Kaadinvaara</t>
  </si>
  <si>
    <t>479837.82645900000</t>
  </si>
  <si>
    <t>7546846.55979999993</t>
  </si>
  <si>
    <t>755:348</t>
  </si>
  <si>
    <t>Salmurinvaara</t>
  </si>
  <si>
    <t>489833.77799999999</t>
  </si>
  <si>
    <t>7546846.57821999956</t>
  </si>
  <si>
    <t>755:349</t>
  </si>
  <si>
    <t>Särästölehto</t>
  </si>
  <si>
    <t>589793.98981599999</t>
  </si>
  <si>
    <t>7057044.11607000045</t>
  </si>
  <si>
    <t>706:359</t>
  </si>
  <si>
    <t>Ylä-Valtimo</t>
  </si>
  <si>
    <t>499829.72954199999</t>
  </si>
  <si>
    <t>7546846.59662999958</t>
  </si>
  <si>
    <t>755:350</t>
  </si>
  <si>
    <t>Vuotso</t>
  </si>
  <si>
    <t>599789.86476599996</t>
  </si>
  <si>
    <t>7057044.15526000038</t>
  </si>
  <si>
    <t>706:360</t>
  </si>
  <si>
    <t>Suuri-Saramo</t>
  </si>
  <si>
    <t>389873.12757600000</t>
  </si>
  <si>
    <t>7586830.32803000044</t>
  </si>
  <si>
    <t>759:339</t>
  </si>
  <si>
    <t>Nunnanen</t>
  </si>
  <si>
    <t>609785.73809899995</t>
  </si>
  <si>
    <t>7057044.19445000030</t>
  </si>
  <si>
    <t>706:361</t>
  </si>
  <si>
    <t>Petäiskylä</t>
  </si>
  <si>
    <t>399869.27022599999</t>
  </si>
  <si>
    <t>7586830.34499999974</t>
  </si>
  <si>
    <t>759:340</t>
  </si>
  <si>
    <t>Rupivaara</t>
  </si>
  <si>
    <t>619781.68733300001</t>
  </si>
  <si>
    <t>7037052.32742999960</t>
  </si>
  <si>
    <t>704:362</t>
  </si>
  <si>
    <t>Jurttivaara</t>
  </si>
  <si>
    <t>469842.70549999998</t>
  </si>
  <si>
    <t>7037051.71862000041</t>
  </si>
  <si>
    <t>704:347</t>
  </si>
  <si>
    <t>Rytky</t>
  </si>
  <si>
    <t>509825.64714999998</t>
  </si>
  <si>
    <t>7586830.53172999900</t>
  </si>
  <si>
    <t>759:351</t>
  </si>
  <si>
    <t>Kaunispää</t>
  </si>
  <si>
    <t>519821.61585000000</t>
  </si>
  <si>
    <t>7586830.54870000016</t>
  </si>
  <si>
    <t>759:352</t>
  </si>
  <si>
    <t>Kivipää</t>
  </si>
  <si>
    <t>529817.58137499995</t>
  </si>
  <si>
    <t>7586830.56568000000</t>
  </si>
  <si>
    <t>759:353</t>
  </si>
  <si>
    <t>Luppovaara</t>
  </si>
  <si>
    <t>579798.14549999998</t>
  </si>
  <si>
    <t>7037052.16507999972</t>
  </si>
  <si>
    <t>704:358</t>
  </si>
  <si>
    <t>Yöttäjä</t>
  </si>
  <si>
    <t>539813.54702499998</t>
  </si>
  <si>
    <t>7586830.58265000023</t>
  </si>
  <si>
    <t>759:354</t>
  </si>
  <si>
    <t>Riukuselkä</t>
  </si>
  <si>
    <t>589794.02343299997</t>
  </si>
  <si>
    <t>7037052.20567000099</t>
  </si>
  <si>
    <t>704:359</t>
  </si>
  <si>
    <t>Metelinmäki</t>
  </si>
  <si>
    <t>599789.90173299995</t>
  </si>
  <si>
    <t>7037052.24626000039</t>
  </si>
  <si>
    <t>704:360</t>
  </si>
  <si>
    <t>Kynsiniemi</t>
  </si>
  <si>
    <t>609785.77839899994</t>
  </si>
  <si>
    <t>7037052.28684999980</t>
  </si>
  <si>
    <t>704:361</t>
  </si>
  <si>
    <t>Ylämylly</t>
  </si>
  <si>
    <t>489833.71720000001</t>
  </si>
  <si>
    <t>7586830.49777999986</t>
  </si>
  <si>
    <t>759:349</t>
  </si>
  <si>
    <t>Ristiinamorosto</t>
  </si>
  <si>
    <t>539814.34589999996</t>
  </si>
  <si>
    <t>7037052.00274000037</t>
  </si>
  <si>
    <t>704:354</t>
  </si>
  <si>
    <t>Juminen</t>
  </si>
  <si>
    <t>499829.67137499998</t>
  </si>
  <si>
    <t>7586830.51475000102</t>
  </si>
  <si>
    <t>759:350</t>
  </si>
  <si>
    <t>Harrijänkä</t>
  </si>
  <si>
    <t>389874.52503399999</t>
  </si>
  <si>
    <t>7037051.39391999971</t>
  </si>
  <si>
    <t>704:339</t>
  </si>
  <si>
    <t>Itäniemi</t>
  </si>
  <si>
    <t>559806.27303299995</t>
  </si>
  <si>
    <t>7037052.08390999958</t>
  </si>
  <si>
    <t>704:356</t>
  </si>
  <si>
    <t>Rautavaaran keskusta</t>
  </si>
  <si>
    <t>569802.23126599996</t>
  </si>
  <si>
    <t>7037052.12449999992</t>
  </si>
  <si>
    <t>704:357</t>
  </si>
  <si>
    <t>Myhkyri</t>
  </si>
  <si>
    <t>499830.47116700001</t>
  </si>
  <si>
    <t>7037051.84038999956</t>
  </si>
  <si>
    <t>704:350</t>
  </si>
  <si>
    <t>Huotari</t>
  </si>
  <si>
    <t>509826.44373300002</t>
  </si>
  <si>
    <t>7037051.88097000029</t>
  </si>
  <si>
    <t>704:351</t>
  </si>
  <si>
    <t>Peltosalmi</t>
  </si>
  <si>
    <t>519822.41426699999</t>
  </si>
  <si>
    <t>7037051.92155999970</t>
  </si>
  <si>
    <t>704:352</t>
  </si>
  <si>
    <t>Hernejärvi</t>
  </si>
  <si>
    <t>529818.38116700004</t>
  </si>
  <si>
    <t>7037051.96215000097</t>
  </si>
  <si>
    <t>704:353</t>
  </si>
  <si>
    <t>Ylä-Varpanen</t>
  </si>
  <si>
    <t>459846.75270000001</t>
  </si>
  <si>
    <t>7037051.67803999968</t>
  </si>
  <si>
    <t>704:346</t>
  </si>
  <si>
    <t>Koivujärvi</t>
  </si>
  <si>
    <t>309906.58503500000</t>
  </si>
  <si>
    <t>7037051.06921999995</t>
  </si>
  <si>
    <t>704:331</t>
  </si>
  <si>
    <t>Kerttua</t>
  </si>
  <si>
    <t>479838.63523399999</t>
  </si>
  <si>
    <t>7037051.75920999981</t>
  </si>
  <si>
    <t>704:348</t>
  </si>
  <si>
    <t>Sulkavanjärvi</t>
  </si>
  <si>
    <t>489834.55320000002</t>
  </si>
  <si>
    <t>7037051.79980000015</t>
  </si>
  <si>
    <t>704:349</t>
  </si>
  <si>
    <t>Ruotaanmäki</t>
  </si>
  <si>
    <t>419862.70500000002</t>
  </si>
  <si>
    <t>7037051.51568000019</t>
  </si>
  <si>
    <t>704:342</t>
  </si>
  <si>
    <t>Raudanjärvi</t>
  </si>
  <si>
    <t>429858.74553399999</t>
  </si>
  <si>
    <t>7037051.55626999959</t>
  </si>
  <si>
    <t>704:343</t>
  </si>
  <si>
    <t>Elämäjärvi</t>
  </si>
  <si>
    <t>439854.78350100003</t>
  </si>
  <si>
    <t>7037051.59685999993</t>
  </si>
  <si>
    <t>704:344</t>
  </si>
  <si>
    <t>Hiidenniemi</t>
  </si>
  <si>
    <t>449850.79356700002</t>
  </si>
  <si>
    <t>7037051.63745000027</t>
  </si>
  <si>
    <t>704:345</t>
  </si>
  <si>
    <t>Maaselänlahti</t>
  </si>
  <si>
    <t>689753.18367399997</t>
  </si>
  <si>
    <t>7027056.65421999991</t>
  </si>
  <si>
    <t>703:369</t>
  </si>
  <si>
    <t>Rännänlampi</t>
  </si>
  <si>
    <t>399870.59343399998</t>
  </si>
  <si>
    <t>7037051.43451000098</t>
  </si>
  <si>
    <t>704:340</t>
  </si>
  <si>
    <t>Etelä-Sydänmaa</t>
  </si>
  <si>
    <t>409866.65396700002</t>
  </si>
  <si>
    <t>7037051.47510000039</t>
  </si>
  <si>
    <t>704:341</t>
  </si>
  <si>
    <t>Muurasjärvi</t>
  </si>
  <si>
    <t>649769.46907400002</t>
  </si>
  <si>
    <t>7027056.48957000021</t>
  </si>
  <si>
    <t>703:365</t>
  </si>
  <si>
    <t>Kuikkalahti</t>
  </si>
  <si>
    <t>659765.39177400002</t>
  </si>
  <si>
    <t>7027056.53072999977</t>
  </si>
  <si>
    <t>703:366</t>
  </si>
  <si>
    <t>Pankasaari</t>
  </si>
  <si>
    <t>669761.31913199998</t>
  </si>
  <si>
    <t>7027056.57189999986</t>
  </si>
  <si>
    <t>703:367</t>
  </si>
  <si>
    <t>Ruunaan retkeilykeskus</t>
  </si>
  <si>
    <t>349888.99887600000</t>
  </si>
  <si>
    <t>7426894.50069000106</t>
  </si>
  <si>
    <t>743:335</t>
  </si>
  <si>
    <t>Kallioniemi</t>
  </si>
  <si>
    <t>679757.25122400001</t>
  </si>
  <si>
    <t>7027056.61306000035</t>
  </si>
  <si>
    <t>703:368</t>
  </si>
  <si>
    <t>Säynäsemä</t>
  </si>
  <si>
    <t>359885.07140900003</t>
  </si>
  <si>
    <t>7426894.52345000021</t>
  </si>
  <si>
    <t>743:336</t>
  </si>
  <si>
    <t>Pello</t>
  </si>
  <si>
    <t>Tervaoja</t>
  </si>
  <si>
    <t>309907.15956800000</t>
  </si>
  <si>
    <t>6877115.37573000044</t>
  </si>
  <si>
    <t>688:331</t>
  </si>
  <si>
    <t>Itä-Aure</t>
  </si>
  <si>
    <t>369881.29100899998</t>
  </si>
  <si>
    <t>7426894.54621999990</t>
  </si>
  <si>
    <t>743:337</t>
  </si>
  <si>
    <t>Vittokkovuoma</t>
  </si>
  <si>
    <t>479838.88896700001</t>
  </si>
  <si>
    <t>6877116.19981000107</t>
  </si>
  <si>
    <t>688:348</t>
  </si>
  <si>
    <t>Kangasniemi</t>
  </si>
  <si>
    <t>Kutemajärvi</t>
  </si>
  <si>
    <t>489834.79639999999</t>
  </si>
  <si>
    <t>6877116.24827999994</t>
  </si>
  <si>
    <t>688:349</t>
  </si>
  <si>
    <t>Oravasalo</t>
  </si>
  <si>
    <t>499830.70383299998</t>
  </si>
  <si>
    <t>6877116.29676000029</t>
  </si>
  <si>
    <t>688:350</t>
  </si>
  <si>
    <t>Häkkilä</t>
  </si>
  <si>
    <t>429859.05406699999</t>
  </si>
  <si>
    <t>6877115.95743000042</t>
  </si>
  <si>
    <t>688:343</t>
  </si>
  <si>
    <t>Jyväskylä</t>
  </si>
  <si>
    <t>Ristinselkä</t>
  </si>
  <si>
    <t>Muurame</t>
  </si>
  <si>
    <t>439855.06550000003</t>
  </si>
  <si>
    <t>6877116.00590999890</t>
  </si>
  <si>
    <t>688:344</t>
  </si>
  <si>
    <t>Toivakka</t>
  </si>
  <si>
    <t>Vaaterinvuori</t>
  </si>
  <si>
    <t>449851.06063399999</t>
  </si>
  <si>
    <t>6877116.05437999964</t>
  </si>
  <si>
    <t>688:345</t>
  </si>
  <si>
    <t>Toivakkan keskusta</t>
  </si>
  <si>
    <t>459847.01789999998</t>
  </si>
  <si>
    <t>6877116.10285999998</t>
  </si>
  <si>
    <t>688:346</t>
  </si>
  <si>
    <t>Paappala</t>
  </si>
  <si>
    <t>399870.97836700000</t>
  </si>
  <si>
    <t>6877115.81201000046</t>
  </si>
  <si>
    <t>688:340</t>
  </si>
  <si>
    <t>Jämsä</t>
  </si>
  <si>
    <t>Koskenpää</t>
  </si>
  <si>
    <t>409867.01543299999</t>
  </si>
  <si>
    <t>6877115.86048000026</t>
  </si>
  <si>
    <t>688:341</t>
  </si>
  <si>
    <t>Moksi</t>
  </si>
  <si>
    <t>419863.04100000003</t>
  </si>
  <si>
    <t>6877115.90895999968</t>
  </si>
  <si>
    <t>688:342</t>
  </si>
  <si>
    <t>Korpilahden pohjoispuoli</t>
  </si>
  <si>
    <t>349890.83450000000</t>
  </si>
  <si>
    <t>6877115.56962999981</t>
  </si>
  <si>
    <t>688:335</t>
  </si>
  <si>
    <t>Ruovesi</t>
  </si>
  <si>
    <t>Tuuhoskylä</t>
  </si>
  <si>
    <t>359886.79336700001</t>
  </si>
  <si>
    <t>6877115.61811000109</t>
  </si>
  <si>
    <t>688:336</t>
  </si>
  <si>
    <t>Mänttä-Vilppula</t>
  </si>
  <si>
    <t>Vilppula</t>
  </si>
  <si>
    <t>369882.83696699998</t>
  </si>
  <si>
    <t>6877115.66657999996</t>
  </si>
  <si>
    <t>688:337</t>
  </si>
  <si>
    <t>Mänttä</t>
  </si>
  <si>
    <t>379878.88376699999</t>
  </si>
  <si>
    <t>6877115.71506000031</t>
  </si>
  <si>
    <t>688:338</t>
  </si>
  <si>
    <t>Keuruu</t>
  </si>
  <si>
    <t>Raja-aho</t>
  </si>
  <si>
    <t>319903.07876800001</t>
  </si>
  <si>
    <t>6877115.42420999892</t>
  </si>
  <si>
    <t>688:332</t>
  </si>
  <si>
    <t>Kuru Riuttanen</t>
  </si>
  <si>
    <t>329898.99143400003</t>
  </si>
  <si>
    <t>6877115.47267999966</t>
  </si>
  <si>
    <t>688:333</t>
  </si>
  <si>
    <t>Haukkamaa</t>
  </si>
  <si>
    <t>339894.89406700002</t>
  </si>
  <si>
    <t>6877115.52116000000</t>
  </si>
  <si>
    <t>688:334</t>
  </si>
  <si>
    <t>Mustaselkä</t>
  </si>
  <si>
    <t>209947.60313500001</t>
  </si>
  <si>
    <t>6877114.89097999968</t>
  </si>
  <si>
    <t>688:321</t>
  </si>
  <si>
    <t>Merikarvia</t>
  </si>
  <si>
    <t>Honkajärvi</t>
  </si>
  <si>
    <t>219943.55170200000</t>
  </si>
  <si>
    <t>6877114.93946000002</t>
  </si>
  <si>
    <t>688:322</t>
  </si>
  <si>
    <t>Koittankoski</t>
  </si>
  <si>
    <t>549809.74549999996</t>
  </si>
  <si>
    <t>7426894.95593999978</t>
  </si>
  <si>
    <t>743:355</t>
  </si>
  <si>
    <t>Varvikko</t>
  </si>
  <si>
    <t>559805.71110800002</t>
  </si>
  <si>
    <t>7426894.97871000040</t>
  </si>
  <si>
    <t>743:356</t>
  </si>
  <si>
    <t>Tiukurova</t>
  </si>
  <si>
    <t>199951.69472699999</t>
  </si>
  <si>
    <t>6867118.83275999967</t>
  </si>
  <si>
    <t>687:320</t>
  </si>
  <si>
    <t>Ourat</t>
  </si>
  <si>
    <t>289915.24206800002</t>
  </si>
  <si>
    <t>6877115.27878000028</t>
  </si>
  <si>
    <t>688:329</t>
  </si>
  <si>
    <t>Parkanon keskusta</t>
  </si>
  <si>
    <t>469842.06687600003</t>
  </si>
  <si>
    <t>7426894.77383999992</t>
  </si>
  <si>
    <t>743:347</t>
  </si>
  <si>
    <t>Raudanjoki</t>
  </si>
  <si>
    <t>629777.95179900003</t>
  </si>
  <si>
    <t>6877116.92693000101</t>
  </si>
  <si>
    <t>688:363</t>
  </si>
  <si>
    <t>Villala</t>
  </si>
  <si>
    <t>Kesälahti</t>
  </si>
  <si>
    <t>479838.01675900002</t>
  </si>
  <si>
    <t>7426894.79660999961</t>
  </si>
  <si>
    <t>743:348</t>
  </si>
  <si>
    <t>Loviaapa</t>
  </si>
  <si>
    <t>639773.88949900004</t>
  </si>
  <si>
    <t>6877116.97541000042</t>
  </si>
  <si>
    <t>688:364</t>
  </si>
  <si>
    <t>Suuri-Nivunki</t>
  </si>
  <si>
    <t>249931.35353500000</t>
  </si>
  <si>
    <t>6877115.08487999998</t>
  </si>
  <si>
    <t>688:325</t>
  </si>
  <si>
    <t>Kankaanpää</t>
  </si>
  <si>
    <t>Honkajoen keskusta</t>
  </si>
  <si>
    <t>Honkajoki</t>
  </si>
  <si>
    <t>259927.32380200000</t>
  </si>
  <si>
    <t>6877115.13336000033</t>
  </si>
  <si>
    <t>688:326</t>
  </si>
  <si>
    <t>Prinkkikylä</t>
  </si>
  <si>
    <t>589793.36790800001</t>
  </si>
  <si>
    <t>7426895.04698999971</t>
  </si>
  <si>
    <t>743:359</t>
  </si>
  <si>
    <t>Matsokkaharju</t>
  </si>
  <si>
    <t>269923.29383500002</t>
  </si>
  <si>
    <t>6877115.18183000106</t>
  </si>
  <si>
    <t>688:327</t>
  </si>
  <si>
    <t>Laholuoma</t>
  </si>
  <si>
    <t>279919.26783500001</t>
  </si>
  <si>
    <t>6877115.23030999955</t>
  </si>
  <si>
    <t>688:328</t>
  </si>
  <si>
    <t>Lapinneva</t>
  </si>
  <si>
    <t>209947.56281900001</t>
  </si>
  <si>
    <t>6887110.89328000043</t>
  </si>
  <si>
    <t>689:321</t>
  </si>
  <si>
    <t>Metsälä</t>
  </si>
  <si>
    <t>389873.53410900000</t>
  </si>
  <si>
    <t>7426894.59174000006</t>
  </si>
  <si>
    <t>743:339</t>
  </si>
  <si>
    <t>Aalisjärvi</t>
  </si>
  <si>
    <t>229939.49000200001</t>
  </si>
  <si>
    <t>6877114.98792999890</t>
  </si>
  <si>
    <t>688:323</t>
  </si>
  <si>
    <t>Siikainen</t>
  </si>
  <si>
    <t>Haapakeidas</t>
  </si>
  <si>
    <t>399869.65515900002</t>
  </si>
  <si>
    <t>7426894.61450000014</t>
  </si>
  <si>
    <t>743:340</t>
  </si>
  <si>
    <t>Otuslamminmaa</t>
  </si>
  <si>
    <t>239935.40836900001</t>
  </si>
  <si>
    <t>6877115.03641000018</t>
  </si>
  <si>
    <t>688:324</t>
  </si>
  <si>
    <t>Paasto</t>
  </si>
  <si>
    <t>569801.67486599996</t>
  </si>
  <si>
    <t>7426895.00146999955</t>
  </si>
  <si>
    <t>743:357</t>
  </si>
  <si>
    <t>Varpuselkä</t>
  </si>
  <si>
    <t>579797.55562500004</t>
  </si>
  <si>
    <t>7426895.02422999963</t>
  </si>
  <si>
    <t>743:358</t>
  </si>
  <si>
    <t>Kotala</t>
  </si>
  <si>
    <t>509825.87888300000</t>
  </si>
  <si>
    <t>7426894.86488999892</t>
  </si>
  <si>
    <t>743:351</t>
  </si>
  <si>
    <t>Vuostimojärvi</t>
  </si>
  <si>
    <t>189955.69556900000</t>
  </si>
  <si>
    <t>6877114.79403000046</t>
  </si>
  <si>
    <t>688:319</t>
  </si>
  <si>
    <t>Kasapoda</t>
  </si>
  <si>
    <t>519821.84811700002</t>
  </si>
  <si>
    <t>7426894.88765999954</t>
  </si>
  <si>
    <t>743:352</t>
  </si>
  <si>
    <t>Vuostimo</t>
  </si>
  <si>
    <t>199951.65356899999</t>
  </si>
  <si>
    <t>6877114.84250999894</t>
  </si>
  <si>
    <t>688:320</t>
  </si>
  <si>
    <t>Kasala</t>
  </si>
  <si>
    <t>529817.81404199998</t>
  </si>
  <si>
    <t>7426894.91041999962</t>
  </si>
  <si>
    <t>743:353</t>
  </si>
  <si>
    <t>Säynäjäjärvi</t>
  </si>
  <si>
    <t>539813.77942499996</t>
  </si>
  <si>
    <t>7426894.93317999970</t>
  </si>
  <si>
    <t>743:354</t>
  </si>
  <si>
    <t>Ahvenselkä</t>
  </si>
  <si>
    <t>299911.21530099999</t>
  </si>
  <si>
    <t>6877115.32725999970</t>
  </si>
  <si>
    <t>688:330</t>
  </si>
  <si>
    <t>Aurejärvi</t>
  </si>
  <si>
    <t>489833.96039999998</t>
  </si>
  <si>
    <t>7426894.81936999969</t>
  </si>
  <si>
    <t>743:349</t>
  </si>
  <si>
    <t>Haikara-aapa</t>
  </si>
  <si>
    <t>499829.90404200001</t>
  </si>
  <si>
    <t>7426894.84212999977</t>
  </si>
  <si>
    <t>743:350</t>
  </si>
  <si>
    <t>Pyhätunturi</t>
  </si>
  <si>
    <t>429857.99348399998</t>
  </si>
  <si>
    <t>7426894.68278999906</t>
  </si>
  <si>
    <t>743:343</t>
  </si>
  <si>
    <t>Perttaus</t>
  </si>
  <si>
    <t>439854.09612599999</t>
  </si>
  <si>
    <t>7426894.70555999968</t>
  </si>
  <si>
    <t>743:344</t>
  </si>
  <si>
    <t>Saittanulkki</t>
  </si>
  <si>
    <t>449850.14259200002</t>
  </si>
  <si>
    <t>7426894.72831999976</t>
  </si>
  <si>
    <t>743:345</t>
  </si>
  <si>
    <t>Niesijärvi</t>
  </si>
  <si>
    <t>389874.93156699999</t>
  </si>
  <si>
    <t>6877115.76353000104</t>
  </si>
  <si>
    <t>688:339</t>
  </si>
  <si>
    <t>Valkealuomi</t>
  </si>
  <si>
    <t>459846.10627599998</t>
  </si>
  <si>
    <t>7426894.75107999984</t>
  </si>
  <si>
    <t>743:346</t>
  </si>
  <si>
    <t>Käyrämöjärvi</t>
  </si>
  <si>
    <t>219943.51222700000</t>
  </si>
  <si>
    <t>6887110.94206000026</t>
  </si>
  <si>
    <t>689:322</t>
  </si>
  <si>
    <t>Vesijärvi</t>
  </si>
  <si>
    <t>379877.41205899999</t>
  </si>
  <si>
    <t>7426894.56897999998</t>
  </si>
  <si>
    <t>743:338</t>
  </si>
  <si>
    <t>Aalistunturi</t>
  </si>
  <si>
    <t>409865.77289199998</t>
  </si>
  <si>
    <t>7426894.63726999890</t>
  </si>
  <si>
    <t>743:341</t>
  </si>
  <si>
    <t>Äijävaara</t>
  </si>
  <si>
    <t>509826.67546699999</t>
  </si>
  <si>
    <t>6877116.34523000102</t>
  </si>
  <si>
    <t>688:351</t>
  </si>
  <si>
    <t>Vesakkoaho</t>
  </si>
  <si>
    <t>419861.88600100001</t>
  </si>
  <si>
    <t>7426894.66002999898</t>
  </si>
  <si>
    <t>743:342</t>
  </si>
  <si>
    <t>Tolonen</t>
  </si>
  <si>
    <t>519822.64653299999</t>
  </si>
  <si>
    <t>6877116.39371000044</t>
  </si>
  <si>
    <t>688:352</t>
  </si>
  <si>
    <t>Pieksämäki</t>
  </si>
  <si>
    <t>Hällinmäki</t>
  </si>
  <si>
    <t>499829.88949999999</t>
  </si>
  <si>
    <t>7436890.82163000107</t>
  </si>
  <si>
    <t>744:350</t>
  </si>
  <si>
    <t>Rykimäselkä</t>
  </si>
  <si>
    <t>529818.61383299995</t>
  </si>
  <si>
    <t>6877116.44218000025</t>
  </si>
  <si>
    <t>688:353</t>
  </si>
  <si>
    <t>Joroinen</t>
  </si>
  <si>
    <t>Kaitainen</t>
  </si>
  <si>
    <t>509825.86440000002</t>
  </si>
  <si>
    <t>7436890.84403999988</t>
  </si>
  <si>
    <t>744:351</t>
  </si>
  <si>
    <t>Korvakumpu</t>
  </si>
  <si>
    <t>539814.57830000005</t>
  </si>
  <si>
    <t>6877116.49065999966</t>
  </si>
  <si>
    <t>688:354</t>
  </si>
  <si>
    <t>Lahnalahti</t>
  </si>
  <si>
    <t>519821.83360000001</t>
  </si>
  <si>
    <t>7436890.86646000016</t>
  </si>
  <si>
    <t>744:352</t>
  </si>
  <si>
    <t>Pelkosenniemen kk</t>
  </si>
  <si>
    <t>379878.64294200001</t>
  </si>
  <si>
    <t>6967079.59967999998</t>
  </si>
  <si>
    <t>697:338</t>
  </si>
  <si>
    <t>Karstulan keskusta</t>
  </si>
  <si>
    <t>529817.79949999996</t>
  </si>
  <si>
    <t>7436890.88886999898</t>
  </si>
  <si>
    <t>744:353</t>
  </si>
  <si>
    <t>Parnavaara</t>
  </si>
  <si>
    <t>389874.70289199997</t>
  </si>
  <si>
    <t>6967079.64609999955</t>
  </si>
  <si>
    <t>697:339</t>
  </si>
  <si>
    <t>Syrjänmäki</t>
  </si>
  <si>
    <t>289914.91326800000</t>
  </si>
  <si>
    <t>6967079.18197000027</t>
  </si>
  <si>
    <t>697:329</t>
  </si>
  <si>
    <t>Keski-Nurmo</t>
  </si>
  <si>
    <t>299910.88882699999</t>
  </si>
  <si>
    <t>6967079.22838000022</t>
  </si>
  <si>
    <t>697:330</t>
  </si>
  <si>
    <t>Varpulan tekojärvi</t>
  </si>
  <si>
    <t>479838.00089999998</t>
  </si>
  <si>
    <t>7436890.77680999972</t>
  </si>
  <si>
    <t>744:348</t>
  </si>
  <si>
    <t>Vuojärvi</t>
  </si>
  <si>
    <t>339894.58101700002</t>
  </si>
  <si>
    <t>6967079.41402999964</t>
  </si>
  <si>
    <t>697:334</t>
  </si>
  <si>
    <t>Lehtimäki</t>
  </si>
  <si>
    <t>489833.94520000002</t>
  </si>
  <si>
    <t>7436890.79922000039</t>
  </si>
  <si>
    <t>744:349</t>
  </si>
  <si>
    <t>Vuovaara</t>
  </si>
  <si>
    <t>349890.53412500001</t>
  </si>
  <si>
    <t>6967079.46045000106</t>
  </si>
  <si>
    <t>697:335</t>
  </si>
  <si>
    <t>Soinin keskusta</t>
  </si>
  <si>
    <t>359886.51159200002</t>
  </si>
  <si>
    <t>6967079.50686000008</t>
  </si>
  <si>
    <t>697:336</t>
  </si>
  <si>
    <t>Iiroonjärvi</t>
  </si>
  <si>
    <t>369882.58399200003</t>
  </si>
  <si>
    <t>6967079.55327000096</t>
  </si>
  <si>
    <t>697:337</t>
  </si>
  <si>
    <t>Vahanka</t>
  </si>
  <si>
    <t>309906.83639299998</t>
  </si>
  <si>
    <t>6967079.27479999978</t>
  </si>
  <si>
    <t>697:331</t>
  </si>
  <si>
    <t>Kuortane</t>
  </si>
  <si>
    <t>Länsiranta</t>
  </si>
  <si>
    <t>319902.76144300000</t>
  </si>
  <si>
    <t>6967079.32120999973</t>
  </si>
  <si>
    <t>697:332</t>
  </si>
  <si>
    <t>Kuortaneen keskusta</t>
  </si>
  <si>
    <t>329898.67785899999</t>
  </si>
  <si>
    <t>6967079.36761999968</t>
  </si>
  <si>
    <t>697:333</t>
  </si>
  <si>
    <t>Länsikylä</t>
  </si>
  <si>
    <t>219943.19642699999</t>
  </si>
  <si>
    <t>6967078.85708000045</t>
  </si>
  <si>
    <t>697:322</t>
  </si>
  <si>
    <t>Sanemossen</t>
  </si>
  <si>
    <t>649769.82869899995</t>
  </si>
  <si>
    <t>6877117.02388000023</t>
  </si>
  <si>
    <t>688:365</t>
  </si>
  <si>
    <t>Ätäskö</t>
  </si>
  <si>
    <t>659765.76789899997</t>
  </si>
  <si>
    <t>6877117.07235999964</t>
  </si>
  <si>
    <t>688:366</t>
  </si>
  <si>
    <t>Onterhuuhta</t>
  </si>
  <si>
    <t>369881.34722599998</t>
  </si>
  <si>
    <t>7406902.57703999989</t>
  </si>
  <si>
    <t>741:337</t>
  </si>
  <si>
    <t>Ritavalkea</t>
  </si>
  <si>
    <t>669761.71013200004</t>
  </si>
  <si>
    <t>6877117.12083000038</t>
  </si>
  <si>
    <t>688:367</t>
  </si>
  <si>
    <t>Lautakko</t>
  </si>
  <si>
    <t>379877.46557599999</t>
  </si>
  <si>
    <t>7406902.60053000040</t>
  </si>
  <si>
    <t>741:338</t>
  </si>
  <si>
    <t>Konttajärvi</t>
  </si>
  <si>
    <t>679757.65509899997</t>
  </si>
  <si>
    <t>6877117.16930999979</t>
  </si>
  <si>
    <t>688:368</t>
  </si>
  <si>
    <t>Saunakangas</t>
  </si>
  <si>
    <t>529818.55566600000</t>
  </si>
  <si>
    <t>6917100.42320000008</t>
  </si>
  <si>
    <t>692:353</t>
  </si>
  <si>
    <t>Leppävirta</t>
  </si>
  <si>
    <t>Sorsakoski</t>
  </si>
  <si>
    <t>539814.52020000003</t>
  </si>
  <si>
    <t>6917100.47162999958</t>
  </si>
  <si>
    <t>692:354</t>
  </si>
  <si>
    <t>Unnukka</t>
  </si>
  <si>
    <t>389874.82993299997</t>
  </si>
  <si>
    <t>6917099.74507000018</t>
  </si>
  <si>
    <t>692:339</t>
  </si>
  <si>
    <t>Multia</t>
  </si>
  <si>
    <t>Peurala</t>
  </si>
  <si>
    <t>399870.88213300001</t>
  </si>
  <si>
    <t>6917099.79351000022</t>
  </si>
  <si>
    <t>692:340</t>
  </si>
  <si>
    <t>Petäjävesi</t>
  </si>
  <si>
    <t>Töysänperä</t>
  </si>
  <si>
    <t>329898.85206800001</t>
  </si>
  <si>
    <t>6917099.45445000101</t>
  </si>
  <si>
    <t>692:333</t>
  </si>
  <si>
    <t>Virrat</t>
  </si>
  <si>
    <t>Killinkoski</t>
  </si>
  <si>
    <t>359885.13402599999</t>
  </si>
  <si>
    <t>7406902.55355000030</t>
  </si>
  <si>
    <t>741:336</t>
  </si>
  <si>
    <t>Pellon kk</t>
  </si>
  <si>
    <t>339894.75493400003</t>
  </si>
  <si>
    <t>6917099.50287999958</t>
  </si>
  <si>
    <t>692:334</t>
  </si>
  <si>
    <t>Ähtäri</t>
  </si>
  <si>
    <t>Alastaipale</t>
  </si>
  <si>
    <t>349890.70100000000</t>
  </si>
  <si>
    <t>6917099.55131999962</t>
  </si>
  <si>
    <t>692:335</t>
  </si>
  <si>
    <t>Sällinkylä</t>
  </si>
  <si>
    <t>519822.58846599999</t>
  </si>
  <si>
    <t>6917100.37476000004</t>
  </si>
  <si>
    <t>692:352</t>
  </si>
  <si>
    <t>Huhtimäki</t>
  </si>
  <si>
    <t>449850.99386699998</t>
  </si>
  <si>
    <t>6917100.03569999989</t>
  </si>
  <si>
    <t>692:345</t>
  </si>
  <si>
    <t>Laukaa</t>
  </si>
  <si>
    <t>Kuusvesi</t>
  </si>
  <si>
    <t>459846.95159999997</t>
  </si>
  <si>
    <t>6917100.08413999993</t>
  </si>
  <si>
    <t>692:346</t>
  </si>
  <si>
    <t>Hankasalmi</t>
  </si>
  <si>
    <t>Kynsivesi</t>
  </si>
  <si>
    <t>309907.01593499997</t>
  </si>
  <si>
    <t>6917099.35756999906</t>
  </si>
  <si>
    <t>692:331</t>
  </si>
  <si>
    <t>Seinäjärvi</t>
  </si>
  <si>
    <t>549809.73100000003</t>
  </si>
  <si>
    <t>7436890.93369000033</t>
  </si>
  <si>
    <t>744:355</t>
  </si>
  <si>
    <t>Vuotostunturi</t>
  </si>
  <si>
    <t>319902.93773399998</t>
  </si>
  <si>
    <t>6917099.40601000097</t>
  </si>
  <si>
    <t>692:332</t>
  </si>
  <si>
    <t>Liedenpohja</t>
  </si>
  <si>
    <t>709745.37106499996</t>
  </si>
  <si>
    <t>6917101.29506999906</t>
  </si>
  <si>
    <t>692:371</t>
  </si>
  <si>
    <t>Turveahonsuo</t>
  </si>
  <si>
    <t>439854.99500000000</t>
  </si>
  <si>
    <t>6917099.98725999985</t>
  </si>
  <si>
    <t>692:344</t>
  </si>
  <si>
    <t>Laukaan kk</t>
  </si>
  <si>
    <t>359886.66813300003</t>
  </si>
  <si>
    <t>6917099.59975999966</t>
  </si>
  <si>
    <t>692:336</t>
  </si>
  <si>
    <t>Valkeajärvi</t>
  </si>
  <si>
    <t>369882.72453299997</t>
  </si>
  <si>
    <t>6917099.64819999970</t>
  </si>
  <si>
    <t>692:337</t>
  </si>
  <si>
    <t>Janhosperä</t>
  </si>
  <si>
    <t>379878.77673300001</t>
  </si>
  <si>
    <t>6917099.69663000107</t>
  </si>
  <si>
    <t>692:338</t>
  </si>
  <si>
    <t>Multian keskusta</t>
  </si>
  <si>
    <t>469842.05050100002</t>
  </si>
  <si>
    <t>7436890.75439000037</t>
  </si>
  <si>
    <t>744:347</t>
  </si>
  <si>
    <t>Suikeloaapa</t>
  </si>
  <si>
    <t>249931.01813600000</t>
  </si>
  <si>
    <t>6967078.99631999992</t>
  </si>
  <si>
    <t>697:325</t>
  </si>
  <si>
    <t>Kuuttoneva</t>
  </si>
  <si>
    <t>259926.98945200001</t>
  </si>
  <si>
    <t>6967079.04272999894</t>
  </si>
  <si>
    <t>697:326</t>
  </si>
  <si>
    <t>Ilmajoki</t>
  </si>
  <si>
    <t>Lampiskylä</t>
  </si>
  <si>
    <t>579797.54050000000</t>
  </si>
  <si>
    <t>7436891.00093000103</t>
  </si>
  <si>
    <t>744:358</t>
  </si>
  <si>
    <t>Mukkala</t>
  </si>
  <si>
    <t>269922.96045999997</t>
  </si>
  <si>
    <t>6967079.08915000036</t>
  </si>
  <si>
    <t>697:327</t>
  </si>
  <si>
    <t>Könni</t>
  </si>
  <si>
    <t>589793.35109899996</t>
  </si>
  <si>
    <t>7436891.02333999984</t>
  </si>
  <si>
    <t>744:359</t>
  </si>
  <si>
    <t>Ylimmäinen Rovanuppa</t>
  </si>
  <si>
    <t>279918.93670999998</t>
  </si>
  <si>
    <t>6967079.13556000032</t>
  </si>
  <si>
    <t>697:328</t>
  </si>
  <si>
    <t>Seinäjoen keskusta</t>
  </si>
  <si>
    <t>189955.31839400000</t>
  </si>
  <si>
    <t>6967078.71784999967</t>
  </si>
  <si>
    <t>697:319</t>
  </si>
  <si>
    <t>Södra Björkö</t>
  </si>
  <si>
    <t>199951.28314399999</t>
  </si>
  <si>
    <t>6967078.76425999962</t>
  </si>
  <si>
    <t>697:320</t>
  </si>
  <si>
    <t>Harrström</t>
  </si>
  <si>
    <t>539813.76489999995</t>
  </si>
  <si>
    <t>7436890.91127999965</t>
  </si>
  <si>
    <t>744:354</t>
  </si>
  <si>
    <t>Kummitsoiva</t>
  </si>
  <si>
    <t>229939.14125200000</t>
  </si>
  <si>
    <t>6967078.90350000001</t>
  </si>
  <si>
    <t>697:323</t>
  </si>
  <si>
    <t>Kurikka</t>
  </si>
  <si>
    <t>Sarvijoki</t>
  </si>
  <si>
    <t>Jurva</t>
  </si>
  <si>
    <t>389873.50870100001</t>
  </si>
  <si>
    <t>7436890.57509000041</t>
  </si>
  <si>
    <t>744:339</t>
  </si>
  <si>
    <t>Hirvasjärvi</t>
  </si>
  <si>
    <t>239935.06809399999</t>
  </si>
  <si>
    <t>6967078.94990999904</t>
  </si>
  <si>
    <t>697:324</t>
  </si>
  <si>
    <t>Levaneva</t>
  </si>
  <si>
    <t>559805.69669999997</t>
  </si>
  <si>
    <t>7436890.95610999968</t>
  </si>
  <si>
    <t>744:356</t>
  </si>
  <si>
    <t>Kuppiaapa</t>
  </si>
  <si>
    <t>569801.66059999994</t>
  </si>
  <si>
    <t>7436890.97852000035</t>
  </si>
  <si>
    <t>744:357</t>
  </si>
  <si>
    <t>Saija</t>
  </si>
  <si>
    <t>349889.16575099999</t>
  </si>
  <si>
    <t>7376914.57569000032</t>
  </si>
  <si>
    <t>738:335</t>
  </si>
  <si>
    <t>Kauvosaarenpää</t>
  </si>
  <si>
    <t>359885.22795099998</t>
  </si>
  <si>
    <t>7376914.60025000107</t>
  </si>
  <si>
    <t>738:336</t>
  </si>
  <si>
    <t>Ratasjärvi</t>
  </si>
  <si>
    <t>459846.18915100000</t>
  </si>
  <si>
    <t>7376914.84587999992</t>
  </si>
  <si>
    <t>738:346</t>
  </si>
  <si>
    <t>Vianaapa</t>
  </si>
  <si>
    <t>209947.52250200001</t>
  </si>
  <si>
    <t>6897106.89221999981</t>
  </si>
  <si>
    <t>690:321</t>
  </si>
  <si>
    <t>Härkmeri</t>
  </si>
  <si>
    <t>219943.47275200000</t>
  </si>
  <si>
    <t>6897106.94118000008</t>
  </si>
  <si>
    <t>690:322</t>
  </si>
  <si>
    <t>Kärjenkoski</t>
  </si>
  <si>
    <t>379877.54585100000</t>
  </si>
  <si>
    <t>7376914.64938000031</t>
  </si>
  <si>
    <t>738:338</t>
  </si>
  <si>
    <t>Pessalompolo</t>
  </si>
  <si>
    <t>579798.35724899999</t>
  </si>
  <si>
    <t>6897108.70383000094</t>
  </si>
  <si>
    <t>690:358</t>
  </si>
  <si>
    <t>Varkaus</t>
  </si>
  <si>
    <t>Hevonlahti</t>
  </si>
  <si>
    <t>589794.25874900003</t>
  </si>
  <si>
    <t>6897108.75279999990</t>
  </si>
  <si>
    <t>690:359</t>
  </si>
  <si>
    <t>Enonkoski</t>
  </si>
  <si>
    <t>Vaajasalo</t>
  </si>
  <si>
    <t>599790.16049899999</t>
  </si>
  <si>
    <t>6897108.80176000018</t>
  </si>
  <si>
    <t>690:360</t>
  </si>
  <si>
    <t>Leipämäki</t>
  </si>
  <si>
    <t>609786.06049900001</t>
  </si>
  <si>
    <t>6897108.85072000045</t>
  </si>
  <si>
    <t>690:361</t>
  </si>
  <si>
    <t>Säimen</t>
  </si>
  <si>
    <t>549810.51399999997</t>
  </si>
  <si>
    <t>6897108.55695000105</t>
  </si>
  <si>
    <t>690:355</t>
  </si>
  <si>
    <t>Harjuranta</t>
  </si>
  <si>
    <t>559806.47475000005</t>
  </si>
  <si>
    <t>6897108.60591000039</t>
  </si>
  <si>
    <t>690:356</t>
  </si>
  <si>
    <t>Pisamaniemi</t>
  </si>
  <si>
    <t>569802.43099999998</t>
  </si>
  <si>
    <t>6897108.65486999974</t>
  </si>
  <si>
    <t>690:357</t>
  </si>
  <si>
    <t>Viljolahti</t>
  </si>
  <si>
    <t>349890.80112500000</t>
  </si>
  <si>
    <t>6887111.57612999901</t>
  </si>
  <si>
    <t>689:335</t>
  </si>
  <si>
    <t>Pohjaslahti</t>
  </si>
  <si>
    <t>359886.76205899997</t>
  </si>
  <si>
    <t>6887111.62490999978</t>
  </si>
  <si>
    <t>689:336</t>
  </si>
  <si>
    <t>Haikankylä</t>
  </si>
  <si>
    <t>369882.80885799997</t>
  </si>
  <si>
    <t>6887111.67368000001</t>
  </si>
  <si>
    <t>689:337</t>
  </si>
  <si>
    <t>Kaukasenselkä</t>
  </si>
  <si>
    <t>379878.85700800002</t>
  </si>
  <si>
    <t>6887111.72245999984</t>
  </si>
  <si>
    <t>689:338</t>
  </si>
  <si>
    <t>Roosinpohja</t>
  </si>
  <si>
    <t>309907.12365999998</t>
  </si>
  <si>
    <t>6887111.38102999981</t>
  </si>
  <si>
    <t>689:331</t>
  </si>
  <si>
    <t>Iso-Mustajärvi</t>
  </si>
  <si>
    <t>319903.04350899998</t>
  </si>
  <si>
    <t>6887111.42980999965</t>
  </si>
  <si>
    <t>689:332</t>
  </si>
  <si>
    <t>Vaskivesi</t>
  </si>
  <si>
    <t>329898.95659299998</t>
  </si>
  <si>
    <t>6887111.47857999988</t>
  </si>
  <si>
    <t>689:333</t>
  </si>
  <si>
    <t>Visuvesi</t>
  </si>
  <si>
    <t>339894.85928400001</t>
  </si>
  <si>
    <t>6887111.52735999972</t>
  </si>
  <si>
    <t>689:334</t>
  </si>
  <si>
    <t>Tarjanne</t>
  </si>
  <si>
    <t>429859.01549999998</t>
  </si>
  <si>
    <t>6897107.96939999983</t>
  </si>
  <si>
    <t>690:343</t>
  </si>
  <si>
    <t>Jyväskylän keskusta</t>
  </si>
  <si>
    <t>439855.03025000001</t>
  </si>
  <si>
    <t>6897108.01836000010</t>
  </si>
  <si>
    <t>690:344</t>
  </si>
  <si>
    <t>Vaajakoski</t>
  </si>
  <si>
    <t>449851.02724999998</t>
  </si>
  <si>
    <t>6897108.06732000038</t>
  </si>
  <si>
    <t>690:345</t>
  </si>
  <si>
    <t>Lievestuore</t>
  </si>
  <si>
    <t>619781.98249900003</t>
  </si>
  <si>
    <t>6897108.89967999980</t>
  </si>
  <si>
    <t>690:362</t>
  </si>
  <si>
    <t>Säimenniemi</t>
  </si>
  <si>
    <t>389874.88075000001</t>
  </si>
  <si>
    <t>6897107.77355000097</t>
  </si>
  <si>
    <t>690:339</t>
  </si>
  <si>
    <t>Huttula</t>
  </si>
  <si>
    <t>399870.93024999998</t>
  </si>
  <si>
    <t>6897107.82251000032</t>
  </si>
  <si>
    <t>690:340</t>
  </si>
  <si>
    <t>Petäjäveden keskusta</t>
  </si>
  <si>
    <t>409866.97025000001</t>
  </si>
  <si>
    <t>6897107.87146999966</t>
  </si>
  <si>
    <t>690:341</t>
  </si>
  <si>
    <t>Kintaus</t>
  </si>
  <si>
    <t>419862.99900000001</t>
  </si>
  <si>
    <t>6897107.92042999901</t>
  </si>
  <si>
    <t>690:342</t>
  </si>
  <si>
    <t>Vesanka</t>
  </si>
  <si>
    <t>349890.76775000000</t>
  </si>
  <si>
    <t>6897107.57768999971</t>
  </si>
  <si>
    <t>690:335</t>
  </si>
  <si>
    <t>Ylä-Kolkki</t>
  </si>
  <si>
    <t>359886.73074999999</t>
  </si>
  <si>
    <t>6897107.62665999960</t>
  </si>
  <si>
    <t>690:336</t>
  </si>
  <si>
    <t>Haapamäki</t>
  </si>
  <si>
    <t>369882.78074999998</t>
  </si>
  <si>
    <t>6897107.67561999988</t>
  </si>
  <si>
    <t>690:337</t>
  </si>
  <si>
    <t>Valkealahti</t>
  </si>
  <si>
    <t>539814.54925000004</t>
  </si>
  <si>
    <t>6897108.50798000023</t>
  </si>
  <si>
    <t>690:354</t>
  </si>
  <si>
    <t>Palviainen</t>
  </si>
  <si>
    <t>309907.08775100001</t>
  </si>
  <si>
    <t>6897107.38184999954</t>
  </si>
  <si>
    <t>690:331</t>
  </si>
  <si>
    <t>Kantoperä</t>
  </si>
  <si>
    <t>319903.00825100002</t>
  </si>
  <si>
    <t>6897107.43080999982</t>
  </si>
  <si>
    <t>690:332</t>
  </si>
  <si>
    <t>Vaskuu</t>
  </si>
  <si>
    <t>329898.92175099999</t>
  </si>
  <si>
    <t>6897107.47977000102</t>
  </si>
  <si>
    <t>690:333</t>
  </si>
  <si>
    <t>Virrtain keskusta</t>
  </si>
  <si>
    <t>339894.82450100000</t>
  </si>
  <si>
    <t>6897107.52873000037</t>
  </si>
  <si>
    <t>690:334</t>
  </si>
  <si>
    <t>Uurasjärvi</t>
  </si>
  <si>
    <t>599789.25481600000</t>
  </si>
  <si>
    <t>7386911.16574999969</t>
  </si>
  <si>
    <t>739:360</t>
  </si>
  <si>
    <t>Kortakkojärvi</t>
  </si>
  <si>
    <t>459846.98475000000</t>
  </si>
  <si>
    <t>6897108.11627999973</t>
  </si>
  <si>
    <t>690:346</t>
  </si>
  <si>
    <t>Niemisjärvi</t>
  </si>
  <si>
    <t>379878.83025000000</t>
  </si>
  <si>
    <t>6897107.72458000015</t>
  </si>
  <si>
    <t>690:338</t>
  </si>
  <si>
    <t>Keuruun keskusta</t>
  </si>
  <si>
    <t>559805.76874099998</t>
  </si>
  <si>
    <t>7386911.06890999898</t>
  </si>
  <si>
    <t>739:356</t>
  </si>
  <si>
    <t>Vilmanpalot</t>
  </si>
  <si>
    <t>569801.73193300003</t>
  </si>
  <si>
    <t>7386911.09312000033</t>
  </si>
  <si>
    <t>739:357</t>
  </si>
  <si>
    <t>Suksenpaistama-aapa</t>
  </si>
  <si>
    <t>579797.61612499994</t>
  </si>
  <si>
    <t>7386911.11732999980</t>
  </si>
  <si>
    <t>739:358</t>
  </si>
  <si>
    <t>Kallunki</t>
  </si>
  <si>
    <t>589793.43514099997</t>
  </si>
  <si>
    <t>7386911.14154000022</t>
  </si>
  <si>
    <t>739:359</t>
  </si>
  <si>
    <t>Kallunkivaara</t>
  </si>
  <si>
    <t>369881.43155099999</t>
  </si>
  <si>
    <t>7376914.62481999956</t>
  </si>
  <si>
    <t>738:337</t>
  </si>
  <si>
    <t>Torasjärvi</t>
  </si>
  <si>
    <t>189955.65366000001</t>
  </si>
  <si>
    <t>6887110.79573000036</t>
  </si>
  <si>
    <t>689:319</t>
  </si>
  <si>
    <t>Storbådan</t>
  </si>
  <si>
    <t>199951.61241000000</t>
  </si>
  <si>
    <t>6887110.84451000020</t>
  </si>
  <si>
    <t>689:320</t>
  </si>
  <si>
    <t>Siipyy</t>
  </si>
  <si>
    <t>289915.20553500002</t>
  </si>
  <si>
    <t>6887111.28347999975</t>
  </si>
  <si>
    <t>689:329</t>
  </si>
  <si>
    <t>Linnanjärvi</t>
  </si>
  <si>
    <t>549809.80350000004</t>
  </si>
  <si>
    <t>7386911.04468999896</t>
  </si>
  <si>
    <t>739:355</t>
  </si>
  <si>
    <t>Portin Paloselkä</t>
  </si>
  <si>
    <t>299911.17902600003</t>
  </si>
  <si>
    <t>6887111.33225999959</t>
  </si>
  <si>
    <t>689:330</t>
  </si>
  <si>
    <t>Mäkikylä</t>
  </si>
  <si>
    <t>489834.02120000002</t>
  </si>
  <si>
    <t>7386910.89941999968</t>
  </si>
  <si>
    <t>739:349</t>
  </si>
  <si>
    <t>Kärväsjärvi</t>
  </si>
  <si>
    <t>499829.96220900002</t>
  </si>
  <si>
    <t>7386910.92363000102</t>
  </si>
  <si>
    <t>739:350</t>
  </si>
  <si>
    <t>Lautajärvi</t>
  </si>
  <si>
    <t>509825.93681699998</t>
  </si>
  <si>
    <t>7386910.94783999957</t>
  </si>
  <si>
    <t>739:351</t>
  </si>
  <si>
    <t>Ruopsa</t>
  </si>
  <si>
    <t>519821.90618300001</t>
  </si>
  <si>
    <t>7386910.97205999959</t>
  </si>
  <si>
    <t>739:352</t>
  </si>
  <si>
    <t>Soppela</t>
  </si>
  <si>
    <t>329899.02627600002</t>
  </si>
  <si>
    <t>6867119.45399000030</t>
  </si>
  <si>
    <t>687:333</t>
  </si>
  <si>
    <t>Pihlajalahti</t>
  </si>
  <si>
    <t>469842.13237599999</t>
  </si>
  <si>
    <t>7386910.85099000018</t>
  </si>
  <si>
    <t>739:347</t>
  </si>
  <si>
    <t>Hautainmaa</t>
  </si>
  <si>
    <t>479838.08019200002</t>
  </si>
  <si>
    <t>7386910.87521000020</t>
  </si>
  <si>
    <t>739:348</t>
  </si>
  <si>
    <t>Misi</t>
  </si>
  <si>
    <t>409865.86325900001</t>
  </si>
  <si>
    <t>7386910.70571999997</t>
  </si>
  <si>
    <t>739:341</t>
  </si>
  <si>
    <t>Palojärvi</t>
  </si>
  <si>
    <t>419861.97000099998</t>
  </si>
  <si>
    <t>7386910.72993000038</t>
  </si>
  <si>
    <t>739:342</t>
  </si>
  <si>
    <t>Sonka</t>
  </si>
  <si>
    <t>429858.07061699999</t>
  </si>
  <si>
    <t>7386910.75413999986</t>
  </si>
  <si>
    <t>739:343</t>
  </si>
  <si>
    <t>Nuuksvaara</t>
  </si>
  <si>
    <t>439854.16662600002</t>
  </si>
  <si>
    <t>7386910.77835999988</t>
  </si>
  <si>
    <t>739:344</t>
  </si>
  <si>
    <t>Norvajärvi</t>
  </si>
  <si>
    <t>529817.87220800004</t>
  </si>
  <si>
    <t>7386910.99627000093</t>
  </si>
  <si>
    <t>739:353</t>
  </si>
  <si>
    <t>Untamovaara</t>
  </si>
  <si>
    <t>539813.83752499998</t>
  </si>
  <si>
    <t>7386911.02048000041</t>
  </si>
  <si>
    <t>739:354</t>
  </si>
  <si>
    <t>Vilmajärvi</t>
  </si>
  <si>
    <t>389873.63574300002</t>
  </si>
  <si>
    <t>7386910.65728999954</t>
  </si>
  <si>
    <t>739:339</t>
  </si>
  <si>
    <t>Iso-Vietonen</t>
  </si>
  <si>
    <t>639773.91237399995</t>
  </si>
  <si>
    <t>6867120.93541000038</t>
  </si>
  <si>
    <t>687:364</t>
  </si>
  <si>
    <t>Aittolahti</t>
  </si>
  <si>
    <t>399869.75139200001</t>
  </si>
  <si>
    <t>7386910.68149999995</t>
  </si>
  <si>
    <t>739:340</t>
  </si>
  <si>
    <t>Palolompolo</t>
  </si>
  <si>
    <t>649769.85267399997</t>
  </si>
  <si>
    <t>6867120.98319000099</t>
  </si>
  <si>
    <t>687:365</t>
  </si>
  <si>
    <t>Varmo</t>
  </si>
  <si>
    <t>659765.79297399998</t>
  </si>
  <si>
    <t>6867121.03098000027</t>
  </si>
  <si>
    <t>687:366</t>
  </si>
  <si>
    <t>Närsäkkälä</t>
  </si>
  <si>
    <t>669761.73619900004</t>
  </si>
  <si>
    <t>6867121.07876999956</t>
  </si>
  <si>
    <t>687:367</t>
  </si>
  <si>
    <t>Jollonjoki</t>
  </si>
  <si>
    <t>279919.30462700000</t>
  </si>
  <si>
    <t>6867119.21506000031</t>
  </si>
  <si>
    <t>687:328</t>
  </si>
  <si>
    <t>Ikaalinen</t>
  </si>
  <si>
    <t>Kovelahti</t>
  </si>
  <si>
    <t>359885.19664300000</t>
  </si>
  <si>
    <t>7386910.58464999963</t>
  </si>
  <si>
    <t>739:336</t>
  </si>
  <si>
    <t>Turtola</t>
  </si>
  <si>
    <t>289915.27860199998</t>
  </si>
  <si>
    <t>6867119.26284999959</t>
  </si>
  <si>
    <t>687:329</t>
  </si>
  <si>
    <t>Leppäsjärvi</t>
  </si>
  <si>
    <t>449850.20935899997</t>
  </si>
  <si>
    <t>7386910.80257000029</t>
  </si>
  <si>
    <t>739:345</t>
  </si>
  <si>
    <t>Olkka-Toramoselkä</t>
  </si>
  <si>
    <t>299911.25157700002</t>
  </si>
  <si>
    <t>6867119.31063000020</t>
  </si>
  <si>
    <t>687:330</t>
  </si>
  <si>
    <t>Vahojärvi</t>
  </si>
  <si>
    <t>459846.17257599998</t>
  </si>
  <si>
    <t>7386910.82677999977</t>
  </si>
  <si>
    <t>739:346</t>
  </si>
  <si>
    <t>Vikajärvi</t>
  </si>
  <si>
    <t>629777.97369899997</t>
  </si>
  <si>
    <t>6867120.88762000017</t>
  </si>
  <si>
    <t>687:363</t>
  </si>
  <si>
    <t>Hevossalo</t>
  </si>
  <si>
    <t>Kerimäki</t>
  </si>
  <si>
    <t>239935.44617700001</t>
  </si>
  <si>
    <t>6867119.02390999906</t>
  </si>
  <si>
    <t>687:324</t>
  </si>
  <si>
    <t>Itäluomankulma</t>
  </si>
  <si>
    <t>249931.39080200001</t>
  </si>
  <si>
    <t>6867119.07170000020</t>
  </si>
  <si>
    <t>687:325</t>
  </si>
  <si>
    <t>Ala-Honkajoki</t>
  </si>
  <si>
    <t>259927.36095199999</t>
  </si>
  <si>
    <t>6867119.11947999988</t>
  </si>
  <si>
    <t>687:326</t>
  </si>
  <si>
    <t>Karhusaari</t>
  </si>
  <si>
    <t>269923.33087700000</t>
  </si>
  <si>
    <t>6867119.16727000102</t>
  </si>
  <si>
    <t>687:327</t>
  </si>
  <si>
    <t>Jämijärvi</t>
  </si>
  <si>
    <t>Kuusijoki</t>
  </si>
  <si>
    <t>509826.64649999997</t>
  </si>
  <si>
    <t>6897108.36110000033</t>
  </si>
  <si>
    <t>690:351</t>
  </si>
  <si>
    <t>Pyhitty</t>
  </si>
  <si>
    <t>519822.61749999999</t>
  </si>
  <si>
    <t>6897108.41005999967</t>
  </si>
  <si>
    <t>690:352</t>
  </si>
  <si>
    <t>Maavesi</t>
  </si>
  <si>
    <t>529818.58475000004</t>
  </si>
  <si>
    <t>6897108.45901999995</t>
  </si>
  <si>
    <t>690:353</t>
  </si>
  <si>
    <t>Pasala</t>
  </si>
  <si>
    <t>369881.40344299999</t>
  </si>
  <si>
    <t>7386910.60886999965</t>
  </si>
  <si>
    <t>739:337</t>
  </si>
  <si>
    <t>Ajankijärvi</t>
  </si>
  <si>
    <t>229939.52875200001</t>
  </si>
  <si>
    <t>6867118.97611999977</t>
  </si>
  <si>
    <t>687:323</t>
  </si>
  <si>
    <t>Pyntäinen</t>
  </si>
  <si>
    <t>379877.51909299998</t>
  </si>
  <si>
    <t>7386910.63308000006</t>
  </si>
  <si>
    <t>739:338</t>
  </si>
  <si>
    <t>Vaarasaari</t>
  </si>
  <si>
    <t>469842.93475000001</t>
  </si>
  <si>
    <t>6897108.16524999961</t>
  </si>
  <si>
    <t>690:347</t>
  </si>
  <si>
    <t>Tervamäki</t>
  </si>
  <si>
    <t>479838.85725000000</t>
  </si>
  <si>
    <t>6897108.21420999896</t>
  </si>
  <si>
    <t>690:348</t>
  </si>
  <si>
    <t>Kylmämäki</t>
  </si>
  <si>
    <t>489834.76600000000</t>
  </si>
  <si>
    <t>6897108.26317000110</t>
  </si>
  <si>
    <t>690:349</t>
  </si>
  <si>
    <t>Ristimäki</t>
  </si>
  <si>
    <t>499830.67475000001</t>
  </si>
  <si>
    <t>6897108.31213000044</t>
  </si>
  <si>
    <t>690:350</t>
  </si>
  <si>
    <t>Naarajärvi</t>
  </si>
  <si>
    <t>379877.30502600002</t>
  </si>
  <si>
    <t>7466878.50435000099</t>
  </si>
  <si>
    <t>747:338</t>
  </si>
  <si>
    <t>Ylijärvi</t>
  </si>
  <si>
    <t>369881.17857599998</t>
  </si>
  <si>
    <t>7466878.48302999977</t>
  </si>
  <si>
    <t>747:337</t>
  </si>
  <si>
    <t>Teurajärvi</t>
  </si>
  <si>
    <t>549810.54299999995</t>
  </si>
  <si>
    <t>6877116.53913000040</t>
  </si>
  <si>
    <t>688:355</t>
  </si>
  <si>
    <t>Rantasalmi</t>
  </si>
  <si>
    <t>Kolkontaipale</t>
  </si>
  <si>
    <t>619782.02466600004</t>
  </si>
  <si>
    <t>6877116.87846000027</t>
  </si>
  <si>
    <t>688:362</t>
  </si>
  <si>
    <t>Pistala</t>
  </si>
  <si>
    <t>469842.96750000003</t>
  </si>
  <si>
    <t>6877116.15132999979</t>
  </si>
  <si>
    <t>688:347</t>
  </si>
  <si>
    <t>Haarajoki</t>
  </si>
  <si>
    <t>579797.58587499999</t>
  </si>
  <si>
    <t>7406903.07027999964</t>
  </si>
  <si>
    <t>741:358</t>
  </si>
  <si>
    <t>Koutoiva</t>
  </si>
  <si>
    <t>579798.38749999995</t>
  </si>
  <si>
    <t>6877116.68455999997</t>
  </si>
  <si>
    <t>688:358</t>
  </si>
  <si>
    <t>Haukiniemi</t>
  </si>
  <si>
    <t>589794.29236600001</t>
  </si>
  <si>
    <t>6877116.73302999977</t>
  </si>
  <si>
    <t>688:359</t>
  </si>
  <si>
    <t>Juvola</t>
  </si>
  <si>
    <t>599790.19746599998</t>
  </si>
  <si>
    <t>6877116.78151000105</t>
  </si>
  <si>
    <t>688:360</t>
  </si>
  <si>
    <t>Enonkosken kk</t>
  </si>
  <si>
    <t>549809.77450000006</t>
  </si>
  <si>
    <t>7406902.99981999956</t>
  </si>
  <si>
    <t>741:355</t>
  </si>
  <si>
    <t>Talvinkovaara</t>
  </si>
  <si>
    <t>609786.10079900001</t>
  </si>
  <si>
    <t>6877116.82997999992</t>
  </si>
  <si>
    <t>688:361</t>
  </si>
  <si>
    <t>Luotojärvi</t>
  </si>
  <si>
    <t>559805.73992500000</t>
  </si>
  <si>
    <t>7406903.02331000101</t>
  </si>
  <si>
    <t>741:356</t>
  </si>
  <si>
    <t>Salmivaara</t>
  </si>
  <si>
    <t>379878.91052500001</t>
  </si>
  <si>
    <t>6867119.69292999897</t>
  </si>
  <si>
    <t>687:338</t>
  </si>
  <si>
    <t>Kerteselkä</t>
  </si>
  <si>
    <t>569801.70340000000</t>
  </si>
  <si>
    <t>7406903.04679000098</t>
  </si>
  <si>
    <t>741:357</t>
  </si>
  <si>
    <t>Sallan kk</t>
  </si>
  <si>
    <t>559806.50356600003</t>
  </si>
  <si>
    <t>6877116.58760999981</t>
  </si>
  <si>
    <t>688:356</t>
  </si>
  <si>
    <t>Rantasalmen kk</t>
  </si>
  <si>
    <t>569802.45953300002</t>
  </si>
  <si>
    <t>6877116.63607999962</t>
  </si>
  <si>
    <t>688:357</t>
  </si>
  <si>
    <t>339894.92885099998</t>
  </si>
  <si>
    <t>6867119.50177999958</t>
  </si>
  <si>
    <t>687:334</t>
  </si>
  <si>
    <t>Ruoveden keskusta</t>
  </si>
  <si>
    <t>349890.86787600000</t>
  </si>
  <si>
    <t>6867119.54956999980</t>
  </si>
  <si>
    <t>687:335</t>
  </si>
  <si>
    <t>Väärinmaja</t>
  </si>
  <si>
    <t>549809.78899999999</t>
  </si>
  <si>
    <t>7396907.02276000008</t>
  </si>
  <si>
    <t>740:355</t>
  </si>
  <si>
    <t>Lapajärvi</t>
  </si>
  <si>
    <t>359886.82467499998</t>
  </si>
  <si>
    <t>6867119.59736000001</t>
  </si>
  <si>
    <t>687:336</t>
  </si>
  <si>
    <t>Huopioniemi</t>
  </si>
  <si>
    <t>559805.75433300005</t>
  </si>
  <si>
    <t>7396907.04660999961</t>
  </si>
  <si>
    <t>740:356</t>
  </si>
  <si>
    <t>Vilmatunturi</t>
  </si>
  <si>
    <t>369882.86507499998</t>
  </si>
  <si>
    <t>6867119.64513999969</t>
  </si>
  <si>
    <t>687:337</t>
  </si>
  <si>
    <t>Kuoreniemi</t>
  </si>
  <si>
    <t>569801.71766600001</t>
  </si>
  <si>
    <t>7396907.07046000008</t>
  </si>
  <si>
    <t>740:357</t>
  </si>
  <si>
    <t>Pieni Pyhätunturi</t>
  </si>
  <si>
    <t>609786.16125000000</t>
  </si>
  <si>
    <t>6847128.73622999899</t>
  </si>
  <si>
    <t>685:361</t>
  </si>
  <si>
    <t>Moinsalmi</t>
  </si>
  <si>
    <t>579797.60100000002</t>
  </si>
  <si>
    <t>7396907.09430999961</t>
  </si>
  <si>
    <t>740:358</t>
  </si>
  <si>
    <t>Haltiajärvi</t>
  </si>
  <si>
    <t>619782.08791600005</t>
  </si>
  <si>
    <t>6847128.78294999897</t>
  </si>
  <si>
    <t>685:362</t>
  </si>
  <si>
    <t>Laukansaari</t>
  </si>
  <si>
    <t>509825.92233299999</t>
  </si>
  <si>
    <t>7396906.92736000009</t>
  </si>
  <si>
    <t>740:351</t>
  </si>
  <si>
    <t>Särkikangas</t>
  </si>
  <si>
    <t>469843.01662499999</t>
  </si>
  <si>
    <t>6847128.08208000008</t>
  </si>
  <si>
    <t>685:347</t>
  </si>
  <si>
    <t>Puulasalon eteläpuoli</t>
  </si>
  <si>
    <t>479838.93654199998</t>
  </si>
  <si>
    <t>6847128.12880999967</t>
  </si>
  <si>
    <t>685:348</t>
  </si>
  <si>
    <t>Puula</t>
  </si>
  <si>
    <t>409867.08320900000</t>
  </si>
  <si>
    <t>6847127.80173000041</t>
  </si>
  <si>
    <t>685:341</t>
  </si>
  <si>
    <t>Vaheri</t>
  </si>
  <si>
    <t>419863.10399999999</t>
  </si>
  <si>
    <t>6847127.84846000001</t>
  </si>
  <si>
    <t>685:342</t>
  </si>
  <si>
    <t>Luhanka</t>
  </si>
  <si>
    <t>469842.11600099999</t>
  </si>
  <si>
    <t>7396906.83196000010</t>
  </si>
  <si>
    <t>740:347</t>
  </si>
  <si>
    <t>Iso Hirvasjärvi</t>
  </si>
  <si>
    <t>589794.34279100003</t>
  </si>
  <si>
    <t>6847128.64278000034</t>
  </si>
  <si>
    <t>685:359</t>
  </si>
  <si>
    <t>Kesamonsaari</t>
  </si>
  <si>
    <t>479838.06433400000</t>
  </si>
  <si>
    <t>7396906.85580999963</t>
  </si>
  <si>
    <t>740:348</t>
  </si>
  <si>
    <t>Keskijärvi</t>
  </si>
  <si>
    <t>599790.25291599997</t>
  </si>
  <si>
    <t>6847128.68950999901</t>
  </si>
  <si>
    <t>685:360</t>
  </si>
  <si>
    <t>Ikoinniemi</t>
  </si>
  <si>
    <t>489834.00599999999</t>
  </si>
  <si>
    <t>7396906.87966000009</t>
  </si>
  <si>
    <t>740:349</t>
  </si>
  <si>
    <t>Rovajärvi</t>
  </si>
  <si>
    <t>529818.65745800000</t>
  </si>
  <si>
    <t>6847128.36242999975</t>
  </si>
  <si>
    <t>685:353</t>
  </si>
  <si>
    <t>499829.94766700000</t>
  </si>
  <si>
    <t>7396906.90350999963</t>
  </si>
  <si>
    <t>740:350</t>
  </si>
  <si>
    <t>Sarriojärvi</t>
  </si>
  <si>
    <t>539814.62187499995</t>
  </si>
  <si>
    <t>6847128.40916000027</t>
  </si>
  <si>
    <t>685:354</t>
  </si>
  <si>
    <t>Ollikkala</t>
  </si>
  <si>
    <t>429858.05133400002</t>
  </si>
  <si>
    <t>7396906.73656000011</t>
  </si>
  <si>
    <t>740:343</t>
  </si>
  <si>
    <t>Tapionkylä</t>
  </si>
  <si>
    <t>389875.00779200002</t>
  </si>
  <si>
    <t>6847127.70827999990</t>
  </si>
  <si>
    <t>685:339</t>
  </si>
  <si>
    <t>Okskulma</t>
  </si>
  <si>
    <t>599789.23633300001</t>
  </si>
  <si>
    <t>7396907.14199999999</t>
  </si>
  <si>
    <t>740:360</t>
  </si>
  <si>
    <t>Possoliselkä</t>
  </si>
  <si>
    <t>399871.05054199998</t>
  </si>
  <si>
    <t>6847127.75501000043</t>
  </si>
  <si>
    <t>685:340</t>
  </si>
  <si>
    <t>Kaipola</t>
  </si>
  <si>
    <t>329899.09596000001</t>
  </si>
  <si>
    <t>6847127.42793000024</t>
  </si>
  <si>
    <t>685:333</t>
  </si>
  <si>
    <t>Velaatta</t>
  </si>
  <si>
    <t>339894.99841800000</t>
  </si>
  <si>
    <t>6847127.47465999983</t>
  </si>
  <si>
    <t>685:334</t>
  </si>
  <si>
    <t>Kaanaa</t>
  </si>
  <si>
    <t>389873.61033400003</t>
  </si>
  <si>
    <t>7396906.64114999957</t>
  </si>
  <si>
    <t>740:339</t>
  </si>
  <si>
    <t>Rommakkajärvi</t>
  </si>
  <si>
    <t>509826.71891699999</t>
  </si>
  <si>
    <t>6847128.26898000017</t>
  </si>
  <si>
    <t>685:351</t>
  </si>
  <si>
    <t>Hiirola</t>
  </si>
  <si>
    <t>399869.72733400000</t>
  </si>
  <si>
    <t>7396906.66500000004</t>
  </si>
  <si>
    <t>740:340</t>
  </si>
  <si>
    <t>Kaupinvaara</t>
  </si>
  <si>
    <t>519822.69008400000</t>
  </si>
  <si>
    <t>6847128.31570999976</t>
  </si>
  <si>
    <t>685:352</t>
  </si>
  <si>
    <t>Vehmaskylä</t>
  </si>
  <si>
    <t>409865.84066699998</t>
  </si>
  <si>
    <t>7396906.68884999957</t>
  </si>
  <si>
    <t>740:341</t>
  </si>
  <si>
    <t>Typpyrä</t>
  </si>
  <si>
    <t>449851.11070899997</t>
  </si>
  <si>
    <t>6847127.98862999957</t>
  </si>
  <si>
    <t>685:345</t>
  </si>
  <si>
    <t>Joutsa</t>
  </si>
  <si>
    <t>Tammilahti</t>
  </si>
  <si>
    <t>419861.94900099997</t>
  </si>
  <si>
    <t>7396906.71270999964</t>
  </si>
  <si>
    <t>740:342</t>
  </si>
  <si>
    <t>Tuhnaja</t>
  </si>
  <si>
    <t>459847.06762500003</t>
  </si>
  <si>
    <t>6847128.03536000010</t>
  </si>
  <si>
    <t>685:346</t>
  </si>
  <si>
    <t>Pärnämäki</t>
  </si>
  <si>
    <t>309907.26729300001</t>
  </si>
  <si>
    <t>6847127.33447999973</t>
  </si>
  <si>
    <t>685:331</t>
  </si>
  <si>
    <t>Hyynilä</t>
  </si>
  <si>
    <t>519821.89166700002</t>
  </si>
  <si>
    <t>7396906.95120999962</t>
  </si>
  <si>
    <t>740:352</t>
  </si>
  <si>
    <t>Kallaanvaara</t>
  </si>
  <si>
    <t>319903.18454300001</t>
  </si>
  <si>
    <t>6847127.38121000025</t>
  </si>
  <si>
    <t>685:332</t>
  </si>
  <si>
    <t>Länsi-Teisko</t>
  </si>
  <si>
    <t>529817.85766700003</t>
  </si>
  <si>
    <t>7396906.97506000008</t>
  </si>
  <si>
    <t>740:353</t>
  </si>
  <si>
    <t>Pietariselkä</t>
  </si>
  <si>
    <t>539813.82299999997</t>
  </si>
  <si>
    <t>7396906.99890999962</t>
  </si>
  <si>
    <t>740:354</t>
  </si>
  <si>
    <t>Hämeenjänkä</t>
  </si>
  <si>
    <t>429859.11191699997</t>
  </si>
  <si>
    <t>6847127.89517999999</t>
  </si>
  <si>
    <t>685:343</t>
  </si>
  <si>
    <t>Luhangan keskusta</t>
  </si>
  <si>
    <t>439855.11837600003</t>
  </si>
  <si>
    <t>6847127.94190999959</t>
  </si>
  <si>
    <t>685:344</t>
  </si>
  <si>
    <t>Pappinen</t>
  </si>
  <si>
    <t>209947.72408600000</t>
  </si>
  <si>
    <t>6847126.86722999904</t>
  </si>
  <si>
    <t>685:321</t>
  </si>
  <si>
    <t>Ahlainen</t>
  </si>
  <si>
    <t>219943.67012699999</t>
  </si>
  <si>
    <t>6847126.91395999957</t>
  </si>
  <si>
    <t>685:322</t>
  </si>
  <si>
    <t>Lampinkartano</t>
  </si>
  <si>
    <t>359885.16533400002</t>
  </si>
  <si>
    <t>7396906.56960000005</t>
  </si>
  <si>
    <t>740:336</t>
  </si>
  <si>
    <t>Mämmilä</t>
  </si>
  <si>
    <t>369881.37533399998</t>
  </si>
  <si>
    <t>7396906.59344999958</t>
  </si>
  <si>
    <t>740:337</t>
  </si>
  <si>
    <t>Iso-Apina</t>
  </si>
  <si>
    <t>229939.60625200000</t>
  </si>
  <si>
    <t>6847126.96067999955</t>
  </si>
  <si>
    <t>685:323</t>
  </si>
  <si>
    <t>Pomarkkun keskusta</t>
  </si>
  <si>
    <t>379877.49233400001</t>
  </si>
  <si>
    <t>7396906.61730000004</t>
  </si>
  <si>
    <t>740:338</t>
  </si>
  <si>
    <t>Lankojärvi</t>
  </si>
  <si>
    <t>239935.52179400000</t>
  </si>
  <si>
    <t>6847127.00741000101</t>
  </si>
  <si>
    <t>685:324</t>
  </si>
  <si>
    <t>Leppäruhka</t>
  </si>
  <si>
    <t>649769.90062400000</t>
  </si>
  <si>
    <t>6847128.92313000094</t>
  </si>
  <si>
    <t>685:365</t>
  </si>
  <si>
    <t>Uukuniemi</t>
  </si>
  <si>
    <t>659765.84312400001</t>
  </si>
  <si>
    <t>6847128.96984999906</t>
  </si>
  <si>
    <t>685:366</t>
  </si>
  <si>
    <t>Uukuniemi-raja</t>
  </si>
  <si>
    <t>269923.40496000001</t>
  </si>
  <si>
    <t>6847127.14757999964</t>
  </si>
  <si>
    <t>685:327</t>
  </si>
  <si>
    <t>Vehuvarpee</t>
  </si>
  <si>
    <t>279919.37821000000</t>
  </si>
  <si>
    <t>6847127.19431000110</t>
  </si>
  <si>
    <t>685:328</t>
  </si>
  <si>
    <t>Kilvakkala</t>
  </si>
  <si>
    <t>289915.35166799999</t>
  </si>
  <si>
    <t>6847127.24103000108</t>
  </si>
  <si>
    <t>685:329</t>
  </si>
  <si>
    <t>Ikaalisten keskusta</t>
  </si>
  <si>
    <t>299911.32412700000</t>
  </si>
  <si>
    <t>6847127.28775999974</t>
  </si>
  <si>
    <t>685:330</t>
  </si>
  <si>
    <t>Luhalahti</t>
  </si>
  <si>
    <t>569802.50233299995</t>
  </si>
  <si>
    <t>6847128.54932999890</t>
  </si>
  <si>
    <t>685:357</t>
  </si>
  <si>
    <t>Sulkavan kk</t>
  </si>
  <si>
    <t>579798.43287500006</t>
  </si>
  <si>
    <t>6847128.59606000036</t>
  </si>
  <si>
    <t>685:358</t>
  </si>
  <si>
    <t>Kommerniemi</t>
  </si>
  <si>
    <t>249931.46533599999</t>
  </si>
  <si>
    <t>6847127.05413000099</t>
  </si>
  <si>
    <t>685:325</t>
  </si>
  <si>
    <t>Verttuu</t>
  </si>
  <si>
    <t>259927.43525200000</t>
  </si>
  <si>
    <t>6847127.10085999966</t>
  </si>
  <si>
    <t>685:326</t>
  </si>
  <si>
    <t>Vihteljärvi</t>
  </si>
  <si>
    <t>589793.41833300004</t>
  </si>
  <si>
    <t>7396907.11815000046</t>
  </si>
  <si>
    <t>740:359</t>
  </si>
  <si>
    <t>Hossoaapa</t>
  </si>
  <si>
    <t>549810.58649999998</t>
  </si>
  <si>
    <t>6847128.45588000026</t>
  </si>
  <si>
    <t>685:355</t>
  </si>
  <si>
    <t>Kaskii</t>
  </si>
  <si>
    <t>559806.54679199995</t>
  </si>
  <si>
    <t>6847128.50260999892</t>
  </si>
  <si>
    <t>685:356</t>
  </si>
  <si>
    <t>Väätälänmäki</t>
  </si>
  <si>
    <t>489834.84200000000</t>
  </si>
  <si>
    <t>6847128.17552999966</t>
  </si>
  <si>
    <t>685:349</t>
  </si>
  <si>
    <t>Vanhamäki</t>
  </si>
  <si>
    <t>499830.74745899998</t>
  </si>
  <si>
    <t>6847128.22226000018</t>
  </si>
  <si>
    <t>685:350</t>
  </si>
  <si>
    <t>Pöyry</t>
  </si>
  <si>
    <t>579798.37237500004</t>
  </si>
  <si>
    <t>6887112.69795999955</t>
  </si>
  <si>
    <t>689:358</t>
  </si>
  <si>
    <t>Oravi</t>
  </si>
  <si>
    <t>589794.27555799996</t>
  </si>
  <si>
    <t>6887112.74672999978</t>
  </si>
  <si>
    <t>689:359</t>
  </si>
  <si>
    <t>Ihamaniemi</t>
  </si>
  <si>
    <t>599790.17898299999</t>
  </si>
  <si>
    <t>6887112.79550999962</t>
  </si>
  <si>
    <t>689:360</t>
  </si>
  <si>
    <t>Hanhivirta</t>
  </si>
  <si>
    <t>609786.08064900001</t>
  </si>
  <si>
    <t>6887112.84427999984</t>
  </si>
  <si>
    <t>689:361</t>
  </si>
  <si>
    <t>Savonlinnan kk</t>
  </si>
  <si>
    <t>539814.56377500005</t>
  </si>
  <si>
    <t>6887112.50286000036</t>
  </si>
  <si>
    <t>689:354</t>
  </si>
  <si>
    <t>Joroisten kk</t>
  </si>
  <si>
    <t>549810.52850000001</t>
  </si>
  <si>
    <t>6887112.55162999965</t>
  </si>
  <si>
    <t>689:355</t>
  </si>
  <si>
    <t>Kerisalo</t>
  </si>
  <si>
    <t>559806.48915799998</t>
  </si>
  <si>
    <t>6887112.60041000042</t>
  </si>
  <si>
    <t>689:356</t>
  </si>
  <si>
    <t>Porosalmi</t>
  </si>
  <si>
    <t>569802.44526600000</t>
  </si>
  <si>
    <t>6887112.64917999972</t>
  </si>
  <si>
    <t>689:357</t>
  </si>
  <si>
    <t>Ahvensalmi</t>
  </si>
  <si>
    <t>499830.68929200002</t>
  </si>
  <si>
    <t>6887112.30776000023</t>
  </si>
  <si>
    <t>689:350</t>
  </si>
  <si>
    <t>Suuraukeansuo</t>
  </si>
  <si>
    <t>509826.66098300001</t>
  </si>
  <si>
    <t>6887112.35653000046</t>
  </si>
  <si>
    <t>689:351</t>
  </si>
  <si>
    <t>Montola</t>
  </si>
  <si>
    <t>519822.63201700000</t>
  </si>
  <si>
    <t>6887112.40531000029</t>
  </si>
  <si>
    <t>689:352</t>
  </si>
  <si>
    <t>Virtasalmi</t>
  </si>
  <si>
    <t>529818.59929200006</t>
  </si>
  <si>
    <t>6887112.45407999959</t>
  </si>
  <si>
    <t>689:353</t>
  </si>
  <si>
    <t>459847.00132500002</t>
  </si>
  <si>
    <t>6887112.11266000010</t>
  </si>
  <si>
    <t>689:346</t>
  </si>
  <si>
    <t>Häppälä</t>
  </si>
  <si>
    <t>469842.95112500002</t>
  </si>
  <si>
    <t>6887112.16143000033</t>
  </si>
  <si>
    <t>689:347</t>
  </si>
  <si>
    <t>Kokonkylä</t>
  </si>
  <si>
    <t>479838.87310800003</t>
  </si>
  <si>
    <t>6887112.21021000110</t>
  </si>
  <si>
    <t>689:348</t>
  </si>
  <si>
    <t>Pölläkkä</t>
  </si>
  <si>
    <t>489834.78120000003</t>
  </si>
  <si>
    <t>6887112.25898000039</t>
  </si>
  <si>
    <t>689:349</t>
  </si>
  <si>
    <t>Halkokumpu</t>
  </si>
  <si>
    <t>419863.02000000002</t>
  </si>
  <si>
    <t>6887111.91755999997</t>
  </si>
  <si>
    <t>689:342</t>
  </si>
  <si>
    <t>Muuratjärvi</t>
  </si>
  <si>
    <t>429859.03478400002</t>
  </si>
  <si>
    <t>6887111.96633000020</t>
  </si>
  <si>
    <t>689:343</t>
  </si>
  <si>
    <t>Säynätsalo</t>
  </si>
  <si>
    <t>439855.04787499999</t>
  </si>
  <si>
    <t>6887112.01511000097</t>
  </si>
  <si>
    <t>689:344</t>
  </si>
  <si>
    <t>Oravasaari</t>
  </si>
  <si>
    <t>449851.04394200002</t>
  </si>
  <si>
    <t>6887112.06388000026</t>
  </si>
  <si>
    <t>689:345</t>
  </si>
  <si>
    <t>Huikko</t>
  </si>
  <si>
    <t>389874.90615800000</t>
  </si>
  <si>
    <t>6887111.77123000100</t>
  </si>
  <si>
    <t>689:339</t>
  </si>
  <si>
    <t>Porkkakylät</t>
  </si>
  <si>
    <t>399870.95430799999</t>
  </si>
  <si>
    <t>6887111.82000999898</t>
  </si>
  <si>
    <t>689:340</t>
  </si>
  <si>
    <t>Salosvesi</t>
  </si>
  <si>
    <t>409866.99284199998</t>
  </si>
  <si>
    <t>6887111.86878000014</t>
  </si>
  <si>
    <t>689:341</t>
  </si>
  <si>
    <t>Parkkola</t>
  </si>
  <si>
    <t>369882.92129199998</t>
  </si>
  <si>
    <t>6847127.61483000033</t>
  </si>
  <si>
    <t>685:337</t>
  </si>
  <si>
    <t>Äväntäjärvi</t>
  </si>
  <si>
    <t>379878.96404200001</t>
  </si>
  <si>
    <t>6847127.66155999992</t>
  </si>
  <si>
    <t>685:338</t>
  </si>
  <si>
    <t>Eväjärvi</t>
  </si>
  <si>
    <t>439854.14900099998</t>
  </si>
  <si>
    <t>7396906.76040999964</t>
  </si>
  <si>
    <t>740:344</t>
  </si>
  <si>
    <t>Toramokivalo</t>
  </si>
  <si>
    <t>449850.19266700000</t>
  </si>
  <si>
    <t>7396906.78426000010</t>
  </si>
  <si>
    <t>740:345</t>
  </si>
  <si>
    <t>Perunkajärvi</t>
  </si>
  <si>
    <t>459846.15600100002</t>
  </si>
  <si>
    <t>7396906.80810999963</t>
  </si>
  <si>
    <t>740:346</t>
  </si>
  <si>
    <t>Ala-Nampa</t>
  </si>
  <si>
    <t>629778.01749999996</t>
  </si>
  <si>
    <t>6847128.82968000043</t>
  </si>
  <si>
    <t>685:363</t>
  </si>
  <si>
    <t>Hiukkajoki</t>
  </si>
  <si>
    <t>639773.95812500000</t>
  </si>
  <si>
    <t>6847128.87640000042</t>
  </si>
  <si>
    <t>685:364</t>
  </si>
  <si>
    <t>Marjoniemi</t>
  </si>
  <si>
    <t>349890.93462600000</t>
  </si>
  <si>
    <t>6847127.52137999982</t>
  </si>
  <si>
    <t>685:335</t>
  </si>
  <si>
    <t>Yröskulma</t>
  </si>
  <si>
    <t>359886.88729200000</t>
  </si>
  <si>
    <t>6847127.56811000034</t>
  </si>
  <si>
    <t>685:336</t>
  </si>
  <si>
    <t>Juupajoki</t>
  </si>
  <si>
    <t>Juupajoen keskusta</t>
  </si>
  <si>
    <t>599789.27329899999</t>
  </si>
  <si>
    <t>7376915.18974999897</t>
  </si>
  <si>
    <t>738:360</t>
  </si>
  <si>
    <t>609785.09329899994</t>
  </si>
  <si>
    <t>7376915.21432000026</t>
  </si>
  <si>
    <t>738:361</t>
  </si>
  <si>
    <t>Alinen Hangasjärvi</t>
  </si>
  <si>
    <t>679757.62817399995</t>
  </si>
  <si>
    <t>6887113.18570999894</t>
  </si>
  <si>
    <t>689:368</t>
  </si>
  <si>
    <t>Rämeenjärvi</t>
  </si>
  <si>
    <t>559805.78315000003</t>
  </si>
  <si>
    <t>7376915.09150999971</t>
  </si>
  <si>
    <t>738:356</t>
  </si>
  <si>
    <t>Taivalvaara</t>
  </si>
  <si>
    <t>569801.74620000005</t>
  </si>
  <si>
    <t>7376915.11607000045</t>
  </si>
  <si>
    <t>738:357</t>
  </si>
  <si>
    <t>Hirvasvaara</t>
  </si>
  <si>
    <t>579797.63124999998</t>
  </si>
  <si>
    <t>7376915.14063000027</t>
  </si>
  <si>
    <t>738:358</t>
  </si>
  <si>
    <t>Leusjärvi</t>
  </si>
  <si>
    <t>639773.86662400002</t>
  </si>
  <si>
    <t>6887112.99060999975</t>
  </si>
  <si>
    <t>689:364</t>
  </si>
  <si>
    <t>Puhossalo</t>
  </si>
  <si>
    <t>589793.45195000002</t>
  </si>
  <si>
    <t>7376915.16519000102</t>
  </si>
  <si>
    <t>738:359</t>
  </si>
  <si>
    <t>Jyrhämäjärvi</t>
  </si>
  <si>
    <t>649769.80472400005</t>
  </si>
  <si>
    <t>6887113.03937999997</t>
  </si>
  <si>
    <t>689:365</t>
  </si>
  <si>
    <t>Suorlahti</t>
  </si>
  <si>
    <t>519821.92070000002</t>
  </si>
  <si>
    <t>7376914.99325999990</t>
  </si>
  <si>
    <t>738:352</t>
  </si>
  <si>
    <t>Ailangantunturi</t>
  </si>
  <si>
    <t>659765.74282399996</t>
  </si>
  <si>
    <t>6887113.08815999981</t>
  </si>
  <si>
    <t>689:366</t>
  </si>
  <si>
    <t>Kiteen keskusta</t>
  </si>
  <si>
    <t>529817.88674999995</t>
  </si>
  <si>
    <t>7376915.01781999972</t>
  </si>
  <si>
    <t>738:353</t>
  </si>
  <si>
    <t>Jumiskonselkä</t>
  </si>
  <si>
    <t>669761.68406500004</t>
  </si>
  <si>
    <t>6887113.13693000097</t>
  </si>
  <si>
    <t>689:367</t>
  </si>
  <si>
    <t>Kantosyrjä</t>
  </si>
  <si>
    <t>279919.23104300001</t>
  </si>
  <si>
    <t>6887111.23471000046</t>
  </si>
  <si>
    <t>689:328</t>
  </si>
  <si>
    <t>Kovesjärvi</t>
  </si>
  <si>
    <t>549809.81799999997</t>
  </si>
  <si>
    <t>7376915.06694000028</t>
  </si>
  <si>
    <t>738:355</t>
  </si>
  <si>
    <t>Suomujärvi</t>
  </si>
  <si>
    <t>479838.09604999999</t>
  </si>
  <si>
    <t>7376914.89501000103</t>
  </si>
  <si>
    <t>738:348</t>
  </si>
  <si>
    <t>Junkua</t>
  </si>
  <si>
    <t>489834.03639999998</t>
  </si>
  <si>
    <t>7376914.91956999898</t>
  </si>
  <si>
    <t>738:349</t>
  </si>
  <si>
    <t>Raajärvi</t>
  </si>
  <si>
    <t>629777.92989899998</t>
  </si>
  <si>
    <t>6887112.94182999898</t>
  </si>
  <si>
    <t>689:363</t>
  </si>
  <si>
    <t>Vihtavaara</t>
  </si>
  <si>
    <t>499829.97674999997</t>
  </si>
  <si>
    <t>7376914.94412999973</t>
  </si>
  <si>
    <t>738:350</t>
  </si>
  <si>
    <t>Reinikanperä</t>
  </si>
  <si>
    <t>239935.37056000001</t>
  </si>
  <si>
    <t>6887111.03961000033</t>
  </si>
  <si>
    <t>689:324</t>
  </si>
  <si>
    <t>Kodesjärvi</t>
  </si>
  <si>
    <t>509825.95130000002</t>
  </si>
  <si>
    <t>7376914.96868999954</t>
  </si>
  <si>
    <t>738:351</t>
  </si>
  <si>
    <t>Oilunganniemi</t>
  </si>
  <si>
    <t>249931.31626900000</t>
  </si>
  <si>
    <t>6887111.08837999962</t>
  </si>
  <si>
    <t>689:325</t>
  </si>
  <si>
    <t>Jyllinkoski</t>
  </si>
  <si>
    <t>439854.18425100000</t>
  </si>
  <si>
    <t>7376914.79676000029</t>
  </si>
  <si>
    <t>738:344</t>
  </si>
  <si>
    <t>Saarenkylä</t>
  </si>
  <si>
    <t>259927.28665200001</t>
  </si>
  <si>
    <t>6887111.13716000039</t>
  </si>
  <si>
    <t>689:326</t>
  </si>
  <si>
    <t>Kantti</t>
  </si>
  <si>
    <t>449850.22605100001</t>
  </si>
  <si>
    <t>7376914.82132000010</t>
  </si>
  <si>
    <t>738:345</t>
  </si>
  <si>
    <t>Olkkajärvi</t>
  </si>
  <si>
    <t>269923.25679299998</t>
  </si>
  <si>
    <t>6887111.18592999969</t>
  </si>
  <si>
    <t>689:327</t>
  </si>
  <si>
    <t>Suomijärvi</t>
  </si>
  <si>
    <t>469842.14875100000</t>
  </si>
  <si>
    <t>7376914.87043999974</t>
  </si>
  <si>
    <t>738:347</t>
  </si>
  <si>
    <t>Vika</t>
  </si>
  <si>
    <t>399869.77545100002</t>
  </si>
  <si>
    <t>7376914.69849999994</t>
  </si>
  <si>
    <t>738:340</t>
  </si>
  <si>
    <t>Pikku-Airi</t>
  </si>
  <si>
    <t>409865.88585100003</t>
  </si>
  <si>
    <t>7376914.72307000030</t>
  </si>
  <si>
    <t>738:341</t>
  </si>
  <si>
    <t>Airiselkä</t>
  </si>
  <si>
    <t>229939.45125200000</t>
  </si>
  <si>
    <t>6887110.99082999956</t>
  </si>
  <si>
    <t>689:323</t>
  </si>
  <si>
    <t>Tempakankeidas</t>
  </si>
  <si>
    <t>419861.99100099999</t>
  </si>
  <si>
    <t>7376914.74763000105</t>
  </si>
  <si>
    <t>738:342</t>
  </si>
  <si>
    <t>429858.08990100003</t>
  </si>
  <si>
    <t>7376914.77218999900</t>
  </si>
  <si>
    <t>738:343</t>
  </si>
  <si>
    <t>Mellalampi</t>
  </si>
  <si>
    <t>539813.85204999999</t>
  </si>
  <si>
    <t>7376915.04238000046</t>
  </si>
  <si>
    <t>738:354</t>
  </si>
  <si>
    <t>Suomutunturi</t>
  </si>
  <si>
    <t>619782.00358200003</t>
  </si>
  <si>
    <t>6887112.89305999968</t>
  </si>
  <si>
    <t>689:362</t>
  </si>
  <si>
    <t>Valkeisniemi</t>
  </si>
  <si>
    <t>389873.66115100001</t>
  </si>
  <si>
    <t>7376914.67394000012</t>
  </si>
  <si>
    <t>738:339</t>
  </si>
  <si>
    <t>Meltosjärvi</t>
  </si>
  <si>
    <t>439854.23712599999</t>
  </si>
  <si>
    <t>7346926.85161000025</t>
  </si>
  <si>
    <t>735:344</t>
  </si>
  <si>
    <t>Kuusikkolamuri</t>
  </si>
  <si>
    <t>449850.27612599998</t>
  </si>
  <si>
    <t>7346926.87726000044</t>
  </si>
  <si>
    <t>735:345</t>
  </si>
  <si>
    <t>Kivitaipale</t>
  </si>
  <si>
    <t>459846.23887599999</t>
  </si>
  <si>
    <t>7346926.90290999971</t>
  </si>
  <si>
    <t>735:346</t>
  </si>
  <si>
    <t>Narkausjärvi</t>
  </si>
  <si>
    <t>409865.95362599997</t>
  </si>
  <si>
    <t>7346926.77465999965</t>
  </si>
  <si>
    <t>735:341</t>
  </si>
  <si>
    <t>Pisavaara</t>
  </si>
  <si>
    <t>419862.05400100001</t>
  </si>
  <si>
    <t>7346926.80030999891</t>
  </si>
  <si>
    <t>735:342</t>
  </si>
  <si>
    <t>Petäjäskoski</t>
  </si>
  <si>
    <t>189955.82129399999</t>
  </si>
  <si>
    <t>6847126.77378000040</t>
  </si>
  <si>
    <t>685:319</t>
  </si>
  <si>
    <t>Hylkiriutta</t>
  </si>
  <si>
    <t>429858.14775100001</t>
  </si>
  <si>
    <t>7346926.82596000005</t>
  </si>
  <si>
    <t>735:343</t>
  </si>
  <si>
    <t>Suolijärvi</t>
  </si>
  <si>
    <t>199951.77704399999</t>
  </si>
  <si>
    <t>6847126.82050999906</t>
  </si>
  <si>
    <t>685:320</t>
  </si>
  <si>
    <t>Anttoora</t>
  </si>
  <si>
    <t>349889.26587599999</t>
  </si>
  <si>
    <t>7346926.62074999977</t>
  </si>
  <si>
    <t>735:335</t>
  </si>
  <si>
    <t>Kainuunkylä</t>
  </si>
  <si>
    <t>209947.68376900000</t>
  </si>
  <si>
    <t>6857122.87110999972</t>
  </si>
  <si>
    <t>686:321</t>
  </si>
  <si>
    <t>Filppula</t>
  </si>
  <si>
    <t>359885.32187599997</t>
  </si>
  <si>
    <t>7346926.64639999997</t>
  </si>
  <si>
    <t>735:336</t>
  </si>
  <si>
    <t>Väystäjä</t>
  </si>
  <si>
    <t>219943.63065199999</t>
  </si>
  <si>
    <t>6857122.91820999980</t>
  </si>
  <si>
    <t>686:322</t>
  </si>
  <si>
    <t>Otamo</t>
  </si>
  <si>
    <t>369881.51587599999</t>
  </si>
  <si>
    <t>7346926.67205000110</t>
  </si>
  <si>
    <t>735:337</t>
  </si>
  <si>
    <t>Martimo</t>
  </si>
  <si>
    <t>379877.62612600002</t>
  </si>
  <si>
    <t>7346926.69770000037</t>
  </si>
  <si>
    <t>735:338</t>
  </si>
  <si>
    <t>Latvajärvi</t>
  </si>
  <si>
    <t>559806.53238300001</t>
  </si>
  <si>
    <t>6857124.51960999891</t>
  </si>
  <si>
    <t>686:356</t>
  </si>
  <si>
    <t>Partala</t>
  </si>
  <si>
    <t>569802.48806700006</t>
  </si>
  <si>
    <t>6857124.56670999900</t>
  </si>
  <si>
    <t>686:357</t>
  </si>
  <si>
    <t>Rahkola</t>
  </si>
  <si>
    <t>549810.57200000004</t>
  </si>
  <si>
    <t>6857124.47250999976</t>
  </si>
  <si>
    <t>686:355</t>
  </si>
  <si>
    <t>Kiiskilä</t>
  </si>
  <si>
    <t>479838.92068400001</t>
  </si>
  <si>
    <t>6857124.14281000104</t>
  </si>
  <si>
    <t>686:348</t>
  </si>
  <si>
    <t>Hokka</t>
  </si>
  <si>
    <t>489834.82679999998</t>
  </si>
  <si>
    <t>6857124.18991000019</t>
  </si>
  <si>
    <t>686:349</t>
  </si>
  <si>
    <t>Läsäkoski</t>
  </si>
  <si>
    <t>599790.23443299998</t>
  </si>
  <si>
    <t>6857124.70801000018</t>
  </si>
  <si>
    <t>686:360</t>
  </si>
  <si>
    <t>Lähteelä</t>
  </si>
  <si>
    <t>609786.14110000001</t>
  </si>
  <si>
    <t>6857124.75511000026</t>
  </si>
  <si>
    <t>686:361</t>
  </si>
  <si>
    <t>Toroppala</t>
  </si>
  <si>
    <t>619782.06683300005</t>
  </si>
  <si>
    <t>6857124.80221000034</t>
  </si>
  <si>
    <t>686:362</t>
  </si>
  <si>
    <t>Hälvä</t>
  </si>
  <si>
    <t>469843.00024999998</t>
  </si>
  <si>
    <t>6857124.09571000095</t>
  </si>
  <si>
    <t>686:347</t>
  </si>
  <si>
    <t>Istruala</t>
  </si>
  <si>
    <t>409867.06061699998</t>
  </si>
  <si>
    <t>6857123.81311000045</t>
  </si>
  <si>
    <t>686:341</t>
  </si>
  <si>
    <t>Patajoki</t>
  </si>
  <si>
    <t>529818.64291699999</t>
  </si>
  <si>
    <t>6857124.37830999959</t>
  </si>
  <si>
    <t>686:353</t>
  </si>
  <si>
    <t>Näärinki</t>
  </si>
  <si>
    <t>539814.60734999995</t>
  </si>
  <si>
    <t>6857124.42540999968</t>
  </si>
  <si>
    <t>686:354</t>
  </si>
  <si>
    <t>Juvan kk</t>
  </si>
  <si>
    <t>389874.98238399997</t>
  </si>
  <si>
    <t>6857123.71891000029</t>
  </si>
  <si>
    <t>686:339</t>
  </si>
  <si>
    <t>Nytkyn</t>
  </si>
  <si>
    <t>399871.02648399997</t>
  </si>
  <si>
    <t>6857123.76601000037</t>
  </si>
  <si>
    <t>686:340</t>
  </si>
  <si>
    <t>Jämsän keskusta</t>
  </si>
  <si>
    <t>329899.06111800001</t>
  </si>
  <si>
    <t>6857123.43630999979</t>
  </si>
  <si>
    <t>686:333</t>
  </si>
  <si>
    <t>Murole</t>
  </si>
  <si>
    <t>499830.73291700002</t>
  </si>
  <si>
    <t>6857124.23701000027</t>
  </si>
  <si>
    <t>686:350</t>
  </si>
  <si>
    <t>Juuvikylä</t>
  </si>
  <si>
    <t>509826.70443300001</t>
  </si>
  <si>
    <t>6857124.28411000036</t>
  </si>
  <si>
    <t>686:351</t>
  </si>
  <si>
    <t>Kalvitsa</t>
  </si>
  <si>
    <t>519822.67556700000</t>
  </si>
  <si>
    <t>6857124.33121000044</t>
  </si>
  <si>
    <t>686:352</t>
  </si>
  <si>
    <t>Iso-Huppio</t>
  </si>
  <si>
    <t>449851.09401700000</t>
  </si>
  <si>
    <t>6857124.00150999893</t>
  </si>
  <si>
    <t>686:345</t>
  </si>
  <si>
    <t>Leivonmäki</t>
  </si>
  <si>
    <t>459847.05105000001</t>
  </si>
  <si>
    <t>6857124.04860999901</t>
  </si>
  <si>
    <t>686:346</t>
  </si>
  <si>
    <t>Kälä</t>
  </si>
  <si>
    <t>309907.23138499999</t>
  </si>
  <si>
    <t>6857123.34210999962</t>
  </si>
  <si>
    <t>686:331</t>
  </si>
  <si>
    <t>Juhtimäki</t>
  </si>
  <si>
    <t>319903.14928499999</t>
  </si>
  <si>
    <t>6857123.38920999970</t>
  </si>
  <si>
    <t>686:332</t>
  </si>
  <si>
    <t>Kurun keskusta</t>
  </si>
  <si>
    <t>419863.08299999998</t>
  </si>
  <si>
    <t>6857123.86020999961</t>
  </si>
  <si>
    <t>686:342</t>
  </si>
  <si>
    <t>Vanhanselkä</t>
  </si>
  <si>
    <t>399869.84762600000</t>
  </si>
  <si>
    <t>7346926.74899999984</t>
  </si>
  <si>
    <t>735:340</t>
  </si>
  <si>
    <t>Kätkävaara</t>
  </si>
  <si>
    <t>429859.09263400000</t>
  </si>
  <si>
    <t>6857123.90730999969</t>
  </si>
  <si>
    <t>686:343</t>
  </si>
  <si>
    <t>Putkilahti</t>
  </si>
  <si>
    <t>439855.10075099999</t>
  </si>
  <si>
    <t>6857123.95440999977</t>
  </si>
  <si>
    <t>686:344</t>
  </si>
  <si>
    <t>Kivisuo</t>
  </si>
  <si>
    <t>359886.85598400002</t>
  </si>
  <si>
    <t>6857123.57761000097</t>
  </si>
  <si>
    <t>686:336</t>
  </si>
  <si>
    <t>Lyly</t>
  </si>
  <si>
    <t>369882.89318399999</t>
  </si>
  <si>
    <t>6857123.62471000105</t>
  </si>
  <si>
    <t>686:337</t>
  </si>
  <si>
    <t>Hirvijärvi</t>
  </si>
  <si>
    <t>519821.96425000002</t>
  </si>
  <si>
    <t>7346927.05680999905</t>
  </si>
  <si>
    <t>735:352</t>
  </si>
  <si>
    <t>Murtotunturi</t>
  </si>
  <si>
    <t>379878.93728399999</t>
  </si>
  <si>
    <t>6857123.67181000020</t>
  </si>
  <si>
    <t>686:338</t>
  </si>
  <si>
    <t>Halli</t>
  </si>
  <si>
    <t>529817.93037500000</t>
  </si>
  <si>
    <t>7346927.08246000018</t>
  </si>
  <si>
    <t>735:353</t>
  </si>
  <si>
    <t>Kiekkijärvi</t>
  </si>
  <si>
    <t>539813.89562500000</t>
  </si>
  <si>
    <t>7346927.10811000038</t>
  </si>
  <si>
    <t>735:354</t>
  </si>
  <si>
    <t>Lehtiniemi</t>
  </si>
  <si>
    <t>389873.73737599998</t>
  </si>
  <si>
    <t>7346926.72334999964</t>
  </si>
  <si>
    <t>735:339</t>
  </si>
  <si>
    <t>Valkiavaara</t>
  </si>
  <si>
    <t>629777.99559900002</t>
  </si>
  <si>
    <t>6857124.84929999989</t>
  </si>
  <si>
    <t>686:363</t>
  </si>
  <si>
    <t>Vaara</t>
  </si>
  <si>
    <t>339894.96363399999</t>
  </si>
  <si>
    <t>6857123.48340999894</t>
  </si>
  <si>
    <t>686:334</t>
  </si>
  <si>
    <t>Jäminkipohja</t>
  </si>
  <si>
    <t>489834.08199999999</t>
  </si>
  <si>
    <t>7346926.97986000031</t>
  </si>
  <si>
    <t>735:349</t>
  </si>
  <si>
    <t>Piittisjärvi</t>
  </si>
  <si>
    <t>349890.90125100000</t>
  </si>
  <si>
    <t>6857123.53050999902</t>
  </si>
  <si>
    <t>686:335</t>
  </si>
  <si>
    <t>Siikaneva</t>
  </si>
  <si>
    <t>499830.02037500002</t>
  </si>
  <si>
    <t>7346927.00550999958</t>
  </si>
  <si>
    <t>735:350</t>
  </si>
  <si>
    <t>Autti</t>
  </si>
  <si>
    <t>509825.99475000001</t>
  </si>
  <si>
    <t>7346927.03115999978</t>
  </si>
  <si>
    <t>735:351</t>
  </si>
  <si>
    <t>Suorsa</t>
  </si>
  <si>
    <t>589793.48556599999</t>
  </si>
  <si>
    <t>7356923.21270000003</t>
  </si>
  <si>
    <t>736:359</t>
  </si>
  <si>
    <t>Ollilanjärvi</t>
  </si>
  <si>
    <t>599789.31026599999</t>
  </si>
  <si>
    <t>7356923.23799999990</t>
  </si>
  <si>
    <t>736:360</t>
  </si>
  <si>
    <t>Kiutaköngäs</t>
  </si>
  <si>
    <t>609785.13359900005</t>
  </si>
  <si>
    <t>7356923.26329999976</t>
  </si>
  <si>
    <t>736:361</t>
  </si>
  <si>
    <t>Korvasjärvi</t>
  </si>
  <si>
    <t>229939.56750199999</t>
  </si>
  <si>
    <t>6857122.96530999895</t>
  </si>
  <si>
    <t>686:323</t>
  </si>
  <si>
    <t>Saarikoski</t>
  </si>
  <si>
    <t>409867.03802500002</t>
  </si>
  <si>
    <t>6867119.83629999962</t>
  </si>
  <si>
    <t>687:341</t>
  </si>
  <si>
    <t>Juokslahti</t>
  </si>
  <si>
    <t>389873.71196699998</t>
  </si>
  <si>
    <t>7356922.70669999998</t>
  </si>
  <si>
    <t>736:339</t>
  </si>
  <si>
    <t>Kuusivuoma</t>
  </si>
  <si>
    <t>419863.06199999998</t>
  </si>
  <si>
    <t>6867119.88408000022</t>
  </si>
  <si>
    <t>687:342</t>
  </si>
  <si>
    <t>Korpilahden eteläpuoli</t>
  </si>
  <si>
    <t>559805.81196600001</t>
  </si>
  <si>
    <t>7356923.13681000099</t>
  </si>
  <si>
    <t>736:356</t>
  </si>
  <si>
    <t>Mourujärvi</t>
  </si>
  <si>
    <t>429859.07335000002</t>
  </si>
  <si>
    <t>6867119.93187000044</t>
  </si>
  <si>
    <t>687:343</t>
  </si>
  <si>
    <t>Oittila</t>
  </si>
  <si>
    <t>569801.77473299997</t>
  </si>
  <si>
    <t>7356923.16210999899</t>
  </si>
  <si>
    <t>736:357</t>
  </si>
  <si>
    <t>Kätkytvaara</t>
  </si>
  <si>
    <t>579797.66150000005</t>
  </si>
  <si>
    <t>7356923.18740999978</t>
  </si>
  <si>
    <t>736:358</t>
  </si>
  <si>
    <t>Sukeri</t>
  </si>
  <si>
    <t>509825.98026699998</t>
  </si>
  <si>
    <t>7356923.01030999981</t>
  </si>
  <si>
    <t>736:351</t>
  </si>
  <si>
    <t>Juujärvi</t>
  </si>
  <si>
    <t>519821.94973300002</t>
  </si>
  <si>
    <t>7356923.03560999967</t>
  </si>
  <si>
    <t>736:352</t>
  </si>
  <si>
    <t>Repotunturi</t>
  </si>
  <si>
    <t>529817.91583299998</t>
  </si>
  <si>
    <t>7356923.06090999953</t>
  </si>
  <si>
    <t>736:353</t>
  </si>
  <si>
    <t>Näskämö</t>
  </si>
  <si>
    <t>539813.88110000000</t>
  </si>
  <si>
    <t>7356923.08621000033</t>
  </si>
  <si>
    <t>736:354</t>
  </si>
  <si>
    <t>Vierusjärvi</t>
  </si>
  <si>
    <t>639773.93524899997</t>
  </si>
  <si>
    <t>6857124.89639999997</t>
  </si>
  <si>
    <t>686:364</t>
  </si>
  <si>
    <t>Kesälahden keskusta</t>
  </si>
  <si>
    <t>649769.87664899998</t>
  </si>
  <si>
    <t>6857124.94350000005</t>
  </si>
  <si>
    <t>686:365</t>
  </si>
  <si>
    <t>Sarvisalo</t>
  </si>
  <si>
    <t>479838.12776700000</t>
  </si>
  <si>
    <t>7356922.93441000022</t>
  </si>
  <si>
    <t>736:348</t>
  </si>
  <si>
    <t>Vanttauskoski</t>
  </si>
  <si>
    <t>659765.81804899999</t>
  </si>
  <si>
    <t>6857124.99060000014</t>
  </si>
  <si>
    <t>686:366</t>
  </si>
  <si>
    <t>Havukkasaari</t>
  </si>
  <si>
    <t>489834.06679999997</t>
  </si>
  <si>
    <t>7356922.95971000101</t>
  </si>
  <si>
    <t>736:349</t>
  </si>
  <si>
    <t>Kaihuanvaara</t>
  </si>
  <si>
    <t>269923.36791899998</t>
  </si>
  <si>
    <t>6857123.15371000022</t>
  </si>
  <si>
    <t>686:327</t>
  </si>
  <si>
    <t>Jämijärven keskusta</t>
  </si>
  <si>
    <t>499830.00583400001</t>
  </si>
  <si>
    <t>7356922.98500999901</t>
  </si>
  <si>
    <t>736:350</t>
  </si>
  <si>
    <t>Listimä-Suuas</t>
  </si>
  <si>
    <t>279919.34141900000</t>
  </si>
  <si>
    <t>6857123.20081000030</t>
  </si>
  <si>
    <t>686:328</t>
  </si>
  <si>
    <t>Mylly-Karttu</t>
  </si>
  <si>
    <t>429858.12846699997</t>
  </si>
  <si>
    <t>7356922.80790999904</t>
  </si>
  <si>
    <t>736:343</t>
  </si>
  <si>
    <t>Reutuvaara</t>
  </si>
  <si>
    <t>289915.31513499998</t>
  </si>
  <si>
    <t>6857123.24791000038</t>
  </si>
  <si>
    <t>686:329</t>
  </si>
  <si>
    <t>Tevaniemi</t>
  </si>
  <si>
    <t>439854.21950100001</t>
  </si>
  <si>
    <t>7356922.83320999891</t>
  </si>
  <si>
    <t>736:344</t>
  </si>
  <si>
    <t>Kuusiselkä</t>
  </si>
  <si>
    <t>299911.28785199998</t>
  </si>
  <si>
    <t>6857123.29500999954</t>
  </si>
  <si>
    <t>686:330</t>
  </si>
  <si>
    <t>Sisättö</t>
  </si>
  <si>
    <t>449850.25943400001</t>
  </si>
  <si>
    <t>7356922.85850999970</t>
  </si>
  <si>
    <t>736:345</t>
  </si>
  <si>
    <t>Jouttijärvi</t>
  </si>
  <si>
    <t>459846.22230099997</t>
  </si>
  <si>
    <t>7356922.88380999956</t>
  </si>
  <si>
    <t>736:346</t>
  </si>
  <si>
    <t>Yli-Körkkö</t>
  </si>
  <si>
    <t>239935.48398600001</t>
  </si>
  <si>
    <t>6857123.01240999904</t>
  </si>
  <si>
    <t>686:324</t>
  </si>
  <si>
    <t>Venesjärvi</t>
  </si>
  <si>
    <t>249931.42806899999</t>
  </si>
  <si>
    <t>6857123.05951000098</t>
  </si>
  <si>
    <t>686:325</t>
  </si>
  <si>
    <t>Kankaanpään keskusta</t>
  </si>
  <si>
    <t>399869.82356699998</t>
  </si>
  <si>
    <t>7356922.73199999984</t>
  </si>
  <si>
    <t>736:340</t>
  </si>
  <si>
    <t>Vaajärvi</t>
  </si>
  <si>
    <t>259927.39810200001</t>
  </si>
  <si>
    <t>6857123.10661000106</t>
  </si>
  <si>
    <t>686:326</t>
  </si>
  <si>
    <t>Niinisalo</t>
  </si>
  <si>
    <t>409865.93103400001</t>
  </si>
  <si>
    <t>7356922.75731000025</t>
  </si>
  <si>
    <t>736:341</t>
  </si>
  <si>
    <t>Louejärvi</t>
  </si>
  <si>
    <t>419862.03300100000</t>
  </si>
  <si>
    <t>7356922.78261000104</t>
  </si>
  <si>
    <t>736:342</t>
  </si>
  <si>
    <t>Muurola</t>
  </si>
  <si>
    <t>199951.73588600001</t>
  </si>
  <si>
    <t>6857122.82400999963</t>
  </si>
  <si>
    <t>686:320</t>
  </si>
  <si>
    <t>Pooskeri</t>
  </si>
  <si>
    <t>209947.64345199999</t>
  </si>
  <si>
    <t>6867118.88054999895</t>
  </si>
  <si>
    <t>687:321</t>
  </si>
  <si>
    <t>Tuorila</t>
  </si>
  <si>
    <t>219943.59117699999</t>
  </si>
  <si>
    <t>6867118.92832999956</t>
  </si>
  <si>
    <t>687:322</t>
  </si>
  <si>
    <t>Siikaisten keskusta</t>
  </si>
  <si>
    <t>559806.51797499997</t>
  </si>
  <si>
    <t>6867120.55310999975</t>
  </si>
  <si>
    <t>687:356</t>
  </si>
  <si>
    <t>Kolkonpää</t>
  </si>
  <si>
    <t>549810.55750000000</t>
  </si>
  <si>
    <t>6867120.50532000046</t>
  </si>
  <si>
    <t>687:355</t>
  </si>
  <si>
    <t>Tuusmäki</t>
  </si>
  <si>
    <t>479838.90482499998</t>
  </si>
  <si>
    <t>6867120.17081000097</t>
  </si>
  <si>
    <t>687:348</t>
  </si>
  <si>
    <t>Kangasniemen kk</t>
  </si>
  <si>
    <t>599790.21594999998</t>
  </si>
  <si>
    <t>6867120.74426000006</t>
  </si>
  <si>
    <t>687:360</t>
  </si>
  <si>
    <t>Makkola</t>
  </si>
  <si>
    <t>609786.12094900000</t>
  </si>
  <si>
    <t>6867120.79203999974</t>
  </si>
  <si>
    <t>687:361</t>
  </si>
  <si>
    <t>Viitamäki</t>
  </si>
  <si>
    <t>619782.04574900004</t>
  </si>
  <si>
    <t>6867120.83982999902</t>
  </si>
  <si>
    <t>687:362</t>
  </si>
  <si>
    <t>Kumpuranta</t>
  </si>
  <si>
    <t>469842.98387499998</t>
  </si>
  <si>
    <t>6867120.12301999982</t>
  </si>
  <si>
    <t>687:347</t>
  </si>
  <si>
    <t>Pylvänälä</t>
  </si>
  <si>
    <t>399871.00242500001</t>
  </si>
  <si>
    <t>6867119.78851000033</t>
  </si>
  <si>
    <t>687:340</t>
  </si>
  <si>
    <t>Kankarisvesi</t>
  </si>
  <si>
    <t>569802.47380000004</t>
  </si>
  <si>
    <t>6867120.60089000035</t>
  </si>
  <si>
    <t>687:357</t>
  </si>
  <si>
    <t>Hiltula</t>
  </si>
  <si>
    <t>549809.84699999995</t>
  </si>
  <si>
    <t>7356923.11151000019</t>
  </si>
  <si>
    <t>736:355</t>
  </si>
  <si>
    <t>Mourunniemi</t>
  </si>
  <si>
    <t>579798.40262499999</t>
  </si>
  <si>
    <t>6867120.64867999963</t>
  </si>
  <si>
    <t>687:358</t>
  </si>
  <si>
    <t>Tammenlahti</t>
  </si>
  <si>
    <t>589794.30917499994</t>
  </si>
  <si>
    <t>6867120.69646999892</t>
  </si>
  <si>
    <t>687:359</t>
  </si>
  <si>
    <t>Niittylahti</t>
  </si>
  <si>
    <t>519822.66105000000</t>
  </si>
  <si>
    <t>6867120.36196000036</t>
  </si>
  <si>
    <t>687:352</t>
  </si>
  <si>
    <t>Vuorenmaa</t>
  </si>
  <si>
    <t>529818.62837499997</t>
  </si>
  <si>
    <t>6867120.40974000003</t>
  </si>
  <si>
    <t>687:353</t>
  </si>
  <si>
    <t>Jylhäsuo</t>
  </si>
  <si>
    <t>539814.59282500006</t>
  </si>
  <si>
    <t>6867120.45753000025</t>
  </si>
  <si>
    <t>687:354</t>
  </si>
  <si>
    <t>Pakinmaa</t>
  </si>
  <si>
    <t>389874.95697499998</t>
  </si>
  <si>
    <t>6867119.74072000012</t>
  </si>
  <si>
    <t>687:339</t>
  </si>
  <si>
    <t>Hopsu</t>
  </si>
  <si>
    <t>319903.11402600002</t>
  </si>
  <si>
    <t>6867119.40620999970</t>
  </si>
  <si>
    <t>687:332</t>
  </si>
  <si>
    <t>Hietalanperä</t>
  </si>
  <si>
    <t>489834.81160000002</t>
  </si>
  <si>
    <t>6867120.21860000025</t>
  </si>
  <si>
    <t>687:349</t>
  </si>
  <si>
    <t>Luusniemi</t>
  </si>
  <si>
    <t>469842.18150100001</t>
  </si>
  <si>
    <t>7356922.90911000036</t>
  </si>
  <si>
    <t>736:347</t>
  </si>
  <si>
    <t>Tennilä</t>
  </si>
  <si>
    <t>499830.71837500000</t>
  </si>
  <si>
    <t>6867120.26637999993</t>
  </si>
  <si>
    <t>687:350</t>
  </si>
  <si>
    <t>Kyyvesi</t>
  </si>
  <si>
    <t>509826.68995000003</t>
  </si>
  <si>
    <t>6867120.31417000107</t>
  </si>
  <si>
    <t>687:351</t>
  </si>
  <si>
    <t>Pitkäaho</t>
  </si>
  <si>
    <t>439855.08312500000</t>
  </si>
  <si>
    <t>6867119.97965999972</t>
  </si>
  <si>
    <t>687:344</t>
  </si>
  <si>
    <t>Rutalahti</t>
  </si>
  <si>
    <t>449851.07732500002</t>
  </si>
  <si>
    <t>6867120.02744999900</t>
  </si>
  <si>
    <t>687:345</t>
  </si>
  <si>
    <t>Etu-Ikola</t>
  </si>
  <si>
    <t>619780.71749900002</t>
  </si>
  <si>
    <t>7496866.94194999896</t>
  </si>
  <si>
    <t>750:362</t>
  </si>
  <si>
    <t>Iso-Rakitsainen</t>
  </si>
  <si>
    <t>459847.03447499999</t>
  </si>
  <si>
    <t>6867120.07522999961</t>
  </si>
  <si>
    <t>687:346</t>
  </si>
  <si>
    <t>Havumäki</t>
  </si>
  <si>
    <t>469841.95225099998</t>
  </si>
  <si>
    <t>7496866.63858000003</t>
  </si>
  <si>
    <t>750:347</t>
  </si>
  <si>
    <t>Sattasvaara</t>
  </si>
  <si>
    <t>309907.19547600002</t>
  </si>
  <si>
    <t>6867119.35842000041</t>
  </si>
  <si>
    <t>687:331</t>
  </si>
  <si>
    <t>Seitseminen</t>
  </si>
  <si>
    <t>479837.90574999998</t>
  </si>
  <si>
    <t>7496866.65880000032</t>
  </si>
  <si>
    <t>750:348</t>
  </si>
  <si>
    <t>Postoaapa</t>
  </si>
  <si>
    <t>519822.54491699999</t>
  </si>
  <si>
    <t>6947088.27826000005</t>
  </si>
  <si>
    <t>695:352</t>
  </si>
  <si>
    <t>Vehmasmäki</t>
  </si>
  <si>
    <t>489833.85399999999</t>
  </si>
  <si>
    <t>7496866.67903000023</t>
  </si>
  <si>
    <t>750:349</t>
  </si>
  <si>
    <t>Moskuvaara</t>
  </si>
  <si>
    <t>529818.51204099995</t>
  </si>
  <si>
    <t>6947088.32507000025</t>
  </si>
  <si>
    <t>695:353</t>
  </si>
  <si>
    <t>Sotkanniemi</t>
  </si>
  <si>
    <t>579797.44974900002</t>
  </si>
  <si>
    <t>7496866.86105000041</t>
  </si>
  <si>
    <t>750:358</t>
  </si>
  <si>
    <t>Kuusi-Nurusvaara</t>
  </si>
  <si>
    <t>539814.47662500001</t>
  </si>
  <si>
    <t>6947088.37189000100</t>
  </si>
  <si>
    <t>695:354</t>
  </si>
  <si>
    <t>Puutosmäki</t>
  </si>
  <si>
    <t>589793.25024900003</t>
  </si>
  <si>
    <t>7496866.88128000032</t>
  </si>
  <si>
    <t>750:359</t>
  </si>
  <si>
    <t>Ahmatunturi</t>
  </si>
  <si>
    <t>389874.75370800000</t>
  </si>
  <si>
    <t>6947087.66970000044</t>
  </si>
  <si>
    <t>695:339</t>
  </si>
  <si>
    <t>Kuoppala</t>
  </si>
  <si>
    <t>599789.05149900005</t>
  </si>
  <si>
    <t>7496866.90149999969</t>
  </si>
  <si>
    <t>750:360</t>
  </si>
  <si>
    <t>Ikkervaara</t>
  </si>
  <si>
    <t>629777.82039899996</t>
  </si>
  <si>
    <t>6937092.83105999976</t>
  </si>
  <si>
    <t>694:363</t>
  </si>
  <si>
    <t>Liperi</t>
  </si>
  <si>
    <t>Mattisenlahti</t>
  </si>
  <si>
    <t>609784.85149899998</t>
  </si>
  <si>
    <t>7496866.92172999959</t>
  </si>
  <si>
    <t>750:361</t>
  </si>
  <si>
    <t>Tuntsa</t>
  </si>
  <si>
    <t>489834.69000000000</t>
  </si>
  <si>
    <t>6947088.13781999983</t>
  </si>
  <si>
    <t>695:349</t>
  </si>
  <si>
    <t>Rautalampi</t>
  </si>
  <si>
    <t>Vaajasalmi</t>
  </si>
  <si>
    <t>379877.25150900002</t>
  </si>
  <si>
    <t>7486870.47233000025</t>
  </si>
  <si>
    <t>749:338</t>
  </si>
  <si>
    <t>Ylläsjärvi</t>
  </si>
  <si>
    <t>499830.60204199998</t>
  </si>
  <si>
    <t>6947088.18463999964</t>
  </si>
  <si>
    <t>695:350</t>
  </si>
  <si>
    <t>Suonenjoki</t>
  </si>
  <si>
    <t>Iisvesi</t>
  </si>
  <si>
    <t>509826.57408300001</t>
  </si>
  <si>
    <t>6947088.23144999892</t>
  </si>
  <si>
    <t>695:351</t>
  </si>
  <si>
    <t>Kutunkylä</t>
  </si>
  <si>
    <t>349888.79862600000</t>
  </si>
  <si>
    <t>7486870.41055999976</t>
  </si>
  <si>
    <t>749:335</t>
  </si>
  <si>
    <t>Tapojärvi</t>
  </si>
  <si>
    <t>359884.88355899998</t>
  </si>
  <si>
    <t>7486870.43114999961</t>
  </si>
  <si>
    <t>749:336</t>
  </si>
  <si>
    <t>Taporova</t>
  </si>
  <si>
    <t>229939.25750199999</t>
  </si>
  <si>
    <t>6937090.93706000037</t>
  </si>
  <si>
    <t>694:323</t>
  </si>
  <si>
    <t>Teuva</t>
  </si>
  <si>
    <t>Riippi</t>
  </si>
  <si>
    <t>369881.12235899997</t>
  </si>
  <si>
    <t>7486870.45174000040</t>
  </si>
  <si>
    <t>749:337</t>
  </si>
  <si>
    <t>Luosu</t>
  </si>
  <si>
    <t>719741.25604899996</t>
  </si>
  <si>
    <t>6937093.25721000042</t>
  </si>
  <si>
    <t>694:372</t>
  </si>
  <si>
    <t>Lamanaho</t>
  </si>
  <si>
    <t>669761.55373199994</t>
  </si>
  <si>
    <t>6937093.02046000026</t>
  </si>
  <si>
    <t>694:367</t>
  </si>
  <si>
    <t>Litovaara</t>
  </si>
  <si>
    <t>679757.49354900001</t>
  </si>
  <si>
    <t>6937093.06780999899</t>
  </si>
  <si>
    <t>694:368</t>
  </si>
  <si>
    <t>Kovero</t>
  </si>
  <si>
    <t>689753.43364900001</t>
  </si>
  <si>
    <t>6937093.11515999958</t>
  </si>
  <si>
    <t>694:369</t>
  </si>
  <si>
    <t>Paavonvaara</t>
  </si>
  <si>
    <t>699749.37274899997</t>
  </si>
  <si>
    <t>6937093.16251000110</t>
  </si>
  <si>
    <t>694:370</t>
  </si>
  <si>
    <t>Oskajärvi</t>
  </si>
  <si>
    <t>639773.75224900001</t>
  </si>
  <si>
    <t>6937092.87841000035</t>
  </si>
  <si>
    <t>694:364</t>
  </si>
  <si>
    <t>Joensuun keskusta</t>
  </si>
  <si>
    <t>649769.68484899995</t>
  </si>
  <si>
    <t>6937092.92576000001</t>
  </si>
  <si>
    <t>694:365</t>
  </si>
  <si>
    <t>Kypärä</t>
  </si>
  <si>
    <t>659765.61744900001</t>
  </si>
  <si>
    <t>6937092.97310999967</t>
  </si>
  <si>
    <t>694:366</t>
  </si>
  <si>
    <t>Röksä</t>
  </si>
  <si>
    <t>269923.07158500003</t>
  </si>
  <si>
    <t>6937091.12645999994</t>
  </si>
  <si>
    <t>694:327</t>
  </si>
  <si>
    <t>Jokipii</t>
  </si>
  <si>
    <t>Jalasjärvi</t>
  </si>
  <si>
    <t>279919.04708500003</t>
  </si>
  <si>
    <t>6937091.17380999960</t>
  </si>
  <si>
    <t>694:328</t>
  </si>
  <si>
    <t>Tukevanmäki</t>
  </si>
  <si>
    <t>289915.02286799997</t>
  </si>
  <si>
    <t>6937091.22116000019</t>
  </si>
  <si>
    <t>694:329</t>
  </si>
  <si>
    <t>Peräseinäjoki</t>
  </si>
  <si>
    <t>299910.99765099998</t>
  </si>
  <si>
    <t>6937091.26850999892</t>
  </si>
  <si>
    <t>694:330</t>
  </si>
  <si>
    <t>Haapaluoma</t>
  </si>
  <si>
    <t>239935.18151900001</t>
  </si>
  <si>
    <t>6937090.98441000096</t>
  </si>
  <si>
    <t>694:324</t>
  </si>
  <si>
    <t>Hangaskylä</t>
  </si>
  <si>
    <t>249931.12993500000</t>
  </si>
  <si>
    <t>6937091.03175999969</t>
  </si>
  <si>
    <t>694:325</t>
  </si>
  <si>
    <t>Lohiluoma</t>
  </si>
  <si>
    <t>259927.10090200001</t>
  </si>
  <si>
    <t>6937091.07911000028</t>
  </si>
  <si>
    <t>694:326</t>
  </si>
  <si>
    <t>Pitkämö</t>
  </si>
  <si>
    <t>279918.89991899999</t>
  </si>
  <si>
    <t>6977075.11546000000</t>
  </si>
  <si>
    <t>698:328</t>
  </si>
  <si>
    <t>Kitinoja</t>
  </si>
  <si>
    <t>289914.87673500000</t>
  </si>
  <si>
    <t>6977075.16129999980</t>
  </si>
  <si>
    <t>698:329</t>
  </si>
  <si>
    <t>Ruha</t>
  </si>
  <si>
    <t>299910.85255200003</t>
  </si>
  <si>
    <t>6977075.20712999906</t>
  </si>
  <si>
    <t>698:330</t>
  </si>
  <si>
    <t>Tiistenjoki</t>
  </si>
  <si>
    <t>559806.40270800004</t>
  </si>
  <si>
    <t>6947088.46550999954</t>
  </si>
  <si>
    <t>695:356</t>
  </si>
  <si>
    <t>Mustinlahti</t>
  </si>
  <si>
    <t>549810.44149999996</t>
  </si>
  <si>
    <t>6947088.41870000027</t>
  </si>
  <si>
    <t>695:355</t>
  </si>
  <si>
    <t>Enonlahti</t>
  </si>
  <si>
    <t>479838.77795800002</t>
  </si>
  <si>
    <t>6947088.09100999963</t>
  </si>
  <si>
    <t>695:348</t>
  </si>
  <si>
    <t>Rastunsuo</t>
  </si>
  <si>
    <t>549809.64399999997</t>
  </si>
  <si>
    <t>7496866.80037999991</t>
  </si>
  <si>
    <t>750:355</t>
  </si>
  <si>
    <t>Vitsikkoselkä</t>
  </si>
  <si>
    <t>559805.61025000003</t>
  </si>
  <si>
    <t>7496866.82060000021</t>
  </si>
  <si>
    <t>750:356</t>
  </si>
  <si>
    <t>Vaklivaara</t>
  </si>
  <si>
    <t>599790.06808300002</t>
  </si>
  <si>
    <t>6947088.65275999997</t>
  </si>
  <si>
    <t>695:360</t>
  </si>
  <si>
    <t>Outokumpu</t>
  </si>
  <si>
    <t>Sysmäjärvi</t>
  </si>
  <si>
    <t>569801.57499999995</t>
  </si>
  <si>
    <t>7496866.84083000105</t>
  </si>
  <si>
    <t>750:357</t>
  </si>
  <si>
    <t>Ruuvaoja</t>
  </si>
  <si>
    <t>609785.95974900003</t>
  </si>
  <si>
    <t>6947088.69957000110</t>
  </si>
  <si>
    <t>695:361</t>
  </si>
  <si>
    <t>Harmaasalo</t>
  </si>
  <si>
    <t>619781.87708200002</t>
  </si>
  <si>
    <t>6947088.74638000038</t>
  </si>
  <si>
    <t>695:362</t>
  </si>
  <si>
    <t>Vaivio</t>
  </si>
  <si>
    <t>469842.85287499998</t>
  </si>
  <si>
    <t>6947088.04420000035</t>
  </si>
  <si>
    <t>695:347</t>
  </si>
  <si>
    <t>Konnevesi</t>
  </si>
  <si>
    <t>Istunmäki</t>
  </si>
  <si>
    <t>399870.80995800003</t>
  </si>
  <si>
    <t>6947087.71650999971</t>
  </si>
  <si>
    <t>695:340</t>
  </si>
  <si>
    <t>Mahlunjärvi</t>
  </si>
  <si>
    <t>569802.35966600000</t>
  </si>
  <si>
    <t>6947088.51231999975</t>
  </si>
  <si>
    <t>695:357</t>
  </si>
  <si>
    <t>Ruskila</t>
  </si>
  <si>
    <t>579798.28162400005</t>
  </si>
  <si>
    <t>6947088.55913999956</t>
  </si>
  <si>
    <t>695:358</t>
  </si>
  <si>
    <t>Kojanlahti</t>
  </si>
  <si>
    <t>589794.17470800004</t>
  </si>
  <si>
    <t>6947088.60594999976</t>
  </si>
  <si>
    <t>695:359</t>
  </si>
  <si>
    <t>Maljasalmi</t>
  </si>
  <si>
    <t>489834.62920000002</t>
  </si>
  <si>
    <t>6987072.02299000043</t>
  </si>
  <si>
    <t>699:349</t>
  </si>
  <si>
    <t>Lummekangas</t>
  </si>
  <si>
    <t>499830.54387499997</t>
  </si>
  <si>
    <t>6987072.06776000001</t>
  </si>
  <si>
    <t>699:350</t>
  </si>
  <si>
    <t>Kurolanlahti</t>
  </si>
  <si>
    <t>509826.51614999998</t>
  </si>
  <si>
    <t>6987072.11254000012</t>
  </si>
  <si>
    <t>699:351</t>
  </si>
  <si>
    <t>Leinolanlahti</t>
  </si>
  <si>
    <t>519822.48684999999</t>
  </si>
  <si>
    <t>6987072.15730999969</t>
  </si>
  <si>
    <t>699:352</t>
  </si>
  <si>
    <t>Koivusaari</t>
  </si>
  <si>
    <t>609785.87914900004</t>
  </si>
  <si>
    <t>6987072.56027999986</t>
  </si>
  <si>
    <t>699:361</t>
  </si>
  <si>
    <t>Lipasvaara</t>
  </si>
  <si>
    <t>619781.79274900001</t>
  </si>
  <si>
    <t>6987072.60505999997</t>
  </si>
  <si>
    <t>699:362</t>
  </si>
  <si>
    <t>Martonvaara</t>
  </si>
  <si>
    <t>389873.35625100002</t>
  </si>
  <si>
    <t>7496866.47678000014</t>
  </si>
  <si>
    <t>750:339</t>
  </si>
  <si>
    <t>Iso-Totovaara</t>
  </si>
  <si>
    <t>469842.78737500001</t>
  </si>
  <si>
    <t>6987071.93343999982</t>
  </si>
  <si>
    <t>699:347</t>
  </si>
  <si>
    <t>Hamula</t>
  </si>
  <si>
    <t>399869.48675099999</t>
  </si>
  <si>
    <t>7496866.49700000044</t>
  </si>
  <si>
    <t>750:340</t>
  </si>
  <si>
    <t>Isovaara</t>
  </si>
  <si>
    <t>479838.71452500002</t>
  </si>
  <si>
    <t>6987071.97821000032</t>
  </si>
  <si>
    <t>699:348</t>
  </si>
  <si>
    <t>Utrianlahti</t>
  </si>
  <si>
    <t>409865.61475100002</t>
  </si>
  <si>
    <t>7496866.51723000035</t>
  </si>
  <si>
    <t>750:341</t>
  </si>
  <si>
    <t>Ala-Kittilä</t>
  </si>
  <si>
    <t>719741.13534899999</t>
  </si>
  <si>
    <t>6977077.13231000025</t>
  </si>
  <si>
    <t>698:372</t>
  </si>
  <si>
    <t>Hanhisuo</t>
  </si>
  <si>
    <t>729737.10429900000</t>
  </si>
  <si>
    <t>6977077.17815000098</t>
  </si>
  <si>
    <t>698:373</t>
  </si>
  <si>
    <t>Pengersuo</t>
  </si>
  <si>
    <t>509825.77750000003</t>
  </si>
  <si>
    <t>7496866.71948000044</t>
  </si>
  <si>
    <t>750:351</t>
  </si>
  <si>
    <t>Sokka-Voutavaara</t>
  </si>
  <si>
    <t>519821.74650000001</t>
  </si>
  <si>
    <t>7496866.73969999980</t>
  </si>
  <si>
    <t>750:352</t>
  </si>
  <si>
    <t>Kipittivaara</t>
  </si>
  <si>
    <t>529817.71224999998</t>
  </si>
  <si>
    <t>7496866.75992999971</t>
  </si>
  <si>
    <t>750:353</t>
  </si>
  <si>
    <t>Syiliövaara</t>
  </si>
  <si>
    <t>669761.44946499995</t>
  </si>
  <si>
    <t>6977076.90311999992</t>
  </si>
  <si>
    <t>698:367</t>
  </si>
  <si>
    <t>Vesivaara</t>
  </si>
  <si>
    <t>539813.67775000003</t>
  </si>
  <si>
    <t>7496866.78015000094</t>
  </si>
  <si>
    <t>750:354</t>
  </si>
  <si>
    <t>Vuonnelovaara</t>
  </si>
  <si>
    <t>379878.61618299998</t>
  </si>
  <si>
    <t>6977075.57383000106</t>
  </si>
  <si>
    <t>698:338</t>
  </si>
  <si>
    <t>Kiminki</t>
  </si>
  <si>
    <t>709745.19426500006</t>
  </si>
  <si>
    <t>6977077.08647000045</t>
  </si>
  <si>
    <t>698:371</t>
  </si>
  <si>
    <t>Hattuvaara</t>
  </si>
  <si>
    <t>629777.73279899999</t>
  </si>
  <si>
    <t>6977076.71977000032</t>
  </si>
  <si>
    <t>698:363</t>
  </si>
  <si>
    <t>Oriniemi</t>
  </si>
  <si>
    <t>499829.80225000001</t>
  </si>
  <si>
    <t>7496866.69924999960</t>
  </si>
  <si>
    <t>750:350</t>
  </si>
  <si>
    <t>Allema-Aapa</t>
  </si>
  <si>
    <t>639773.66074900003</t>
  </si>
  <si>
    <t>6977076.76561000105</t>
  </si>
  <si>
    <t>698:364</t>
  </si>
  <si>
    <t>Romppala</t>
  </si>
  <si>
    <t>429857.85850099998</t>
  </si>
  <si>
    <t>7496866.55767999962</t>
  </si>
  <si>
    <t>750:343</t>
  </si>
  <si>
    <t>Iso Mustavaara</t>
  </si>
  <si>
    <t>649769.58894900000</t>
  </si>
  <si>
    <t>6977076.81144999899</t>
  </si>
  <si>
    <t>698:365</t>
  </si>
  <si>
    <t>Laukkalansaari</t>
  </si>
  <si>
    <t>439853.97275100002</t>
  </si>
  <si>
    <t>7496866.57789999992</t>
  </si>
  <si>
    <t>750:344</t>
  </si>
  <si>
    <t>Kuolajärvi</t>
  </si>
  <si>
    <t>659765.51714899996</t>
  </si>
  <si>
    <t>6977076.85728000011</t>
  </si>
  <si>
    <t>698:366</t>
  </si>
  <si>
    <t>Uimaharju</t>
  </si>
  <si>
    <t>449850.02575099998</t>
  </si>
  <si>
    <t>7496866.59812999982</t>
  </si>
  <si>
    <t>750:345</t>
  </si>
  <si>
    <t>Kautoselkä</t>
  </si>
  <si>
    <t>269922.92341900000</t>
  </si>
  <si>
    <t>6977075.06962000020</t>
  </si>
  <si>
    <t>698:327</t>
  </si>
  <si>
    <t>Ylistaro</t>
  </si>
  <si>
    <t>459845.99025099998</t>
  </si>
  <si>
    <t>7496866.61835999973</t>
  </si>
  <si>
    <t>750:346</t>
  </si>
  <si>
    <t>Rajala</t>
  </si>
  <si>
    <t>379877.22475100000</t>
  </si>
  <si>
    <t>7496866.45655000024</t>
  </si>
  <si>
    <t>750:338</t>
  </si>
  <si>
    <t>Kesänkijärvi</t>
  </si>
  <si>
    <t>229939.10250199999</t>
  </si>
  <si>
    <t>6977074.88626999967</t>
  </si>
  <si>
    <t>698:323</t>
  </si>
  <si>
    <t>Långåminne</t>
  </si>
  <si>
    <t>419861.73900100001</t>
  </si>
  <si>
    <t>7496866.53744999971</t>
  </si>
  <si>
    <t>750:342</t>
  </si>
  <si>
    <t>Pahkavuoma</t>
  </si>
  <si>
    <t>239935.03028599999</t>
  </si>
  <si>
    <t>6977074.93211000040</t>
  </si>
  <si>
    <t>698:324</t>
  </si>
  <si>
    <t>Hoppamäki</t>
  </si>
  <si>
    <t>339892.73750200000</t>
  </si>
  <si>
    <t>7496866.37564999890</t>
  </si>
  <si>
    <t>750:334</t>
  </si>
  <si>
    <t>Kutuniva</t>
  </si>
  <si>
    <t>249930.98086899999</t>
  </si>
  <si>
    <t>6977074.97795000020</t>
  </si>
  <si>
    <t>698:325</t>
  </si>
  <si>
    <t>Jokisalo</t>
  </si>
  <si>
    <t>349888.76525100000</t>
  </si>
  <si>
    <t>7496866.39587999973</t>
  </si>
  <si>
    <t>750:335</t>
  </si>
  <si>
    <t>Kihlanki</t>
  </si>
  <si>
    <t>259926.95230199999</t>
  </si>
  <si>
    <t>6977075.02378000040</t>
  </si>
  <si>
    <t>698:326</t>
  </si>
  <si>
    <t>Seljänkangas</t>
  </si>
  <si>
    <t>359884.85225100000</t>
  </si>
  <si>
    <t>7496866.41610000003</t>
  </si>
  <si>
    <t>750:336</t>
  </si>
  <si>
    <t>Pakajärvi</t>
  </si>
  <si>
    <t>189955.27648500001</t>
  </si>
  <si>
    <t>6977074.70292000007</t>
  </si>
  <si>
    <t>698:319</t>
  </si>
  <si>
    <t>Lillgrynnan</t>
  </si>
  <si>
    <t>369881.09425099997</t>
  </si>
  <si>
    <t>7496866.43632999901</t>
  </si>
  <si>
    <t>750:337</t>
  </si>
  <si>
    <t>Äkäslompolo</t>
  </si>
  <si>
    <t>679757.38584899995</t>
  </si>
  <si>
    <t>6977076.94895999972</t>
  </si>
  <si>
    <t>698:368</t>
  </si>
  <si>
    <t>Juuansaari</t>
  </si>
  <si>
    <t>689753.32254900003</t>
  </si>
  <si>
    <t>6977076.99480000045</t>
  </si>
  <si>
    <t>698:369</t>
  </si>
  <si>
    <t>Tervasuo</t>
  </si>
  <si>
    <t>699749.25824899995</t>
  </si>
  <si>
    <t>6977077.04062999971</t>
  </si>
  <si>
    <t>698:370</t>
  </si>
  <si>
    <t>Käenkoski</t>
  </si>
  <si>
    <t>629777.71089900006</t>
  </si>
  <si>
    <t>6987072.64982999954</t>
  </si>
  <si>
    <t>699:363</t>
  </si>
  <si>
    <t>Tuopanjärvi</t>
  </si>
  <si>
    <t>639773.63787400001</t>
  </si>
  <si>
    <t>6987072.69460999966</t>
  </si>
  <si>
    <t>699:364</t>
  </si>
  <si>
    <t>Heraniemi</t>
  </si>
  <si>
    <t>649769.56497399998</t>
  </si>
  <si>
    <t>6987072.73938000016</t>
  </si>
  <si>
    <t>699:365</t>
  </si>
  <si>
    <t>Kyyrönvaara</t>
  </si>
  <si>
    <t>659765.49207399995</t>
  </si>
  <si>
    <t>6987072.78416000027</t>
  </si>
  <si>
    <t>699:366</t>
  </si>
  <si>
    <t>Ihantovaara</t>
  </si>
  <si>
    <t>559805.63906600000</t>
  </si>
  <si>
    <t>7476874.86589999963</t>
  </si>
  <si>
    <t>748:356</t>
  </si>
  <si>
    <t>Kota-aapa</t>
  </si>
  <si>
    <t>569801.60353299999</t>
  </si>
  <si>
    <t>7476874.88686999958</t>
  </si>
  <si>
    <t>748:357</t>
  </si>
  <si>
    <t>Koukkutunturi</t>
  </si>
  <si>
    <t>579797.47999899997</t>
  </si>
  <si>
    <t>7476874.90782999899</t>
  </si>
  <si>
    <t>748:358</t>
  </si>
  <si>
    <t>Pöytösvaara</t>
  </si>
  <si>
    <t>589793.28386600001</t>
  </si>
  <si>
    <t>7476874.92879000027</t>
  </si>
  <si>
    <t>748:359</t>
  </si>
  <si>
    <t>Joutsitunturi</t>
  </si>
  <si>
    <t>199951.24198500000</t>
  </si>
  <si>
    <t>6977074.74875999987</t>
  </si>
  <si>
    <t>698:320</t>
  </si>
  <si>
    <t>Halsön</t>
  </si>
  <si>
    <t>549809.67299999995</t>
  </si>
  <si>
    <t>7476874.84494000021</t>
  </si>
  <si>
    <t>748:355</t>
  </si>
  <si>
    <t>Martti</t>
  </si>
  <si>
    <t>209947.15965200000</t>
  </si>
  <si>
    <t>6987070.76927999966</t>
  </si>
  <si>
    <t>699:321</t>
  </si>
  <si>
    <t>Öjna</t>
  </si>
  <si>
    <t>479837.93746699998</t>
  </si>
  <si>
    <t>7476874.69821000099</t>
  </si>
  <si>
    <t>748:348</t>
  </si>
  <si>
    <t>Sodankylän kk</t>
  </si>
  <si>
    <t>219943.11747699999</t>
  </si>
  <si>
    <t>6987070.81405999977</t>
  </si>
  <si>
    <t>699:322</t>
  </si>
  <si>
    <t>Köpings</t>
  </si>
  <si>
    <t>489833.88439999998</t>
  </si>
  <si>
    <t>7476874.71917000040</t>
  </si>
  <si>
    <t>748:349</t>
  </si>
  <si>
    <t>Siurunmaa</t>
  </si>
  <si>
    <t>499829.83133399999</t>
  </si>
  <si>
    <t>7476874.74012999982</t>
  </si>
  <si>
    <t>748:350</t>
  </si>
  <si>
    <t>Kelujärvi</t>
  </si>
  <si>
    <t>509825.80646699999</t>
  </si>
  <si>
    <t>7476874.76109000109</t>
  </si>
  <si>
    <t>748:351</t>
  </si>
  <si>
    <t>Laukkuvaara</t>
  </si>
  <si>
    <t>599789.08846600004</t>
  </si>
  <si>
    <t>7476874.94974999968</t>
  </si>
  <si>
    <t>748:360</t>
  </si>
  <si>
    <t>Aitatsivaarat</t>
  </si>
  <si>
    <t>609784.89179899998</t>
  </si>
  <si>
    <t>7476874.97071999963</t>
  </si>
  <si>
    <t>748:361</t>
  </si>
  <si>
    <t>Sorsatunturi</t>
  </si>
  <si>
    <t>619780.75966600003</t>
  </si>
  <si>
    <t>7476874.99167999998</t>
  </si>
  <si>
    <t>748:362</t>
  </si>
  <si>
    <t>Jaltakkilampi</t>
  </si>
  <si>
    <t>469841.98500099999</t>
  </si>
  <si>
    <t>7476874.67724000011</t>
  </si>
  <si>
    <t>748:347</t>
  </si>
  <si>
    <t>Pittiövaara</t>
  </si>
  <si>
    <t>569802.30260000005</t>
  </si>
  <si>
    <t>6987072.38119000103</t>
  </si>
  <si>
    <t>699:357</t>
  </si>
  <si>
    <t>Ylä-Vehkalahti</t>
  </si>
  <si>
    <t>579798.22112400003</t>
  </si>
  <si>
    <t>6987072.42595999967</t>
  </si>
  <si>
    <t>699:358</t>
  </si>
  <si>
    <t>Kortteinen</t>
  </si>
  <si>
    <t>589794.10747399996</t>
  </si>
  <si>
    <t>6987072.47073999979</t>
  </si>
  <si>
    <t>699:359</t>
  </si>
  <si>
    <t>Niinivaara</t>
  </si>
  <si>
    <t>599789.99414900003</t>
  </si>
  <si>
    <t>6987072.51551000029</t>
  </si>
  <si>
    <t>699:360</t>
  </si>
  <si>
    <t>Kuusivaara</t>
  </si>
  <si>
    <t>549810.38350000000</t>
  </si>
  <si>
    <t>6987072.29164000042</t>
  </si>
  <si>
    <t>699:355</t>
  </si>
  <si>
    <t>Kesämäki</t>
  </si>
  <si>
    <t>559806.34507499996</t>
  </si>
  <si>
    <t>6987072.33640999906</t>
  </si>
  <si>
    <t>699:356</t>
  </si>
  <si>
    <t>Juankosken keskusta</t>
  </si>
  <si>
    <t>349888.93212600000</t>
  </si>
  <si>
    <t>7446886.47032000031</t>
  </si>
  <si>
    <t>745:335</t>
  </si>
  <si>
    <t>Korkealehto</t>
  </si>
  <si>
    <t>359885.00879300002</t>
  </si>
  <si>
    <t>7446886.49234999903</t>
  </si>
  <si>
    <t>745:336</t>
  </si>
  <si>
    <t>Sieppuvaara</t>
  </si>
  <si>
    <t>609785.93959900003</t>
  </si>
  <si>
    <t>6957084.67956000008</t>
  </si>
  <si>
    <t>696:361</t>
  </si>
  <si>
    <t>Kokonvaara</t>
  </si>
  <si>
    <t>619781.85599900002</t>
  </si>
  <si>
    <t>6957084.72611000109</t>
  </si>
  <si>
    <t>696:362</t>
  </si>
  <si>
    <t>Sotkuma</t>
  </si>
  <si>
    <t>469842.83649999998</t>
  </si>
  <si>
    <t>6957084.02785999980</t>
  </si>
  <si>
    <t>696:347</t>
  </si>
  <si>
    <t>Kiesimä</t>
  </si>
  <si>
    <t>299910.92510200001</t>
  </si>
  <si>
    <t>6957083.23651000019</t>
  </si>
  <si>
    <t>696:330</t>
  </si>
  <si>
    <t>Kurjenneva</t>
  </si>
  <si>
    <t>569802.34539999999</t>
  </si>
  <si>
    <t>6957084.49335999973</t>
  </si>
  <si>
    <t>696:357</t>
  </si>
  <si>
    <t>Tuusniemen keskusta</t>
  </si>
  <si>
    <t>579798.26649900002</t>
  </si>
  <si>
    <t>6957084.53990999982</t>
  </si>
  <si>
    <t>696:358</t>
  </si>
  <si>
    <t>Paakkila</t>
  </si>
  <si>
    <t>589794.15789899998</t>
  </si>
  <si>
    <t>6957084.58645999990</t>
  </si>
  <si>
    <t>696:359</t>
  </si>
  <si>
    <t>Lietukka</t>
  </si>
  <si>
    <t>599790.04959900002</t>
  </si>
  <si>
    <t>6957084.63300999906</t>
  </si>
  <si>
    <t>696:360</t>
  </si>
  <si>
    <t>Vuonos</t>
  </si>
  <si>
    <t>529818.49750000006</t>
  </si>
  <si>
    <t>6957084.30716000032</t>
  </si>
  <si>
    <t>696:353</t>
  </si>
  <si>
    <t>Hiltulanlahti</t>
  </si>
  <si>
    <t>539814.46210000000</t>
  </si>
  <si>
    <t>6957084.35371000040</t>
  </si>
  <si>
    <t>696:354</t>
  </si>
  <si>
    <t>Ritoniemi</t>
  </si>
  <si>
    <t>389874.72830000002</t>
  </si>
  <si>
    <t>6957083.65546000004</t>
  </si>
  <si>
    <t>696:339</t>
  </si>
  <si>
    <t>Länsi-Kalmari</t>
  </si>
  <si>
    <t>559806.38829999999</t>
  </si>
  <si>
    <t>6957084.44680999964</t>
  </si>
  <si>
    <t>696:356</t>
  </si>
  <si>
    <t>Litmaniemi</t>
  </si>
  <si>
    <t>489834.67479999998</t>
  </si>
  <si>
    <t>6957084.12095999997</t>
  </si>
  <si>
    <t>696:349</t>
  </si>
  <si>
    <t>Rieponlahti</t>
  </si>
  <si>
    <t>499830.58750000002</t>
  </si>
  <si>
    <t>6957084.16751000099</t>
  </si>
  <si>
    <t>696:350</t>
  </si>
  <si>
    <t>Virmaanpää</t>
  </si>
  <si>
    <t>509826.55959999998</t>
  </si>
  <si>
    <t>6957084.21406000014</t>
  </si>
  <si>
    <t>696:351</t>
  </si>
  <si>
    <t>Iso-Lauas</t>
  </si>
  <si>
    <t>519822.53039999999</t>
  </si>
  <si>
    <t>6957084.26061000023</t>
  </si>
  <si>
    <t>696:352</t>
  </si>
  <si>
    <t>Kurkimäki</t>
  </si>
  <si>
    <t>449850.92709999997</t>
  </si>
  <si>
    <t>6957083.93475999963</t>
  </si>
  <si>
    <t>696:345</t>
  </si>
  <si>
    <t>Viitakylä</t>
  </si>
  <si>
    <t>459846.88530000002</t>
  </si>
  <si>
    <t>6957083.98130999971</t>
  </si>
  <si>
    <t>696:346</t>
  </si>
  <si>
    <t>Närhilä</t>
  </si>
  <si>
    <t>309906.87230100000</t>
  </si>
  <si>
    <t>6957083.28306000028</t>
  </si>
  <si>
    <t>696:331</t>
  </si>
  <si>
    <t>Ruismäki</t>
  </si>
  <si>
    <t>479838.76209999999</t>
  </si>
  <si>
    <t>6957084.07440999895</t>
  </si>
  <si>
    <t>696:348</t>
  </si>
  <si>
    <t>Kerkonkoski</t>
  </si>
  <si>
    <t>409866.83470000001</t>
  </si>
  <si>
    <t>6957083.74856000021</t>
  </si>
  <si>
    <t>696:341</t>
  </si>
  <si>
    <t>Kekkilä</t>
  </si>
  <si>
    <t>419862.87300000002</t>
  </si>
  <si>
    <t>6957083.79511000030</t>
  </si>
  <si>
    <t>696:342</t>
  </si>
  <si>
    <t>Salonsaari</t>
  </si>
  <si>
    <t>429858.89980000001</t>
  </si>
  <si>
    <t>6957083.84166000038</t>
  </si>
  <si>
    <t>696:343</t>
  </si>
  <si>
    <t>Konginkangas</t>
  </si>
  <si>
    <t>439854.92450000002</t>
  </si>
  <si>
    <t>6957083.88820999954</t>
  </si>
  <si>
    <t>696:344</t>
  </si>
  <si>
    <t>Räihänselkä</t>
  </si>
  <si>
    <t>369882.61210000003</t>
  </si>
  <si>
    <t>6957083.56235999987</t>
  </si>
  <si>
    <t>696:337</t>
  </si>
  <si>
    <t>Vahvanen</t>
  </si>
  <si>
    <t>379878.66970000003</t>
  </si>
  <si>
    <t>6957083.60890999902</t>
  </si>
  <si>
    <t>696:338</t>
  </si>
  <si>
    <t>Kangasaho</t>
  </si>
  <si>
    <t>399870.78590000002</t>
  </si>
  <si>
    <t>6957083.70201000106</t>
  </si>
  <si>
    <t>696:340</t>
  </si>
  <si>
    <t>Kolkanlahti</t>
  </si>
  <si>
    <t>549810.45600000001</t>
  </si>
  <si>
    <t>6937092.45225999970</t>
  </si>
  <si>
    <t>694:355</t>
  </si>
  <si>
    <t>Tuppurinmäki</t>
  </si>
  <si>
    <t>569801.64633300004</t>
  </si>
  <si>
    <t>7446886.95514000021</t>
  </si>
  <si>
    <t>745:357</t>
  </si>
  <si>
    <t>Nousu</t>
  </si>
  <si>
    <t>579797.52537499997</t>
  </si>
  <si>
    <t>7446886.97718000039</t>
  </si>
  <si>
    <t>745:358</t>
  </si>
  <si>
    <t>Aukianseljänvaara</t>
  </si>
  <si>
    <t>589793.33429100004</t>
  </si>
  <si>
    <t>7446886.99921999965</t>
  </si>
  <si>
    <t>745:359</t>
  </si>
  <si>
    <t>Naruska</t>
  </si>
  <si>
    <t>719741.19569900003</t>
  </si>
  <si>
    <t>6957085.19161000103</t>
  </si>
  <si>
    <t>696:372</t>
  </si>
  <si>
    <t>Kusuri</t>
  </si>
  <si>
    <t>599789.14391600003</t>
  </si>
  <si>
    <t>7446887.02125000022</t>
  </si>
  <si>
    <t>745:360</t>
  </si>
  <si>
    <t>Nilitunturi</t>
  </si>
  <si>
    <t>529817.78495799995</t>
  </si>
  <si>
    <t>7446886.86699000094</t>
  </si>
  <si>
    <t>745:353</t>
  </si>
  <si>
    <t>Matalaisenvaara</t>
  </si>
  <si>
    <t>539813.75037499995</t>
  </si>
  <si>
    <t>7446886.88903000019</t>
  </si>
  <si>
    <t>745:354</t>
  </si>
  <si>
    <t>Viitaranta</t>
  </si>
  <si>
    <t>549809.71649999998</t>
  </si>
  <si>
    <t>7446886.91107000038</t>
  </si>
  <si>
    <t>745:355</t>
  </si>
  <si>
    <t>Akanvaara</t>
  </si>
  <si>
    <t>669761.50159899995</t>
  </si>
  <si>
    <t>6957084.95885999966</t>
  </si>
  <si>
    <t>696:367</t>
  </si>
  <si>
    <t>Majoinvaara</t>
  </si>
  <si>
    <t>559805.68229100003</t>
  </si>
  <si>
    <t>7446886.93310999963</t>
  </si>
  <si>
    <t>745:356</t>
  </si>
  <si>
    <t>Kuoskuvaara</t>
  </si>
  <si>
    <t>679757.43969899998</t>
  </si>
  <si>
    <t>6957085.00540999975</t>
  </si>
  <si>
    <t>696:368</t>
  </si>
  <si>
    <t>Tokrajärvi</t>
  </si>
  <si>
    <t>489833.92999999999</t>
  </si>
  <si>
    <t>7446886.77883999981</t>
  </si>
  <si>
    <t>745:349</t>
  </si>
  <si>
    <t>Luosto</t>
  </si>
  <si>
    <t>689753.37809899997</t>
  </si>
  <si>
    <t>6957085.05195999984</t>
  </si>
  <si>
    <t>696:369</t>
  </si>
  <si>
    <t>Sonkaja</t>
  </si>
  <si>
    <t>499829.87495899998</t>
  </si>
  <si>
    <t>7446886.80088000000</t>
  </si>
  <si>
    <t>745:350</t>
  </si>
  <si>
    <t>Keinoselkä</t>
  </si>
  <si>
    <t>709745.25319900003</t>
  </si>
  <si>
    <t>6957085.14506000001</t>
  </si>
  <si>
    <t>696:371</t>
  </si>
  <si>
    <t>Viininiemi</t>
  </si>
  <si>
    <t>509825.84991699998</t>
  </si>
  <si>
    <t>7446886.82292000018</t>
  </si>
  <si>
    <t>745:351</t>
  </si>
  <si>
    <t>Suvanto</t>
  </si>
  <si>
    <t>629777.77659899998</t>
  </si>
  <si>
    <t>6957084.77266000025</t>
  </si>
  <si>
    <t>696:363</t>
  </si>
  <si>
    <t>Kunnasniemi</t>
  </si>
  <si>
    <t>519821.81908300001</t>
  </si>
  <si>
    <t>7446886.84496000037</t>
  </si>
  <si>
    <t>745:352</t>
  </si>
  <si>
    <t>Sudenvaara</t>
  </si>
  <si>
    <t>639773.70649899996</t>
  </si>
  <si>
    <t>6957084.81921000034</t>
  </si>
  <si>
    <t>696:364</t>
  </si>
  <si>
    <t>Kontiolahden keskusta</t>
  </si>
  <si>
    <t>449850.10920900002</t>
  </si>
  <si>
    <t>7446886.69068999961</t>
  </si>
  <si>
    <t>745:345</t>
  </si>
  <si>
    <t>Morottaja</t>
  </si>
  <si>
    <t>649769.63689900003</t>
  </si>
  <si>
    <t>6957084.86576000042</t>
  </si>
  <si>
    <t>696:365</t>
  </si>
  <si>
    <t>Jakokoski</t>
  </si>
  <si>
    <t>459846.07312600000</t>
  </si>
  <si>
    <t>7446886.71272999980</t>
  </si>
  <si>
    <t>745:346</t>
  </si>
  <si>
    <t>Seipäjärvi</t>
  </si>
  <si>
    <t>659765.56729899999</t>
  </si>
  <si>
    <t>6957084.91230999958</t>
  </si>
  <si>
    <t>696:366</t>
  </si>
  <si>
    <t>Pohja</t>
  </si>
  <si>
    <t>469842.03412600001</t>
  </si>
  <si>
    <t>7446886.73476999905</t>
  </si>
  <si>
    <t>745:347</t>
  </si>
  <si>
    <t>Ruikanaapa</t>
  </si>
  <si>
    <t>269922.99750200001</t>
  </si>
  <si>
    <t>6957083.09685999993</t>
  </si>
  <si>
    <t>696:327</t>
  </si>
  <si>
    <t>Ilmajoen keskusta</t>
  </si>
  <si>
    <t>479837.98504200001</t>
  </si>
  <si>
    <t>7446886.75681000110</t>
  </si>
  <si>
    <t>745:348</t>
  </si>
  <si>
    <t>Torvinen</t>
  </si>
  <si>
    <t>279918.97350199998</t>
  </si>
  <si>
    <t>6957083.14341000095</t>
  </si>
  <si>
    <t>696:328</t>
  </si>
  <si>
    <t>Kyrkösjärvi</t>
  </si>
  <si>
    <t>409865.72770900000</t>
  </si>
  <si>
    <t>7446886.60254000034</t>
  </si>
  <si>
    <t>745:341</t>
  </si>
  <si>
    <t>Lohiniva</t>
  </si>
  <si>
    <t>289914.94980200002</t>
  </si>
  <si>
    <t>6957083.18996000011</t>
  </si>
  <si>
    <t>696:329</t>
  </si>
  <si>
    <t>Viitalankylä</t>
  </si>
  <si>
    <t>419861.84400099999</t>
  </si>
  <si>
    <t>7446886.62457999960</t>
  </si>
  <si>
    <t>745:342</t>
  </si>
  <si>
    <t>Kinisjärvi</t>
  </si>
  <si>
    <t>429857.95491700002</t>
  </si>
  <si>
    <t>7446886.64661999978</t>
  </si>
  <si>
    <t>745:343</t>
  </si>
  <si>
    <t>Kukasjärvi</t>
  </si>
  <si>
    <t>229939.18000200001</t>
  </si>
  <si>
    <t>6957082.91065999959</t>
  </si>
  <si>
    <t>696:323</t>
  </si>
  <si>
    <t>Närvijoki</t>
  </si>
  <si>
    <t>439854.06087599997</t>
  </si>
  <si>
    <t>7446886.66865999997</t>
  </si>
  <si>
    <t>745:344</t>
  </si>
  <si>
    <t>Unari</t>
  </si>
  <si>
    <t>239935.10590200001</t>
  </si>
  <si>
    <t>6957082.95720999967</t>
  </si>
  <si>
    <t>696:324</t>
  </si>
  <si>
    <t>Jurvan keskusta</t>
  </si>
  <si>
    <t>369881.23479299998</t>
  </si>
  <si>
    <t>7446886.51439000107</t>
  </si>
  <si>
    <t>745:337</t>
  </si>
  <si>
    <t>Poikkijärvi</t>
  </si>
  <si>
    <t>249931.05540200000</t>
  </si>
  <si>
    <t>6957083.00375999976</t>
  </si>
  <si>
    <t>696:325</t>
  </si>
  <si>
    <t>Hiivaloukko</t>
  </si>
  <si>
    <t>379877.35854300001</t>
  </si>
  <si>
    <t>7446886.53643000033</t>
  </si>
  <si>
    <t>745:338</t>
  </si>
  <si>
    <t>Ruokojärvi</t>
  </si>
  <si>
    <t>259927.02660200000</t>
  </si>
  <si>
    <t>6957083.05030999891</t>
  </si>
  <si>
    <t>696:326</t>
  </si>
  <si>
    <t>Koskenkorva</t>
  </si>
  <si>
    <t>389873.48329300003</t>
  </si>
  <si>
    <t>7446886.55846999958</t>
  </si>
  <si>
    <t>745:339</t>
  </si>
  <si>
    <t>Juustovaara</t>
  </si>
  <si>
    <t>189955.36030199999</t>
  </si>
  <si>
    <t>6957082.72446000017</t>
  </si>
  <si>
    <t>696:319</t>
  </si>
  <si>
    <t>Närpiö</t>
  </si>
  <si>
    <t>Blacksögrundet</t>
  </si>
  <si>
    <t>399869.60704199999</t>
  </si>
  <si>
    <t>7446886.58050000016</t>
  </si>
  <si>
    <t>745:340</t>
  </si>
  <si>
    <t>Porkkavaara</t>
  </si>
  <si>
    <t>199951.32430199999</t>
  </si>
  <si>
    <t>6957082.77101000026</t>
  </si>
  <si>
    <t>696:320</t>
  </si>
  <si>
    <t>Töjby</t>
  </si>
  <si>
    <t>459846.00682600000</t>
  </si>
  <si>
    <t>7486870.63702999894</t>
  </si>
  <si>
    <t>749:346</t>
  </si>
  <si>
    <t>Kaarestunturi</t>
  </si>
  <si>
    <t>209947.24028599999</t>
  </si>
  <si>
    <t>6967078.81066999957</t>
  </si>
  <si>
    <t>697:321</t>
  </si>
  <si>
    <t>Nojärv</t>
  </si>
  <si>
    <t>699749.31549900002</t>
  </si>
  <si>
    <t>6957085.09850999899</t>
  </si>
  <si>
    <t>696:370</t>
  </si>
  <si>
    <t>Mekrijärvi</t>
  </si>
  <si>
    <t>359886.60551700002</t>
  </si>
  <si>
    <t>6937091.55260999966</t>
  </si>
  <si>
    <t>694:336</t>
  </si>
  <si>
    <t>Rämälä</t>
  </si>
  <si>
    <t>369882.66831699997</t>
  </si>
  <si>
    <t>6937091.59996000025</t>
  </si>
  <si>
    <t>694:337</t>
  </si>
  <si>
    <t>Väätäiskylä</t>
  </si>
  <si>
    <t>379878.72321700002</t>
  </si>
  <si>
    <t>6937091.64730999898</t>
  </si>
  <si>
    <t>694:338</t>
  </si>
  <si>
    <t>Kiminginjärvi</t>
  </si>
  <si>
    <t>429857.87778400001</t>
  </si>
  <si>
    <t>7486870.57526999898</t>
  </si>
  <si>
    <t>749:343</t>
  </si>
  <si>
    <t>Kelontekemäjärvi</t>
  </si>
  <si>
    <t>439853.99037600000</t>
  </si>
  <si>
    <t>7486870.59585999977</t>
  </si>
  <si>
    <t>749:344</t>
  </si>
  <si>
    <t>Tepsa</t>
  </si>
  <si>
    <t>449850.04244200001</t>
  </si>
  <si>
    <t>7486870.61644000001</t>
  </si>
  <si>
    <t>749:345</t>
  </si>
  <si>
    <t>Jeesiö</t>
  </si>
  <si>
    <t>339894.68536700000</t>
  </si>
  <si>
    <t>6937091.45791000035</t>
  </si>
  <si>
    <t>694:334</t>
  </si>
  <si>
    <t>Sappio</t>
  </si>
  <si>
    <t>349890.63425000000</t>
  </si>
  <si>
    <t>6937091.50526000001</t>
  </si>
  <si>
    <t>694:335</t>
  </si>
  <si>
    <t>Inha</t>
  </si>
  <si>
    <t>269923.10862700001</t>
  </si>
  <si>
    <t>6927095.14496999979</t>
  </si>
  <si>
    <t>693:327</t>
  </si>
  <si>
    <t>Iso Korvaneva</t>
  </si>
  <si>
    <t>279919.08387700003</t>
  </si>
  <si>
    <t>6927095.19285999984</t>
  </si>
  <si>
    <t>693:328</t>
  </si>
  <si>
    <t>Puskanmäki</t>
  </si>
  <si>
    <t>289915.05940199998</t>
  </si>
  <si>
    <t>6927095.24074999895</t>
  </si>
  <si>
    <t>693:329</t>
  </si>
  <si>
    <t>Ala-Valli</t>
  </si>
  <si>
    <t>299911.03392600000</t>
  </si>
  <si>
    <t>6927095.28863000032</t>
  </si>
  <si>
    <t>693:330</t>
  </si>
  <si>
    <t>Korteskylä</t>
  </si>
  <si>
    <t>249931.16720200001</t>
  </si>
  <si>
    <t>6927095.04920000024</t>
  </si>
  <si>
    <t>693:325</t>
  </si>
  <si>
    <t>Kauhajoken keskusta</t>
  </si>
  <si>
    <t>259927.13805199999</t>
  </si>
  <si>
    <t>6927095.09707999974</t>
  </si>
  <si>
    <t>693:326</t>
  </si>
  <si>
    <t>Sahankylä</t>
  </si>
  <si>
    <t>189955.48602700001</t>
  </si>
  <si>
    <t>6927094.76186999958</t>
  </si>
  <si>
    <t>693:319</t>
  </si>
  <si>
    <t>Kaldonskär</t>
  </si>
  <si>
    <t>199951.44777699999</t>
  </si>
  <si>
    <t>6927094.80975999963</t>
  </si>
  <si>
    <t>693:320</t>
  </si>
  <si>
    <t>Kaskisten keskusta</t>
  </si>
  <si>
    <t>Kaskinen</t>
  </si>
  <si>
    <t>209947.36123600000</t>
  </si>
  <si>
    <t>6937090.84236000013</t>
  </si>
  <si>
    <t>694:321</t>
  </si>
  <si>
    <t>Östra Yttermark</t>
  </si>
  <si>
    <t>219943.31485200001</t>
  </si>
  <si>
    <t>6937090.88970999978</t>
  </si>
  <si>
    <t>694:322</t>
  </si>
  <si>
    <t>Teuvan keskusta</t>
  </si>
  <si>
    <t>559806.41711599997</t>
  </si>
  <si>
    <t>6937092.49961000029</t>
  </si>
  <si>
    <t>694:356</t>
  </si>
  <si>
    <t>Liukonpelto</t>
  </si>
  <si>
    <t>569802.37393300002</t>
  </si>
  <si>
    <t>6937092.54695999995</t>
  </si>
  <si>
    <t>694:357</t>
  </si>
  <si>
    <t>Pouhansaari</t>
  </si>
  <si>
    <t>189955.44411899999</t>
  </si>
  <si>
    <t>6937090.74765999988</t>
  </si>
  <si>
    <t>694:319</t>
  </si>
  <si>
    <t>Lilla Ledgrund</t>
  </si>
  <si>
    <t>199951.40661899999</t>
  </si>
  <si>
    <t>6937090.79500999954</t>
  </si>
  <si>
    <t>694:320</t>
  </si>
  <si>
    <t>Nämpnäs</t>
  </si>
  <si>
    <t>579797.46487400006</t>
  </si>
  <si>
    <t>7486870.88408000022</t>
  </si>
  <si>
    <t>749:358</t>
  </si>
  <si>
    <t>Siuruvaara</t>
  </si>
  <si>
    <t>209947.32091899999</t>
  </si>
  <si>
    <t>6947086.82706999965</t>
  </si>
  <si>
    <t>695:321</t>
  </si>
  <si>
    <t>Ylimarkku</t>
  </si>
  <si>
    <t>219943.27537700001</t>
  </si>
  <si>
    <t>6947086.87387999985</t>
  </si>
  <si>
    <t>695:322</t>
  </si>
  <si>
    <t>Horonkylä</t>
  </si>
  <si>
    <t>489834.70520000003</t>
  </si>
  <si>
    <t>6937092.16815999988</t>
  </si>
  <si>
    <t>694:349</t>
  </si>
  <si>
    <t>Rautalammin keskusta</t>
  </si>
  <si>
    <t>549809.65850000002</t>
  </si>
  <si>
    <t>7486870.82232000027</t>
  </si>
  <si>
    <t>749:355</t>
  </si>
  <si>
    <t>Iso Marjavaara</t>
  </si>
  <si>
    <t>559805.62465799996</t>
  </si>
  <si>
    <t>7486870.84289999958</t>
  </si>
  <si>
    <t>749:356</t>
  </si>
  <si>
    <t>Kontiokoski</t>
  </si>
  <si>
    <t>609785.97989900003</t>
  </si>
  <si>
    <t>6937092.73636000045</t>
  </si>
  <si>
    <t>694:361</t>
  </si>
  <si>
    <t>Kompero</t>
  </si>
  <si>
    <t>569801.58926599997</t>
  </si>
  <si>
    <t>7486870.86349000037</t>
  </si>
  <si>
    <t>749:357</t>
  </si>
  <si>
    <t>Honkamukka</t>
  </si>
  <si>
    <t>619781.89816600003</t>
  </si>
  <si>
    <t>6937092.78371000104</t>
  </si>
  <si>
    <t>694:362</t>
  </si>
  <si>
    <t>Kuorinka</t>
  </si>
  <si>
    <t>499829.81679200003</t>
  </si>
  <si>
    <t>7486870.71937999967</t>
  </si>
  <si>
    <t>749:350</t>
  </si>
  <si>
    <t>Suksivaara</t>
  </si>
  <si>
    <t>469842.86924999999</t>
  </si>
  <si>
    <t>6937092.07345999964</t>
  </si>
  <si>
    <t>694:347</t>
  </si>
  <si>
    <t>Etelä-Konnevesi</t>
  </si>
  <si>
    <t>479838.79381700000</t>
  </si>
  <si>
    <t>6937092.12081000023</t>
  </si>
  <si>
    <t>694:348</t>
  </si>
  <si>
    <t>Konnekoski</t>
  </si>
  <si>
    <t>409866.87988299999</t>
  </si>
  <si>
    <t>6937091.78935999982</t>
  </si>
  <si>
    <t>694:341</t>
  </si>
  <si>
    <t>Lannevesi</t>
  </si>
  <si>
    <t>579798.29674899997</t>
  </si>
  <si>
    <t>6937092.59430999961</t>
  </si>
  <si>
    <t>694:358</t>
  </si>
  <si>
    <t>Heinävesi</t>
  </si>
  <si>
    <t>Lintula</t>
  </si>
  <si>
    <t>619780.73858300003</t>
  </si>
  <si>
    <t>7486870.96643000096</t>
  </si>
  <si>
    <t>749:362</t>
  </si>
  <si>
    <t>Ulmakuusikko</t>
  </si>
  <si>
    <t>589794.19151599996</t>
  </si>
  <si>
    <t>6937092.64166000020</t>
  </si>
  <si>
    <t>694:359</t>
  </si>
  <si>
    <t>Valamo</t>
  </si>
  <si>
    <t>469841.96862599999</t>
  </si>
  <si>
    <t>7486870.65761999972</t>
  </si>
  <si>
    <t>749:347</t>
  </si>
  <si>
    <t>Sukuvaara</t>
  </si>
  <si>
    <t>599790.08656600001</t>
  </si>
  <si>
    <t>6937092.68900999893</t>
  </si>
  <si>
    <t>694:360</t>
  </si>
  <si>
    <t>Apajalahti</t>
  </si>
  <si>
    <t>479837.92160900001</t>
  </si>
  <si>
    <t>7486870.67820999958</t>
  </si>
  <si>
    <t>749:348</t>
  </si>
  <si>
    <t>Sattanen</t>
  </si>
  <si>
    <t>529818.52658299997</t>
  </si>
  <si>
    <t>6937092.35756000038</t>
  </si>
  <si>
    <t>694:353</t>
  </si>
  <si>
    <t>Oravikoski</t>
  </si>
  <si>
    <t>489833.86920000002</t>
  </si>
  <si>
    <t>7486870.69878999982</t>
  </si>
  <si>
    <t>749:349</t>
  </si>
  <si>
    <t>Viiankiaapa</t>
  </si>
  <si>
    <t>539814.49115000002</t>
  </si>
  <si>
    <t>6937092.40491000097</t>
  </si>
  <si>
    <t>694:354</t>
  </si>
  <si>
    <t>Länsi-Saamainen</t>
  </si>
  <si>
    <t>419861.76000100002</t>
  </si>
  <si>
    <t>7486870.55468000006</t>
  </si>
  <si>
    <t>749:342</t>
  </si>
  <si>
    <t>Iso-Nilipää</t>
  </si>
  <si>
    <t>389874.77911700000</t>
  </si>
  <si>
    <t>6937091.69465999957</t>
  </si>
  <si>
    <t>694:339</t>
  </si>
  <si>
    <t>Kulhanvuori</t>
  </si>
  <si>
    <t>589793.26705799997</t>
  </si>
  <si>
    <t>7486870.90467000101</t>
  </si>
  <si>
    <t>749:359</t>
  </si>
  <si>
    <t>Pietsivaara</t>
  </si>
  <si>
    <t>399870.83401699999</t>
  </si>
  <si>
    <t>6937091.74201000109</t>
  </si>
  <si>
    <t>694:340</t>
  </si>
  <si>
    <t>Pajupuro</t>
  </si>
  <si>
    <t>599789.06998300005</t>
  </si>
  <si>
    <t>7486870.92525000032</t>
  </si>
  <si>
    <t>749:360</t>
  </si>
  <si>
    <t>Verkkomaselkä</t>
  </si>
  <si>
    <t>329898.78238400002</t>
  </si>
  <si>
    <t>6937091.41055999976</t>
  </si>
  <si>
    <t>694:333</t>
  </si>
  <si>
    <t>Alavus</t>
  </si>
  <si>
    <t>Tuuri</t>
  </si>
  <si>
    <t>Töysä</t>
  </si>
  <si>
    <t>609784.87164899998</t>
  </si>
  <si>
    <t>7486870.94584000017</t>
  </si>
  <si>
    <t>749:361</t>
  </si>
  <si>
    <t>Nuolusoiva</t>
  </si>
  <si>
    <t>499830.61658300000</t>
  </si>
  <si>
    <t>6937092.21550999954</t>
  </si>
  <si>
    <t>694:350</t>
  </si>
  <si>
    <t>Suonenjoen keskusta</t>
  </si>
  <si>
    <t>539813.69227500004</t>
  </si>
  <si>
    <t>7486870.80173000041</t>
  </si>
  <si>
    <t>749:354</t>
  </si>
  <si>
    <t>Kintasaapa</t>
  </si>
  <si>
    <t>509826.58856700000</t>
  </si>
  <si>
    <t>6937092.26286000013</t>
  </si>
  <si>
    <t>694:351</t>
  </si>
  <si>
    <t>Lyytilänmäki</t>
  </si>
  <si>
    <t>389873.38165900001</t>
  </si>
  <si>
    <t>7486870.49292000011</t>
  </si>
  <si>
    <t>749:339</t>
  </si>
  <si>
    <t>Jauhojärvi</t>
  </si>
  <si>
    <t>519822.55943299999</t>
  </si>
  <si>
    <t>6937092.31020999979</t>
  </si>
  <si>
    <t>694:352</t>
  </si>
  <si>
    <t>Mäkrämäki</t>
  </si>
  <si>
    <t>399869.51080900000</t>
  </si>
  <si>
    <t>7486870.51350000035</t>
  </si>
  <si>
    <t>749:340</t>
  </si>
  <si>
    <t>Ollerokanvuoma</t>
  </si>
  <si>
    <t>449850.96048399998</t>
  </si>
  <si>
    <t>6937091.97876000032</t>
  </si>
  <si>
    <t>694:345</t>
  </si>
  <si>
    <t>Hytölä</t>
  </si>
  <si>
    <t>409865.63734199997</t>
  </si>
  <si>
    <t>7486870.53409000020</t>
  </si>
  <si>
    <t>749:341</t>
  </si>
  <si>
    <t>Särestöniemi</t>
  </si>
  <si>
    <t>459846.91845000000</t>
  </si>
  <si>
    <t>6937092.02610999905</t>
  </si>
  <si>
    <t>694:346</t>
  </si>
  <si>
    <t>Konneveden keskusta</t>
  </si>
  <si>
    <t>339892.77228500001</t>
  </si>
  <si>
    <t>7486870.38998000044</t>
  </si>
  <si>
    <t>749:334</t>
  </si>
  <si>
    <t>Kaalomovaara</t>
  </si>
  <si>
    <t>309906.94411799998</t>
  </si>
  <si>
    <t>6937091.31586000044</t>
  </si>
  <si>
    <t>694:331</t>
  </si>
  <si>
    <t>Allasjärvi</t>
  </si>
  <si>
    <t>509825.79198300000</t>
  </si>
  <si>
    <t>7486870.73997000046</t>
  </si>
  <si>
    <t>749:351</t>
  </si>
  <si>
    <t>Suksiaapa</t>
  </si>
  <si>
    <t>319902.86721800000</t>
  </si>
  <si>
    <t>6937091.36321000103</t>
  </si>
  <si>
    <t>694:332</t>
  </si>
  <si>
    <t>Alavuden keskusta</t>
  </si>
  <si>
    <t>519821.76101700001</t>
  </si>
  <si>
    <t>7486870.76054999977</t>
  </si>
  <si>
    <t>749:352</t>
  </si>
  <si>
    <t>Tanhua</t>
  </si>
  <si>
    <t>709745.31213199999</t>
  </si>
  <si>
    <t>6937093.20985999983</t>
  </si>
  <si>
    <t>694:371</t>
  </si>
  <si>
    <t>Nehvonniemi</t>
  </si>
  <si>
    <t>529817.72679200000</t>
  </si>
  <si>
    <t>7486870.78113999963</t>
  </si>
  <si>
    <t>749:353</t>
  </si>
  <si>
    <t>Seitajärvi</t>
  </si>
  <si>
    <t>419862.91499999998</t>
  </si>
  <si>
    <t>6937091.83671000041</t>
  </si>
  <si>
    <t>694:342</t>
  </si>
  <si>
    <t>Hietama</t>
  </si>
  <si>
    <t>429858.93836700002</t>
  </si>
  <si>
    <t>6937091.88406000007</t>
  </si>
  <si>
    <t>694:343</t>
  </si>
  <si>
    <t>Äänekosken keskusta</t>
  </si>
  <si>
    <t>439854.95974999998</t>
  </si>
  <si>
    <t>6937091.93140999973</t>
  </si>
  <si>
    <t>694:344</t>
  </si>
  <si>
    <t>Suolahti</t>
  </si>
  <si>
    <t>319902.97299300000</t>
  </si>
  <si>
    <t>6907103.42721000034</t>
  </si>
  <si>
    <t>691:332</t>
  </si>
  <si>
    <t>Uskalinperä</t>
  </si>
  <si>
    <t>329898.88690899999</t>
  </si>
  <si>
    <t>6907103.47618000023</t>
  </si>
  <si>
    <t>691:333</t>
  </si>
  <si>
    <t>Ikkala</t>
  </si>
  <si>
    <t>339894.78971699998</t>
  </si>
  <si>
    <t>6907103.52515999973</t>
  </si>
  <si>
    <t>691:334</t>
  </si>
  <si>
    <t>Jyrkeejärvi</t>
  </si>
  <si>
    <t>349890.73437500000</t>
  </si>
  <si>
    <t>6907103.57412999962</t>
  </si>
  <si>
    <t>691:335</t>
  </si>
  <si>
    <t>Kuusijärvi</t>
  </si>
  <si>
    <t>379877.33178399998</t>
  </si>
  <si>
    <t>7456882.52065000031</t>
  </si>
  <si>
    <t>746:338</t>
  </si>
  <si>
    <t>Iso-Kelhu</t>
  </si>
  <si>
    <t>449851.01055900002</t>
  </si>
  <si>
    <t>6907104.06388999894</t>
  </si>
  <si>
    <t>691:345</t>
  </si>
  <si>
    <t>Simuna</t>
  </si>
  <si>
    <t>459846.96817499999</t>
  </si>
  <si>
    <t>6907104.11285999976</t>
  </si>
  <si>
    <t>691:346</t>
  </si>
  <si>
    <t>Venekoski</t>
  </si>
  <si>
    <t>309907.05184299999</t>
  </si>
  <si>
    <t>6907103.37822999898</t>
  </si>
  <si>
    <t>691:331</t>
  </si>
  <si>
    <t>Kurjenkylä</t>
  </si>
  <si>
    <t>649769.75677400001</t>
  </si>
  <si>
    <t>6907105.04337999970</t>
  </si>
  <si>
    <t>691:365</t>
  </si>
  <si>
    <t>Suuri-Onkamo</t>
  </si>
  <si>
    <t>659765.69267400005</t>
  </si>
  <si>
    <t>6907105.09236000013</t>
  </si>
  <si>
    <t>691:366</t>
  </si>
  <si>
    <t>Onkamo</t>
  </si>
  <si>
    <t>369882.75264199998</t>
  </si>
  <si>
    <t>6907103.67207999993</t>
  </si>
  <si>
    <t>691:337</t>
  </si>
  <si>
    <t>Lammasperä</t>
  </si>
  <si>
    <t>379878.80349199998</t>
  </si>
  <si>
    <t>6907103.72106000036</t>
  </si>
  <si>
    <t>691:338</t>
  </si>
  <si>
    <t>Jukojärvi</t>
  </si>
  <si>
    <t>629777.88609900000</t>
  </si>
  <si>
    <t>6907104.94543000031</t>
  </si>
  <si>
    <t>691:363</t>
  </si>
  <si>
    <t>Rääkkylän keskusta</t>
  </si>
  <si>
    <t>639773.82087399997</t>
  </si>
  <si>
    <t>6907104.99440999981</t>
  </si>
  <si>
    <t>691:364</t>
  </si>
  <si>
    <t>Kompakka</t>
  </si>
  <si>
    <t>249931.24173499999</t>
  </si>
  <si>
    <t>6907103.08437999990</t>
  </si>
  <si>
    <t>691:325</t>
  </si>
  <si>
    <t>Juonikylä</t>
  </si>
  <si>
    <t>259927.21235200000</t>
  </si>
  <si>
    <t>6907103.13336000033</t>
  </si>
  <si>
    <t>691:326</t>
  </si>
  <si>
    <t>Nummijärvi</t>
  </si>
  <si>
    <t>689753.51697400003</t>
  </si>
  <si>
    <t>6907105.23928000033</t>
  </si>
  <si>
    <t>691:369</t>
  </si>
  <si>
    <t>Kenraalinkylä</t>
  </si>
  <si>
    <t>699749.45862399996</t>
  </si>
  <si>
    <t>6907105.28825999983</t>
  </si>
  <si>
    <t>691:370</t>
  </si>
  <si>
    <t>Saaroinen</t>
  </si>
  <si>
    <t>589793.31748299999</t>
  </si>
  <si>
    <t>7456882.97582999896</t>
  </si>
  <si>
    <t>746:359</t>
  </si>
  <si>
    <t>Jauratustunturi</t>
  </si>
  <si>
    <t>229939.37375200001</t>
  </si>
  <si>
    <t>6907102.98642999958</t>
  </si>
  <si>
    <t>691:323</t>
  </si>
  <si>
    <t>Rajamäenkylä</t>
  </si>
  <si>
    <t>Karijoki</t>
  </si>
  <si>
    <t>599789.12543300004</t>
  </si>
  <si>
    <t>7456882.99749999959</t>
  </si>
  <si>
    <t>746:360</t>
  </si>
  <si>
    <t>Sätsivaara</t>
  </si>
  <si>
    <t>239935.29494399999</t>
  </si>
  <si>
    <t>6907103.03541000094</t>
  </si>
  <si>
    <t>691:324</t>
  </si>
  <si>
    <t>Uuro</t>
  </si>
  <si>
    <t>589794.24194099999</t>
  </si>
  <si>
    <t>6907104.74952999968</t>
  </si>
  <si>
    <t>691:359</t>
  </si>
  <si>
    <t>Paitomäki</t>
  </si>
  <si>
    <t>599790.14201600000</t>
  </si>
  <si>
    <t>6907104.79851000104</t>
  </si>
  <si>
    <t>691:360</t>
  </si>
  <si>
    <t>Iso-Vihtari</t>
  </si>
  <si>
    <t>669761.63193200005</t>
  </si>
  <si>
    <t>6907105.14133000094</t>
  </si>
  <si>
    <t>691:367</t>
  </si>
  <si>
    <t>Vatala</t>
  </si>
  <si>
    <t>679757.57432400004</t>
  </si>
  <si>
    <t>6907105.19031000044</t>
  </si>
  <si>
    <t>691:368</t>
  </si>
  <si>
    <t>Kankaankylä</t>
  </si>
  <si>
    <t>629777.79849900003</t>
  </si>
  <si>
    <t>6947088.79320000019</t>
  </si>
  <si>
    <t>695:363</t>
  </si>
  <si>
    <t>Onttola</t>
  </si>
  <si>
    <t>639773.72937399999</t>
  </si>
  <si>
    <t>6947088.84001000039</t>
  </si>
  <si>
    <t>695:364</t>
  </si>
  <si>
    <t>Lehmo</t>
  </si>
  <si>
    <t>649769.66087400005</t>
  </si>
  <si>
    <t>6947088.88681999967</t>
  </si>
  <si>
    <t>695:365</t>
  </si>
  <si>
    <t>Kangasvesi</t>
  </si>
  <si>
    <t>659765.59237400000</t>
  </si>
  <si>
    <t>6947088.93362999894</t>
  </si>
  <si>
    <t>695:366</t>
  </si>
  <si>
    <t>Elovaara</t>
  </si>
  <si>
    <t>269923.18271000002</t>
  </si>
  <si>
    <t>6907103.18233000021</t>
  </si>
  <si>
    <t>691:327</t>
  </si>
  <si>
    <t>Sara</t>
  </si>
  <si>
    <t>279919.15746000002</t>
  </si>
  <si>
    <t>6907103.23130999971</t>
  </si>
  <si>
    <t>691:328</t>
  </si>
  <si>
    <t>Hanhineva</t>
  </si>
  <si>
    <t>289915.13246800000</t>
  </si>
  <si>
    <t>6907103.28027999960</t>
  </si>
  <si>
    <t>691:329</t>
  </si>
  <si>
    <t>Päretneva</t>
  </si>
  <si>
    <t>299911.10647599999</t>
  </si>
  <si>
    <t>6907103.32926000003</t>
  </si>
  <si>
    <t>691:330</t>
  </si>
  <si>
    <t>Pääjärvi</t>
  </si>
  <si>
    <t>439854.04325100000</t>
  </si>
  <si>
    <t>7456882.65070999973</t>
  </si>
  <si>
    <t>746:344</t>
  </si>
  <si>
    <t>Tuulusvaara</t>
  </si>
  <si>
    <t>449850.09251699998</t>
  </si>
  <si>
    <t>7456882.67238000035</t>
  </si>
  <si>
    <t>746:345</t>
  </si>
  <si>
    <t>Sassalinjärvi</t>
  </si>
  <si>
    <t>199951.53009399999</t>
  </si>
  <si>
    <t>6907102.83951000031</t>
  </si>
  <si>
    <t>691:320</t>
  </si>
  <si>
    <t>Murgrund</t>
  </si>
  <si>
    <t>399869.58298399998</t>
  </si>
  <si>
    <t>7456882.56400000025</t>
  </si>
  <si>
    <t>746:340</t>
  </si>
  <si>
    <t>Tuuliharju</t>
  </si>
  <si>
    <t>209947.44186900000</t>
  </si>
  <si>
    <t>6917098.87320000026</t>
  </si>
  <si>
    <t>692:321</t>
  </si>
  <si>
    <t>Tiukka</t>
  </si>
  <si>
    <t>409865.70511699998</t>
  </si>
  <si>
    <t>7456882.58567999955</t>
  </si>
  <si>
    <t>746:341</t>
  </si>
  <si>
    <t>Taka-Vaimasjärvi</t>
  </si>
  <si>
    <t>219943.39380200001</t>
  </si>
  <si>
    <t>6917098.92162999976</t>
  </si>
  <si>
    <t>692:322</t>
  </si>
  <si>
    <t>Karijoen keskusta</t>
  </si>
  <si>
    <t>419861.82300099998</t>
  </si>
  <si>
    <t>7456882.60735000018</t>
  </si>
  <si>
    <t>746:342</t>
  </si>
  <si>
    <t>Molkojärvi</t>
  </si>
  <si>
    <t>429857.93563399999</t>
  </si>
  <si>
    <t>7456882.62903000042</t>
  </si>
  <si>
    <t>746:343</t>
  </si>
  <si>
    <t>Kierinki</t>
  </si>
  <si>
    <t>359884.97748399997</t>
  </si>
  <si>
    <t>7456882.47730000038</t>
  </si>
  <si>
    <t>746:336</t>
  </si>
  <si>
    <t>Pohjasenvaara</t>
  </si>
  <si>
    <t>369881.20668399998</t>
  </si>
  <si>
    <t>7456882.49897999968</t>
  </si>
  <si>
    <t>746:337</t>
  </si>
  <si>
    <t>Vaattojärvi</t>
  </si>
  <si>
    <t>539813.73585000006</t>
  </si>
  <si>
    <t>7456882.86746000033</t>
  </si>
  <si>
    <t>746:354</t>
  </si>
  <si>
    <t>Mukkavaara</t>
  </si>
  <si>
    <t>589794.22513300006</t>
  </si>
  <si>
    <t>6917100.71382000018</t>
  </si>
  <si>
    <t>692:359</t>
  </si>
  <si>
    <t>Kerma</t>
  </si>
  <si>
    <t>389873.45788399997</t>
  </si>
  <si>
    <t>7456882.54232999962</t>
  </si>
  <si>
    <t>746:339</t>
  </si>
  <si>
    <t>Hirvasselkä</t>
  </si>
  <si>
    <t>549810.48499999999</t>
  </si>
  <si>
    <t>6917100.52006999962</t>
  </si>
  <si>
    <t>692:355</t>
  </si>
  <si>
    <t>Moninmäki</t>
  </si>
  <si>
    <t>349888.89875100000</t>
  </si>
  <si>
    <t>7456882.45562999975</t>
  </si>
  <si>
    <t>746:335</t>
  </si>
  <si>
    <t>Kelloniemi</t>
  </si>
  <si>
    <t>559806.44593299995</t>
  </si>
  <si>
    <t>6917100.56850999966</t>
  </si>
  <si>
    <t>692:356</t>
  </si>
  <si>
    <t>Niinimäki</t>
  </si>
  <si>
    <t>569802.40246600006</t>
  </si>
  <si>
    <t>6917100.61694999970</t>
  </si>
  <si>
    <t>692:357</t>
  </si>
  <si>
    <t>Kuittua</t>
  </si>
  <si>
    <t>579798.32699900004</t>
  </si>
  <si>
    <t>6917100.66538000014</t>
  </si>
  <si>
    <t>692:358</t>
  </si>
  <si>
    <t>Heinäveden kk</t>
  </si>
  <si>
    <t>459846.05655099999</t>
  </si>
  <si>
    <t>7456882.69405999966</t>
  </si>
  <si>
    <t>746:346</t>
  </si>
  <si>
    <t>Kulvakkojärvi</t>
  </si>
  <si>
    <t>359886.69944200001</t>
  </si>
  <si>
    <t>6907103.62311000098</t>
  </si>
  <si>
    <t>691:336</t>
  </si>
  <si>
    <t>Pihlajaveden asema</t>
  </si>
  <si>
    <t>389873.43247599999</t>
  </si>
  <si>
    <t>7466878.52567999996</t>
  </si>
  <si>
    <t>747:339</t>
  </si>
  <si>
    <t>Haisuvuoma</t>
  </si>
  <si>
    <t>459846.90187499998</t>
  </si>
  <si>
    <t>6947087.99739000108</t>
  </si>
  <si>
    <t>695:346</t>
  </si>
  <si>
    <t>Jouhtkylä</t>
  </si>
  <si>
    <t>309906.90821000002</t>
  </si>
  <si>
    <t>6947087.29519999959</t>
  </si>
  <si>
    <t>695:331</t>
  </si>
  <si>
    <t>Kuotesjärvi</t>
  </si>
  <si>
    <t>319902.83195999998</t>
  </si>
  <si>
    <t>6947087.34200999979</t>
  </si>
  <si>
    <t>695:332</t>
  </si>
  <si>
    <t>Ranta-Töysä</t>
  </si>
  <si>
    <t>349888.86537600000</t>
  </si>
  <si>
    <t>7466878.44037999958</t>
  </si>
  <si>
    <t>747:335</t>
  </si>
  <si>
    <t>Lompolonniva</t>
  </si>
  <si>
    <t>419862.89399999997</t>
  </si>
  <si>
    <t>6947087.81013999972</t>
  </si>
  <si>
    <t>695:342</t>
  </si>
  <si>
    <t>Hässössaari</t>
  </si>
  <si>
    <t>359884.94617600000</t>
  </si>
  <si>
    <t>7466878.46169999987</t>
  </si>
  <si>
    <t>747:336</t>
  </si>
  <si>
    <t>Kolarin kk</t>
  </si>
  <si>
    <t>429858.91908399999</t>
  </si>
  <si>
    <t>6947087.85694999900</t>
  </si>
  <si>
    <t>695:343</t>
  </si>
  <si>
    <t>Liimattala</t>
  </si>
  <si>
    <t>439854.94212500000</t>
  </si>
  <si>
    <t>6947087.90376000013</t>
  </si>
  <si>
    <t>695:344</t>
  </si>
  <si>
    <t>Pynnönsaari</t>
  </si>
  <si>
    <t>449850.94379200001</t>
  </si>
  <si>
    <t>6947087.95057000034</t>
  </si>
  <si>
    <t>695:345</t>
  </si>
  <si>
    <t>Sumiainen</t>
  </si>
  <si>
    <t>369882.64020800003</t>
  </si>
  <si>
    <t>6947087.57607000042</t>
  </si>
  <si>
    <t>695:337</t>
  </si>
  <si>
    <t>Vehu</t>
  </si>
  <si>
    <t>379878.69645799999</t>
  </si>
  <si>
    <t>6947087.62287999969</t>
  </si>
  <si>
    <t>695:338</t>
  </si>
  <si>
    <t>Pylkönmäki</t>
  </si>
  <si>
    <t>409866.85729199997</t>
  </si>
  <si>
    <t>6947087.76331999991</t>
  </si>
  <si>
    <t>695:341</t>
  </si>
  <si>
    <t>Iso-Lumperoinen</t>
  </si>
  <si>
    <t>329898.74754299998</t>
  </si>
  <si>
    <t>6947087.38881999999</t>
  </si>
  <si>
    <t>695:333</t>
  </si>
  <si>
    <t>Töysän keskusta</t>
  </si>
  <si>
    <t>339894.65058399999</t>
  </si>
  <si>
    <t>6947087.43563000020</t>
  </si>
  <si>
    <t>695:334</t>
  </si>
  <si>
    <t>Ollikkalankylä</t>
  </si>
  <si>
    <t>349890.60087500000</t>
  </si>
  <si>
    <t>6947087.48245000094</t>
  </si>
  <si>
    <t>695:335</t>
  </si>
  <si>
    <t>Itä-Ähtäri</t>
  </si>
  <si>
    <t>359886.57420899998</t>
  </si>
  <si>
    <t>6947087.52926000021</t>
  </si>
  <si>
    <t>695:336</t>
  </si>
  <si>
    <t>Rasinperä</t>
  </si>
  <si>
    <t>709745.28266499995</t>
  </si>
  <si>
    <t>6947089.16770000011</t>
  </si>
  <si>
    <t>695:371</t>
  </si>
  <si>
    <t>Oinassalmi</t>
  </si>
  <si>
    <t>719741.22587400000</t>
  </si>
  <si>
    <t>6947089.21451000031</t>
  </si>
  <si>
    <t>695:372</t>
  </si>
  <si>
    <t>Mäkrävaara</t>
  </si>
  <si>
    <t>669761.52766499994</t>
  </si>
  <si>
    <t>6947088.98044999968</t>
  </si>
  <si>
    <t>695:367</t>
  </si>
  <si>
    <t>Mökkilänvaara</t>
  </si>
  <si>
    <t>679757.46662399999</t>
  </si>
  <si>
    <t>6947089.02725999989</t>
  </si>
  <si>
    <t>695:368</t>
  </si>
  <si>
    <t>Harvio</t>
  </si>
  <si>
    <t>689753.40587400005</t>
  </si>
  <si>
    <t>6947089.07407000102</t>
  </si>
  <si>
    <t>695:369</t>
  </si>
  <si>
    <t>Maukkula</t>
  </si>
  <si>
    <t>699749.34412400005</t>
  </si>
  <si>
    <t>6947089.12088000029</t>
  </si>
  <si>
    <t>695:370</t>
  </si>
  <si>
    <t>Ilomantsin keskusta</t>
  </si>
  <si>
    <t>329898.71270099998</t>
  </si>
  <si>
    <t>6957083.37616000045</t>
  </si>
  <si>
    <t>696:333</t>
  </si>
  <si>
    <t>Löyä</t>
  </si>
  <si>
    <t>339894.61580099998</t>
  </si>
  <si>
    <t>6957083.42270999961</t>
  </si>
  <si>
    <t>696:334</t>
  </si>
  <si>
    <t>Rannankylä</t>
  </si>
  <si>
    <t>459846.08970100002</t>
  </si>
  <si>
    <t>7436890.73197999969</t>
  </si>
  <si>
    <t>744:346</t>
  </si>
  <si>
    <t>Auvojärvi</t>
  </si>
  <si>
    <t>349890.56750000000</t>
  </si>
  <si>
    <t>6957083.46925999969</t>
  </si>
  <si>
    <t>696:335</t>
  </si>
  <si>
    <t>Hautakylä</t>
  </si>
  <si>
    <t>359886.54290000000</t>
  </si>
  <si>
    <t>6957083.51580999978</t>
  </si>
  <si>
    <t>696:336</t>
  </si>
  <si>
    <t>Raitaperä</t>
  </si>
  <si>
    <t>279919.01029300003</t>
  </si>
  <si>
    <t>6947087.15476000030</t>
  </si>
  <si>
    <t>695:328</t>
  </si>
  <si>
    <t>Honkakylä</t>
  </si>
  <si>
    <t>289914.98633500002</t>
  </si>
  <si>
    <t>6947087.20156999957</t>
  </si>
  <si>
    <t>695:329</t>
  </si>
  <si>
    <t>Riskunmäki</t>
  </si>
  <si>
    <t>419861.86500100000</t>
  </si>
  <si>
    <t>7436890.64233000018</t>
  </si>
  <si>
    <t>744:342</t>
  </si>
  <si>
    <t>Perttausjärvi</t>
  </si>
  <si>
    <t>299910.96137600002</t>
  </si>
  <si>
    <t>6947087.24837999977</t>
  </si>
  <si>
    <t>695:330</t>
  </si>
  <si>
    <t>Pasto</t>
  </si>
  <si>
    <t>429857.97420100000</t>
  </si>
  <si>
    <t>7436890.66473999992</t>
  </si>
  <si>
    <t>744:343</t>
  </si>
  <si>
    <t>Osma</t>
  </si>
  <si>
    <t>319902.79670100001</t>
  </si>
  <si>
    <t>6957083.32961000036</t>
  </si>
  <si>
    <t>696:332</t>
  </si>
  <si>
    <t>Mäyry</t>
  </si>
  <si>
    <t>439854.07850100001</t>
  </si>
  <si>
    <t>7436890.68716000021</t>
  </si>
  <si>
    <t>744:344</t>
  </si>
  <si>
    <t>Unarinköngäs</t>
  </si>
  <si>
    <t>239935.14371100001</t>
  </si>
  <si>
    <t>6947086.96750999894</t>
  </si>
  <si>
    <t>695:324</t>
  </si>
  <si>
    <t>Norinkylä</t>
  </si>
  <si>
    <t>449850.12590099999</t>
  </si>
  <si>
    <t>7436890.70956999902</t>
  </si>
  <si>
    <t>744:345</t>
  </si>
  <si>
    <t>Joukhaisvaara</t>
  </si>
  <si>
    <t>249931.09266900001</t>
  </si>
  <si>
    <t>6947087.01432000007</t>
  </si>
  <si>
    <t>695:325</t>
  </si>
  <si>
    <t>Pohjoiskylä</t>
  </si>
  <si>
    <t>379877.38530099997</t>
  </si>
  <si>
    <t>7436890.55267999973</t>
  </si>
  <si>
    <t>744:338</t>
  </si>
  <si>
    <t>Pasmajärvi</t>
  </si>
  <si>
    <t>259927.06375199999</t>
  </si>
  <si>
    <t>6947087.06113000028</t>
  </si>
  <si>
    <t>695:326</t>
  </si>
  <si>
    <t>Kurikkan keskusta</t>
  </si>
  <si>
    <t>269923.03454399999</t>
  </si>
  <si>
    <t>6947087.10795000102</t>
  </si>
  <si>
    <t>695:327</t>
  </si>
  <si>
    <t>Tuulianperä</t>
  </si>
  <si>
    <t>399869.63110100001</t>
  </si>
  <si>
    <t>7436890.59750000015</t>
  </si>
  <si>
    <t>744:340</t>
  </si>
  <si>
    <t>Pyytöselkä</t>
  </si>
  <si>
    <t>199951.36546000000</t>
  </si>
  <si>
    <t>6947086.78026000038</t>
  </si>
  <si>
    <t>695:320</t>
  </si>
  <si>
    <t>Norrnäs</t>
  </si>
  <si>
    <t>409865.75030100002</t>
  </si>
  <si>
    <t>7436890.61992000043</t>
  </si>
  <si>
    <t>744:341</t>
  </si>
  <si>
    <t>Molkoköngäs</t>
  </si>
  <si>
    <t>209947.28060200001</t>
  </si>
  <si>
    <t>6957082.81756000035</t>
  </si>
  <si>
    <t>696:321</t>
  </si>
  <si>
    <t>Risnäsmossen</t>
  </si>
  <si>
    <t>219943.23590199999</t>
  </si>
  <si>
    <t>6957082.86411000043</t>
  </si>
  <si>
    <t>696:322</t>
  </si>
  <si>
    <t>Pirttikylä</t>
  </si>
  <si>
    <t>349888.96550100000</t>
  </si>
  <si>
    <t>7436890.48543999996</t>
  </si>
  <si>
    <t>744:335</t>
  </si>
  <si>
    <t>Väylänpää</t>
  </si>
  <si>
    <t>229939.21875199999</t>
  </si>
  <si>
    <t>6947086.92069999967</t>
  </si>
  <si>
    <t>695:323</t>
  </si>
  <si>
    <t>Kesti</t>
  </si>
  <si>
    <t>359885.04010099999</t>
  </si>
  <si>
    <t>7436890.50784999970</t>
  </si>
  <si>
    <t>744:336</t>
  </si>
  <si>
    <t>Koivumaa</t>
  </si>
  <si>
    <t>369881.26290099998</t>
  </si>
  <si>
    <t>7436890.53026999906</t>
  </si>
  <si>
    <t>744:337</t>
  </si>
  <si>
    <t>Sammalvaara</t>
  </si>
  <si>
    <t>189955.40221000000</t>
  </si>
  <si>
    <t>6947086.73345000017</t>
  </si>
  <si>
    <t>695:319</t>
  </si>
  <si>
    <t>Grytskäret</t>
  </si>
  <si>
    <t>549810.42700000003</t>
  </si>
  <si>
    <t>6957084.40025999956</t>
  </si>
  <si>
    <t>696:355</t>
  </si>
  <si>
    <t>Vehmersalmi</t>
  </si>
  <si>
    <t>669761.60586500005</t>
  </si>
  <si>
    <t>6917101.10132000037</t>
  </si>
  <si>
    <t>692:367</t>
  </si>
  <si>
    <t>Huhtilampi</t>
  </si>
  <si>
    <t>679757.54739900003</t>
  </si>
  <si>
    <t>6917101.14976000041</t>
  </si>
  <si>
    <t>692:368</t>
  </si>
  <si>
    <t>Oskolansalo</t>
  </si>
  <si>
    <t>499829.93312499998</t>
  </si>
  <si>
    <t>7406902.88238000032</t>
  </si>
  <si>
    <t>741:350</t>
  </si>
  <si>
    <t>Tarsavaara</t>
  </si>
  <si>
    <t>689753.48919899995</t>
  </si>
  <si>
    <t>6917101.19818999898</t>
  </si>
  <si>
    <t>692:369</t>
  </si>
  <si>
    <t>Öllölä</t>
  </si>
  <si>
    <t>699749.42999900004</t>
  </si>
  <si>
    <t>6917101.24662999902</t>
  </si>
  <si>
    <t>692:370</t>
  </si>
  <si>
    <t>Mannervaara</t>
  </si>
  <si>
    <t>469842.09962599998</t>
  </si>
  <si>
    <t>7406902.81192000024</t>
  </si>
  <si>
    <t>741:347</t>
  </si>
  <si>
    <t>Tulkaselkä</t>
  </si>
  <si>
    <t>659765.66759900004</t>
  </si>
  <si>
    <t>6917101.05288000032</t>
  </si>
  <si>
    <t>692:366</t>
  </si>
  <si>
    <t>Valkeasuo</t>
  </si>
  <si>
    <t>479838.04847500002</t>
  </si>
  <si>
    <t>7406902.83540999983</t>
  </si>
  <si>
    <t>741:348</t>
  </si>
  <si>
    <t>Ristilampi</t>
  </si>
  <si>
    <t>269923.14566799998</t>
  </si>
  <si>
    <t>6917099.16382000037</t>
  </si>
  <si>
    <t>692:327</t>
  </si>
  <si>
    <t>Ilvesjoki</t>
  </si>
  <si>
    <t>489833.99080000003</t>
  </si>
  <si>
    <t>7406902.85888999980</t>
  </si>
  <si>
    <t>741:349</t>
  </si>
  <si>
    <t>Enijärvi</t>
  </si>
  <si>
    <t>279919.12066800002</t>
  </si>
  <si>
    <t>6917099.21226000041</t>
  </si>
  <si>
    <t>692:328</t>
  </si>
  <si>
    <t>Koskue</t>
  </si>
  <si>
    <t>419861.92800100002</t>
  </si>
  <si>
    <t>7406902.69448000006</t>
  </si>
  <si>
    <t>741:342</t>
  </si>
  <si>
    <t>Kontojärvi</t>
  </si>
  <si>
    <t>289915.09593499999</t>
  </si>
  <si>
    <t>6917099.26070000045</t>
  </si>
  <si>
    <t>692:329</t>
  </si>
  <si>
    <t>Yli-Valli</t>
  </si>
  <si>
    <t>589793.40152499999</t>
  </si>
  <si>
    <t>7406903.09377000108</t>
  </si>
  <si>
    <t>741:359</t>
  </si>
  <si>
    <t>Kirilahti</t>
  </si>
  <si>
    <t>299911.07020100002</t>
  </si>
  <si>
    <t>6917099.30912999902</t>
  </si>
  <si>
    <t>692:330</t>
  </si>
  <si>
    <t>Sammattineva</t>
  </si>
  <si>
    <t>539813.80847499997</t>
  </si>
  <si>
    <t>7406902.97632999904</t>
  </si>
  <si>
    <t>741:354</t>
  </si>
  <si>
    <t>Isohalme</t>
  </si>
  <si>
    <t>389873.58492599998</t>
  </si>
  <si>
    <t>7406902.62401999999</t>
  </si>
  <si>
    <t>741:339</t>
  </si>
  <si>
    <t>Kalavaara</t>
  </si>
  <si>
    <t>259927.17520200001</t>
  </si>
  <si>
    <t>6917099.11538000032</t>
  </si>
  <si>
    <t>692:326</t>
  </si>
  <si>
    <t>Nummikangas</t>
  </si>
  <si>
    <t>399869.70327599999</t>
  </si>
  <si>
    <t>7406902.64749999996</t>
  </si>
  <si>
    <t>741:340</t>
  </si>
  <si>
    <t>Rattosjärvi</t>
  </si>
  <si>
    <t>189955.52793499999</t>
  </si>
  <si>
    <t>6917098.77632000018</t>
  </si>
  <si>
    <t>692:319</t>
  </si>
  <si>
    <t>Sälgrund</t>
  </si>
  <si>
    <t>409865.81807600003</t>
  </si>
  <si>
    <t>7406902.67098999955</t>
  </si>
  <si>
    <t>741:341</t>
  </si>
  <si>
    <t>Kaittiainen</t>
  </si>
  <si>
    <t>199951.48893500000</t>
  </si>
  <si>
    <t>6917098.82476000022</t>
  </si>
  <si>
    <t>692:320</t>
  </si>
  <si>
    <t>Kristiina</t>
  </si>
  <si>
    <t>209947.40155200000</t>
  </si>
  <si>
    <t>6927094.85764999967</t>
  </si>
  <si>
    <t>693:321</t>
  </si>
  <si>
    <t>Myrkky</t>
  </si>
  <si>
    <t>509825.90785000002</t>
  </si>
  <si>
    <t>7406902.90586999897</t>
  </si>
  <si>
    <t>741:351</t>
  </si>
  <si>
    <t>Leväranta</t>
  </si>
  <si>
    <t>219943.35432700001</t>
  </si>
  <si>
    <t>6927094.90553000104</t>
  </si>
  <si>
    <t>693:322</t>
  </si>
  <si>
    <t>Perälä</t>
  </si>
  <si>
    <t>519821.87715000001</t>
  </si>
  <si>
    <t>7406902.92936000042</t>
  </si>
  <si>
    <t>741:352</t>
  </si>
  <si>
    <t>Kostamo</t>
  </si>
  <si>
    <t>489834.73560000001</t>
  </si>
  <si>
    <t>6917100.22945000045</t>
  </si>
  <si>
    <t>692:349</t>
  </si>
  <si>
    <t>Mataramäki</t>
  </si>
  <si>
    <t>529817.84312500001</t>
  </si>
  <si>
    <t>7406902.95284000039</t>
  </si>
  <si>
    <t>741:353</t>
  </si>
  <si>
    <t>Junnikka</t>
  </si>
  <si>
    <t>499830.64566699998</t>
  </si>
  <si>
    <t>6917100.27787999995</t>
  </si>
  <si>
    <t>692:350</t>
  </si>
  <si>
    <t>Pohjois-Surnui</t>
  </si>
  <si>
    <t>459846.13942600001</t>
  </si>
  <si>
    <t>7406902.78842999972</t>
  </si>
  <si>
    <t>741:346</t>
  </si>
  <si>
    <t>Yli-Nampa</t>
  </si>
  <si>
    <t>509826.61753300001</t>
  </si>
  <si>
    <t>6917100.32631999999</t>
  </si>
  <si>
    <t>692:351</t>
  </si>
  <si>
    <t>Tuomiojärvi</t>
  </si>
  <si>
    <t>609786.02019900002</t>
  </si>
  <si>
    <t>6917100.81070000026</t>
  </si>
  <si>
    <t>692:361</t>
  </si>
  <si>
    <t>Leppälahti</t>
  </si>
  <si>
    <t>619781.94033200003</t>
  </si>
  <si>
    <t>6917100.85912999976</t>
  </si>
  <si>
    <t>692:362</t>
  </si>
  <si>
    <t>Salonnenä</t>
  </si>
  <si>
    <t>469842.90200000000</t>
  </si>
  <si>
    <t>6917100.13257000037</t>
  </si>
  <si>
    <t>692:347</t>
  </si>
  <si>
    <t>Hankavesi</t>
  </si>
  <si>
    <t>429858.03205099999</t>
  </si>
  <si>
    <t>7406902.71796999965</t>
  </si>
  <si>
    <t>741:343</t>
  </si>
  <si>
    <t>Koukkulanaapa</t>
  </si>
  <si>
    <t>479838.82553300000</t>
  </si>
  <si>
    <t>6917100.18101000041</t>
  </si>
  <si>
    <t>692:348</t>
  </si>
  <si>
    <t>Vihtasenranta</t>
  </si>
  <si>
    <t>439854.13137600000</t>
  </si>
  <si>
    <t>7406902.74146000016</t>
  </si>
  <si>
    <t>741:344</t>
  </si>
  <si>
    <t>Niinijärvi</t>
  </si>
  <si>
    <t>409866.92506699997</t>
  </si>
  <si>
    <t>6917099.84195000026</t>
  </si>
  <si>
    <t>692:341</t>
  </si>
  <si>
    <t>Uurainen</t>
  </si>
  <si>
    <t>Höytiä</t>
  </si>
  <si>
    <t>449850.17597600003</t>
  </si>
  <si>
    <t>7406902.76494000014</t>
  </si>
  <si>
    <t>741:345</t>
  </si>
  <si>
    <t>Saari-Joutsiselkä</t>
  </si>
  <si>
    <t>419862.95699999999</t>
  </si>
  <si>
    <t>6917099.89037999976</t>
  </si>
  <si>
    <t>692:342</t>
  </si>
  <si>
    <t>Luonetjärvi</t>
  </si>
  <si>
    <t>579797.57074999996</t>
  </si>
  <si>
    <t>7416899.04724999890</t>
  </si>
  <si>
    <t>742:358</t>
  </si>
  <si>
    <t>Kelloselkä</t>
  </si>
  <si>
    <t>429858.97693300003</t>
  </si>
  <si>
    <t>6917099.93881999981</t>
  </si>
  <si>
    <t>692:343</t>
  </si>
  <si>
    <t>Vehniä</t>
  </si>
  <si>
    <t>589793.38471599994</t>
  </si>
  <si>
    <t>7416899.07038000040</t>
  </si>
  <si>
    <t>742:359</t>
  </si>
  <si>
    <t>Aatsingin itäpuoli</t>
  </si>
  <si>
    <t>599790.12353300001</t>
  </si>
  <si>
    <t>6917100.76226000022</t>
  </si>
  <si>
    <t>692:360</t>
  </si>
  <si>
    <t>Latvalampi</t>
  </si>
  <si>
    <t>539813.79394999996</t>
  </si>
  <si>
    <t>7416898.95476000011</t>
  </si>
  <si>
    <t>742:354</t>
  </si>
  <si>
    <t>Pahkakumpu</t>
  </si>
  <si>
    <t>389873.55951799999</t>
  </si>
  <si>
    <t>7416898.60788000003</t>
  </si>
  <si>
    <t>742:339</t>
  </si>
  <si>
    <t>Ruuhijärvi</t>
  </si>
  <si>
    <t>549810.47050000005</t>
  </si>
  <si>
    <t>6927096.48582000006</t>
  </si>
  <si>
    <t>693:355</t>
  </si>
  <si>
    <t>Kurjala</t>
  </si>
  <si>
    <t>399869.67921700003</t>
  </si>
  <si>
    <t>7416898.63100000005</t>
  </si>
  <si>
    <t>742:340</t>
  </si>
  <si>
    <t>Rattostunturi</t>
  </si>
  <si>
    <t>479838.80967500003</t>
  </si>
  <si>
    <t>6927096.15060999896</t>
  </si>
  <si>
    <t>693:348</t>
  </si>
  <si>
    <t>Myhinpää</t>
  </si>
  <si>
    <t>409865.79548400000</t>
  </si>
  <si>
    <t>7416898.65412999969</t>
  </si>
  <si>
    <t>742:341</t>
  </si>
  <si>
    <t>Marrasjärvi</t>
  </si>
  <si>
    <t>489834.72039999999</t>
  </si>
  <si>
    <t>6927096.19849999994</t>
  </si>
  <si>
    <t>693:349</t>
  </si>
  <si>
    <t>Pieni-Myhi</t>
  </si>
  <si>
    <t>499829.91858400003</t>
  </si>
  <si>
    <t>7416898.86225999985</t>
  </si>
  <si>
    <t>742:350</t>
  </si>
  <si>
    <t>Jäkälätunturi</t>
  </si>
  <si>
    <t>499830.63112500001</t>
  </si>
  <si>
    <t>6927096.24638000038</t>
  </si>
  <si>
    <t>693:350</t>
  </si>
  <si>
    <t>Pörölänmäki</t>
  </si>
  <si>
    <t>509825.89336699998</t>
  </si>
  <si>
    <t>7416898.88537999988</t>
  </si>
  <si>
    <t>742:351</t>
  </si>
  <si>
    <t>Tapionniemi</t>
  </si>
  <si>
    <t>519821.86263300001</t>
  </si>
  <si>
    <t>7416898.90851000044</t>
  </si>
  <si>
    <t>742:352</t>
  </si>
  <si>
    <t>Oinas</t>
  </si>
  <si>
    <t>599790.10504900001</t>
  </si>
  <si>
    <t>6927096.72525999974</t>
  </si>
  <si>
    <t>693:360</t>
  </si>
  <si>
    <t>Sarvikumpu</t>
  </si>
  <si>
    <t>529817.82858299999</t>
  </si>
  <si>
    <t>7416898.93162999954</t>
  </si>
  <si>
    <t>742:353</t>
  </si>
  <si>
    <t>Hirvas-Nuoli</t>
  </si>
  <si>
    <t>609786.00004900002</t>
  </si>
  <si>
    <t>6927096.77314999979</t>
  </si>
  <si>
    <t>693:361</t>
  </si>
  <si>
    <t>Ojalahti</t>
  </si>
  <si>
    <t>619781.91924900003</t>
  </si>
  <si>
    <t>6927096.82103000022</t>
  </si>
  <si>
    <t>693:362</t>
  </si>
  <si>
    <t>Liperin keskusta</t>
  </si>
  <si>
    <t>469842.88562500000</t>
  </si>
  <si>
    <t>6927096.10271999985</t>
  </si>
  <si>
    <t>693:347</t>
  </si>
  <si>
    <t>Lummukankylä</t>
  </si>
  <si>
    <t>399870.85807500000</t>
  </si>
  <si>
    <t>6927095.76750999968</t>
  </si>
  <si>
    <t>693:340</t>
  </si>
  <si>
    <t>Sahrajärvi</t>
  </si>
  <si>
    <t>409866.90247500001</t>
  </si>
  <si>
    <t>6927095.81539999973</t>
  </si>
  <si>
    <t>693:341</t>
  </si>
  <si>
    <t>Kyynämöinen</t>
  </si>
  <si>
    <t>419862.93599999999</t>
  </si>
  <si>
    <t>6927095.86328999978</t>
  </si>
  <si>
    <t>693:342</t>
  </si>
  <si>
    <t>Kangashäkki</t>
  </si>
  <si>
    <t>589794.20832400001</t>
  </si>
  <si>
    <t>6927096.67736999970</t>
  </si>
  <si>
    <t>693:359</t>
  </si>
  <si>
    <t>Petruma</t>
  </si>
  <si>
    <t>519822.57394999999</t>
  </si>
  <si>
    <t>6927096.34215999953</t>
  </si>
  <si>
    <t>693:352</t>
  </si>
  <si>
    <t>Sorsavesi</t>
  </si>
  <si>
    <t>529818.54112499999</t>
  </si>
  <si>
    <t>6927096.39004999958</t>
  </si>
  <si>
    <t>693:353</t>
  </si>
  <si>
    <t>Renko</t>
  </si>
  <si>
    <t>539814.50567500002</t>
  </si>
  <si>
    <t>6927096.43793000095</t>
  </si>
  <si>
    <t>693:354</t>
  </si>
  <si>
    <t>Leppävirran keskusta</t>
  </si>
  <si>
    <t>389874.80452499999</t>
  </si>
  <si>
    <t>6927095.71961999964</t>
  </si>
  <si>
    <t>693:339</t>
  </si>
  <si>
    <t>Linnankylä</t>
  </si>
  <si>
    <t>629777.86419899995</t>
  </si>
  <si>
    <t>6917100.90756999981</t>
  </si>
  <si>
    <t>692:363</t>
  </si>
  <si>
    <t>Tutjunniemi</t>
  </si>
  <si>
    <t>639773.79799899994</t>
  </si>
  <si>
    <t>6917100.95600999892</t>
  </si>
  <si>
    <t>692:364</t>
  </si>
  <si>
    <t>Karjakumpu</t>
  </si>
  <si>
    <t>649769.73279899999</t>
  </si>
  <si>
    <t>6917101.00444000028</t>
  </si>
  <si>
    <t>692:365</t>
  </si>
  <si>
    <t>Pyhäselkä</t>
  </si>
  <si>
    <t>509826.60304999998</t>
  </si>
  <si>
    <t>6927096.29427000042</t>
  </si>
  <si>
    <t>693:351</t>
  </si>
  <si>
    <t>Suontee</t>
  </si>
  <si>
    <t>229939.33500200001</t>
  </si>
  <si>
    <t>6917098.97006999981</t>
  </si>
  <si>
    <t>692:323</t>
  </si>
  <si>
    <t>Kankalojärvi</t>
  </si>
  <si>
    <t>239935.25713499999</t>
  </si>
  <si>
    <t>6917099.01850999892</t>
  </si>
  <si>
    <t>692:324</t>
  </si>
  <si>
    <t>Päntäne</t>
  </si>
  <si>
    <t>249931.20446899999</t>
  </si>
  <si>
    <t>6917099.06694999896</t>
  </si>
  <si>
    <t>692:325</t>
  </si>
  <si>
    <t>Hyyppä</t>
  </si>
  <si>
    <t>359886.63682499999</t>
  </si>
  <si>
    <t>6927095.57596000005</t>
  </si>
  <si>
    <t>693:336</t>
  </si>
  <si>
    <t>Välkky</t>
  </si>
  <si>
    <t>369882.69642499997</t>
  </si>
  <si>
    <t>6927095.62385000102</t>
  </si>
  <si>
    <t>693:337</t>
  </si>
  <si>
    <t>Hirvikylä</t>
  </si>
  <si>
    <t>379878.74997499998</t>
  </si>
  <si>
    <t>6927095.67172999959</t>
  </si>
  <si>
    <t>693:338</t>
  </si>
  <si>
    <t>Vehkoo</t>
  </si>
  <si>
    <t>629777.84229900001</t>
  </si>
  <si>
    <t>6927096.86892000027</t>
  </si>
  <si>
    <t>693:363</t>
  </si>
  <si>
    <t>Roukalahti</t>
  </si>
  <si>
    <t>639773.77512400004</t>
  </si>
  <si>
    <t>6927096.91681000032</t>
  </si>
  <si>
    <t>693:364</t>
  </si>
  <si>
    <t>Suhmura</t>
  </si>
  <si>
    <t>349890.66762500000</t>
  </si>
  <si>
    <t>6927095.52807000093</t>
  </si>
  <si>
    <t>693:335</t>
  </si>
  <si>
    <t>Inhan Tehtaat</t>
  </si>
  <si>
    <t>699749.40137400001</t>
  </si>
  <si>
    <t>6927097.20413000043</t>
  </si>
  <si>
    <t>693:370</t>
  </si>
  <si>
    <t>Kälkäjärvi</t>
  </si>
  <si>
    <t>229939.29625200000</t>
  </si>
  <si>
    <t>6927094.95342000015</t>
  </si>
  <si>
    <t>693:323</t>
  </si>
  <si>
    <t>Suksenjärvi</t>
  </si>
  <si>
    <t>239935.21932700000</t>
  </si>
  <si>
    <t>6927095.00131000020</t>
  </si>
  <si>
    <t>693:324</t>
  </si>
  <si>
    <t>Kainasto</t>
  </si>
  <si>
    <t>659765.64252400002</t>
  </si>
  <si>
    <t>6927097.01257999986</t>
  </si>
  <si>
    <t>693:366</t>
  </si>
  <si>
    <t>Kiihtelysvaara</t>
  </si>
  <si>
    <t>669761.57979900006</t>
  </si>
  <si>
    <t>6927097.06046999898</t>
  </si>
  <si>
    <t>693:367</t>
  </si>
  <si>
    <t>Palo</t>
  </si>
  <si>
    <t>679757.52047400002</t>
  </si>
  <si>
    <t>6927097.10835999995</t>
  </si>
  <si>
    <t>693:368</t>
  </si>
  <si>
    <t>Tuupovaara</t>
  </si>
  <si>
    <t>549809.76000000001</t>
  </si>
  <si>
    <t>7416898.97788000014</t>
  </si>
  <si>
    <t>742:355</t>
  </si>
  <si>
    <t>Jalkavaara</t>
  </si>
  <si>
    <t>689753.46142399998</t>
  </si>
  <si>
    <t>6927097.15624000039</t>
  </si>
  <si>
    <t>693:369</t>
  </si>
  <si>
    <t>Eimisjärvi</t>
  </si>
  <si>
    <t>559805.72551599995</t>
  </si>
  <si>
    <t>7416899.00100999977</t>
  </si>
  <si>
    <t>742:356</t>
  </si>
  <si>
    <t>Mattilanmäki</t>
  </si>
  <si>
    <t>569801.68913299998</t>
  </si>
  <si>
    <t>7416899.02412999980</t>
  </si>
  <si>
    <t>742:357</t>
  </si>
  <si>
    <t>Termusaapa</t>
  </si>
  <si>
    <t>649769.70882399997</t>
  </si>
  <si>
    <t>6927096.96470000036</t>
  </si>
  <si>
    <t>693:365</t>
  </si>
  <si>
    <t>Haavanpää</t>
  </si>
  <si>
    <t>469842.08325099997</t>
  </si>
  <si>
    <t>7416898.79287999962</t>
  </si>
  <si>
    <t>742:347</t>
  </si>
  <si>
    <t>Poojärvi</t>
  </si>
  <si>
    <t>479838.03261699999</t>
  </si>
  <si>
    <t>7416898.81601000018</t>
  </si>
  <si>
    <t>742:348</t>
  </si>
  <si>
    <t>Suontaanselkä</t>
  </si>
  <si>
    <t>559806.43152500002</t>
  </si>
  <si>
    <t>6927096.53371000104</t>
  </si>
  <si>
    <t>693:356</t>
  </si>
  <si>
    <t>Näätänmaa</t>
  </si>
  <si>
    <t>489833.97560000001</t>
  </si>
  <si>
    <t>7416898.83913000021</t>
  </si>
  <si>
    <t>742:349</t>
  </si>
  <si>
    <t>Javarus</t>
  </si>
  <si>
    <t>569802.38820000004</t>
  </si>
  <si>
    <t>6927096.58160000015</t>
  </si>
  <si>
    <t>693:357</t>
  </si>
  <si>
    <t>Kypäräjärvi</t>
  </si>
  <si>
    <t>549809.70200000005</t>
  </si>
  <si>
    <t>7456882.88913000096</t>
  </si>
  <si>
    <t>746:355</t>
  </si>
  <si>
    <t>Kuoskunjärvi</t>
  </si>
  <si>
    <t>579798.31187400001</t>
  </si>
  <si>
    <t>6927096.62947999965</t>
  </si>
  <si>
    <t>693:358</t>
  </si>
  <si>
    <t>Karvio</t>
  </si>
  <si>
    <t>559805.66788299999</t>
  </si>
  <si>
    <t>7456882.91079999972</t>
  </si>
  <si>
    <t>746:356</t>
  </si>
  <si>
    <t>Kuosku</t>
  </si>
  <si>
    <t>569801.63206600002</t>
  </si>
  <si>
    <t>7456882.93247999996</t>
  </si>
  <si>
    <t>746:357</t>
  </si>
  <si>
    <t>Lavaselkä</t>
  </si>
  <si>
    <t>549810.49950000003</t>
  </si>
  <si>
    <t>6907104.55362999905</t>
  </si>
  <si>
    <t>691:355</t>
  </si>
  <si>
    <t>Rauhamäki</t>
  </si>
  <si>
    <t>579797.51025000005</t>
  </si>
  <si>
    <t>7456882.95414999966</t>
  </si>
  <si>
    <t>746:358</t>
  </si>
  <si>
    <t>Tarpomoiva</t>
  </si>
  <si>
    <t>559806.46034100000</t>
  </si>
  <si>
    <t>6907104.60261000041</t>
  </si>
  <si>
    <t>691:356</t>
  </si>
  <si>
    <t>Kangaslampi</t>
  </si>
  <si>
    <t>509825.83543300000</t>
  </si>
  <si>
    <t>7456882.80243000109</t>
  </si>
  <si>
    <t>746:351</t>
  </si>
  <si>
    <t>Tuormusjärvi</t>
  </si>
  <si>
    <t>569802.41673299996</t>
  </si>
  <si>
    <t>6907104.65158000030</t>
  </si>
  <si>
    <t>691:357</t>
  </si>
  <si>
    <t>Karhiantaival</t>
  </si>
  <si>
    <t>519821.80456700001</t>
  </si>
  <si>
    <t>7456882.82411000039</t>
  </si>
  <si>
    <t>746:352</t>
  </si>
  <si>
    <t>Sakkala-aapa</t>
  </si>
  <si>
    <t>579798.34212399996</t>
  </si>
  <si>
    <t>6907104.70055999979</t>
  </si>
  <si>
    <t>691:358</t>
  </si>
  <si>
    <t>Säynelahti</t>
  </si>
  <si>
    <t>529817.77041700005</t>
  </si>
  <si>
    <t>7456882.84578000009</t>
  </si>
  <si>
    <t>746:353</t>
  </si>
  <si>
    <t>Lunkkaus</t>
  </si>
  <si>
    <t>489834.75079999998</t>
  </si>
  <si>
    <t>6907104.25977999996</t>
  </si>
  <si>
    <t>691:349</t>
  </si>
  <si>
    <t>Paltanen</t>
  </si>
  <si>
    <t>499830.66020799999</t>
  </si>
  <si>
    <t>6907104.30876000039</t>
  </si>
  <si>
    <t>691:350</t>
  </si>
  <si>
    <t>Pieksämäen keskusta</t>
  </si>
  <si>
    <t>469842.01775100001</t>
  </si>
  <si>
    <t>7456882.71573000029</t>
  </si>
  <si>
    <t>746:347</t>
  </si>
  <si>
    <t>Juppurat</t>
  </si>
  <si>
    <t>509826.63201700000</t>
  </si>
  <si>
    <t>6907104.35773000028</t>
  </si>
  <si>
    <t>691:351</t>
  </si>
  <si>
    <t>Kukkaromäki</t>
  </si>
  <si>
    <t>479837.96918399999</t>
  </si>
  <si>
    <t>7456882.73740999959</t>
  </si>
  <si>
    <t>746:348</t>
  </si>
  <si>
    <t>Aska</t>
  </si>
  <si>
    <t>519822.60298299999</t>
  </si>
  <si>
    <t>6907104.40670999978</t>
  </si>
  <si>
    <t>691:352</t>
  </si>
  <si>
    <t>Syvänsi</t>
  </si>
  <si>
    <t>489833.91480000003</t>
  </si>
  <si>
    <t>7456882.75908000022</t>
  </si>
  <si>
    <t>746:349</t>
  </si>
  <si>
    <t>Leviäaapa</t>
  </si>
  <si>
    <t>609786.04034900002</t>
  </si>
  <si>
    <t>6907104.84748000000</t>
  </si>
  <si>
    <t>691:361</t>
  </si>
  <si>
    <t>Rönkönvaara</t>
  </si>
  <si>
    <t>499829.86041700002</t>
  </si>
  <si>
    <t>7456882.78076000046</t>
  </si>
  <si>
    <t>746:350</t>
  </si>
  <si>
    <t>Tongosoiva</t>
  </si>
  <si>
    <t>619781.96141600003</t>
  </si>
  <si>
    <t>6907104.89646000043</t>
  </si>
  <si>
    <t>691:362</t>
  </si>
  <si>
    <t>Varpasalo</t>
  </si>
  <si>
    <t>469842.91837500001</t>
  </si>
  <si>
    <t>6907104.16182999965</t>
  </si>
  <si>
    <t>691:347</t>
  </si>
  <si>
    <t>Hankasalmi asema</t>
  </si>
  <si>
    <t>479838.84139199997</t>
  </si>
  <si>
    <t>6907104.21081000101</t>
  </si>
  <si>
    <t>691:348</t>
  </si>
  <si>
    <t>Sauvomäki</t>
  </si>
  <si>
    <t>409866.94765799999</t>
  </si>
  <si>
    <t>6907103.86797999963</t>
  </si>
  <si>
    <t>691:341</t>
  </si>
  <si>
    <t>Ylä-Kintaus</t>
  </si>
  <si>
    <t>419862.97800000000</t>
  </si>
  <si>
    <t>6907103.91696000006</t>
  </si>
  <si>
    <t>691:342</t>
  </si>
  <si>
    <t>Vertaala</t>
  </si>
  <si>
    <t>429858.01276700001</t>
  </si>
  <si>
    <t>7416898.70038000029</t>
  </si>
  <si>
    <t>742:343</t>
  </si>
  <si>
    <t>Vaittausjärvi</t>
  </si>
  <si>
    <t>429858.99621700001</t>
  </si>
  <si>
    <t>6907103.96592999902</t>
  </si>
  <si>
    <t>691:343</t>
  </si>
  <si>
    <t>Puuppola</t>
  </si>
  <si>
    <t>439854.11375100003</t>
  </si>
  <si>
    <t>7416898.72350999899</t>
  </si>
  <si>
    <t>742:344</t>
  </si>
  <si>
    <t>Suopajärvi</t>
  </si>
  <si>
    <t>439855.01262499997</t>
  </si>
  <si>
    <t>6907104.01491000038</t>
  </si>
  <si>
    <t>691:344</t>
  </si>
  <si>
    <t>Vihtavuori</t>
  </si>
  <si>
    <t>449850.15928399999</t>
  </si>
  <si>
    <t>7416898.74662999902</t>
  </si>
  <si>
    <t>742:345</t>
  </si>
  <si>
    <t>Kutuselkä</t>
  </si>
  <si>
    <t>529818.57020800002</t>
  </si>
  <si>
    <t>6907104.45567999966</t>
  </si>
  <si>
    <t>691:353</t>
  </si>
  <si>
    <t>Haapa-aho</t>
  </si>
  <si>
    <t>459846.12285099999</t>
  </si>
  <si>
    <t>7416898.76975999959</t>
  </si>
  <si>
    <t>742:346</t>
  </si>
  <si>
    <t>Tiainen</t>
  </si>
  <si>
    <t>539814.53472500003</t>
  </si>
  <si>
    <t>6907104.50466000009</t>
  </si>
  <si>
    <t>691:354</t>
  </si>
  <si>
    <t>Varkauden keskusta</t>
  </si>
  <si>
    <t>379877.43881800002</t>
  </si>
  <si>
    <t>7416898.58475000039</t>
  </si>
  <si>
    <t>742:338</t>
  </si>
  <si>
    <t>Mustitunturi</t>
  </si>
  <si>
    <t>389874.85534200002</t>
  </si>
  <si>
    <t>6907103.77003000025</t>
  </si>
  <si>
    <t>691:339</t>
  </si>
  <si>
    <t>Kollinperä</t>
  </si>
  <si>
    <t>399870.90619200002</t>
  </si>
  <si>
    <t>6907103.81900999974</t>
  </si>
  <si>
    <t>691:340</t>
  </si>
  <si>
    <t>Kumpu</t>
  </si>
  <si>
    <t>329898.81722600001</t>
  </si>
  <si>
    <t>6927095.43230000045</t>
  </si>
  <si>
    <t>693:333</t>
  </si>
  <si>
    <t>Kattelus</t>
  </si>
  <si>
    <t>419861.90700100001</t>
  </si>
  <si>
    <t>7416898.67726000026</t>
  </si>
  <si>
    <t>742:342</t>
  </si>
  <si>
    <t>Meltaus</t>
  </si>
  <si>
    <t>339894.72015100002</t>
  </si>
  <si>
    <t>6927095.48017999995</t>
  </si>
  <si>
    <t>693:334</t>
  </si>
  <si>
    <t>Peränne</t>
  </si>
  <si>
    <t>209947.48218500000</t>
  </si>
  <si>
    <t>6907102.88848000020</t>
  </si>
  <si>
    <t>691:321</t>
  </si>
  <si>
    <t>Lapväärtti</t>
  </si>
  <si>
    <t>219943.43327700000</t>
  </si>
  <si>
    <t>6907102.93745999970</t>
  </si>
  <si>
    <t>691:322</t>
  </si>
  <si>
    <t>Dagsmark</t>
  </si>
  <si>
    <t>359885.10271800001</t>
  </si>
  <si>
    <t>7416898.53849999979</t>
  </si>
  <si>
    <t>742:336</t>
  </si>
  <si>
    <t>Teikosuvanto</t>
  </si>
  <si>
    <t>449850.97717500001</t>
  </si>
  <si>
    <t>6927096.00695000030</t>
  </si>
  <si>
    <t>693:345</t>
  </si>
  <si>
    <t>Äijälä</t>
  </si>
  <si>
    <t>369881.31911799998</t>
  </si>
  <si>
    <t>7416898.56163000036</t>
  </si>
  <si>
    <t>742:337</t>
  </si>
  <si>
    <t>Orankirova</t>
  </si>
  <si>
    <t>459846.93502500001</t>
  </si>
  <si>
    <t>6927096.05484000035</t>
  </si>
  <si>
    <t>693:346</t>
  </si>
  <si>
    <t>Sirkkamäki</t>
  </si>
  <si>
    <t>309906.98002600000</t>
  </si>
  <si>
    <t>6927095.33652000036</t>
  </si>
  <si>
    <t>693:331</t>
  </si>
  <si>
    <t>Soukanperä</t>
  </si>
  <si>
    <t>319902.90247600002</t>
  </si>
  <si>
    <t>6927095.38441000041</t>
  </si>
  <si>
    <t>693:332</t>
  </si>
  <si>
    <t>Sapsalampi</t>
  </si>
  <si>
    <t>709745.34159900004</t>
  </si>
  <si>
    <t>6927097.25201999955</t>
  </si>
  <si>
    <t>693:371</t>
  </si>
  <si>
    <t>Mutalahti</t>
  </si>
  <si>
    <t>429858.95765000000</t>
  </si>
  <si>
    <t>6927095.91117000021</t>
  </si>
  <si>
    <t>693:343</t>
  </si>
  <si>
    <t>Hirvaskangas</t>
  </si>
  <si>
    <t>439854.97737500002</t>
  </si>
  <si>
    <t>6927095.95906000026</t>
  </si>
  <si>
    <t>693:344</t>
  </si>
  <si>
    <t>Vatia</t>
  </si>
  <si>
    <t>519822.03683300002</t>
  </si>
  <si>
    <t>7296947.16306000017</t>
  </si>
  <si>
    <t>730:352</t>
  </si>
  <si>
    <t>Jukua</t>
  </si>
  <si>
    <t>529818.00308299996</t>
  </si>
  <si>
    <t>7296947.19051999971</t>
  </si>
  <si>
    <t>730:353</t>
  </si>
  <si>
    <t>Kouva</t>
  </si>
  <si>
    <t>589794.49406699999</t>
  </si>
  <si>
    <t>6757164.64862999972</t>
  </si>
  <si>
    <t>676:359</t>
  </si>
  <si>
    <t>Kontu</t>
  </si>
  <si>
    <t>549809.93400000001</t>
  </si>
  <si>
    <t>7296947.24543999974</t>
  </si>
  <si>
    <t>730:355</t>
  </si>
  <si>
    <t>Sirniö</t>
  </si>
  <si>
    <t>479838.22291700001</t>
  </si>
  <si>
    <t>7296947.05320999958</t>
  </si>
  <si>
    <t>730:348</t>
  </si>
  <si>
    <t>Luiminkajärvi</t>
  </si>
  <si>
    <t>489834.15800000000</t>
  </si>
  <si>
    <t>7296947.08067000099</t>
  </si>
  <si>
    <t>730:349</t>
  </si>
  <si>
    <t>Kuukasjärvi</t>
  </si>
  <si>
    <t>499830.09308399999</t>
  </si>
  <si>
    <t>7296947.10812999960</t>
  </si>
  <si>
    <t>730:350</t>
  </si>
  <si>
    <t>Varpusuonlammit</t>
  </si>
  <si>
    <t>549810.71699999995</t>
  </si>
  <si>
    <t>6757164.45313000027</t>
  </si>
  <si>
    <t>676:355</t>
  </si>
  <si>
    <t>Vilkjärvi</t>
  </si>
  <si>
    <t>509826.06716699997</t>
  </si>
  <si>
    <t>7296947.13559000101</t>
  </si>
  <si>
    <t>730:351</t>
  </si>
  <si>
    <t>Sarajärvi</t>
  </si>
  <si>
    <t>559806.67646700004</t>
  </si>
  <si>
    <t>6757164.50200000033</t>
  </si>
  <si>
    <t>676:356</t>
  </si>
  <si>
    <t>Hanhijärvi</t>
  </si>
  <si>
    <t>439854.32525100000</t>
  </si>
  <si>
    <t>7296946.94335999992</t>
  </si>
  <si>
    <t>730:344</t>
  </si>
  <si>
    <t>Valajanaapa</t>
  </si>
  <si>
    <t>569802.63073400001</t>
  </si>
  <si>
    <t>6757164.55088000000</t>
  </si>
  <si>
    <t>676:357</t>
  </si>
  <si>
    <t>Rapattila</t>
  </si>
  <si>
    <t>449850.35958400002</t>
  </si>
  <si>
    <t>7296946.97082000040</t>
  </si>
  <si>
    <t>730:345</t>
  </si>
  <si>
    <t>Kälkkäjävaara</t>
  </si>
  <si>
    <t>579798.56900000002</t>
  </si>
  <si>
    <t>6757164.59975000098</t>
  </si>
  <si>
    <t>676:358</t>
  </si>
  <si>
    <t>Nuijamaa</t>
  </si>
  <si>
    <t>619781.13916599995</t>
  </si>
  <si>
    <t>7296947.43768000044</t>
  </si>
  <si>
    <t>730:362</t>
  </si>
  <si>
    <t>Iivaara</t>
  </si>
  <si>
    <t>509826.84926699998</t>
  </si>
  <si>
    <t>6757164.25762999896</t>
  </si>
  <si>
    <t>676:351</t>
  </si>
  <si>
    <t>Luumäki</t>
  </si>
  <si>
    <t>Kannuskoski</t>
  </si>
  <si>
    <t>469842.27975099999</t>
  </si>
  <si>
    <t>7296947.02574000042</t>
  </si>
  <si>
    <t>730:347</t>
  </si>
  <si>
    <t>Asmuntinsuo</t>
  </si>
  <si>
    <t>399869.96791700000</t>
  </si>
  <si>
    <t>7296946.83351000026</t>
  </si>
  <si>
    <t>730:340</t>
  </si>
  <si>
    <t>Juokua</t>
  </si>
  <si>
    <t>409866.06658400001</t>
  </si>
  <si>
    <t>7296946.86096999981</t>
  </si>
  <si>
    <t>730:341</t>
  </si>
  <si>
    <t>Martimojärvi</t>
  </si>
  <si>
    <t>419862.15900099999</t>
  </si>
  <si>
    <t>7296946.88843000028</t>
  </si>
  <si>
    <t>730:342</t>
  </si>
  <si>
    <t>Alaniemi</t>
  </si>
  <si>
    <t>469843.16400100000</t>
  </si>
  <si>
    <t>6757164.06213000044</t>
  </si>
  <si>
    <t>676:347</t>
  </si>
  <si>
    <t>Oravala</t>
  </si>
  <si>
    <t>429858.24416700000</t>
  </si>
  <si>
    <t>7296946.91588999890</t>
  </si>
  <si>
    <t>730:343</t>
  </si>
  <si>
    <t>Sankajärvet</t>
  </si>
  <si>
    <t>479839.07926700002</t>
  </si>
  <si>
    <t>6757164.11099999957</t>
  </si>
  <si>
    <t>676:348</t>
  </si>
  <si>
    <t>Uro</t>
  </si>
  <si>
    <t>359885.47841799998</t>
  </si>
  <si>
    <t>7296946.72365000099</t>
  </si>
  <si>
    <t>730:336</t>
  </si>
  <si>
    <t>Kaupunginlahti</t>
  </si>
  <si>
    <t>489834.97880099999</t>
  </si>
  <si>
    <t>6757164.15988000017</t>
  </si>
  <si>
    <t>676:349</t>
  </si>
  <si>
    <t>Valkeala</t>
  </si>
  <si>
    <t>369881.65641800000</t>
  </si>
  <si>
    <t>7296946.75112000015</t>
  </si>
  <si>
    <t>730:337</t>
  </si>
  <si>
    <t>Alaraumo</t>
  </si>
  <si>
    <t>499830.87833400001</t>
  </si>
  <si>
    <t>6757164.20875000022</t>
  </si>
  <si>
    <t>676:350</t>
  </si>
  <si>
    <t>Hangasjärvi</t>
  </si>
  <si>
    <t>539813.96825000003</t>
  </si>
  <si>
    <t>7296947.21798000019</t>
  </si>
  <si>
    <t>730:354</t>
  </si>
  <si>
    <t>Iso Jakovaara</t>
  </si>
  <si>
    <t>429859.28546699998</t>
  </si>
  <si>
    <t>6757163.86663000099</t>
  </si>
  <si>
    <t>676:343</t>
  </si>
  <si>
    <t>Lahti</t>
  </si>
  <si>
    <t>Ahtiala</t>
  </si>
  <si>
    <t>389873.86441699998</t>
  </si>
  <si>
    <t>7296946.80604000017</t>
  </si>
  <si>
    <t>730:339</t>
  </si>
  <si>
    <t>Hyypiö</t>
  </si>
  <si>
    <t>389875.23646799999</t>
  </si>
  <si>
    <t>6757163.67112999968</t>
  </si>
  <si>
    <t>676:339</t>
  </si>
  <si>
    <t>Hollola</t>
  </si>
  <si>
    <t>Arrankorpi</t>
  </si>
  <si>
    <t>399871.26706699998</t>
  </si>
  <si>
    <t>6757163.71999999974</t>
  </si>
  <si>
    <t>676:340</t>
  </si>
  <si>
    <t>Valkjärvi</t>
  </si>
  <si>
    <t>Hämeenkoski</t>
  </si>
  <si>
    <t>409867.28653400001</t>
  </si>
  <si>
    <t>6757163.76888000034</t>
  </si>
  <si>
    <t>676:341</t>
  </si>
  <si>
    <t>Soramäki</t>
  </si>
  <si>
    <t>419863.29300100001</t>
  </si>
  <si>
    <t>6757163.81775000039</t>
  </si>
  <si>
    <t>676:342</t>
  </si>
  <si>
    <t>Lahden keskusta</t>
  </si>
  <si>
    <t>459846.32175100001</t>
  </si>
  <si>
    <t>7296946.99827999994</t>
  </si>
  <si>
    <t>730:346</t>
  </si>
  <si>
    <t>Iso Papinsuo</t>
  </si>
  <si>
    <t>519822.82073400001</t>
  </si>
  <si>
    <t>6757164.30649999995</t>
  </si>
  <si>
    <t>676:352</t>
  </si>
  <si>
    <t>Pentti</t>
  </si>
  <si>
    <t>619781.18133299996</t>
  </si>
  <si>
    <t>7276955.48763000034</t>
  </si>
  <si>
    <t>728:362</t>
  </si>
  <si>
    <t>Närängänvaara</t>
  </si>
  <si>
    <t>529818.78833400004</t>
  </si>
  <si>
    <t>6757164.35537999962</t>
  </si>
  <si>
    <t>676:353</t>
  </si>
  <si>
    <t>Huuhtsalo</t>
  </si>
  <si>
    <t>539814.75260000001</t>
  </si>
  <si>
    <t>6757164.40424999967</t>
  </si>
  <si>
    <t>676:354</t>
  </si>
  <si>
    <t>Huomola</t>
  </si>
  <si>
    <t>379877.75991800003</t>
  </si>
  <si>
    <t>7296946.77857999969</t>
  </si>
  <si>
    <t>730:338</t>
  </si>
  <si>
    <t>Kaakamo</t>
  </si>
  <si>
    <t>629777.03200000001</t>
  </si>
  <si>
    <t>7296947.46513999999</t>
  </si>
  <si>
    <t>730:363</t>
  </si>
  <si>
    <t>Lämsänkylä</t>
  </si>
  <si>
    <t>639772.92874999996</t>
  </si>
  <si>
    <t>7296947.49260000046</t>
  </si>
  <si>
    <t>730:364</t>
  </si>
  <si>
    <t>Polvivaara</t>
  </si>
  <si>
    <t>559806.64765000006</t>
  </si>
  <si>
    <t>6777156.46910000034</t>
  </si>
  <si>
    <t>678:356</t>
  </si>
  <si>
    <t>Vehkataipale</t>
  </si>
  <si>
    <t>569802.60219999996</t>
  </si>
  <si>
    <t>6777156.51726999972</t>
  </si>
  <si>
    <t>678:357</t>
  </si>
  <si>
    <t>Kattelussaari</t>
  </si>
  <si>
    <t>549810.68799999997</t>
  </si>
  <si>
    <t>6777156.42093999963</t>
  </si>
  <si>
    <t>678:355</t>
  </si>
  <si>
    <t>Taipalsaaren kk</t>
  </si>
  <si>
    <t>479839.04755100003</t>
  </si>
  <si>
    <t>6777156.08380000014</t>
  </si>
  <si>
    <t>678:348</t>
  </si>
  <si>
    <t>Vuohijärvi</t>
  </si>
  <si>
    <t>489834.94840100000</t>
  </si>
  <si>
    <t>6777156.13197000045</t>
  </si>
  <si>
    <t>678:349</t>
  </si>
  <si>
    <t>Pahkajärvi</t>
  </si>
  <si>
    <t>409867.24135099998</t>
  </si>
  <si>
    <t>6777155.74667000026</t>
  </si>
  <si>
    <t>678:341</t>
  </si>
  <si>
    <t>Kurhila</t>
  </si>
  <si>
    <t>579798.53874999995</t>
  </si>
  <si>
    <t>6777156.56543000042</t>
  </si>
  <si>
    <t>678:358</t>
  </si>
  <si>
    <t>Karsturanta</t>
  </si>
  <si>
    <t>589794.46045000001</t>
  </si>
  <si>
    <t>6777156.61359000020</t>
  </si>
  <si>
    <t>678:359</t>
  </si>
  <si>
    <t>Imatran keskusta</t>
  </si>
  <si>
    <t>469843.13125099998</t>
  </si>
  <si>
    <t>6777156.03564000037</t>
  </si>
  <si>
    <t>678:347</t>
  </si>
  <si>
    <t>Huhdasjärvi</t>
  </si>
  <si>
    <t>529818.75925000000</t>
  </si>
  <si>
    <t>6777156.32462000009</t>
  </si>
  <si>
    <t>678:353</t>
  </si>
  <si>
    <t>Savitaipaleen kk</t>
  </si>
  <si>
    <t>539814.72355000000</t>
  </si>
  <si>
    <t>6777156.37277999986</t>
  </si>
  <si>
    <t>678:354</t>
  </si>
  <si>
    <t>Vitsai</t>
  </si>
  <si>
    <t>599789.42116599996</t>
  </si>
  <si>
    <t>7296947.38274999894</t>
  </si>
  <si>
    <t>730:360</t>
  </si>
  <si>
    <t>Poussu</t>
  </si>
  <si>
    <t>389875.18565100001</t>
  </si>
  <si>
    <t>6777155.65034000017</t>
  </si>
  <si>
    <t>678:339</t>
  </si>
  <si>
    <t>Iso-Evo</t>
  </si>
  <si>
    <t>609785.25450000004</t>
  </si>
  <si>
    <t>7296947.41021999996</t>
  </si>
  <si>
    <t>730:361</t>
  </si>
  <si>
    <t>Kemilä</t>
  </si>
  <si>
    <t>399871.21895100002</t>
  </si>
  <si>
    <t>6777155.69849999994</t>
  </si>
  <si>
    <t>678:340</t>
  </si>
  <si>
    <t>Evo Vappula</t>
  </si>
  <si>
    <t>499830.84925099998</t>
  </si>
  <si>
    <t>6777156.18013000023</t>
  </si>
  <si>
    <t>678:350</t>
  </si>
  <si>
    <t>Käävänkylä</t>
  </si>
  <si>
    <t>559805.89841699996</t>
  </si>
  <si>
    <t>7296947.27290999983</t>
  </si>
  <si>
    <t>730:356</t>
  </si>
  <si>
    <t>Kostonjärvi</t>
  </si>
  <si>
    <t>509826.82030100003</t>
  </si>
  <si>
    <t>6777156.22828999907</t>
  </si>
  <si>
    <t>678:351</t>
  </si>
  <si>
    <t>Huuhilo</t>
  </si>
  <si>
    <t>569801.86033299996</t>
  </si>
  <si>
    <t>7296947.30037000030</t>
  </si>
  <si>
    <t>730:357</t>
  </si>
  <si>
    <t>Hukkanen</t>
  </si>
  <si>
    <t>519822.79170000000</t>
  </si>
  <si>
    <t>6777156.27644999977</t>
  </si>
  <si>
    <t>678:352</t>
  </si>
  <si>
    <t>Virmajärvi</t>
  </si>
  <si>
    <t>579797.75225000002</t>
  </si>
  <si>
    <t>7296947.32782999892</t>
  </si>
  <si>
    <t>730:358</t>
  </si>
  <si>
    <t>Kuolio</t>
  </si>
  <si>
    <t>589793.58641600003</t>
  </si>
  <si>
    <t>7296947.35529000033</t>
  </si>
  <si>
    <t>730:359</t>
  </si>
  <si>
    <t>Akonvaara</t>
  </si>
  <si>
    <t>269923.66425199999</t>
  </si>
  <si>
    <t>6777155.07239000034</t>
  </si>
  <si>
    <t>678:327</t>
  </si>
  <si>
    <t>Palojoki</t>
  </si>
  <si>
    <t>279919.63575199997</t>
  </si>
  <si>
    <t>6777155.12055999972</t>
  </si>
  <si>
    <t>678:328</t>
  </si>
  <si>
    <t>Punkalaidun</t>
  </si>
  <si>
    <t>Vanttila</t>
  </si>
  <si>
    <t>599789.40268299996</t>
  </si>
  <si>
    <t>7306943.35824999958</t>
  </si>
  <si>
    <t>731:360</t>
  </si>
  <si>
    <t>Tolpanniemi</t>
  </si>
  <si>
    <t>289915.60740199999</t>
  </si>
  <si>
    <t>6777155.16872000042</t>
  </si>
  <si>
    <t>678:329</t>
  </si>
  <si>
    <t>Sarkkila</t>
  </si>
  <si>
    <t>299911.57805200003</t>
  </si>
  <si>
    <t>6777155.21688000020</t>
  </si>
  <si>
    <t>678:330</t>
  </si>
  <si>
    <t>Kortejärvi</t>
  </si>
  <si>
    <t>199952.06515300000</t>
  </si>
  <si>
    <t>6777154.73526000045</t>
  </si>
  <si>
    <t>678:320</t>
  </si>
  <si>
    <t>Unaja</t>
  </si>
  <si>
    <t>239935.78645300001</t>
  </si>
  <si>
    <t>6777154.92791000102</t>
  </si>
  <si>
    <t>678:324</t>
  </si>
  <si>
    <t>Köyliön keskusta</t>
  </si>
  <si>
    <t>559805.88400800002</t>
  </si>
  <si>
    <t>7306943.24990999978</t>
  </si>
  <si>
    <t>731:356</t>
  </si>
  <si>
    <t>Kynsivaara</t>
  </si>
  <si>
    <t>249931.72620300000</t>
  </si>
  <si>
    <t>6777154.97606999893</t>
  </si>
  <si>
    <t>678:325</t>
  </si>
  <si>
    <t>Kakkuri</t>
  </si>
  <si>
    <t>569801.84606600006</t>
  </si>
  <si>
    <t>7306943.27699000109</t>
  </si>
  <si>
    <t>731:357</t>
  </si>
  <si>
    <t>Iso-Purnu</t>
  </si>
  <si>
    <t>259927.69530299999</t>
  </si>
  <si>
    <t>6777155.02422999963</t>
  </si>
  <si>
    <t>678:326</t>
  </si>
  <si>
    <t>Jokisivu</t>
  </si>
  <si>
    <t>579797.73712499999</t>
  </si>
  <si>
    <t>7306943.30408000015</t>
  </si>
  <si>
    <t>731:358</t>
  </si>
  <si>
    <t>Siprunvaara</t>
  </si>
  <si>
    <t>589793.56960799999</t>
  </si>
  <si>
    <t>7306943.33117000107</t>
  </si>
  <si>
    <t>731:359</t>
  </si>
  <si>
    <t>Torangintaus</t>
  </si>
  <si>
    <t>519822.02231700002</t>
  </si>
  <si>
    <t>7306943.14156000037</t>
  </si>
  <si>
    <t>731:352</t>
  </si>
  <si>
    <t>Kilsikangas</t>
  </si>
  <si>
    <t>179960.15920299999</t>
  </si>
  <si>
    <t>6777154.63893000036</t>
  </si>
  <si>
    <t>678:318</t>
  </si>
  <si>
    <t>Uusikaupunki</t>
  </si>
  <si>
    <t>Laitakari</t>
  </si>
  <si>
    <t>189956.11465300000</t>
  </si>
  <si>
    <t>6777154.68709000107</t>
  </si>
  <si>
    <t>678:319</t>
  </si>
  <si>
    <t>Pyhäranta</t>
  </si>
  <si>
    <t>Rihtniemi</t>
  </si>
  <si>
    <t>459847.18365100003</t>
  </si>
  <si>
    <t>6777155.98747999966</t>
  </si>
  <si>
    <t>678:346</t>
  </si>
  <si>
    <t>Uimila</t>
  </si>
  <si>
    <t>549809.91949999996</t>
  </si>
  <si>
    <t>7306943.22281999979</t>
  </si>
  <si>
    <t>731:355</t>
  </si>
  <si>
    <t>Kuloharju</t>
  </si>
  <si>
    <t>309907.51865200000</t>
  </si>
  <si>
    <t>6777155.26503999997</t>
  </si>
  <si>
    <t>678:331</t>
  </si>
  <si>
    <t>Mellola</t>
  </si>
  <si>
    <t>479838.20705899998</t>
  </si>
  <si>
    <t>7306943.03321000095</t>
  </si>
  <si>
    <t>731:348</t>
  </si>
  <si>
    <t>Kuha</t>
  </si>
  <si>
    <t>319903.43135199999</t>
  </si>
  <si>
    <t>6777155.31319999974</t>
  </si>
  <si>
    <t>678:332</t>
  </si>
  <si>
    <t>Jalanti</t>
  </si>
  <si>
    <t>Kylmäkoski</t>
  </si>
  <si>
    <t>489834.14279999997</t>
  </si>
  <si>
    <t>7306943.06029000040</t>
  </si>
  <si>
    <t>731:349</t>
  </si>
  <si>
    <t>Korppikangas</t>
  </si>
  <si>
    <t>329899.33985200000</t>
  </si>
  <si>
    <t>6777155.36137000099</t>
  </si>
  <si>
    <t>678:333</t>
  </si>
  <si>
    <t>Toijala Metsä-Paavola</t>
  </si>
  <si>
    <t>499830.07854199997</t>
  </si>
  <si>
    <t>7306943.08738000039</t>
  </si>
  <si>
    <t>731:350</t>
  </si>
  <si>
    <t>Saariharju</t>
  </si>
  <si>
    <t>419863.25100100000</t>
  </si>
  <si>
    <t>6777155.79483000096</t>
  </si>
  <si>
    <t>678:342</t>
  </si>
  <si>
    <t>Asikkalan keskusta</t>
  </si>
  <si>
    <t>509826.05268399999</t>
  </si>
  <si>
    <t>7306943.11447000038</t>
  </si>
  <si>
    <t>731:351</t>
  </si>
  <si>
    <t>Rytijärvi</t>
  </si>
  <si>
    <t>429859.24690099998</t>
  </si>
  <si>
    <t>6777155.84298999980</t>
  </si>
  <si>
    <t>678:343</t>
  </si>
  <si>
    <t>Urajärvi</t>
  </si>
  <si>
    <t>439855.24175099999</t>
  </si>
  <si>
    <t>6777155.89116000012</t>
  </si>
  <si>
    <t>678:344</t>
  </si>
  <si>
    <t>Jyränkö</t>
  </si>
  <si>
    <t>609785.23435000004</t>
  </si>
  <si>
    <t>7306943.38533999957</t>
  </si>
  <si>
    <t>731:361</t>
  </si>
  <si>
    <t>Muosalmi</t>
  </si>
  <si>
    <t>449851.22755100002</t>
  </si>
  <si>
    <t>6777155.93931999989</t>
  </si>
  <si>
    <t>678:345</t>
  </si>
  <si>
    <t>Konnivesi</t>
  </si>
  <si>
    <t>619781.11808299995</t>
  </si>
  <si>
    <t>7306943.41242999956</t>
  </si>
  <si>
    <t>731:362</t>
  </si>
  <si>
    <t>Kiurusuo</t>
  </si>
  <si>
    <t>349891.16825100000</t>
  </si>
  <si>
    <t>6777155.45768999960</t>
  </si>
  <si>
    <t>678:335</t>
  </si>
  <si>
    <t>Tyrväntö</t>
  </si>
  <si>
    <t>469842.26337599999</t>
  </si>
  <si>
    <t>7306943.00612000003</t>
  </si>
  <si>
    <t>731:347</t>
  </si>
  <si>
    <t>Ranuan kk</t>
  </si>
  <si>
    <t>359887.10645100003</t>
  </si>
  <si>
    <t>6777155.50585000031</t>
  </si>
  <si>
    <t>678:336</t>
  </si>
  <si>
    <t>Hauhonselkä</t>
  </si>
  <si>
    <t>369883.11805100000</t>
  </si>
  <si>
    <t>6777155.55401999969</t>
  </si>
  <si>
    <t>678:337</t>
  </si>
  <si>
    <t>Kokkila</t>
  </si>
  <si>
    <t>379879.15135100001</t>
  </si>
  <si>
    <t>6777155.60218000039</t>
  </si>
  <si>
    <t>678:338</t>
  </si>
  <si>
    <t>Tuulos</t>
  </si>
  <si>
    <t>529817.98854199995</t>
  </si>
  <si>
    <t>7306943.16863999981</t>
  </si>
  <si>
    <t>731:353</t>
  </si>
  <si>
    <t>Suvantovaara</t>
  </si>
  <si>
    <t>229939.87750300000</t>
  </si>
  <si>
    <t>6777154.87973999977</t>
  </si>
  <si>
    <t>678:323</t>
  </si>
  <si>
    <t>Kauttua</t>
  </si>
  <si>
    <t>539813.95372500003</t>
  </si>
  <si>
    <t>7306943.19572999980</t>
  </si>
  <si>
    <t>731:354</t>
  </si>
  <si>
    <t>Anetjärvi</t>
  </si>
  <si>
    <t>339895.24190199998</t>
  </si>
  <si>
    <t>6777155.40952999890</t>
  </si>
  <si>
    <t>678:334</t>
  </si>
  <si>
    <t>Saarioispuoli</t>
  </si>
  <si>
    <t>389873.83900899999</t>
  </si>
  <si>
    <t>7306942.78942000028</t>
  </si>
  <si>
    <t>731:339</t>
  </si>
  <si>
    <t>399869.94385899999</t>
  </si>
  <si>
    <t>7306942.81651000027</t>
  </si>
  <si>
    <t>731:340</t>
  </si>
  <si>
    <t>Pykälä</t>
  </si>
  <si>
    <t>199951.81820199999</t>
  </si>
  <si>
    <t>6837130.82751000021</t>
  </si>
  <si>
    <t>684:320</t>
  </si>
  <si>
    <t>Reposaari</t>
  </si>
  <si>
    <t>259927.47240200001</t>
  </si>
  <si>
    <t>6837131.10845999978</t>
  </si>
  <si>
    <t>684:326</t>
  </si>
  <si>
    <t>Aluskylä</t>
  </si>
  <si>
    <t>399871.07459999999</t>
  </si>
  <si>
    <t>6837131.76401000097</t>
  </si>
  <si>
    <t>684:340</t>
  </si>
  <si>
    <t>Puukkoinen</t>
  </si>
  <si>
    <t>359885.44710900000</t>
  </si>
  <si>
    <t>7306942.70815000031</t>
  </si>
  <si>
    <t>731:336</t>
  </si>
  <si>
    <t>Oravaisensaari</t>
  </si>
  <si>
    <t>409867.10580000002</t>
  </si>
  <si>
    <t>6837131.81082999893</t>
  </si>
  <si>
    <t>684:341</t>
  </si>
  <si>
    <t>Pihlajakoski</t>
  </si>
  <si>
    <t>449850.34289199999</t>
  </si>
  <si>
    <t>7306942.95194000006</t>
  </si>
  <si>
    <t>731:345</t>
  </si>
  <si>
    <t>Rovastinaho</t>
  </si>
  <si>
    <t>419863.12500000000</t>
  </si>
  <si>
    <t>6837131.85766000021</t>
  </si>
  <si>
    <t>684:342</t>
  </si>
  <si>
    <t>Judinsalo</t>
  </si>
  <si>
    <t>459846.30517599999</t>
  </si>
  <si>
    <t>7306942.97903000098</t>
  </si>
  <si>
    <t>731:346</t>
  </si>
  <si>
    <t>Näätäaapa</t>
  </si>
  <si>
    <t>429859.13120000000</t>
  </si>
  <si>
    <t>6837131.90448000003</t>
  </si>
  <si>
    <t>684:343</t>
  </si>
  <si>
    <t>Kammiovuori</t>
  </si>
  <si>
    <t>519822.70460000000</t>
  </si>
  <si>
    <t>6837132.32591000106</t>
  </si>
  <si>
    <t>684:352</t>
  </si>
  <si>
    <t>Rahula</t>
  </si>
  <si>
    <t>529818.67200000002</t>
  </si>
  <si>
    <t>6837132.37272999901</t>
  </si>
  <si>
    <t>684:353</t>
  </si>
  <si>
    <t>Ylivesi</t>
  </si>
  <si>
    <t>539814.63639999996</t>
  </si>
  <si>
    <t>6837132.41956000030</t>
  </si>
  <si>
    <t>684:354</t>
  </si>
  <si>
    <t>Koikkala</t>
  </si>
  <si>
    <t>389875.03320000001</t>
  </si>
  <si>
    <t>6837131.71717999969</t>
  </si>
  <si>
    <t>684:339</t>
  </si>
  <si>
    <t>Isojärvi</t>
  </si>
  <si>
    <t>319903.21980100003</t>
  </si>
  <si>
    <t>6837131.38941000029</t>
  </si>
  <si>
    <t>684:332</t>
  </si>
  <si>
    <t>Kulju</t>
  </si>
  <si>
    <t>329899.13080099999</t>
  </si>
  <si>
    <t>6837131.43623000104</t>
  </si>
  <si>
    <t>684:333</t>
  </si>
  <si>
    <t>Terälahti</t>
  </si>
  <si>
    <t>339895.03320100001</t>
  </si>
  <si>
    <t>6837131.48306000046</t>
  </si>
  <si>
    <t>684:334</t>
  </si>
  <si>
    <t>Viitapohja</t>
  </si>
  <si>
    <t>369881.62830899999</t>
  </si>
  <si>
    <t>7306942.73524000030</t>
  </si>
  <si>
    <t>731:337</t>
  </si>
  <si>
    <t>Liakka</t>
  </si>
  <si>
    <t>349890.96800100000</t>
  </si>
  <si>
    <t>6837131.52988000028</t>
  </si>
  <si>
    <t>684:335</t>
  </si>
  <si>
    <t>Myllykylä</t>
  </si>
  <si>
    <t>379877.73315900000</t>
  </si>
  <si>
    <t>7306942.76233000029</t>
  </si>
  <si>
    <t>731:338</t>
  </si>
  <si>
    <t>Kalkkimaa</t>
  </si>
  <si>
    <t>439855.13600100001</t>
  </si>
  <si>
    <t>6837131.95131000038</t>
  </si>
  <si>
    <t>684:344</t>
  </si>
  <si>
    <t>Putkijärvi</t>
  </si>
  <si>
    <t>449851.12740100001</t>
  </si>
  <si>
    <t>6837131.99813000020</t>
  </si>
  <si>
    <t>684:345</t>
  </si>
  <si>
    <t>Joutsan keskusta</t>
  </si>
  <si>
    <t>459847.08419999998</t>
  </si>
  <si>
    <t>6837132.04495999962</t>
  </si>
  <si>
    <t>684:346</t>
  </si>
  <si>
    <t>Marjotaipale</t>
  </si>
  <si>
    <t>629777.01009999996</t>
  </si>
  <si>
    <t>7306943.43951999955</t>
  </si>
  <si>
    <t>731:363</t>
  </si>
  <si>
    <t>Kärpänkylä</t>
  </si>
  <si>
    <t>309907.30320199998</t>
  </si>
  <si>
    <t>6837131.34257999994</t>
  </si>
  <si>
    <t>684:331</t>
  </si>
  <si>
    <t>Mutala</t>
  </si>
  <si>
    <t>639772.90587500005</t>
  </si>
  <si>
    <t>7306943.46659999993</t>
  </si>
  <si>
    <t>731:364</t>
  </si>
  <si>
    <t>Kuurnanniemi</t>
  </si>
  <si>
    <t>649769.92460000003</t>
  </si>
  <si>
    <t>6837132.93463000096</t>
  </si>
  <si>
    <t>684:365</t>
  </si>
  <si>
    <t>Myötävaara</t>
  </si>
  <si>
    <t>359886.91860099998</t>
  </si>
  <si>
    <t>6837131.57670999970</t>
  </si>
  <si>
    <t>684:336</t>
  </si>
  <si>
    <t>Lyytikkälä</t>
  </si>
  <si>
    <t>369882.94939999998</t>
  </si>
  <si>
    <t>6837131.62353000045</t>
  </si>
  <si>
    <t>684:337</t>
  </si>
  <si>
    <t>Längelmäen kk</t>
  </si>
  <si>
    <t>379878.99080000003</t>
  </si>
  <si>
    <t>6837131.67035999987</t>
  </si>
  <si>
    <t>684:338</t>
  </si>
  <si>
    <t>Lahnajärvenkulma</t>
  </si>
  <si>
    <t>629778.03940000001</t>
  </si>
  <si>
    <t>6837132.84097999986</t>
  </si>
  <si>
    <t>684:363</t>
  </si>
  <si>
    <t>Kirjavalansalo</t>
  </si>
  <si>
    <t>639773.98100000003</t>
  </si>
  <si>
    <t>6837132.88779999968</t>
  </si>
  <si>
    <t>684:364</t>
  </si>
  <si>
    <t>Rautjärvet</t>
  </si>
  <si>
    <t>229939.91625300000</t>
  </si>
  <si>
    <t>6767158.88221000042</t>
  </si>
  <si>
    <t>677:323</t>
  </si>
  <si>
    <t>Honkilahti</t>
  </si>
  <si>
    <t>239935.82426100000</t>
  </si>
  <si>
    <t>6767158.93061000109</t>
  </si>
  <si>
    <t>677:324</t>
  </si>
  <si>
    <t>459845.62560099998</t>
  </si>
  <si>
    <t>7716778.19749999978</t>
  </si>
  <si>
    <t>772:346</t>
  </si>
  <si>
    <t>Outakoski</t>
  </si>
  <si>
    <t>569801.91740000003</t>
  </si>
  <si>
    <t>7256963.39231000096</t>
  </si>
  <si>
    <t>726:357</t>
  </si>
  <si>
    <t>Tyrämäki</t>
  </si>
  <si>
    <t>269923.70129400003</t>
  </si>
  <si>
    <t>6767159.07579999976</t>
  </si>
  <si>
    <t>677:327</t>
  </si>
  <si>
    <t>Loimaa</t>
  </si>
  <si>
    <t>Tammiainen</t>
  </si>
  <si>
    <t>279919.67254399997</t>
  </si>
  <si>
    <t>6767159.12420000043</t>
  </si>
  <si>
    <t>677:328</t>
  </si>
  <si>
    <t>Kanteenmaa</t>
  </si>
  <si>
    <t>449849.65853399999</t>
  </si>
  <si>
    <t>7716778.18525000103</t>
  </si>
  <si>
    <t>772:345</t>
  </si>
  <si>
    <t>Pihtiranta</t>
  </si>
  <si>
    <t>289915.64393600001</t>
  </si>
  <si>
    <t>6767159.17260000017</t>
  </si>
  <si>
    <t>677:329</t>
  </si>
  <si>
    <t>Metsäkulma</t>
  </si>
  <si>
    <t>299911.61432699999</t>
  </si>
  <si>
    <t>6767159.22099999990</t>
  </si>
  <si>
    <t>677:330</t>
  </si>
  <si>
    <t>Nuutajärvi</t>
  </si>
  <si>
    <t>549809.99199999997</t>
  </si>
  <si>
    <t>7256963.33451000042</t>
  </si>
  <si>
    <t>726:355</t>
  </si>
  <si>
    <t>Kurtti</t>
  </si>
  <si>
    <t>559805.95605000004</t>
  </si>
  <si>
    <t>7256963.36340999976</t>
  </si>
  <si>
    <t>726:356</t>
  </si>
  <si>
    <t>Riitainjärvi</t>
  </si>
  <si>
    <t>249931.76346900000</t>
  </si>
  <si>
    <t>6767158.97900000028</t>
  </si>
  <si>
    <t>677:325</t>
  </si>
  <si>
    <t>259927.73245300000</t>
  </si>
  <si>
    <t>6767159.02740000002</t>
  </si>
  <si>
    <t>677:326</t>
  </si>
  <si>
    <t>Vampula</t>
  </si>
  <si>
    <t>189956.15656100001</t>
  </si>
  <si>
    <t>6767158.68860999960</t>
  </si>
  <si>
    <t>677:319</t>
  </si>
  <si>
    <t>Santtio</t>
  </si>
  <si>
    <t>199952.10631100001</t>
  </si>
  <si>
    <t>6767158.73701000027</t>
  </si>
  <si>
    <t>677:320</t>
  </si>
  <si>
    <t>Ihode</t>
  </si>
  <si>
    <t>459846.40462599997</t>
  </si>
  <si>
    <t>7246967.09408000018</t>
  </si>
  <si>
    <t>725:346</t>
  </si>
  <si>
    <t>Iso Isterinjärvi</t>
  </si>
  <si>
    <t>209948.00630300000</t>
  </si>
  <si>
    <t>6777154.78342000023</t>
  </si>
  <si>
    <t>678:321</t>
  </si>
  <si>
    <t>Kodisjoki</t>
  </si>
  <si>
    <t>219943.94645300001</t>
  </si>
  <si>
    <t>6777154.83158000000</t>
  </si>
  <si>
    <t>678:322</t>
  </si>
  <si>
    <t>Lappi</t>
  </si>
  <si>
    <t>489834.96360100002</t>
  </si>
  <si>
    <t>6767160.14059999958</t>
  </si>
  <si>
    <t>677:349</t>
  </si>
  <si>
    <t>Hevosoja</t>
  </si>
  <si>
    <t>499830.86379199999</t>
  </si>
  <si>
    <t>6767160.18900000025</t>
  </si>
  <si>
    <t>677:350</t>
  </si>
  <si>
    <t>Tuohikotti</t>
  </si>
  <si>
    <t>169964.25119400001</t>
  </si>
  <si>
    <t>6767158.59181000106</t>
  </si>
  <si>
    <t>677:317</t>
  </si>
  <si>
    <t>Harmaaletto</t>
  </si>
  <si>
    <t>429858.34058399999</t>
  </si>
  <si>
    <t>7246967.00628999900</t>
  </si>
  <si>
    <t>725:343</t>
  </si>
  <si>
    <t>Muhosuo</t>
  </si>
  <si>
    <t>179960.20180300000</t>
  </si>
  <si>
    <t>6767158.64020999894</t>
  </si>
  <si>
    <t>677:318</t>
  </si>
  <si>
    <t>Hylkikari</t>
  </si>
  <si>
    <t>439854.41337600001</t>
  </si>
  <si>
    <t>7246967.03555999976</t>
  </si>
  <si>
    <t>725:344</t>
  </si>
  <si>
    <t>Yli-Iin keskusta</t>
  </si>
  <si>
    <t>449850.44304200000</t>
  </si>
  <si>
    <t>7246967.06481999997</t>
  </si>
  <si>
    <t>725:345</t>
  </si>
  <si>
    <t>Pahkakoski</t>
  </si>
  <si>
    <t>539814.02634999994</t>
  </si>
  <si>
    <t>7256963.30561000109</t>
  </si>
  <si>
    <t>726:354</t>
  </si>
  <si>
    <t>Jurmu</t>
  </si>
  <si>
    <t>469843.14762599999</t>
  </si>
  <si>
    <t>6767160.04380000010</t>
  </si>
  <si>
    <t>677:347</t>
  </si>
  <si>
    <t>Jaala</t>
  </si>
  <si>
    <t>389873.96605100000</t>
  </si>
  <si>
    <t>7256962.87210999895</t>
  </si>
  <si>
    <t>726:339</t>
  </si>
  <si>
    <t>Ulkomatala</t>
  </si>
  <si>
    <t>549809.32499999995</t>
  </si>
  <si>
    <t>7716778.30774999969</t>
  </si>
  <si>
    <t>772:355</t>
  </si>
  <si>
    <t>Opukasjärvi</t>
  </si>
  <si>
    <t>479839.06340899999</t>
  </si>
  <si>
    <t>6767160.09219999984</t>
  </si>
  <si>
    <t>677:348</t>
  </si>
  <si>
    <t>Suur-Selänpää</t>
  </si>
  <si>
    <t>399870.06415100000</t>
  </si>
  <si>
    <t>7256962.90101000108</t>
  </si>
  <si>
    <t>726:340</t>
  </si>
  <si>
    <t>Krassinletto</t>
  </si>
  <si>
    <t>559805.29326599999</t>
  </si>
  <si>
    <t>7716778.32000000030</t>
  </si>
  <si>
    <t>772:356</t>
  </si>
  <si>
    <t>Kontinpaistama</t>
  </si>
  <si>
    <t>409866.15695099998</t>
  </si>
  <si>
    <t>7256962.92991000041</t>
  </si>
  <si>
    <t>726:341</t>
  </si>
  <si>
    <t>Siikamatala</t>
  </si>
  <si>
    <t>569801.26113300002</t>
  </si>
  <si>
    <t>7716778.33224999905</t>
  </si>
  <si>
    <t>772:357</t>
  </si>
  <si>
    <t>Sevettivuono</t>
  </si>
  <si>
    <t>499830.15125000000</t>
  </si>
  <si>
    <t>7256963.19001000095</t>
  </si>
  <si>
    <t>726:350</t>
  </si>
  <si>
    <t>Iso Kontiosuo</t>
  </si>
  <si>
    <t>579797.11699899996</t>
  </si>
  <si>
    <t>7716778.34449999966</t>
  </si>
  <si>
    <t>772:358</t>
  </si>
  <si>
    <t>Jankkila</t>
  </si>
  <si>
    <t>279919.78291900002</t>
  </si>
  <si>
    <t>6737171.19269999955</t>
  </si>
  <si>
    <t>674:328</t>
  </si>
  <si>
    <t>Penninkulma</t>
  </si>
  <si>
    <t>509826.12510000000</t>
  </si>
  <si>
    <t>7256963.21891000029</t>
  </si>
  <si>
    <t>726:351</t>
  </si>
  <si>
    <t>Ohtavaara</t>
  </si>
  <si>
    <t>479837.55686700001</t>
  </si>
  <si>
    <t>7716778.22200000007</t>
  </si>
  <si>
    <t>772:348</t>
  </si>
  <si>
    <t>289915.75353500003</t>
  </si>
  <si>
    <t>6737171.24172999896</t>
  </si>
  <si>
    <t>674:329</t>
  </si>
  <si>
    <t>Ypäjä</t>
  </si>
  <si>
    <t>Ypäjän keskusta</t>
  </si>
  <si>
    <t>519822.09490000003</t>
  </si>
  <si>
    <t>7256963.24780999962</t>
  </si>
  <si>
    <t>726:352</t>
  </si>
  <si>
    <t>Iinattijärvi</t>
  </si>
  <si>
    <t>489833.51960000000</t>
  </si>
  <si>
    <t>7716778.23424999975</t>
  </si>
  <si>
    <t>772:349</t>
  </si>
  <si>
    <t>Vuokojärvi</t>
  </si>
  <si>
    <t>219944.06487800000</t>
  </si>
  <si>
    <t>6747166.85106000025</t>
  </si>
  <si>
    <t>675:322</t>
  </si>
  <si>
    <t>Mynämäki</t>
  </si>
  <si>
    <t>Hepolanmäki</t>
  </si>
  <si>
    <t>529818.06125000003</t>
  </si>
  <si>
    <t>7256963.27670999896</t>
  </si>
  <si>
    <t>726:353</t>
  </si>
  <si>
    <t>Pintamo</t>
  </si>
  <si>
    <t>499829.48233299999</t>
  </si>
  <si>
    <t>7716778.24650000036</t>
  </si>
  <si>
    <t>772:350</t>
  </si>
  <si>
    <t>Mieraslompolo</t>
  </si>
  <si>
    <t>459846.38805100002</t>
  </si>
  <si>
    <t>7256963.07440999895</t>
  </si>
  <si>
    <t>726:346</t>
  </si>
  <si>
    <t>Kuikkasuo</t>
  </si>
  <si>
    <t>509825.45886700001</t>
  </si>
  <si>
    <t>7716778.25875000097</t>
  </si>
  <si>
    <t>772:351</t>
  </si>
  <si>
    <t>419862.24300100002</t>
  </si>
  <si>
    <t>7256962.95880999975</t>
  </si>
  <si>
    <t>726:342</t>
  </si>
  <si>
    <t>Olhava</t>
  </si>
  <si>
    <t>199952.22978600001</t>
  </si>
  <si>
    <t>6737170.80051000044</t>
  </si>
  <si>
    <t>674:320</t>
  </si>
  <si>
    <t>Vehmaa</t>
  </si>
  <si>
    <t>Himoinen</t>
  </si>
  <si>
    <t>429858.32130100002</t>
  </si>
  <si>
    <t>7256962.98771000095</t>
  </si>
  <si>
    <t>726:343</t>
  </si>
  <si>
    <t>Kärppäsuo</t>
  </si>
  <si>
    <t>209948.12725300001</t>
  </si>
  <si>
    <t>6747166.80178000033</t>
  </si>
  <si>
    <t>675:321</t>
  </si>
  <si>
    <t>Laitila</t>
  </si>
  <si>
    <t>Viikainen</t>
  </si>
  <si>
    <t>439854.39575099997</t>
  </si>
  <si>
    <t>7256963.01661000028</t>
  </si>
  <si>
    <t>726:344</t>
  </si>
  <si>
    <t>Saukkosuo</t>
  </si>
  <si>
    <t>449850.42635099997</t>
  </si>
  <si>
    <t>7256963.04550999962</t>
  </si>
  <si>
    <t>726:345</t>
  </si>
  <si>
    <t>Tannila</t>
  </si>
  <si>
    <t>549810.73149999999</t>
  </si>
  <si>
    <t>6747168.47712999955</t>
  </si>
  <si>
    <t>675:355</t>
  </si>
  <si>
    <t>Pulsa</t>
  </si>
  <si>
    <t>559806.69087499997</t>
  </si>
  <si>
    <t>6747168.52639999986</t>
  </si>
  <si>
    <t>675:356</t>
  </si>
  <si>
    <t>Simola</t>
  </si>
  <si>
    <t>569802.64500000002</t>
  </si>
  <si>
    <t>6747168.57567999978</t>
  </si>
  <si>
    <t>675:357</t>
  </si>
  <si>
    <t>Vainikkala</t>
  </si>
  <si>
    <t>579798.58412500005</t>
  </si>
  <si>
    <t>6747168.62495000102</t>
  </si>
  <si>
    <t>675:358</t>
  </si>
  <si>
    <t>439855.29462599999</t>
  </si>
  <si>
    <t>6747167.93510000035</t>
  </si>
  <si>
    <t>675:344</t>
  </si>
  <si>
    <t>Kuivanto</t>
  </si>
  <si>
    <t>469843.18037600000</t>
  </si>
  <si>
    <t>6747168.08292999957</t>
  </si>
  <si>
    <t>675:347</t>
  </si>
  <si>
    <t>Kuusankoski</t>
  </si>
  <si>
    <t>399871.29112600000</t>
  </si>
  <si>
    <t>6747167.73799999990</t>
  </si>
  <si>
    <t>675:340</t>
  </si>
  <si>
    <t>Kärkölä</t>
  </si>
  <si>
    <t>Kärkölän keskusta</t>
  </si>
  <si>
    <t>409867.30912599998</t>
  </si>
  <si>
    <t>6747167.78727999981</t>
  </si>
  <si>
    <t>675:341</t>
  </si>
  <si>
    <t>Herrala</t>
  </si>
  <si>
    <t>419863.31400100002</t>
  </si>
  <si>
    <t>6747167.83655000106</t>
  </si>
  <si>
    <t>675:342</t>
  </si>
  <si>
    <t>Renkomäki</t>
  </si>
  <si>
    <t>429859.30475100002</t>
  </si>
  <si>
    <t>6747167.88583000097</t>
  </si>
  <si>
    <t>675:343</t>
  </si>
  <si>
    <t>Heinämaa</t>
  </si>
  <si>
    <t>359887.20037600002</t>
  </si>
  <si>
    <t>6747167.54090000037</t>
  </si>
  <si>
    <t>675:336</t>
  </si>
  <si>
    <t>Hyvikkälä</t>
  </si>
  <si>
    <t>529818.80287599994</t>
  </si>
  <si>
    <t>6747168.37858000025</t>
  </si>
  <si>
    <t>675:353</t>
  </si>
  <si>
    <t>Luumäen keskusta</t>
  </si>
  <si>
    <t>539814.76712500001</t>
  </si>
  <si>
    <t>6747168.42784999963</t>
  </si>
  <si>
    <t>675:354</t>
  </si>
  <si>
    <t>Suo-Anttila</t>
  </si>
  <si>
    <t>389875.26187599998</t>
  </si>
  <si>
    <t>6747167.68872999959</t>
  </si>
  <si>
    <t>675:339</t>
  </si>
  <si>
    <t>Mommilanjärvi</t>
  </si>
  <si>
    <t>Lammi</t>
  </si>
  <si>
    <t>319903.53712699999</t>
  </si>
  <si>
    <t>6747167.34379999992</t>
  </si>
  <si>
    <t>675:332</t>
  </si>
  <si>
    <t>Pihtikoski</t>
  </si>
  <si>
    <t>329899.44437699998</t>
  </si>
  <si>
    <t>6747167.39307999983</t>
  </si>
  <si>
    <t>675:333</t>
  </si>
  <si>
    <t>Teuro</t>
  </si>
  <si>
    <t>339895.34625200002</t>
  </si>
  <si>
    <t>6747167.44235000107</t>
  </si>
  <si>
    <t>675:334</t>
  </si>
  <si>
    <t>Kyynäröinen</t>
  </si>
  <si>
    <t>349891.26837599999</t>
  </si>
  <si>
    <t>6747167.49163000099</t>
  </si>
  <si>
    <t>675:335</t>
  </si>
  <si>
    <t>Rengon kk</t>
  </si>
  <si>
    <t>449851.27762600000</t>
  </si>
  <si>
    <t>6747167.98438000027</t>
  </si>
  <si>
    <t>675:345</t>
  </si>
  <si>
    <t>Iitti</t>
  </si>
  <si>
    <t>Mankala</t>
  </si>
  <si>
    <t>459847.23337600002</t>
  </si>
  <si>
    <t>6747168.03364999965</t>
  </si>
  <si>
    <t>675:346</t>
  </si>
  <si>
    <t>Kausala</t>
  </si>
  <si>
    <t>309907.62637700001</t>
  </si>
  <si>
    <t>6747167.29452999961</t>
  </si>
  <si>
    <t>675:331</t>
  </si>
  <si>
    <t>Ojalanmäki</t>
  </si>
  <si>
    <t>619781.22349999996</t>
  </si>
  <si>
    <t>7256963.53679999989</t>
  </si>
  <si>
    <t>726:362</t>
  </si>
  <si>
    <t>Latvasuo</t>
  </si>
  <si>
    <t>469842.34525100002</t>
  </si>
  <si>
    <t>7256963.10331000108</t>
  </si>
  <si>
    <t>726:347</t>
  </si>
  <si>
    <t>Muukala</t>
  </si>
  <si>
    <t>479838.28635000001</t>
  </si>
  <si>
    <t>7256963.13221000042</t>
  </si>
  <si>
    <t>726:348</t>
  </si>
  <si>
    <t>Tyräsuo</t>
  </si>
  <si>
    <t>179960.32960299999</t>
  </si>
  <si>
    <t>6737170.70246000029</t>
  </si>
  <si>
    <t>674:318</t>
  </si>
  <si>
    <t>Kiparluoto</t>
  </si>
  <si>
    <t>489834.21879999997</t>
  </si>
  <si>
    <t>7256963.16110999975</t>
  </si>
  <si>
    <t>726:349</t>
  </si>
  <si>
    <t>Ala-Livo</t>
  </si>
  <si>
    <t>189956.28228600000</t>
  </si>
  <si>
    <t>6737170.75148000009</t>
  </si>
  <si>
    <t>674:319</t>
  </si>
  <si>
    <t>Lokalahti</t>
  </si>
  <si>
    <t>579797.81275000004</t>
  </si>
  <si>
    <t>7256963.42121000029</t>
  </si>
  <si>
    <t>726:358</t>
  </si>
  <si>
    <t>Koviojärvi</t>
  </si>
  <si>
    <t>369883.20237600000</t>
  </si>
  <si>
    <t>6747167.59018000029</t>
  </si>
  <si>
    <t>675:337</t>
  </si>
  <si>
    <t>Kiipula</t>
  </si>
  <si>
    <t>589793.65364999999</t>
  </si>
  <si>
    <t>7256963.45010999963</t>
  </si>
  <si>
    <t>726:359</t>
  </si>
  <si>
    <t>Pisto</t>
  </si>
  <si>
    <t>379879.23162600002</t>
  </si>
  <si>
    <t>6747167.63944999967</t>
  </si>
  <si>
    <t>675:338</t>
  </si>
  <si>
    <t>Jokimaa</t>
  </si>
  <si>
    <t>599789.49509999994</t>
  </si>
  <si>
    <t>7256963.47900000028</t>
  </si>
  <si>
    <t>726:360</t>
  </si>
  <si>
    <t>Moilasenvaara</t>
  </si>
  <si>
    <t>299911.72315199999</t>
  </si>
  <si>
    <t>6737171.29074999969</t>
  </si>
  <si>
    <t>674:330</t>
  </si>
  <si>
    <t>Jokioinen</t>
  </si>
  <si>
    <t>Jokioisten keskusta</t>
  </si>
  <si>
    <t>609785.33510000003</t>
  </si>
  <si>
    <t>7256963.50789999962</t>
  </si>
  <si>
    <t>726:361</t>
  </si>
  <si>
    <t>Hossa</t>
  </si>
  <si>
    <t>159968.44166899999</t>
  </si>
  <si>
    <t>6737170.60441000108</t>
  </si>
  <si>
    <t>674:316</t>
  </si>
  <si>
    <t>Vitklobbarna</t>
  </si>
  <si>
    <t>169964.38121900000</t>
  </si>
  <si>
    <t>6737170.65342999902</t>
  </si>
  <si>
    <t>674:317</t>
  </si>
  <si>
    <t>Iso-Hauteri</t>
  </si>
  <si>
    <t>599789.45813299995</t>
  </si>
  <si>
    <t>7276955.43125000037</t>
  </si>
  <si>
    <t>728:360</t>
  </si>
  <si>
    <t>Tölppäre</t>
  </si>
  <si>
    <t>259927.80675300001</t>
  </si>
  <si>
    <t>6747167.04815000109</t>
  </si>
  <si>
    <t>675:326</t>
  </si>
  <si>
    <t>Oripää</t>
  </si>
  <si>
    <t>Oripään kk</t>
  </si>
  <si>
    <t>609785.29480000003</t>
  </si>
  <si>
    <t>7276955.45944000036</t>
  </si>
  <si>
    <t>728:361</t>
  </si>
  <si>
    <t>Härmä</t>
  </si>
  <si>
    <t>229939.99375299999</t>
  </si>
  <si>
    <t>6747166.90032999963</t>
  </si>
  <si>
    <t>675:323</t>
  </si>
  <si>
    <t>Laajoki</t>
  </si>
  <si>
    <t>239935.89987800000</t>
  </si>
  <si>
    <t>6747166.94959999993</t>
  </si>
  <si>
    <t>675:324</t>
  </si>
  <si>
    <t>Pöytyä</t>
  </si>
  <si>
    <t>Vaskijärvi</t>
  </si>
  <si>
    <t>Yläne</t>
  </si>
  <si>
    <t>249931.83800300001</t>
  </si>
  <si>
    <t>6747166.99887999985</t>
  </si>
  <si>
    <t>675:325</t>
  </si>
  <si>
    <t>Uusikartano</t>
  </si>
  <si>
    <t>179960.28700300000</t>
  </si>
  <si>
    <t>6747166.65395999979</t>
  </si>
  <si>
    <t>675:318</t>
  </si>
  <si>
    <t>Lepäinen</t>
  </si>
  <si>
    <t>299911.68687699997</t>
  </si>
  <si>
    <t>6747167.24524999969</t>
  </si>
  <si>
    <t>675:330</t>
  </si>
  <si>
    <t>Minkiö</t>
  </si>
  <si>
    <t>589793.72088299994</t>
  </si>
  <si>
    <t>7216979.54592000041</t>
  </si>
  <si>
    <t>722:359</t>
  </si>
  <si>
    <t>Kuurtojärvi</t>
  </si>
  <si>
    <t>599789.56903300004</t>
  </si>
  <si>
    <t>7216979.57624999899</t>
  </si>
  <si>
    <t>722:360</t>
  </si>
  <si>
    <t>Salonniemi</t>
  </si>
  <si>
    <t>169964.33787799999</t>
  </si>
  <si>
    <t>6747166.60467999987</t>
  </si>
  <si>
    <t>675:317</t>
  </si>
  <si>
    <t>Sinneskerit</t>
  </si>
  <si>
    <t>609785.41570000001</t>
  </si>
  <si>
    <t>7216979.60658999905</t>
  </si>
  <si>
    <t>722:361</t>
  </si>
  <si>
    <t>Pärsämönranta</t>
  </si>
  <si>
    <t>269923.77537699998</t>
  </si>
  <si>
    <t>6747167.09743000101</t>
  </si>
  <si>
    <t>675:327</t>
  </si>
  <si>
    <t>Torkkala</t>
  </si>
  <si>
    <t>549810.05000000005</t>
  </si>
  <si>
    <t>7216979.42456999980</t>
  </si>
  <si>
    <t>722:355</t>
  </si>
  <si>
    <t>Suoliperä</t>
  </si>
  <si>
    <t>279919.74612700002</t>
  </si>
  <si>
    <t>6747167.14670000039</t>
  </si>
  <si>
    <t>675:328</t>
  </si>
  <si>
    <t>Loimaan keskusta</t>
  </si>
  <si>
    <t>559806.01368300000</t>
  </si>
  <si>
    <t>7216979.45490999892</t>
  </si>
  <si>
    <t>722:356</t>
  </si>
  <si>
    <t>Polviniemi</t>
  </si>
  <si>
    <t>289915.71700200002</t>
  </si>
  <si>
    <t>6747167.19598000031</t>
  </si>
  <si>
    <t>675:329</t>
  </si>
  <si>
    <t>Ypäjänkylä</t>
  </si>
  <si>
    <t>569801.97446699999</t>
  </si>
  <si>
    <t>7216979.48524000030</t>
  </si>
  <si>
    <t>722:357</t>
  </si>
  <si>
    <t>Vääkiönvaara</t>
  </si>
  <si>
    <t>219944.02540300001</t>
  </si>
  <si>
    <t>6757162.84025999997</t>
  </si>
  <si>
    <t>676:322</t>
  </si>
  <si>
    <t>Leinmäki</t>
  </si>
  <si>
    <t>579797.87324999995</t>
  </si>
  <si>
    <t>7216979.51558000036</t>
  </si>
  <si>
    <t>722:358</t>
  </si>
  <si>
    <t>Iso-Raatteinen</t>
  </si>
  <si>
    <t>519822.83525100001</t>
  </si>
  <si>
    <t>6747168.32930000033</t>
  </si>
  <si>
    <t>675:352</t>
  </si>
  <si>
    <t>Somerharju</t>
  </si>
  <si>
    <t>189956.24037799999</t>
  </si>
  <si>
    <t>6747166.70323000103</t>
  </si>
  <si>
    <t>675:319</t>
  </si>
  <si>
    <t>Uudenkaupungin keskusta</t>
  </si>
  <si>
    <t>199952.18862800000</t>
  </si>
  <si>
    <t>6747166.75251000095</t>
  </si>
  <si>
    <t>675:320</t>
  </si>
  <si>
    <t>Kalanti</t>
  </si>
  <si>
    <t>209948.08693600001</t>
  </si>
  <si>
    <t>6757162.79138000030</t>
  </si>
  <si>
    <t>676:321</t>
  </si>
  <si>
    <t>Laitilan keskusta</t>
  </si>
  <si>
    <t>479839.09512600000</t>
  </si>
  <si>
    <t>6747168.13219999988</t>
  </si>
  <si>
    <t>675:348</t>
  </si>
  <si>
    <t>Kouvolan keskusta</t>
  </si>
  <si>
    <t>489834.99400100001</t>
  </si>
  <si>
    <t>6747168.18147999980</t>
  </si>
  <si>
    <t>675:349</t>
  </si>
  <si>
    <t>Utti</t>
  </si>
  <si>
    <t>499830.89287600003</t>
  </si>
  <si>
    <t>6747168.23075000104</t>
  </si>
  <si>
    <t>675:350</t>
  </si>
  <si>
    <t>Kaipiainen</t>
  </si>
  <si>
    <t>509826.86375100003</t>
  </si>
  <si>
    <t>6747168.28003000095</t>
  </si>
  <si>
    <t>675:351</t>
  </si>
  <si>
    <t>Saares</t>
  </si>
  <si>
    <t>219944.14382800000</t>
  </si>
  <si>
    <t>6727174.94053000025</t>
  </si>
  <si>
    <t>673:322</t>
  </si>
  <si>
    <t>Mietoinen</t>
  </si>
  <si>
    <t>139976.61440300001</t>
  </si>
  <si>
    <t>6727174.54942999966</t>
  </si>
  <si>
    <t>673:314</t>
  </si>
  <si>
    <t>Yttersberg</t>
  </si>
  <si>
    <t>559806.71969199996</t>
  </si>
  <si>
    <t>6727176.60269999970</t>
  </si>
  <si>
    <t>673:356</t>
  </si>
  <si>
    <t>Haikala</t>
  </si>
  <si>
    <t>Ylämaa</t>
  </si>
  <si>
    <t>629777.09770000004</t>
  </si>
  <si>
    <t>7266959.54086999968</t>
  </si>
  <si>
    <t>727:363</t>
  </si>
  <si>
    <t>Hämeensuo</t>
  </si>
  <si>
    <t>549810.76049999997</t>
  </si>
  <si>
    <t>6727176.55382000003</t>
  </si>
  <si>
    <t>673:355</t>
  </si>
  <si>
    <t>Väkevä</t>
  </si>
  <si>
    <t>549809.97750000004</t>
  </si>
  <si>
    <t>7266959.31257000100</t>
  </si>
  <si>
    <t>727:355</t>
  </si>
  <si>
    <t>Taivalkosken keskusta</t>
  </si>
  <si>
    <t>559805.94164199999</t>
  </si>
  <si>
    <t>7266959.34111000039</t>
  </si>
  <si>
    <t>727:356</t>
  </si>
  <si>
    <t>Salmisenkangas</t>
  </si>
  <si>
    <t>469841.52649999998</t>
  </si>
  <si>
    <t>7756762.13059999980</t>
  </si>
  <si>
    <t>776:347</t>
  </si>
  <si>
    <t>439855.27700100001</t>
  </si>
  <si>
    <t>6757163.91550000012</t>
  </si>
  <si>
    <t>676:344</t>
  </si>
  <si>
    <t>Salajärvi</t>
  </si>
  <si>
    <t>Nastola</t>
  </si>
  <si>
    <t>359887.16906799999</t>
  </si>
  <si>
    <t>6757163.52450000029</t>
  </si>
  <si>
    <t>676:336</t>
  </si>
  <si>
    <t>Miemala</t>
  </si>
  <si>
    <t>369883.17426800000</t>
  </si>
  <si>
    <t>6757163.57337999996</t>
  </si>
  <si>
    <t>676:337</t>
  </si>
  <si>
    <t>Sääjärvi</t>
  </si>
  <si>
    <t>379879.20486800000</t>
  </si>
  <si>
    <t>6757163.62225000095</t>
  </si>
  <si>
    <t>676:338</t>
  </si>
  <si>
    <t>Saloinen</t>
  </si>
  <si>
    <t>549809.96299999999</t>
  </si>
  <si>
    <t>7276955.29031999968</t>
  </si>
  <si>
    <t>728:355</t>
  </si>
  <si>
    <t>Siekkinen</t>
  </si>
  <si>
    <t>229939.95500300001</t>
  </si>
  <si>
    <t>6757162.88913000096</t>
  </si>
  <si>
    <t>676:323</t>
  </si>
  <si>
    <t>Vaaljoki</t>
  </si>
  <si>
    <t>429858.30201699998</t>
  </si>
  <si>
    <t>7266958.97011999972</t>
  </si>
  <si>
    <t>727:343</t>
  </si>
  <si>
    <t>Yli-Olhava</t>
  </si>
  <si>
    <t>239935.86206900000</t>
  </si>
  <si>
    <t>6757162.93800000008</t>
  </si>
  <si>
    <t>676:324</t>
  </si>
  <si>
    <t>Heinijoki</t>
  </si>
  <si>
    <t>439854.37812600000</t>
  </si>
  <si>
    <t>7266958.99866000004</t>
  </si>
  <si>
    <t>727:344</t>
  </si>
  <si>
    <t>Ukonpolttamansuo</t>
  </si>
  <si>
    <t>249931.80073600000</t>
  </si>
  <si>
    <t>6757162.98687999975</t>
  </si>
  <si>
    <t>676:325</t>
  </si>
  <si>
    <t>Tourula</t>
  </si>
  <si>
    <t>449850.40965900000</t>
  </si>
  <si>
    <t>7266959.02718999982</t>
  </si>
  <si>
    <t>727:345</t>
  </si>
  <si>
    <t>Lamminperä</t>
  </si>
  <si>
    <t>459846.37147600000</t>
  </si>
  <si>
    <t>7266959.05573000107</t>
  </si>
  <si>
    <t>727:346</t>
  </si>
  <si>
    <t>Puolakkavaara</t>
  </si>
  <si>
    <t>409866.13435900002</t>
  </si>
  <si>
    <t>7266958.91304000001</t>
  </si>
  <si>
    <t>727:341</t>
  </si>
  <si>
    <t>Kuivaniemi</t>
  </si>
  <si>
    <t>419862.22200100002</t>
  </si>
  <si>
    <t>7266958.94158000033</t>
  </si>
  <si>
    <t>727:342</t>
  </si>
  <si>
    <t>Myllykangas</t>
  </si>
  <si>
    <t>119984.61167699999</t>
  </si>
  <si>
    <t>6727174.45165999979</t>
  </si>
  <si>
    <t>673:312</t>
  </si>
  <si>
    <t>Norrskär</t>
  </si>
  <si>
    <t>209948.20788599999</t>
  </si>
  <si>
    <t>6727174.89164000005</t>
  </si>
  <si>
    <t>673:321</t>
  </si>
  <si>
    <t>Mietoistenlahti</t>
  </si>
  <si>
    <t>369881.74074300000</t>
  </si>
  <si>
    <t>7266958.79889000021</t>
  </si>
  <si>
    <t>727:337</t>
  </si>
  <si>
    <t>Möyly</t>
  </si>
  <si>
    <t>89996.48465990000</t>
  </si>
  <si>
    <t>6727174.30499000102</t>
  </si>
  <si>
    <t>673:309</t>
  </si>
  <si>
    <t>Girarna</t>
  </si>
  <si>
    <t>479838.25463400001</t>
  </si>
  <si>
    <t>7276955.09300999902</t>
  </si>
  <si>
    <t>728:348</t>
  </si>
  <si>
    <t>Kokkokylä</t>
  </si>
  <si>
    <t>99992.55969330001</t>
  </si>
  <si>
    <t>6727174.35388000030</t>
  </si>
  <si>
    <t>673:310</t>
  </si>
  <si>
    <t>Yttre Märrgrund</t>
  </si>
  <si>
    <t>489834.18839999998</t>
  </si>
  <si>
    <t>7276955.12119000033</t>
  </si>
  <si>
    <t>728:349</t>
  </si>
  <si>
    <t>Tikanpalo</t>
  </si>
  <si>
    <t>499830.12216700002</t>
  </si>
  <si>
    <t>7276955.14938000031</t>
  </si>
  <si>
    <t>728:350</t>
  </si>
  <si>
    <t>Suvannonkylä</t>
  </si>
  <si>
    <t>429858.28273400001</t>
  </si>
  <si>
    <t>7276954.95206999965</t>
  </si>
  <si>
    <t>728:343</t>
  </si>
  <si>
    <t>Koivuniemi</t>
  </si>
  <si>
    <t>439854.36050100002</t>
  </si>
  <si>
    <t>7276954.98025999963</t>
  </si>
  <si>
    <t>728:344</t>
  </si>
  <si>
    <t>Ruohola</t>
  </si>
  <si>
    <t>259927.76960299999</t>
  </si>
  <si>
    <t>6757163.03574999981</t>
  </si>
  <si>
    <t>676:326</t>
  </si>
  <si>
    <t>Virttaa</t>
  </si>
  <si>
    <t>449850.39296700002</t>
  </si>
  <si>
    <t>7276955.00844000001</t>
  </si>
  <si>
    <t>728:345</t>
  </si>
  <si>
    <t>Oijärvi</t>
  </si>
  <si>
    <t>189956.19847000000</t>
  </si>
  <si>
    <t>6757162.69362999965</t>
  </si>
  <si>
    <t>676:319</t>
  </si>
  <si>
    <t>Elkkyinen</t>
  </si>
  <si>
    <t>459846.35490099998</t>
  </si>
  <si>
    <t>7276955.03662999906</t>
  </si>
  <si>
    <t>728:346</t>
  </si>
  <si>
    <t>Iso Äijönsuo</t>
  </si>
  <si>
    <t>199952.14747000000</t>
  </si>
  <si>
    <t>6757162.74251000024</t>
  </si>
  <si>
    <t>676:320</t>
  </si>
  <si>
    <t>Seppälä</t>
  </si>
  <si>
    <t>379877.81343400001</t>
  </si>
  <si>
    <t>7276954.81113000028</t>
  </si>
  <si>
    <t>728:338</t>
  </si>
  <si>
    <t>Ajos</t>
  </si>
  <si>
    <t>209948.04662000001</t>
  </si>
  <si>
    <t>6767158.78541000094</t>
  </si>
  <si>
    <t>677:321</t>
  </si>
  <si>
    <t>Vaimaro</t>
  </si>
  <si>
    <t>399870.01603399997</t>
  </si>
  <si>
    <t>7276954.86751000024</t>
  </si>
  <si>
    <t>728:340</t>
  </si>
  <si>
    <t>Simoniemi</t>
  </si>
  <si>
    <t>219943.98592800001</t>
  </si>
  <si>
    <t>6767158.83380999975</t>
  </si>
  <si>
    <t>677:322</t>
  </si>
  <si>
    <t>Hinnerjoki</t>
  </si>
  <si>
    <t>409866.11176699999</t>
  </si>
  <si>
    <t>7276954.89568999968</t>
  </si>
  <si>
    <t>728:341</t>
  </si>
  <si>
    <t>Onkalonperä</t>
  </si>
  <si>
    <t>419862.20100100001</t>
  </si>
  <si>
    <t>7276954.92387999967</t>
  </si>
  <si>
    <t>728:342</t>
  </si>
  <si>
    <t>Heinikoski</t>
  </si>
  <si>
    <t>179960.24440299999</t>
  </si>
  <si>
    <t>6757162.64475999959</t>
  </si>
  <si>
    <t>676:318</t>
  </si>
  <si>
    <t>Lyökki</t>
  </si>
  <si>
    <t>359885.54103399999</t>
  </si>
  <si>
    <t>7276954.75475000031</t>
  </si>
  <si>
    <t>728:336</t>
  </si>
  <si>
    <t>Pitkäletto</t>
  </si>
  <si>
    <t>369881.71263400000</t>
  </si>
  <si>
    <t>7276954.78294000030</t>
  </si>
  <si>
    <t>728:337</t>
  </si>
  <si>
    <t>Maasarvi</t>
  </si>
  <si>
    <t>559806.66205899999</t>
  </si>
  <si>
    <t>6767160.47939999960</t>
  </si>
  <si>
    <t>677:356</t>
  </si>
  <si>
    <t>Lappeenrannan keskusta</t>
  </si>
  <si>
    <t>569802.61646699999</t>
  </si>
  <si>
    <t>6767160.52780000027</t>
  </si>
  <si>
    <t>677:357</t>
  </si>
  <si>
    <t>Mustola</t>
  </si>
  <si>
    <t>579798.55387499998</t>
  </si>
  <si>
    <t>6767160.57620000001</t>
  </si>
  <si>
    <t>677:358</t>
  </si>
  <si>
    <t>Ravattila</t>
  </si>
  <si>
    <t>549810.70250000001</t>
  </si>
  <si>
    <t>6767160.43099999987</t>
  </si>
  <si>
    <t>677:355</t>
  </si>
  <si>
    <t>Kuukanniemi</t>
  </si>
  <si>
    <t>329899.40953499998</t>
  </si>
  <si>
    <t>6757163.37787999958</t>
  </si>
  <si>
    <t>676:333</t>
  </si>
  <si>
    <t>Mäyrä</t>
  </si>
  <si>
    <t>339895.31146800000</t>
  </si>
  <si>
    <t>6757163.42674999963</t>
  </si>
  <si>
    <t>676:334</t>
  </si>
  <si>
    <t>Renkajärvi</t>
  </si>
  <si>
    <t>349891.23500099999</t>
  </si>
  <si>
    <t>6757163.47563000023</t>
  </si>
  <si>
    <t>676:335</t>
  </si>
  <si>
    <t>Hyrvälä</t>
  </si>
  <si>
    <t>449851.26093400002</t>
  </si>
  <si>
    <t>6757163.96437999979</t>
  </si>
  <si>
    <t>676:345</t>
  </si>
  <si>
    <t>Säyhtee</t>
  </si>
  <si>
    <t>459847.21680100000</t>
  </si>
  <si>
    <t>6757164.01324999891</t>
  </si>
  <si>
    <t>676:346</t>
  </si>
  <si>
    <t>Kymentaka</t>
  </si>
  <si>
    <t>309907.59046899999</t>
  </si>
  <si>
    <t>6757163.28012999892</t>
  </si>
  <si>
    <t>676:331</t>
  </si>
  <si>
    <t>Matku</t>
  </si>
  <si>
    <t>319903.50186900003</t>
  </si>
  <si>
    <t>6757163.32899999991</t>
  </si>
  <si>
    <t>676:332</t>
  </si>
  <si>
    <t>Koijärvi</t>
  </si>
  <si>
    <t>409867.26394199999</t>
  </si>
  <si>
    <t>6767159.75339999981</t>
  </si>
  <si>
    <t>677:341</t>
  </si>
  <si>
    <t>Kirkonseutu</t>
  </si>
  <si>
    <t>419863.27200100000</t>
  </si>
  <si>
    <t>6767159.80179999955</t>
  </si>
  <si>
    <t>677:342</t>
  </si>
  <si>
    <t>Paimela</t>
  </si>
  <si>
    <t>589794.47725899995</t>
  </si>
  <si>
    <t>6767160.62459999975</t>
  </si>
  <si>
    <t>677:359</t>
  </si>
  <si>
    <t>Kuurmanpohja</t>
  </si>
  <si>
    <t>529818.77379200002</t>
  </si>
  <si>
    <t>6767160.33420000039</t>
  </si>
  <si>
    <t>677:353</t>
  </si>
  <si>
    <t>Laksiainen</t>
  </si>
  <si>
    <t>539814.73807500000</t>
  </si>
  <si>
    <t>6767160.38260000013</t>
  </si>
  <si>
    <t>677:354</t>
  </si>
  <si>
    <t>Lemi</t>
  </si>
  <si>
    <t>Lemin kk</t>
  </si>
  <si>
    <t>389875.21105899999</t>
  </si>
  <si>
    <t>6767159.65660000034</t>
  </si>
  <si>
    <t>677:339</t>
  </si>
  <si>
    <t>Lammin kk</t>
  </si>
  <si>
    <t>399871.24300900003</t>
  </si>
  <si>
    <t>6767159.70500000007</t>
  </si>
  <si>
    <t>677:340</t>
  </si>
  <si>
    <t>Palomaa</t>
  </si>
  <si>
    <t>329899.37469299999</t>
  </si>
  <si>
    <t>6767159.36620000005</t>
  </si>
  <si>
    <t>677:333</t>
  </si>
  <si>
    <t>Ohtinen</t>
  </si>
  <si>
    <t>339895.27668499999</t>
  </si>
  <si>
    <t>6767159.41459999979</t>
  </si>
  <si>
    <t>677:334</t>
  </si>
  <si>
    <t>Äimäjärvi</t>
  </si>
  <si>
    <t>469841.59200000000</t>
  </si>
  <si>
    <t>7716778.20975000039</t>
  </si>
  <si>
    <t>772:347</t>
  </si>
  <si>
    <t>Gamoaivi</t>
  </si>
  <si>
    <t>509826.83478400001</t>
  </si>
  <si>
    <t>6767160.23739999998</t>
  </si>
  <si>
    <t>677:351</t>
  </si>
  <si>
    <t>Viuhkola</t>
  </si>
  <si>
    <t>519822.80621700000</t>
  </si>
  <si>
    <t>6767160.28579999972</t>
  </si>
  <si>
    <t>677:352</t>
  </si>
  <si>
    <t>Heituinlahti</t>
  </si>
  <si>
    <t>449851.24424299999</t>
  </si>
  <si>
    <t>6767159.94701000024</t>
  </si>
  <si>
    <t>677:345</t>
  </si>
  <si>
    <t>Vuolenkoski</t>
  </si>
  <si>
    <t>459847.20022599999</t>
  </si>
  <si>
    <t>6767159.99540000036</t>
  </si>
  <si>
    <t>677:346</t>
  </si>
  <si>
    <t>Kimola</t>
  </si>
  <si>
    <t>309907.55456000002</t>
  </si>
  <si>
    <t>6767159.26939999964</t>
  </si>
  <si>
    <t>677:331</t>
  </si>
  <si>
    <t>Urjalan keskusta</t>
  </si>
  <si>
    <t>319903.46661000000</t>
  </si>
  <si>
    <t>6767159.31780000031</t>
  </si>
  <si>
    <t>677:332</t>
  </si>
  <si>
    <t>Kokonjärvi</t>
  </si>
  <si>
    <t>519821.42713299999</t>
  </si>
  <si>
    <t>7716778.27099999972</t>
  </si>
  <si>
    <t>772:352</t>
  </si>
  <si>
    <t>Karpulivaara</t>
  </si>
  <si>
    <t>529817.39233299997</t>
  </si>
  <si>
    <t>7716778.28325000033</t>
  </si>
  <si>
    <t>772:353</t>
  </si>
  <si>
    <t>Salmijärvi</t>
  </si>
  <si>
    <t>589793.62003300001</t>
  </si>
  <si>
    <t>7276955.40307000093</t>
  </si>
  <si>
    <t>728:359</t>
  </si>
  <si>
    <t>Irni</t>
  </si>
  <si>
    <t>539813.35820000002</t>
  </si>
  <si>
    <t>7716778.29550000001</t>
  </si>
  <si>
    <t>772:354</t>
  </si>
  <si>
    <t>Ordavaara</t>
  </si>
  <si>
    <t>429859.26618400001</t>
  </si>
  <si>
    <t>6767159.85020000022</t>
  </si>
  <si>
    <t>677:343</t>
  </si>
  <si>
    <t>Pyhäntaka</t>
  </si>
  <si>
    <t>469842.31250100001</t>
  </si>
  <si>
    <t>7276955.06481999997</t>
  </si>
  <si>
    <t>728:347</t>
  </si>
  <si>
    <t>Liekokylä</t>
  </si>
  <si>
    <t>439855.25937599997</t>
  </si>
  <si>
    <t>6767159.89860999957</t>
  </si>
  <si>
    <t>677:344</t>
  </si>
  <si>
    <t>Vierumäki</t>
  </si>
  <si>
    <t>359887.13775900000</t>
  </si>
  <si>
    <t>6767159.51140000019</t>
  </si>
  <si>
    <t>677:336</t>
  </si>
  <si>
    <t>Ilamo</t>
  </si>
  <si>
    <t>369883.14615900000</t>
  </si>
  <si>
    <t>6767159.55979999993</t>
  </si>
  <si>
    <t>677:337</t>
  </si>
  <si>
    <t>Eteläinen</t>
  </si>
  <si>
    <t>389873.91523400001</t>
  </si>
  <si>
    <t>7276954.83932000026</t>
  </si>
  <si>
    <t>728:339</t>
  </si>
  <si>
    <t>Karsikko</t>
  </si>
  <si>
    <t>379879.17810899997</t>
  </si>
  <si>
    <t>6767159.60819999967</t>
  </si>
  <si>
    <t>677:338</t>
  </si>
  <si>
    <t>Teuronjärvi</t>
  </si>
  <si>
    <t>559805.92723300005</t>
  </si>
  <si>
    <t>7276955.31850999966</t>
  </si>
  <si>
    <t>728:356</t>
  </si>
  <si>
    <t>Koitila</t>
  </si>
  <si>
    <t>569801.88886599999</t>
  </si>
  <si>
    <t>7276955.34669000097</t>
  </si>
  <si>
    <t>728:357</t>
  </si>
  <si>
    <t>Kapustavaara</t>
  </si>
  <si>
    <t>579797.78249999997</t>
  </si>
  <si>
    <t>7276955.37488000002</t>
  </si>
  <si>
    <t>728:358</t>
  </si>
  <si>
    <t>Särkelä</t>
  </si>
  <si>
    <t>509826.09613399999</t>
  </si>
  <si>
    <t>7276955.17757000029</t>
  </si>
  <si>
    <t>728:351</t>
  </si>
  <si>
    <t>Rytinki</t>
  </si>
  <si>
    <t>169964.29453600000</t>
  </si>
  <si>
    <t>6757162.59587999992</t>
  </si>
  <si>
    <t>676:317</t>
  </si>
  <si>
    <t>Vekara</t>
  </si>
  <si>
    <t>519822.06586700003</t>
  </si>
  <si>
    <t>7276955.20576000027</t>
  </si>
  <si>
    <t>728:352</t>
  </si>
  <si>
    <t>Iso-Syöte</t>
  </si>
  <si>
    <t>349891.20162599999</t>
  </si>
  <si>
    <t>6767159.46300000045</t>
  </si>
  <si>
    <t>677:335</t>
  </si>
  <si>
    <t>Parola</t>
  </si>
  <si>
    <t>529818.03216700000</t>
  </si>
  <si>
    <t>7276955.23393999971</t>
  </si>
  <si>
    <t>728:353</t>
  </si>
  <si>
    <t>Syötekylä</t>
  </si>
  <si>
    <t>509825.38644999999</t>
  </si>
  <si>
    <t>7766758.15232000034</t>
  </si>
  <si>
    <t>777:351</t>
  </si>
  <si>
    <t>Pajukoste</t>
  </si>
  <si>
    <t>269923.73833600001</t>
  </si>
  <si>
    <t>6757163.08463000041</t>
  </si>
  <si>
    <t>676:327</t>
  </si>
  <si>
    <t>Alastaro</t>
  </si>
  <si>
    <t>539813.99730000005</t>
  </si>
  <si>
    <t>7276955.26212999970</t>
  </si>
  <si>
    <t>728:354</t>
  </si>
  <si>
    <t>Virkkunen</t>
  </si>
  <si>
    <t>519821.35454999999</t>
  </si>
  <si>
    <t>7766758.16275000107</t>
  </si>
  <si>
    <t>777:352</t>
  </si>
  <si>
    <t>Nivajoki</t>
  </si>
  <si>
    <t>279919.70933600003</t>
  </si>
  <si>
    <t>6757163.13350000046</t>
  </si>
  <si>
    <t>676:328</t>
  </si>
  <si>
    <t>Köyliönkylä</t>
  </si>
  <si>
    <t>519822.15296699997</t>
  </si>
  <si>
    <t>7216979.33356000017</t>
  </si>
  <si>
    <t>722:352</t>
  </si>
  <si>
    <t>Pikku-Maukku</t>
  </si>
  <si>
    <t>529817.31962500000</t>
  </si>
  <si>
    <t>7766758.17318999954</t>
  </si>
  <si>
    <t>777:353</t>
  </si>
  <si>
    <t>Nuorgan</t>
  </si>
  <si>
    <t>289915.68046900001</t>
  </si>
  <si>
    <t>6757163.18238000013</t>
  </si>
  <si>
    <t>676:329</t>
  </si>
  <si>
    <t>Metsämaa</t>
  </si>
  <si>
    <t>529818.11941699998</t>
  </si>
  <si>
    <t>7216979.36388999969</t>
  </si>
  <si>
    <t>722:353</t>
  </si>
  <si>
    <t>Jaurakkavaara</t>
  </si>
  <si>
    <t>299911.65060200001</t>
  </si>
  <si>
    <t>6757163.23125000019</t>
  </si>
  <si>
    <t>676:330</t>
  </si>
  <si>
    <t>Humppila</t>
  </si>
  <si>
    <t>Humppilan keskusta</t>
  </si>
  <si>
    <t>249931.91253599999</t>
  </si>
  <si>
    <t>6727175.08719000034</t>
  </si>
  <si>
    <t>673:325</t>
  </si>
  <si>
    <t>Aura</t>
  </si>
  <si>
    <t>Auran kk</t>
  </si>
  <si>
    <t>259927.88105200001</t>
  </si>
  <si>
    <t>6727175.13607999962</t>
  </si>
  <si>
    <t>673:326</t>
  </si>
  <si>
    <t>Heikinsuo</t>
  </si>
  <si>
    <t>479838.34978400002</t>
  </si>
  <si>
    <t>7216979.21220999956</t>
  </si>
  <si>
    <t>722:348</t>
  </si>
  <si>
    <t>Viinikoski</t>
  </si>
  <si>
    <t>269923.84946100001</t>
  </si>
  <si>
    <t>6727175.18496999890</t>
  </si>
  <si>
    <t>673:327</t>
  </si>
  <si>
    <t>Vähä-Ollila</t>
  </si>
  <si>
    <t>489834.27960000001</t>
  </si>
  <si>
    <t>7216979.24254000001</t>
  </si>
  <si>
    <t>722:349</t>
  </si>
  <si>
    <t>Määtänperä</t>
  </si>
  <si>
    <t>279919.81971000001</t>
  </si>
  <si>
    <t>6727175.23385000043</t>
  </si>
  <si>
    <t>673:328</t>
  </si>
  <si>
    <t>Koski Tl</t>
  </si>
  <si>
    <t>Kosken kk</t>
  </si>
  <si>
    <t>499830.20941700001</t>
  </si>
  <si>
    <t>7216979.27288000006</t>
  </si>
  <si>
    <t>722:350</t>
  </si>
  <si>
    <t>Pikku-Olvasjärvi</t>
  </si>
  <si>
    <t>509826.18303399999</t>
  </si>
  <si>
    <t>7216979.30322000012</t>
  </si>
  <si>
    <t>722:351</t>
  </si>
  <si>
    <t>Ahmasuo</t>
  </si>
  <si>
    <t>439854.46625100001</t>
  </si>
  <si>
    <t>7216979.09085999988</t>
  </si>
  <si>
    <t>722:344</t>
  </si>
  <si>
    <t>Kiimingin keskusta</t>
  </si>
  <si>
    <t>Kiiminki</t>
  </si>
  <si>
    <t>229940.07125300000</t>
  </si>
  <si>
    <t>6727174.98942000046</t>
  </si>
  <si>
    <t>673:323</t>
  </si>
  <si>
    <t>Nousiainen</t>
  </si>
  <si>
    <t>Nousiaisten kk</t>
  </si>
  <si>
    <t>449850.49311699998</t>
  </si>
  <si>
    <t>7216979.12119000033</t>
  </si>
  <si>
    <t>722:345</t>
  </si>
  <si>
    <t>Hannus</t>
  </si>
  <si>
    <t>239935.97549400001</t>
  </si>
  <si>
    <t>6727175.03830000013</t>
  </si>
  <si>
    <t>673:324</t>
  </si>
  <si>
    <t>Rusko</t>
  </si>
  <si>
    <t>Vahto</t>
  </si>
  <si>
    <t>619781.30783299997</t>
  </si>
  <si>
    <t>7216979.63693000097</t>
  </si>
  <si>
    <t>722:362</t>
  </si>
  <si>
    <t>Särkkälampi</t>
  </si>
  <si>
    <t>169964.42456099999</t>
  </si>
  <si>
    <t>6727174.69608999975</t>
  </si>
  <si>
    <t>673:317</t>
  </si>
  <si>
    <t>Lillklyndan</t>
  </si>
  <si>
    <t>469842.41075099999</t>
  </si>
  <si>
    <t>7216979.18187000044</t>
  </si>
  <si>
    <t>722:347</t>
  </si>
  <si>
    <t>Nuoritta</t>
  </si>
  <si>
    <t>179960.37220300001</t>
  </si>
  <si>
    <t>6727174.74497999996</t>
  </si>
  <si>
    <t>673:318</t>
  </si>
  <si>
    <t>Kaurissalo</t>
  </si>
  <si>
    <t>399870.16038399999</t>
  </si>
  <si>
    <t>7216978.96951000020</t>
  </si>
  <si>
    <t>722:340</t>
  </si>
  <si>
    <t>Santosenkari</t>
  </si>
  <si>
    <t>189956.32419399999</t>
  </si>
  <si>
    <t>6727174.79387000110</t>
  </si>
  <si>
    <t>673:319</t>
  </si>
  <si>
    <t>409866.24731700000</t>
  </si>
  <si>
    <t>7216978.99983999971</t>
  </si>
  <si>
    <t>722:341</t>
  </si>
  <si>
    <t>Virpiniemi</t>
  </si>
  <si>
    <t>199952.27094399999</t>
  </si>
  <si>
    <t>6727174.84276000038</t>
  </si>
  <si>
    <t>673:320</t>
  </si>
  <si>
    <t>Onnikmaa</t>
  </si>
  <si>
    <t>419862.32700100000</t>
  </si>
  <si>
    <t>7216979.03017999977</t>
  </si>
  <si>
    <t>722:342</t>
  </si>
  <si>
    <t>Kello</t>
  </si>
  <si>
    <t>289915.79006899998</t>
  </si>
  <si>
    <t>6727175.28273999970</t>
  </si>
  <si>
    <t>673:329</t>
  </si>
  <si>
    <t>Pitkäjärvi</t>
  </si>
  <si>
    <t>429858.39843399997</t>
  </si>
  <si>
    <t>7216979.06051999982</t>
  </si>
  <si>
    <t>722:343</t>
  </si>
  <si>
    <t>Jääli</t>
  </si>
  <si>
    <t>299911.75942700001</t>
  </si>
  <si>
    <t>6727175.33162999898</t>
  </si>
  <si>
    <t>673:330</t>
  </si>
  <si>
    <t>Sylvänä</t>
  </si>
  <si>
    <t>149972.55101100000</t>
  </si>
  <si>
    <t>6727174.59831999987</t>
  </si>
  <si>
    <t>673:315</t>
  </si>
  <si>
    <t>Inre Bredan</t>
  </si>
  <si>
    <t>159968.48583600001</t>
  </si>
  <si>
    <t>6727174.64721000101</t>
  </si>
  <si>
    <t>673:316</t>
  </si>
  <si>
    <t>Småskär</t>
  </si>
  <si>
    <t>459846.45435100002</t>
  </si>
  <si>
    <t>7216979.15153000038</t>
  </si>
  <si>
    <t>722:346</t>
  </si>
  <si>
    <t>Joloskylä</t>
  </si>
  <si>
    <t>539814.08444999997</t>
  </si>
  <si>
    <t>7216979.39422999974</t>
  </si>
  <si>
    <t>722:354</t>
  </si>
  <si>
    <t>Siikavaara</t>
  </si>
  <si>
    <t>549809.29599899997</t>
  </si>
  <si>
    <t>7736770.26288000029</t>
  </si>
  <si>
    <t>774:355</t>
  </si>
  <si>
    <t>Laavuvaara</t>
  </si>
  <si>
    <t>559805.26444900001</t>
  </si>
  <si>
    <t>7736770.27440000046</t>
  </si>
  <si>
    <t>774:356</t>
  </si>
  <si>
    <t>Aittoaivi</t>
  </si>
  <si>
    <t>209948.16756900001</t>
  </si>
  <si>
    <t>6737170.84953000024</t>
  </si>
  <si>
    <t>674:321</t>
  </si>
  <si>
    <t>Vinkkilä</t>
  </si>
  <si>
    <t>569801.23259899998</t>
  </si>
  <si>
    <t>7736770.28593000025</t>
  </si>
  <si>
    <t>774:357</t>
  </si>
  <si>
    <t>Kivisaarijärvi</t>
  </si>
  <si>
    <t>219944.10435300000</t>
  </si>
  <si>
    <t>6737170.89855999965</t>
  </si>
  <si>
    <t>674:322</t>
  </si>
  <si>
    <t>Mynämäen kk</t>
  </si>
  <si>
    <t>509826.89271699998</t>
  </si>
  <si>
    <t>6727176.35826999974</t>
  </si>
  <si>
    <t>673:351</t>
  </si>
  <si>
    <t>Pyhältö</t>
  </si>
  <si>
    <t>519822.86428400001</t>
  </si>
  <si>
    <t>6727176.40715000033</t>
  </si>
  <si>
    <t>673:352</t>
  </si>
  <si>
    <t>Miehikkälä</t>
  </si>
  <si>
    <t>Lapjärvi</t>
  </si>
  <si>
    <t>529818.83195899997</t>
  </si>
  <si>
    <t>6727176.45603999961</t>
  </si>
  <si>
    <t>673:353</t>
  </si>
  <si>
    <t>Suur-Miehikkälä</t>
  </si>
  <si>
    <t>469841.55924999999</t>
  </si>
  <si>
    <t>7736770.17068000045</t>
  </si>
  <si>
    <t>774:347</t>
  </si>
  <si>
    <t>Nuvvus</t>
  </si>
  <si>
    <t>539814.79617500002</t>
  </si>
  <si>
    <t>6727176.50492999982</t>
  </si>
  <si>
    <t>673:354</t>
  </si>
  <si>
    <t>Kaitai</t>
  </si>
  <si>
    <t>479837.52515000000</t>
  </si>
  <si>
    <t>7736770.18219999969</t>
  </si>
  <si>
    <t>774:348</t>
  </si>
  <si>
    <t>469843.21312600002</t>
  </si>
  <si>
    <t>6727176.16272000037</t>
  </si>
  <si>
    <t>673:347</t>
  </si>
  <si>
    <t>Villikkala</t>
  </si>
  <si>
    <t>489833.48920000001</t>
  </si>
  <si>
    <t>7736770.19373000041</t>
  </si>
  <si>
    <t>774:349</t>
  </si>
  <si>
    <t>Kevojoensuu</t>
  </si>
  <si>
    <t>479839.12684200000</t>
  </si>
  <si>
    <t>6727176.21160000004</t>
  </si>
  <si>
    <t>673:348</t>
  </si>
  <si>
    <t>Anjala</t>
  </si>
  <si>
    <t>489834.26439999999</t>
  </si>
  <si>
    <t>7226975.22238999978</t>
  </si>
  <si>
    <t>723:349</t>
  </si>
  <si>
    <t>Jaurakaisjärvi</t>
  </si>
  <si>
    <t>489835.02440100000</t>
  </si>
  <si>
    <t>6727176.26049000025</t>
  </si>
  <si>
    <t>673:349</t>
  </si>
  <si>
    <t>Inkeroinen</t>
  </si>
  <si>
    <t>499830.19487499999</t>
  </si>
  <si>
    <t>7226975.25238000043</t>
  </si>
  <si>
    <t>723:350</t>
  </si>
  <si>
    <t>Näätäsuo</t>
  </si>
  <si>
    <t>499830.92195900000</t>
  </si>
  <si>
    <t>6727176.30938000046</t>
  </si>
  <si>
    <t>673:350</t>
  </si>
  <si>
    <t>Sippola</t>
  </si>
  <si>
    <t>509826.16855000000</t>
  </si>
  <si>
    <t>7226975.28237000108</t>
  </si>
  <si>
    <t>723:351</t>
  </si>
  <si>
    <t>Iso Joutensuo</t>
  </si>
  <si>
    <t>519822.13845000003</t>
  </si>
  <si>
    <t>7226975.31235999987</t>
  </si>
  <si>
    <t>723:352</t>
  </si>
  <si>
    <t>Siivikko</t>
  </si>
  <si>
    <t>609785.39555000002</t>
  </si>
  <si>
    <t>7226975.58224000037</t>
  </si>
  <si>
    <t>723:361</t>
  </si>
  <si>
    <t>Juntusranta</t>
  </si>
  <si>
    <t>619781.28674999997</t>
  </si>
  <si>
    <t>7226975.61223000102</t>
  </si>
  <si>
    <t>723:362</t>
  </si>
  <si>
    <t>Kulmajärvi</t>
  </si>
  <si>
    <t>469842.39437599998</t>
  </si>
  <si>
    <t>7226975.16241999995</t>
  </si>
  <si>
    <t>723:347</t>
  </si>
  <si>
    <t>Panumajärvi</t>
  </si>
  <si>
    <t>479838.33392499998</t>
  </si>
  <si>
    <t>7226975.19240999967</t>
  </si>
  <si>
    <t>723:348</t>
  </si>
  <si>
    <t>Hetekylä</t>
  </si>
  <si>
    <t>549810.74600000004</t>
  </si>
  <si>
    <t>6737172.51637999993</t>
  </si>
  <si>
    <t>674:355</t>
  </si>
  <si>
    <t>Ylämaan kk</t>
  </si>
  <si>
    <t>409866.22472599999</t>
  </si>
  <si>
    <t>7226974.98249000032</t>
  </si>
  <si>
    <t>723:341</t>
  </si>
  <si>
    <t>Isoniemi</t>
  </si>
  <si>
    <t>559806.70528400003</t>
  </si>
  <si>
    <t>6737172.56539999973</t>
  </si>
  <si>
    <t>674:356</t>
  </si>
  <si>
    <t>Rumpu</t>
  </si>
  <si>
    <t>419862.30600099999</t>
  </si>
  <si>
    <t>7226975.01248000003</t>
  </si>
  <si>
    <t>723:342</t>
  </si>
  <si>
    <t>Haukiputaan keskusta</t>
  </si>
  <si>
    <t>569802.65926700004</t>
  </si>
  <si>
    <t>6737172.61443000101</t>
  </si>
  <si>
    <t>674:357</t>
  </si>
  <si>
    <t>Hiivaniemi</t>
  </si>
  <si>
    <t>429858.37915100000</t>
  </si>
  <si>
    <t>7226975.04246999975</t>
  </si>
  <si>
    <t>723:343</t>
  </si>
  <si>
    <t>Onkamonjärvi</t>
  </si>
  <si>
    <t>499830.90741699998</t>
  </si>
  <si>
    <t>6737172.27125000022</t>
  </si>
  <si>
    <t>674:350</t>
  </si>
  <si>
    <t>Enäjärvi</t>
  </si>
  <si>
    <t>439854.44862600003</t>
  </si>
  <si>
    <t>7226975.07246000040</t>
  </si>
  <si>
    <t>723:344</t>
  </si>
  <si>
    <t>Kotajärvi</t>
  </si>
  <si>
    <t>509826.87823400000</t>
  </si>
  <si>
    <t>6737172.32027999964</t>
  </si>
  <si>
    <t>674:351</t>
  </si>
  <si>
    <t>Saaramaa</t>
  </si>
  <si>
    <t>529818.10487499996</t>
  </si>
  <si>
    <t>7226975.34233999997</t>
  </si>
  <si>
    <t>723:353</t>
  </si>
  <si>
    <t>Turpeisenvaara</t>
  </si>
  <si>
    <t>519822.84976700001</t>
  </si>
  <si>
    <t>6737172.36930000037</t>
  </si>
  <si>
    <t>674:352</t>
  </si>
  <si>
    <t>Purho</t>
  </si>
  <si>
    <t>539814.06992499996</t>
  </si>
  <si>
    <t>7226975.37232999969</t>
  </si>
  <si>
    <t>723:354</t>
  </si>
  <si>
    <t>Honka-Jylkky</t>
  </si>
  <si>
    <t>529818.81741699995</t>
  </si>
  <si>
    <t>6737172.41832999978</t>
  </si>
  <si>
    <t>674:353</t>
  </si>
  <si>
    <t>Metsä-Muuronen</t>
  </si>
  <si>
    <t>399870.13632599998</t>
  </si>
  <si>
    <t>7226974.95251000021</t>
  </si>
  <si>
    <t>723:340</t>
  </si>
  <si>
    <t>Luodeletto</t>
  </si>
  <si>
    <t>469843.19675100001</t>
  </si>
  <si>
    <t>6737172.12418000028</t>
  </si>
  <si>
    <t>674:347</t>
  </si>
  <si>
    <t>Koria</t>
  </si>
  <si>
    <t>479839.11098400003</t>
  </si>
  <si>
    <t>6737172.17320000008</t>
  </si>
  <si>
    <t>674:348</t>
  </si>
  <si>
    <t>Myllykoski</t>
  </si>
  <si>
    <t>489835.00920099998</t>
  </si>
  <si>
    <t>6737172.22223000042</t>
  </si>
  <si>
    <t>674:349</t>
  </si>
  <si>
    <t>Savero</t>
  </si>
  <si>
    <t>419863.33500100003</t>
  </si>
  <si>
    <t>6737171.87904999964</t>
  </si>
  <si>
    <t>674:342</t>
  </si>
  <si>
    <t>Huhdanoja</t>
  </si>
  <si>
    <t>429859.32403399999</t>
  </si>
  <si>
    <t>6737171.92807999998</t>
  </si>
  <si>
    <t>674:343</t>
  </si>
  <si>
    <t>Orimattilan keskusta</t>
  </si>
  <si>
    <t>439855.31225100002</t>
  </si>
  <si>
    <t>6737171.97709999979</t>
  </si>
  <si>
    <t>674:344</t>
  </si>
  <si>
    <t>Koskunen</t>
  </si>
  <si>
    <t>449851.29431700002</t>
  </si>
  <si>
    <t>6737172.02613000106</t>
  </si>
  <si>
    <t>674:345</t>
  </si>
  <si>
    <t>Hietana</t>
  </si>
  <si>
    <t>539814.78165000002</t>
  </si>
  <si>
    <t>6737172.46734999958</t>
  </si>
  <si>
    <t>674:354</t>
  </si>
  <si>
    <t>Ihaksela</t>
  </si>
  <si>
    <t>629777.20719999995</t>
  </si>
  <si>
    <t>7216979.66727000102</t>
  </si>
  <si>
    <t>722:363</t>
  </si>
  <si>
    <t>Pirttivaara</t>
  </si>
  <si>
    <t>389875.28728400002</t>
  </si>
  <si>
    <t>6737171.73197999969</t>
  </si>
  <si>
    <t>674:339</t>
  </si>
  <si>
    <t>Oitti</t>
  </si>
  <si>
    <t>399871.31518400001</t>
  </si>
  <si>
    <t>6737171.78100000042</t>
  </si>
  <si>
    <t>674:340</t>
  </si>
  <si>
    <t>Lappila</t>
  </si>
  <si>
    <t>409867.33171699999</t>
  </si>
  <si>
    <t>6737171.83002999891</t>
  </si>
  <si>
    <t>674:341</t>
  </si>
  <si>
    <t>Keituri</t>
  </si>
  <si>
    <t>629777.18530000001</t>
  </si>
  <si>
    <t>7226975.64221999981</t>
  </si>
  <si>
    <t>723:363</t>
  </si>
  <si>
    <t>Martinsuo</t>
  </si>
  <si>
    <t>459847.24995099998</t>
  </si>
  <si>
    <t>6737172.07514999900</t>
  </si>
  <si>
    <t>674:346</t>
  </si>
  <si>
    <t>Haapa-Kimola</t>
  </si>
  <si>
    <t>379879.25838399999</t>
  </si>
  <si>
    <t>6737171.68295000028</t>
  </si>
  <si>
    <t>674:338</t>
  </si>
  <si>
    <t>Lavinto</t>
  </si>
  <si>
    <t>239935.93768599999</t>
  </si>
  <si>
    <t>6737170.99660000019</t>
  </si>
  <si>
    <t>674:324</t>
  </si>
  <si>
    <t>Saksala</t>
  </si>
  <si>
    <t>249931.87526900001</t>
  </si>
  <si>
    <t>6737171.04562999960</t>
  </si>
  <si>
    <t>674:325</t>
  </si>
  <si>
    <t>Pirttilahdenkulma</t>
  </si>
  <si>
    <t>259927.84390199999</t>
  </si>
  <si>
    <t>6737171.09465000033</t>
  </si>
  <si>
    <t>674:326</t>
  </si>
  <si>
    <t>Karhunoja</t>
  </si>
  <si>
    <t>269923.81241900002</t>
  </si>
  <si>
    <t>6737171.14367999975</t>
  </si>
  <si>
    <t>674:327</t>
  </si>
  <si>
    <t>Mellilä</t>
  </si>
  <si>
    <t>569801.96019999997</t>
  </si>
  <si>
    <t>7226975.46229000110</t>
  </si>
  <si>
    <t>723:357</t>
  </si>
  <si>
    <t>Murhivaara</t>
  </si>
  <si>
    <t>579797.85812500003</t>
  </si>
  <si>
    <t>7226975.49227999989</t>
  </si>
  <si>
    <t>723:358</t>
  </si>
  <si>
    <t>Mustavaara</t>
  </si>
  <si>
    <t>229940.03250299999</t>
  </si>
  <si>
    <t>6737170.94758000039</t>
  </si>
  <si>
    <t>674:323</t>
  </si>
  <si>
    <t>Tapaninen</t>
  </si>
  <si>
    <t>589793.70407500002</t>
  </si>
  <si>
    <t>7226975.52226999961</t>
  </si>
  <si>
    <t>723:359</t>
  </si>
  <si>
    <t>Hiisivaara</t>
  </si>
  <si>
    <t>599789.55055000004</t>
  </si>
  <si>
    <t>7226975.55224999972</t>
  </si>
  <si>
    <t>723:360</t>
  </si>
  <si>
    <t>Keträvaara</t>
  </si>
  <si>
    <t>549810.03550000000</t>
  </si>
  <si>
    <t>7226975.40232000034</t>
  </si>
  <si>
    <t>723:355</t>
  </si>
  <si>
    <t>Kurkikylä</t>
  </si>
  <si>
    <t>559805.99927499995</t>
  </si>
  <si>
    <t>7226975.43231000099</t>
  </si>
  <si>
    <t>723:356</t>
  </si>
  <si>
    <t>Näljänkä</t>
  </si>
  <si>
    <t>619781.20241599996</t>
  </si>
  <si>
    <t>7266959.51233000029</t>
  </si>
  <si>
    <t>727:362</t>
  </si>
  <si>
    <t>Rajavaara</t>
  </si>
  <si>
    <t>469842.32887600001</t>
  </si>
  <si>
    <t>7266959.08427000046</t>
  </si>
  <si>
    <t>727:347</t>
  </si>
  <si>
    <t>Iso Teerisuo</t>
  </si>
  <si>
    <t>479838.27049199998</t>
  </si>
  <si>
    <t>7266959.11280999891</t>
  </si>
  <si>
    <t>727:348</t>
  </si>
  <si>
    <t>Yli-Siurua</t>
  </si>
  <si>
    <t>469843.22950100002</t>
  </si>
  <si>
    <t>6717180.18517000042</t>
  </si>
  <si>
    <t>672:347</t>
  </si>
  <si>
    <t>Raussila</t>
  </si>
  <si>
    <t>549810.77500000002</t>
  </si>
  <si>
    <t>6717180.57906999905</t>
  </si>
  <si>
    <t>672:355</t>
  </si>
  <si>
    <t>Tohmonmäki</t>
  </si>
  <si>
    <t>579797.79762500001</t>
  </si>
  <si>
    <t>7266959.39817999955</t>
  </si>
  <si>
    <t>727:358</t>
  </si>
  <si>
    <t>Kylmäluoma</t>
  </si>
  <si>
    <t>589793.63684100006</t>
  </si>
  <si>
    <t>7266959.42671999987</t>
  </si>
  <si>
    <t>727:359</t>
  </si>
  <si>
    <t>Kolkonjärvi</t>
  </si>
  <si>
    <t>599789.47661600006</t>
  </si>
  <si>
    <t>7266959.45524999965</t>
  </si>
  <si>
    <t>727:360</t>
  </si>
  <si>
    <t>Julma-Ölkky</t>
  </si>
  <si>
    <t>609785.31495000003</t>
  </si>
  <si>
    <t>7266959.48378999904</t>
  </si>
  <si>
    <t>727:361</t>
  </si>
  <si>
    <t>Teeriranta</t>
  </si>
  <si>
    <t>539814.01182500005</t>
  </si>
  <si>
    <t>7266959.28402999975</t>
  </si>
  <si>
    <t>727:354</t>
  </si>
  <si>
    <t>Pirinkoski</t>
  </si>
  <si>
    <t>389873.94064200000</t>
  </si>
  <si>
    <t>7266958.85596999899</t>
  </si>
  <si>
    <t>727:339</t>
  </si>
  <si>
    <t>Tiurasenkrunni</t>
  </si>
  <si>
    <t>539813.30009999999</t>
  </si>
  <si>
    <t>7756762.20619999990</t>
  </si>
  <si>
    <t>776:354</t>
  </si>
  <si>
    <t>Arola</t>
  </si>
  <si>
    <t>399870.04009199998</t>
  </si>
  <si>
    <t>7266958.88451000024</t>
  </si>
  <si>
    <t>727:340</t>
  </si>
  <si>
    <t>Selkäkari</t>
  </si>
  <si>
    <t>539814.81070000003</t>
  </si>
  <si>
    <t>6717180.52983000036</t>
  </si>
  <si>
    <t>672:354</t>
  </si>
  <si>
    <t>Muurikkala</t>
  </si>
  <si>
    <t>569801.90313300001</t>
  </si>
  <si>
    <t>7266959.36964000016</t>
  </si>
  <si>
    <t>727:357</t>
  </si>
  <si>
    <t>Iso-Ulku</t>
  </si>
  <si>
    <t>499830.13670899998</t>
  </si>
  <si>
    <t>7266959.16987999994</t>
  </si>
  <si>
    <t>727:350</t>
  </si>
  <si>
    <t>Pärjänsuo</t>
  </si>
  <si>
    <t>509826.11061700003</t>
  </si>
  <si>
    <t>7266959.19842000026</t>
  </si>
  <si>
    <t>727:351</t>
  </si>
  <si>
    <t>Rasvavaara</t>
  </si>
  <si>
    <t>499829.42416699999</t>
  </si>
  <si>
    <t>7756762.16299999971</t>
  </si>
  <si>
    <t>776:350</t>
  </si>
  <si>
    <t>519822.08038399997</t>
  </si>
  <si>
    <t>7266959.22695999965</t>
  </si>
  <si>
    <t>727:352</t>
  </si>
  <si>
    <t>Hevosenharja</t>
  </si>
  <si>
    <t>509825.40093300003</t>
  </si>
  <si>
    <t>7756762.17379999999</t>
  </si>
  <si>
    <t>776:351</t>
  </si>
  <si>
    <t>Vetsikko</t>
  </si>
  <si>
    <t>499830.93650100002</t>
  </si>
  <si>
    <t>6717180.33287999965</t>
  </si>
  <si>
    <t>672:350</t>
  </si>
  <si>
    <t>Reitkalli</t>
  </si>
  <si>
    <t>529818.04670800001</t>
  </si>
  <si>
    <t>7266959.25549000036</t>
  </si>
  <si>
    <t>727:353</t>
  </si>
  <si>
    <t>Naamanka</t>
  </si>
  <si>
    <t>519821.36906699999</t>
  </si>
  <si>
    <t>7756762.18460000027</t>
  </si>
  <si>
    <t>776:352</t>
  </si>
  <si>
    <t>509826.90720000002</t>
  </si>
  <si>
    <t>6717180.38212000020</t>
  </si>
  <si>
    <t>672:351</t>
  </si>
  <si>
    <t>Paijärvi</t>
  </si>
  <si>
    <t>529817.33416600002</t>
  </si>
  <si>
    <t>7756762.19539999962</t>
  </si>
  <si>
    <t>776:353</t>
  </si>
  <si>
    <t>Pulmankijärvi</t>
  </si>
  <si>
    <t>519822.87880000001</t>
  </si>
  <si>
    <t>6717180.43135000020</t>
  </si>
  <si>
    <t>672:352</t>
  </si>
  <si>
    <t>Nopala</t>
  </si>
  <si>
    <t>529818.84649999999</t>
  </si>
  <si>
    <t>6717180.48058999982</t>
  </si>
  <si>
    <t>672:353</t>
  </si>
  <si>
    <t>Säkäjärvi</t>
  </si>
  <si>
    <t>449851.32770099997</t>
  </si>
  <si>
    <t>6717180.08669000026</t>
  </si>
  <si>
    <t>672:345</t>
  </si>
  <si>
    <t>Lapinjärvi</t>
  </si>
  <si>
    <t>Lapinjärven kk</t>
  </si>
  <si>
    <t>489834.20360000001</t>
  </si>
  <si>
    <t>7266959.14133999962</t>
  </si>
  <si>
    <t>727:349</t>
  </si>
  <si>
    <t>Soidinsuo</t>
  </si>
  <si>
    <t>479837.49343400000</t>
  </si>
  <si>
    <t>7756762.14140000008</t>
  </si>
  <si>
    <t>776:348</t>
  </si>
  <si>
    <t>459847.28310100001</t>
  </si>
  <si>
    <t>6717180.13592999894</t>
  </si>
  <si>
    <t>672:346</t>
  </si>
  <si>
    <t>Karvahaara</t>
  </si>
  <si>
    <t>459846.43777600001</t>
  </si>
  <si>
    <t>7226975.13243000023</t>
  </si>
  <si>
    <t>723:346</t>
  </si>
  <si>
    <t>Hirvisuo</t>
  </si>
  <si>
    <t>489833.45880000002</t>
  </si>
  <si>
    <t>7756762.15220000036</t>
  </si>
  <si>
    <t>776:349</t>
  </si>
  <si>
    <t>Goahppeloaivi</t>
  </si>
  <si>
    <t>479839.14270099998</t>
  </si>
  <si>
    <t>6717180.23440000042</t>
  </si>
  <si>
    <t>672:348</t>
  </si>
  <si>
    <t>Ahvio</t>
  </si>
  <si>
    <t>489835.03960100003</t>
  </si>
  <si>
    <t>6717180.28364000004</t>
  </si>
  <si>
    <t>672:349</t>
  </si>
  <si>
    <t>Juurikorpi</t>
  </si>
  <si>
    <t>409867.37690099998</t>
  </si>
  <si>
    <t>6717179.88973999955</t>
  </si>
  <si>
    <t>672:341</t>
  </si>
  <si>
    <t>Sääksjärvi</t>
  </si>
  <si>
    <t>Šáddevárrit</t>
  </si>
  <si>
    <t>Oačátčohkka</t>
  </si>
  <si>
    <t>Gákcavárri</t>
  </si>
  <si>
    <t>Čukčoaivi</t>
  </si>
  <si>
    <t>Máčeroaivi</t>
  </si>
  <si>
    <t>Lámmasoaivi</t>
  </si>
  <si>
    <t>Goddejássavri</t>
  </si>
  <si>
    <t>Goallarrássa</t>
  </si>
  <si>
    <t>Čáibma</t>
  </si>
  <si>
    <t>Njammatjárvi</t>
  </si>
  <si>
    <t>Bajašmuotki</t>
  </si>
  <si>
    <t>Sáhpánoaivi</t>
  </si>
  <si>
    <t>Vuolimušalaš</t>
  </si>
  <si>
    <t>Látnoaivi</t>
  </si>
  <si>
    <t>Guovžuroaivi</t>
  </si>
  <si>
    <t>Čierronvárri</t>
  </si>
  <si>
    <t>Juovvaskáidi</t>
  </si>
  <si>
    <t>Stuorát Dievjjájávri</t>
  </si>
  <si>
    <t>Váiščohkka</t>
  </si>
  <si>
    <t>Áldovárri</t>
  </si>
  <si>
    <t>Gálddoaivi</t>
  </si>
  <si>
    <t>Muorahisvárri</t>
  </si>
  <si>
    <t>Junnásvárri</t>
  </si>
  <si>
    <t>Gáisávarri</t>
  </si>
  <si>
    <t>Kuárvikozzâ</t>
  </si>
  <si>
    <t>Littmuoruáivi</t>
  </si>
  <si>
    <t>Jollánoaivi</t>
  </si>
  <si>
    <t>Hárroaivi</t>
  </si>
  <si>
    <t>Guottoveaiskáidi</t>
  </si>
  <si>
    <t>Várddoaivi</t>
  </si>
  <si>
    <t>Ritničohkan rinne</t>
  </si>
  <si>
    <t>Biesjávrrit</t>
  </si>
  <si>
    <t>Rávdobuolžžat</t>
  </si>
  <si>
    <t>Sávzajávri</t>
  </si>
  <si>
    <t>Stuorra Biesvárri</t>
  </si>
  <si>
    <t>Njávgoaivi</t>
  </si>
  <si>
    <t>Fállát</t>
  </si>
  <si>
    <t>Gottetvárri</t>
  </si>
  <si>
    <t>Hávgaskáidi</t>
  </si>
  <si>
    <t>Dálvadas</t>
  </si>
  <si>
    <t>Erttetvárri</t>
  </si>
  <si>
    <t>Luovosvárri</t>
  </si>
  <si>
    <t>Njuohgárggu</t>
  </si>
  <si>
    <t>Skáidesčohkka</t>
  </si>
  <si>
    <t>Čuomásvarri</t>
  </si>
  <si>
    <t>Báktevársavu</t>
  </si>
  <si>
    <t>Gistuskáidi</t>
  </si>
  <si>
    <t>Gárnjárga</t>
  </si>
  <si>
    <t>Várdoaivi</t>
  </si>
  <si>
    <t>Raa'anselkä</t>
  </si>
  <si>
    <t>4. atlas, yhdistys</t>
  </si>
  <si>
    <t>4. atlas, kunta</t>
  </si>
  <si>
    <t>Pedersöreä isompi ala, mutta pidetty aiempi kunta Uusikaarlepyy, jossa Markby on.</t>
  </si>
  <si>
    <t>Veteliä isompi ala, mutta pidetty aiempi kunta Kruunupyy, jossa Småbönders on.</t>
  </si>
  <si>
    <t>Reisjärveä on isompi ala ruudusta, mutta pidetty kuntana Lestijärvi, jossa Kivineva on.</t>
  </si>
  <si>
    <t>Monimutkaiset kuntarajat. Suojärvi kuitenkin Nivalaa.</t>
  </si>
  <si>
    <t>Suurempi osa ruudusta on Pyhäjärveä, mutta Nurmesjärvi on Kärsämäkeä.</t>
  </si>
  <si>
    <t>Suurempi osa ruudusta Sieviä, mutta Konttipuoli on Nivalaa.</t>
  </si>
  <si>
    <t>Suurempi osa ruudusta Sieviä, mutta Eskola on Kannusta.</t>
  </si>
  <si>
    <t>Himanka on nykyään Kalajokea. Hanni sijaitsee itse asiassa Kannuksen puolella. Pidetään Kalajoki entisen kunnan mukaan.</t>
  </si>
  <si>
    <t>Kalajokea on ruudusta suurempi ala, mutta Korhoskylä on Sievin puolella.</t>
  </si>
  <si>
    <t>Himanka on nykyään Kalajokea.</t>
  </si>
  <si>
    <t>Karttula kuuluu nykyään Kuopioon.</t>
  </si>
  <si>
    <t>Karttula kuuluu nykyään Kuopioon. Iso osa ruudusta Tervolaa, mutta Kuopio (ex-Karttula) luonteva valinta.</t>
  </si>
  <si>
    <t>Juankoski on nykyään Kuopiota.</t>
  </si>
  <si>
    <t>Maaninka on nykyään Kuopiota.</t>
  </si>
  <si>
    <t>Nilsiä on nykyään Kuopiota.</t>
  </si>
  <si>
    <t>Ylä-Vehkalahti ja suurin osa ruudusta on Kaavia.</t>
  </si>
  <si>
    <t>Varpaisjärvi kuuluu nykyään Lapinlahteen.</t>
  </si>
  <si>
    <t>Nilsiän Reittiö, kuten Tahkon mäet (osin ruudulla), kuuluu nykyään Kuopioon.</t>
  </si>
  <si>
    <t>Älänne luontevasti Rautavaaraa.</t>
  </si>
  <si>
    <t>Pyöree on lähempänä Vieremää.</t>
  </si>
  <si>
    <t>TLY:n puolella, mutta menomatkalla Bengtsärille, jonne kulku Hangosta (Tringa).</t>
  </si>
  <si>
    <t>Vihtaperä on Kannonkoskea (Keski-Suomi), jota on suurin osa ruudusta.</t>
  </si>
  <si>
    <t>Iso Matojärvi ja suurin osa ruutua on Sotkamoa (Kainuu).</t>
  </si>
  <si>
    <t>Ruotsinpyhtää kuuluu nykyään Loviisaan.</t>
  </si>
  <si>
    <t>Ruudun vesialueet Sipoota, mutta Eestiluoto kuuluu Helsingille.</t>
  </si>
  <si>
    <t>Hakunila Vantaata. Ruutu voisi olla myös Helsinkiä (Viikki, Östersundom, Mustavuori).</t>
  </si>
  <si>
    <t>Hämeenkoski on nykyään Hollolaa.</t>
  </si>
  <si>
    <t>Kesälahti on nykyään Kiteetä.</t>
  </si>
  <si>
    <t>Kiiminki nykyään Oulua.</t>
  </si>
  <si>
    <t>Kuhmalahti nykyään Kangasalaa.</t>
  </si>
  <si>
    <t>Kylmäkoski nykyään Akaata.</t>
  </si>
  <si>
    <t>Mommilanjärvi on Hausjärveä.</t>
  </si>
  <si>
    <t>Haukipudas liitetty Ouluun.</t>
  </si>
  <si>
    <t>Jurva nykyään Kurikkaa.</t>
  </si>
  <si>
    <t>Kerimäki on nykyään Savonlinnaa.</t>
  </si>
  <si>
    <t>Köyliö kuuluu nykyään Säkylään.</t>
  </si>
  <si>
    <t>Nastola kuuluu nykyään Lahteen.</t>
  </si>
  <si>
    <t>Raja-aho Mänttä-Vilppulaa, joka on ruudusta vain pieni nurkka. Isompi osa Keuruuta. Molemmat kunnat ovat Suomenselkää.</t>
  </si>
  <si>
    <t>Noormarkku keskusta</t>
  </si>
  <si>
    <t>Noormarkku liitetty Poriin. Ruudun nimessä pieni korjaus.</t>
  </si>
  <si>
    <t>Noormarkku liitetty Poriin.</t>
  </si>
  <si>
    <t>Oravainen on nykyään Vöyriä.</t>
  </si>
  <si>
    <t>Oulunsalo kuuluu nykyään Ouluun.</t>
  </si>
  <si>
    <t>Punkaharju nykyään Savonlinnaa.</t>
  </si>
  <si>
    <t>Ristiina on nykyään Mikkeliä.</t>
  </si>
  <si>
    <t>Tarvasjoki nykyään Lietoa.</t>
  </si>
  <si>
    <t>Töysä liitetty Alavuteen.</t>
  </si>
  <si>
    <t>Valtimo liitetty Nurmekseen.</t>
  </si>
  <si>
    <t>Vihanti liitetty Raaheen.</t>
  </si>
  <si>
    <t>Vähäkyrö liitetty Vaasaan.</t>
  </si>
  <si>
    <t>Vöyri-Maksamaa on kuntaliitoksen myötä nykyään Vöyri.</t>
  </si>
  <si>
    <t>Yli-Ii on nykyään Oulua.</t>
  </si>
  <si>
    <t>Jakkukylä ja suurin osa ruudusta Iitä.</t>
  </si>
  <si>
    <t>Yläne nykyään Pöytyää.</t>
  </si>
  <si>
    <t>3.atlaksen kunnan mukaan.</t>
  </si>
  <si>
    <t>Ylämaa liitetty Lappeenrantaan.</t>
  </si>
  <si>
    <t>Tammisaari nykyään Raaseporia.</t>
  </si>
  <si>
    <t>Karjalohja nykyään Lohjaa.</t>
  </si>
  <si>
    <t>Entinen Luvia on PLY:n havaintojenkeruualuetta.</t>
  </si>
  <si>
    <t>Honkajoki nykyään Kankaanpäätä.</t>
  </si>
  <si>
    <t>Lavia liitetty Poriin.</t>
  </si>
  <si>
    <t>Liljendal liitetty Loviisaan.</t>
  </si>
  <si>
    <t>Pernaja liitetty Loviisaan.</t>
  </si>
  <si>
    <t>Ruotsinpyhtää liitetty Loviisaan.</t>
  </si>
  <si>
    <t>Artjärvi liitetty Orimattilaan.</t>
  </si>
  <si>
    <t>Juornaankylä on Askolaa. Koko ruutu Porvoon Seudun Lintuyhdistystä.</t>
  </si>
  <si>
    <t>Sammattineva on Seinäjokea. Ruudulla ei oikeastaan ole entisen Jalasjärven aluetta.</t>
  </si>
  <si>
    <t>Kunnan nimi tarkennettu.</t>
  </si>
  <si>
    <t>Länsi-Turunmaan nimeksi muutettu Parainen.</t>
  </si>
  <si>
    <t>Käytetty 3. atlaksen kuntajakoa.</t>
  </si>
  <si>
    <t>Yhdistys ja kunta sama (3. ja 4. atlas).</t>
  </si>
  <si>
    <t>Luontevasti Vesantoa ja Kuikkaa.</t>
  </si>
  <si>
    <t>Punkalaidun Pirkanmaata.</t>
  </si>
  <si>
    <t>Sastamala Pirkanmaata.</t>
  </si>
  <si>
    <t>Nummi-Pusula liitetty Lohjaan, Hakki.</t>
  </si>
  <si>
    <t>Vahterpää Loviisaa ja PSL:tä.</t>
  </si>
  <si>
    <t>Tesjoki Loviisaa ja PSL:tä.</t>
  </si>
  <si>
    <t>Söderskär Porvoota ja PSL:tä.</t>
  </si>
  <si>
    <t>Bodö Porvoota ja PSL:tä.</t>
  </si>
  <si>
    <t>Vesialue Paraista, Iso-Kuusinen Naantalia.</t>
  </si>
  <si>
    <t>Vesialue Paraista, Kramppi Naantalia.</t>
  </si>
  <si>
    <t>Kommentti</t>
  </si>
  <si>
    <t>Ruudusta hieman suurempi pinta-ala lienee Tringaa (paljolti merta), mutta maa-alaltaan luontevasti TLY. Pettu oli ennen Särkisaloa, nykyään Saloa (TLY).</t>
  </si>
  <si>
    <t>Ruudusta isompi osa on Luumäkeä (EKLY). Ilmeisesti jako on vanhaa perua, pidetty entisellään.</t>
  </si>
  <si>
    <t>Kuorevesi (Pirkanmaan maakunta) liitettiin 2001 Jämsään (Keski-Suomi). Ilmeisesti tämä on jäänyt huomaamatta jo 3.atlaksessa.</t>
  </si>
  <si>
    <t>OA:n aluetta, Valassaaret.</t>
  </si>
  <si>
    <t>Ruudut Tringaa. Luoteis-Uusimaa: ei havaintojenkeruualuetta.</t>
  </si>
  <si>
    <t>Hollola ja Päijät-Häme sopivat paremmin. Ruutu ei osu Janakkalaan eikä ole aiemminkaan osunut, kun Lammi (nyk. Hämeenlinna) on välissä.</t>
  </si>
  <si>
    <t>Pakaa on Orimattilaa ja Päijät-Hämettä, mutta pidetty yhdistysjako 3.atlaksen mukaisena (Porvoo).</t>
  </si>
  <si>
    <t>Artjärvi kuuluu nykyään Orimattilaan (Päijät-Häme), mutta pidetty yhdistysjako 3.atlaksen mukaisena (Porvoo).</t>
  </si>
  <si>
    <t>Lappila on Kärkölää (Päijät-Häme), mutta pidetty yhdistysjako 3.atlaksen mukaisena (Apus).</t>
  </si>
  <si>
    <t>Hietana ja Artjärvi kuuluvat nykyään Orimattilaan (Päijät-Häme).</t>
  </si>
  <si>
    <t>Vaaljoki Euraa (PLY), mutta pidetty yhdistysjako 3.atlaksen mukaisena (TLY).</t>
  </si>
  <si>
    <t>Pyhärannan keskusta luontevasti Raumaa (RSL), vaikka Uudenkaupungin saaristo TLY:n.</t>
  </si>
  <si>
    <t>Hinnerjoki Euraa (PLY), mutta pidetty yhdistysjako 3.atlaksen mukaisena (TLY, jossa myös luonnonsuojelualueet).</t>
  </si>
  <si>
    <t>Vampula ja suurin osa ruutua on Huittisten aluetta (PLY). Vampula on ollut TLY:tä ennen vuotta 1997.</t>
  </si>
  <si>
    <t>Uimila on Kouvolaa (KLY), mutta pidetty yhdistysjako 3.atlaksen mukaisena (Päijät-Häme).</t>
  </si>
  <si>
    <t>Ristiina liittyi 2013 Mikkeliin (Etelä-Savo). Ruutu sijaitsee kuitenkin hyvin lähellä Mäntyharjun keskustaa (Päijät-Häme).</t>
  </si>
  <si>
    <t>Yhdistys ja kunta sama (3. ja 4. atlas). Lähellä Mäntyharjua.</t>
  </si>
  <si>
    <t>Säpin lintuasema PLY:n hallinnoima.</t>
  </si>
  <si>
    <t>Ruudulla on Kasapoda eli Merikarvian majakka, joka on PLY:tä. Muuten ruutu on vettä ja suurin osa Suupohjaa.</t>
  </si>
  <si>
    <t>Ruovesi Pirkanmaata.</t>
  </si>
  <si>
    <t>Harjuranta ja valtaosa ruudusta Varkautta (Kuikka).</t>
  </si>
  <si>
    <t>Hanhineva on Parkanoa (PiLY). Suurempi osa ruudusta on ex-Jalasjärveä (Suomenselkä). 3.atlaksen Kihniötä ei osu ruudulle nykyisellään ollenkaan.</t>
  </si>
  <si>
    <t>Jalasjärvi liittyi Kurikkaan (Suupohja), mutta yhdistykset sopivat, että entinen Jalasjärvi pysyy Suomenselällä.</t>
  </si>
  <si>
    <t>Levaneva ja suurin osa ruudusta on Laihiaa (Merenkurkku).</t>
  </si>
  <si>
    <t>Porkkasalo on Sotkamoa (Kainuu), mutta pidetty yhdistys ja kunta 3. atlaksen mukaisina.</t>
  </si>
  <si>
    <t>Suurin osa ruudusta ja mm. Hiidenportti on Kuhmoa (Kainuu).</t>
  </si>
  <si>
    <t>Ruudun Suomi-osa Ylitorniota (Lappi).</t>
  </si>
  <si>
    <t>Tuiskukivalo on Rovaniemeä (Lappi), yhdistysjako 3. atlaksen mukaan.</t>
  </si>
  <si>
    <t>Käytetty 3. atlaksen kuntajakoa eli pidetty kuntana Kauniainen, vaikka ruudusta suurin osa on Espoota.</t>
  </si>
  <si>
    <t>Muutokset</t>
  </si>
  <si>
    <t>Yhdistys ja kunta sama (3. ja 4. atlas). Konttijärvi ja pieni nurkka ruudusta on Tervolaa (Xenus). Pidetty ruutu Xenuksella, vaikka suurin osa ruudusta on Ranuaa (Lappi).</t>
  </si>
  <si>
    <t>Suomenniemi nykyään Mikkeliä (Oriolus).</t>
  </si>
  <si>
    <t>Valtaosa retkeiltävästä pinta-alasta Puumalassa (Oriolus).</t>
  </si>
  <si>
    <t>Kiikoinen Sastamalaa (Pirkanmaa).</t>
  </si>
  <si>
    <t>Suodenniemi Sastamalaa (Pirkanmaa).</t>
  </si>
  <si>
    <t>Pirkanmaan maakuntaan kuuluneen Längelmäen itäiset osat liitettiin 2007 Jämsään (Keski-Suomi) ja läntiset osat Oriveden kaupunkiin (Pirkanmaa).</t>
  </si>
  <si>
    <t>Kuuttila on entistä Vähäkyröä, joka nykyään Vaasaa. Ruudulla myös Laihiaa, joka on Vaasan kanssa Merenkurkkua.</t>
  </si>
  <si>
    <t>Vuotinainen on Karkkilaa (Tringa), mutta suurin osa ruudusta on Lohjaa (Hakki). Luoteis-Uusimaa: ei havaintojenkeruualuetta.</t>
  </si>
  <si>
    <t>Suurempi osa Marttilaa, mutta Satopäänkulma on Koski Tl. Kunnan nimi tarkennettu.</t>
  </si>
  <si>
    <t>Maarianhaminaa. Yhdistys ja kunta sama (3. ja 4. atlas).</t>
  </si>
  <si>
    <t>Legoskär Sottungaa, suurin osa ruudusta vettä. Yhdistys ja kunta sama (3. ja 4. atlas).</t>
  </si>
  <si>
    <t>Kurkijärvi Espoota. Yhdistys ja kunta sama (3. ja 4. atlas).</t>
  </si>
  <si>
    <t>Lappo on Brändötä. Yhdistys ja kunta sama (3. ja 4. atlas).</t>
  </si>
  <si>
    <t>Kantosyrjä on Kiteetä. Käytetty 3. atlaksen kuntajakoa.</t>
  </si>
  <si>
    <t>Rajamäenkylä Karijokea. Käytetty 3. atlaksen kuntajakoa.</t>
  </si>
  <si>
    <t>Rauhamäki on Varkauden puolella. Käytetty 3. atlaksen kuntajakoa.</t>
  </si>
  <si>
    <t>Kankalojärvi on Karijokea. Käytetty 3. atlaksen kuntajakoa.</t>
  </si>
  <si>
    <t>Myrkky on Karijokea. Käytetty 3. atlaksen kuntajakoa.</t>
  </si>
  <si>
    <t>Pieni-Myhi on Rautalampea. Käytetty 3. atlaksen kuntajakoa.</t>
  </si>
  <si>
    <t>Mäkrämäki on Leppävirran puolella. Pinta-alat Suonenjoki-Leppävirta liki samoissa. Käytetty 3. atlaksen kuntajakoa.</t>
  </si>
  <si>
    <t>Suurempi ala on Tuusniemeä, mutta Pouhansaari on Leppävirtaa. Käytetty 3. atlaksen kuntajakoa.</t>
  </si>
  <si>
    <t>Myös Kuopio olisi ollut luonteva valinta. Toivala kuitenkin Siilinjärveä. Käytetty 3. atlaksen kuntajakoa.</t>
  </si>
  <si>
    <t>Utrianlahti on Tervoa, lähellä Tervon kuntakeskusta. Käytetty 3. atlaksen kuntajakoa.</t>
  </si>
  <si>
    <t>Hannonmäki on Siilinjärveä. Käytetty 3. atlaksen kuntajakoa.</t>
  </si>
  <si>
    <t>Ylä-Varpanen on Sonkajärveä. Käytetty 3. atlaksen kuntajakoa.</t>
  </si>
  <si>
    <t>Madesalmi Iisalmea. Käytetty 3. atlaksen kuntajakoa.</t>
  </si>
  <si>
    <t>Ryhälänmäki on Iisalmea. Käytetty 3. atlaksen kuntajakoa.</t>
  </si>
  <si>
    <t>4. atlas, ruudun nimi</t>
  </si>
  <si>
    <t>3. atlas, yhdistys</t>
  </si>
  <si>
    <t>3. atlas, kunta</t>
  </si>
  <si>
    <t>3. atlas, ruudun nimi</t>
  </si>
  <si>
    <t>Suurin pinta-ala, kunta</t>
  </si>
  <si>
    <t>Suurin pinta-ala, yhdistys</t>
  </si>
  <si>
    <t>19.5</t>
  </si>
  <si>
    <t>52.2</t>
  </si>
  <si>
    <t>65.3</t>
  </si>
  <si>
    <t>51.8</t>
  </si>
  <si>
    <t>104.6</t>
  </si>
  <si>
    <t>129.2</t>
  </si>
  <si>
    <t>154.9</t>
  </si>
  <si>
    <t>73.4</t>
  </si>
  <si>
    <t>147.9</t>
  </si>
  <si>
    <t>215.1</t>
  </si>
  <si>
    <t>85.9</t>
  </si>
  <si>
    <t>172.8</t>
  </si>
  <si>
    <t>210.8</t>
  </si>
  <si>
    <t>249.8</t>
  </si>
  <si>
    <t>93.2</t>
  </si>
  <si>
    <t>187.4</t>
  </si>
  <si>
    <t>228.3</t>
  </si>
  <si>
    <t>270.1</t>
  </si>
  <si>
    <t>108.5</t>
  </si>
  <si>
    <t>217.9</t>
  </si>
  <si>
    <t>264.7</t>
  </si>
  <si>
    <t>312.4</t>
  </si>
  <si>
    <t>98.4</t>
  </si>
  <si>
    <t>197.8</t>
  </si>
  <si>
    <t>240.6</t>
  </si>
  <si>
    <t>284.4</t>
  </si>
  <si>
    <t>110.9</t>
  </si>
  <si>
    <t>222.8</t>
  </si>
  <si>
    <t>270.4</t>
  </si>
  <si>
    <t>319.1</t>
  </si>
  <si>
    <t>105.7</t>
  </si>
  <si>
    <t>212.4</t>
  </si>
  <si>
    <t>258.1</t>
  </si>
  <si>
    <t>304.7</t>
  </si>
  <si>
    <t>102.4</t>
  </si>
  <si>
    <t>205.8</t>
  </si>
  <si>
    <t>250.2</t>
  </si>
  <si>
    <t>295.6</t>
  </si>
  <si>
    <t>115.2</t>
  </si>
  <si>
    <t>208.4</t>
  </si>
  <si>
    <t>262.4</t>
  </si>
  <si>
    <t>298.4</t>
  </si>
  <si>
    <t>114.4</t>
  </si>
  <si>
    <t>206.8</t>
  </si>
  <si>
    <t>260.8</t>
  </si>
  <si>
    <t>296.8</t>
  </si>
  <si>
    <t>113.6</t>
  </si>
  <si>
    <t>205.2</t>
  </si>
  <si>
    <t>259.2</t>
  </si>
  <si>
    <t>295.2</t>
  </si>
  <si>
    <t>112.8</t>
  </si>
  <si>
    <t>203.6</t>
  </si>
  <si>
    <t>257.6</t>
  </si>
  <si>
    <t>293.6</t>
  </si>
  <si>
    <t>111.2</t>
  </si>
  <si>
    <t>200.4</t>
  </si>
  <si>
    <t>254.4</t>
  </si>
  <si>
    <t>290.4</t>
  </si>
  <si>
    <t>110.4</t>
  </si>
  <si>
    <t>198.8</t>
  </si>
  <si>
    <t>252.8</t>
  </si>
  <si>
    <t>288.8</t>
  </si>
  <si>
    <t>88.32</t>
  </si>
  <si>
    <t>159.04</t>
  </si>
  <si>
    <t>202.24</t>
  </si>
  <si>
    <t>231.04</t>
  </si>
  <si>
    <t>109.6</t>
  </si>
  <si>
    <t>197.2</t>
  </si>
  <si>
    <t>251.2</t>
  </si>
  <si>
    <t>287.2</t>
  </si>
  <si>
    <t>87.68</t>
  </si>
  <si>
    <t>157.76</t>
  </si>
  <si>
    <t>200.96</t>
  </si>
  <si>
    <t>229.76</t>
  </si>
  <si>
    <t>108.8</t>
  </si>
  <si>
    <t>195.6</t>
  </si>
  <si>
    <t>249.6</t>
  </si>
  <si>
    <t>285.6</t>
  </si>
  <si>
    <t>87.04</t>
  </si>
  <si>
    <t>156.48</t>
  </si>
  <si>
    <t>199.68</t>
  </si>
  <si>
    <t>228.48</t>
  </si>
  <si>
    <t>86.4</t>
  </si>
  <si>
    <t>155.2</t>
  </si>
  <si>
    <t>198.4</t>
  </si>
  <si>
    <t>227.2</t>
  </si>
  <si>
    <t>107.2</t>
  </si>
  <si>
    <t>192.4</t>
  </si>
  <si>
    <t>246.4</t>
  </si>
  <si>
    <t>282.4</t>
  </si>
  <si>
    <t>85.76</t>
  </si>
  <si>
    <t>153.92</t>
  </si>
  <si>
    <t>197.12</t>
  </si>
  <si>
    <t>225.92</t>
  </si>
  <si>
    <t>106.4</t>
  </si>
  <si>
    <t>190.8</t>
  </si>
  <si>
    <t>244.8</t>
  </si>
  <si>
    <t>280.8</t>
  </si>
  <si>
    <t>85.12</t>
  </si>
  <si>
    <t>152.64</t>
  </si>
  <si>
    <t>195.84</t>
  </si>
  <si>
    <t>224.64</t>
  </si>
  <si>
    <t>105.6</t>
  </si>
  <si>
    <t>189.2</t>
  </si>
  <si>
    <t>243.2</t>
  </si>
  <si>
    <t>279.2</t>
  </si>
  <si>
    <t>84.48</t>
  </si>
  <si>
    <t>151.36</t>
  </si>
  <si>
    <t>194.56</t>
  </si>
  <si>
    <t>223.36</t>
  </si>
  <si>
    <t>104.8</t>
  </si>
  <si>
    <t>187.6</t>
  </si>
  <si>
    <t>241.6</t>
  </si>
  <si>
    <t>277.6</t>
  </si>
  <si>
    <t>83.84</t>
  </si>
  <si>
    <t>150.08</t>
  </si>
  <si>
    <t>193.28</t>
  </si>
  <si>
    <t>222.08</t>
  </si>
  <si>
    <t>83.2</t>
  </si>
  <si>
    <t>148.8</t>
  </si>
  <si>
    <t>220.8</t>
  </si>
  <si>
    <t>103.2</t>
  </si>
  <si>
    <t>184.4</t>
  </si>
  <si>
    <t>238.4</t>
  </si>
  <si>
    <t>274.4</t>
  </si>
  <si>
    <t>82.56</t>
  </si>
  <si>
    <t>147.52</t>
  </si>
  <si>
    <t>190.72</t>
  </si>
  <si>
    <t>219.52</t>
  </si>
  <si>
    <t>182.8</t>
  </si>
  <si>
    <t>236.8</t>
  </si>
  <si>
    <t>272.8</t>
  </si>
  <si>
    <t>81.92</t>
  </si>
  <si>
    <t>146.24</t>
  </si>
  <si>
    <t>189.44</t>
  </si>
  <si>
    <t>218.24</t>
  </si>
  <si>
    <t>101.6</t>
  </si>
  <si>
    <t>181.2</t>
  </si>
  <si>
    <t>235.2</t>
  </si>
  <si>
    <t>271.2</t>
  </si>
  <si>
    <t>81.28</t>
  </si>
  <si>
    <t>144.96</t>
  </si>
  <si>
    <t>188.16</t>
  </si>
  <si>
    <t>216.96</t>
  </si>
  <si>
    <t>100.8</t>
  </si>
  <si>
    <t>179.6</t>
  </si>
  <si>
    <t>233.6</t>
  </si>
  <si>
    <t>269.6</t>
  </si>
  <si>
    <t>80.64</t>
  </si>
  <si>
    <t>143.68</t>
  </si>
  <si>
    <t>186.88</t>
  </si>
  <si>
    <t>215.68</t>
  </si>
  <si>
    <t>142.4</t>
  </si>
  <si>
    <t>185.6</t>
  </si>
  <si>
    <t>214.4</t>
  </si>
  <si>
    <t>99.2</t>
  </si>
  <si>
    <t>176.4</t>
  </si>
  <si>
    <t>230.4</t>
  </si>
  <si>
    <t>266.4</t>
  </si>
  <si>
    <t>79.36</t>
  </si>
  <si>
    <t>141.12</t>
  </si>
  <si>
    <t>184.32</t>
  </si>
  <si>
    <t>213.12</t>
  </si>
  <si>
    <t>174.8</t>
  </si>
  <si>
    <t>228.8</t>
  </si>
  <si>
    <t>264.8</t>
  </si>
  <si>
    <t>78.72</t>
  </si>
  <si>
    <t>139.84</t>
  </si>
  <si>
    <t>183.04</t>
  </si>
  <si>
    <t>211.84</t>
  </si>
  <si>
    <t>97.6</t>
  </si>
  <si>
    <t>173.2</t>
  </si>
  <si>
    <t>263.2</t>
  </si>
  <si>
    <t>78.08</t>
  </si>
  <si>
    <t>138.56</t>
  </si>
  <si>
    <t>181.76</t>
  </si>
  <si>
    <t>210.56</t>
  </si>
  <si>
    <t>96.8</t>
  </si>
  <si>
    <t>171.6</t>
  </si>
  <si>
    <t>225.6</t>
  </si>
  <si>
    <t>261.6</t>
  </si>
  <si>
    <t>77.44</t>
  </si>
  <si>
    <t>137.28</t>
  </si>
  <si>
    <t>180.48</t>
  </si>
  <si>
    <t>209.28</t>
  </si>
  <si>
    <t>76.8</t>
  </si>
  <si>
    <t>179.2</t>
  </si>
  <si>
    <t>95.2</t>
  </si>
  <si>
    <t>168.4</t>
  </si>
  <si>
    <t>222.4</t>
  </si>
  <si>
    <t>258.4</t>
  </si>
  <si>
    <t>76.16</t>
  </si>
  <si>
    <t>134.72</t>
  </si>
  <si>
    <t>177.92</t>
  </si>
  <si>
    <t>206.72</t>
  </si>
  <si>
    <t>94.4</t>
  </si>
  <si>
    <t>166.8</t>
  </si>
  <si>
    <t>256.8</t>
  </si>
  <si>
    <t>75.52</t>
  </si>
  <si>
    <t>133.44</t>
  </si>
  <si>
    <t>176.64</t>
  </si>
  <si>
    <t>205.44</t>
  </si>
  <si>
    <t>93.6</t>
  </si>
  <si>
    <t>165.2</t>
  </si>
  <si>
    <t>219.2</t>
  </si>
  <si>
    <t>255.2</t>
  </si>
  <si>
    <t>74.88</t>
  </si>
  <si>
    <t>132.16</t>
  </si>
  <si>
    <t>175.36</t>
  </si>
  <si>
    <t>204.16</t>
  </si>
  <si>
    <t>92.8</t>
  </si>
  <si>
    <t>163.6</t>
  </si>
  <si>
    <t>217.6</t>
  </si>
  <si>
    <t>253.6</t>
  </si>
  <si>
    <t>74.24</t>
  </si>
  <si>
    <t>130.88</t>
  </si>
  <si>
    <t>174.08</t>
  </si>
  <si>
    <t>202.88</t>
  </si>
  <si>
    <t>73.6</t>
  </si>
  <si>
    <t>129.6</t>
  </si>
  <si>
    <t>201.6</t>
  </si>
  <si>
    <t>91.2</t>
  </si>
  <si>
    <t>160.4</t>
  </si>
  <si>
    <t>250.4</t>
  </si>
  <si>
    <t>72.96</t>
  </si>
  <si>
    <t>128.32</t>
  </si>
  <si>
    <t>171.52</t>
  </si>
  <si>
    <t>200.32</t>
  </si>
  <si>
    <t>90.4</t>
  </si>
  <si>
    <t>158.8</t>
  </si>
  <si>
    <t>212.8</t>
  </si>
  <si>
    <t>248.8</t>
  </si>
  <si>
    <t>72.32</t>
  </si>
  <si>
    <t>127.04</t>
  </si>
  <si>
    <t>170.24</t>
  </si>
  <si>
    <t>199.04</t>
  </si>
  <si>
    <t>89.6</t>
  </si>
  <si>
    <t>157.2</t>
  </si>
  <si>
    <t>211.2</t>
  </si>
  <si>
    <t>247.2</t>
  </si>
  <si>
    <t>71.68</t>
  </si>
  <si>
    <t>125.76</t>
  </si>
  <si>
    <t>168.96</t>
  </si>
  <si>
    <t>197.76</t>
  </si>
  <si>
    <t>88.8</t>
  </si>
  <si>
    <t>155.6</t>
  </si>
  <si>
    <t>209.6</t>
  </si>
  <si>
    <t>245.6</t>
  </si>
  <si>
    <t>71.04</t>
  </si>
  <si>
    <t>124.48</t>
  </si>
  <si>
    <t>167.68</t>
  </si>
  <si>
    <t>196.48</t>
  </si>
  <si>
    <t>70.4</t>
  </si>
  <si>
    <t>123.2</t>
  </si>
  <si>
    <t>166.4</t>
  </si>
  <si>
    <t>195.2</t>
  </si>
  <si>
    <t>87.2</t>
  </si>
  <si>
    <t>152.4</t>
  </si>
  <si>
    <t>206.4</t>
  </si>
  <si>
    <t>242.4</t>
  </si>
  <si>
    <t>69.76</t>
  </si>
  <si>
    <t>121.92</t>
  </si>
  <si>
    <t>165.12</t>
  </si>
  <si>
    <t>193.92</t>
  </si>
  <si>
    <t>150.8</t>
  </si>
  <si>
    <t>204.8</t>
  </si>
  <si>
    <t>240.8</t>
  </si>
  <si>
    <t>69.12</t>
  </si>
  <si>
    <t>120.64</t>
  </si>
  <si>
    <t>163.84</t>
  </si>
  <si>
    <t>192.64</t>
  </si>
  <si>
    <t>85.6</t>
  </si>
  <si>
    <t>149.2</t>
  </si>
  <si>
    <t>203.2</t>
  </si>
  <si>
    <t>239.2</t>
  </si>
  <si>
    <t>68.48</t>
  </si>
  <si>
    <t>119.36</t>
  </si>
  <si>
    <t>162.56</t>
  </si>
  <si>
    <t>191.36</t>
  </si>
  <si>
    <t>84.8</t>
  </si>
  <si>
    <t>147.6</t>
  </si>
  <si>
    <t>237.6</t>
  </si>
  <si>
    <t>67.84</t>
  </si>
  <si>
    <t>118.08</t>
  </si>
  <si>
    <t>161.28</t>
  </si>
  <si>
    <t>190.08</t>
  </si>
  <si>
    <t>67.2</t>
  </si>
  <si>
    <t>116.8</t>
  </si>
  <si>
    <t>188.8</t>
  </si>
  <si>
    <t>53.76</t>
  </si>
  <si>
    <t>93.44</t>
  </si>
  <si>
    <t>151.04</t>
  </si>
  <si>
    <t>144.4</t>
  </si>
  <si>
    <t>234.4</t>
  </si>
  <si>
    <t>82.4</t>
  </si>
  <si>
    <t>142.8</t>
  </si>
  <si>
    <t>196.8</t>
  </si>
  <si>
    <t>232.8</t>
  </si>
  <si>
    <t>81.6</t>
  </si>
  <si>
    <t>141.2</t>
  </si>
  <si>
    <t>231.2</t>
  </si>
  <si>
    <t>65.28</t>
  </si>
  <si>
    <t>112.96</t>
  </si>
  <si>
    <t>156.16</t>
  </si>
  <si>
    <t>184.96</t>
  </si>
  <si>
    <t>80.8</t>
  </si>
  <si>
    <t>139.6</t>
  </si>
  <si>
    <t>193.6</t>
  </si>
  <si>
    <t>229.6</t>
  </si>
  <si>
    <t>64.64</t>
  </si>
  <si>
    <t>111.68</t>
  </si>
  <si>
    <t>154.88</t>
  </si>
  <si>
    <t>183.68</t>
  </si>
  <si>
    <t>153.6</t>
  </si>
  <si>
    <t>182.4</t>
  </si>
  <si>
    <t>79.2</t>
  </si>
  <si>
    <t>136.4</t>
  </si>
  <si>
    <t>190.4</t>
  </si>
  <si>
    <t>226.4</t>
  </si>
  <si>
    <t>63.36</t>
  </si>
  <si>
    <t>109.12</t>
  </si>
  <si>
    <t>152.32</t>
  </si>
  <si>
    <t>181.12</t>
  </si>
  <si>
    <t>78.4</t>
  </si>
  <si>
    <t>134.8</t>
  </si>
  <si>
    <t>224.8</t>
  </si>
  <si>
    <t>62.72</t>
  </si>
  <si>
    <t>107.84</t>
  </si>
  <si>
    <t>179.84</t>
  </si>
  <si>
    <t>77.6</t>
  </si>
  <si>
    <t>133.2</t>
  </si>
  <si>
    <t>187.2</t>
  </si>
  <si>
    <t>223.2</t>
  </si>
  <si>
    <t>62.08</t>
  </si>
  <si>
    <t>106.56</t>
  </si>
  <si>
    <t>149.76</t>
  </si>
  <si>
    <t>178.56</t>
  </si>
  <si>
    <t>49.664</t>
  </si>
  <si>
    <t>85.248</t>
  </si>
  <si>
    <t>119.808</t>
  </si>
  <si>
    <t>142.848</t>
  </si>
  <si>
    <t>131.6</t>
  </si>
  <si>
    <t>221.6</t>
  </si>
  <si>
    <t>61.44</t>
  </si>
  <si>
    <t>105.28</t>
  </si>
  <si>
    <t>148.48</t>
  </si>
  <si>
    <t>177.28</t>
  </si>
  <si>
    <t>60.8</t>
  </si>
  <si>
    <t>147.2</t>
  </si>
  <si>
    <t>75.2</t>
  </si>
  <si>
    <t>128.4</t>
  </si>
  <si>
    <t>218.4</t>
  </si>
  <si>
    <t>60.16</t>
  </si>
  <si>
    <t>102.72</t>
  </si>
  <si>
    <t>145.92</t>
  </si>
  <si>
    <t>174.72</t>
  </si>
  <si>
    <t>74.4</t>
  </si>
  <si>
    <t>126.8</t>
  </si>
  <si>
    <t>180.8</t>
  </si>
  <si>
    <t>216.8</t>
  </si>
  <si>
    <t>125.2</t>
  </si>
  <si>
    <t>215.2</t>
  </si>
  <si>
    <t>72.8</t>
  </si>
  <si>
    <t>123.6</t>
  </si>
  <si>
    <t>177.6</t>
  </si>
  <si>
    <t>213.6</t>
  </si>
  <si>
    <t>58.24</t>
  </si>
  <si>
    <t>98.88</t>
  </si>
  <si>
    <t>142.08</t>
  </si>
  <si>
    <t>170.88</t>
  </si>
  <si>
    <t>57.6</t>
  </si>
  <si>
    <t>140.8</t>
  </si>
  <si>
    <t>169.6</t>
  </si>
  <si>
    <t>71.2</t>
  </si>
  <si>
    <t>120.4</t>
  </si>
  <si>
    <t>174.4</t>
  </si>
  <si>
    <t>210.4</t>
  </si>
  <si>
    <t>56.96</t>
  </si>
  <si>
    <t>96.32</t>
  </si>
  <si>
    <t>139.52</t>
  </si>
  <si>
    <t>168.32</t>
  </si>
  <si>
    <t>118.8</t>
  </si>
  <si>
    <t>208.8</t>
  </si>
  <si>
    <t>56.32</t>
  </si>
  <si>
    <t>95.04</t>
  </si>
  <si>
    <t>138.24</t>
  </si>
  <si>
    <t>167.04</t>
  </si>
  <si>
    <t>69.6</t>
  </si>
  <si>
    <t>117.2</t>
  </si>
  <si>
    <t>171.2</t>
  </si>
  <si>
    <t>207.2</t>
  </si>
  <si>
    <t>55.68</t>
  </si>
  <si>
    <t>93.76</t>
  </si>
  <si>
    <t>136.96</t>
  </si>
  <si>
    <t>165.76</t>
  </si>
  <si>
    <t>68.8</t>
  </si>
  <si>
    <t>115.6</t>
  </si>
  <si>
    <t>205.6</t>
  </si>
  <si>
    <t>55.04</t>
  </si>
  <si>
    <t>92.48</t>
  </si>
  <si>
    <t>135.68</t>
  </si>
  <si>
    <t>164.48</t>
  </si>
  <si>
    <t>112.4</t>
  </si>
  <si>
    <t>202.4</t>
  </si>
  <si>
    <t>66.4</t>
  </si>
  <si>
    <t>110.8</t>
  </si>
  <si>
    <t>164.8</t>
  </si>
  <si>
    <t>200.8</t>
  </si>
  <si>
    <t>65.6</t>
  </si>
  <si>
    <t>109.2</t>
  </si>
  <si>
    <t>163.2</t>
  </si>
  <si>
    <t>199.2</t>
  </si>
  <si>
    <t>52.48</t>
  </si>
  <si>
    <t>87.36</t>
  </si>
  <si>
    <t>130.56</t>
  </si>
  <si>
    <t>159.36</t>
  </si>
  <si>
    <t>41.984</t>
  </si>
  <si>
    <t>69.888</t>
  </si>
  <si>
    <t>104.448</t>
  </si>
  <si>
    <t>127.488</t>
  </si>
  <si>
    <t>64.8</t>
  </si>
  <si>
    <t>107.6</t>
  </si>
  <si>
    <t>161.6</t>
  </si>
  <si>
    <t>197.6</t>
  </si>
  <si>
    <t>51.84</t>
  </si>
  <si>
    <t>86.08</t>
  </si>
  <si>
    <t>129.28</t>
  </si>
  <si>
    <t>158.08</t>
  </si>
  <si>
    <t>51.2</t>
  </si>
  <si>
    <t>156.8</t>
  </si>
  <si>
    <t>50.56</t>
  </si>
  <si>
    <t>83.52</t>
  </si>
  <si>
    <t>126.72</t>
  </si>
  <si>
    <t>155.52</t>
  </si>
  <si>
    <t>63.2</t>
  </si>
  <si>
    <t>104.4</t>
  </si>
  <si>
    <t>158.4</t>
  </si>
  <si>
    <t>194.4</t>
  </si>
  <si>
    <t>49.92</t>
  </si>
  <si>
    <t>82.24</t>
  </si>
  <si>
    <t>125.44</t>
  </si>
  <si>
    <t>154.24</t>
  </si>
  <si>
    <t>62.4</t>
  </si>
  <si>
    <t>102.8</t>
  </si>
  <si>
    <t>192.8</t>
  </si>
  <si>
    <t>61.6</t>
  </si>
  <si>
    <t>101.2</t>
  </si>
  <si>
    <t>191.2</t>
  </si>
  <si>
    <t>49.28</t>
  </si>
  <si>
    <t>80.96</t>
  </si>
  <si>
    <t>124.16</t>
  </si>
  <si>
    <t>152.96</t>
  </si>
  <si>
    <t>48.64</t>
  </si>
  <si>
    <t>79.68</t>
  </si>
  <si>
    <t>122.88</t>
  </si>
  <si>
    <t>151.68</t>
  </si>
  <si>
    <t>99.6</t>
  </si>
  <si>
    <t>189.6</t>
  </si>
  <si>
    <t>121.6</t>
  </si>
  <si>
    <t>150.4</t>
  </si>
  <si>
    <t>59.2</t>
  </si>
  <si>
    <t>96.4</t>
  </si>
  <si>
    <t>186.4</t>
  </si>
  <si>
    <t>58.4</t>
  </si>
  <si>
    <t>94.8</t>
  </si>
  <si>
    <t>184.8</t>
  </si>
  <si>
    <t>46.72</t>
  </si>
  <si>
    <t>75.84</t>
  </si>
  <si>
    <t>119.04</t>
  </si>
  <si>
    <t>147.84</t>
  </si>
  <si>
    <t>46.08</t>
  </si>
  <si>
    <t>74.56</t>
  </si>
  <si>
    <t>117.76</t>
  </si>
  <si>
    <t>146.56</t>
  </si>
  <si>
    <t>183.2</t>
  </si>
  <si>
    <t>45.44</t>
  </si>
  <si>
    <t>73.28</t>
  </si>
  <si>
    <t>116.48</t>
  </si>
  <si>
    <t>145.28</t>
  </si>
  <si>
    <t>56.8</t>
  </si>
  <si>
    <t>91.6</t>
  </si>
  <si>
    <t>145.6</t>
  </si>
  <si>
    <t>181.6</t>
  </si>
  <si>
    <t>44.8</t>
  </si>
  <si>
    <t>3-atlas_Selvitysasteluokka</t>
  </si>
  <si>
    <t>3-atlas_Pesimävarmuussumma</t>
  </si>
  <si>
    <t>Satunnaistietoja-alaraja_pv-summa_level1</t>
  </si>
  <si>
    <t>Välttävä-alaraja_pv-summa_level2</t>
  </si>
  <si>
    <t>Tyydyttävä-alaraja_pv-summa_level3</t>
  </si>
  <si>
    <t>Hyvä-alaraja_pv-summa_level4</t>
  </si>
  <si>
    <t>Erinomainen-alaraja_pv-summa_level5</t>
  </si>
  <si>
    <t>https://laji.fi/map?coordinates=%2B59.43096765%2B20.29425643%2F%2B59.43987635%2B20.46929966%2F%2B59.52905575%2B20.45198477%2F%2B59.52011548%2B20.2764859%2F%2B59.43096765%2B20.29425643%2F</t>
  </si>
  <si>
    <t>https://laji.fi/map?coordinates=%2B59.65955196%2B21.31591411%2F%2B59.66710656%2B21.49247928%2F%2B59.75645143%2B21.47773451%2F%2B59.74886989%2B21.3007028%2F%2B59.65955196%2B21.31591411%2F</t>
  </si>
  <si>
    <t>https://laji.fi/map?coordinates=%2B59.66710656%2B21.49247928%2F%2B59.67442399%2B21.66913596%2F%2B59.76379498%2B21.65485854%2F%2B59.75645143%2B21.47773451%2F%2B59.66710656%2B21.49247928%2F</t>
  </si>
  <si>
    <t>https://laji.fi/map?coordinates=%2B59.67442399%2B21.66913596%2F%2B59.68150403%2B21.84588122%2F%2B59.7709003%2B21.83207193%2F%2B59.76379498%2B21.65485854%2F%2B59.67442399%2B21.66913596%2F</t>
  </si>
  <si>
    <t>https://laji.fi/map?coordinates=%2B59.68150403%2B21.84588122%2F%2B59.68834644%2B22.02271235%2F%2B59.77776715%2B22.00937195%2F%2B59.7709003%2B21.83207193%2F%2B59.68150403%2B21.84588122%2F</t>
  </si>
  <si>
    <t>https://laji.fi/map?coordinates=%2B59.68834644%2B22.02271235%2F%2B59.69495099%2B22.19962637%2F%2B59.7843953%2B22.18675559%2F%2B59.77776715%2B22.00937195%2F%2B59.68834644%2B22.02271235%2F</t>
  </si>
  <si>
    <t>https://laji.fi/map?coordinates=%2B59.69495099%2B22.19962637%2F%2B59.70131745%2B22.37662007%2F%2B59.79078452%2B22.36421961%2F%2B59.7843953%2B22.18675559%2F%2B59.69495099%2B22.19962637%2F</t>
  </si>
  <si>
    <t>https://laji.fi/map?coordinates=%2B59.70131745%2B22.37662007%2F%2B59.70744564%2B22.55369166%2F%2B59.79693463%2B22.54176219%2F%2B59.79078452%2B22.36421961%2F%2B59.70131745%2B22.37662007%2F</t>
  </si>
  <si>
    <t>https://laji.fi/map?coordinates=%2B59.70744564%2B22.55369166%2F%2B59.71333537%2B22.73083821%2F%2B59.80284542%2B22.7193804%2F%2B59.79693463%2B22.54176219%2F%2B59.70744564%2B22.55369166%2F</t>
  </si>
  <si>
    <t>https://laji.fi/map?coordinates=%2B59.71333537%2B22.73083821%2F%2B59.7189864%2B22.90805619%2F%2B59.80851667%2B22.89707065%2F%2B59.80284542%2B22.7193804%2F%2B59.71333537%2B22.73083821%2F</t>
  </si>
  <si>
    <t>https://laji.fi/map?coordinates=%2B59.7189864%2B22.90805619%2F%2B59.72439854%2B23.08534267%2F%2B59.81394819%2B23.07483002%2F%2B59.80851667%2B22.89707065%2F%2B59.7189864%2B22.90805619%2F</t>
  </si>
  <si>
    <t>https://laji.fi/map?coordinates=%2B59.72439854%2B23.08534267%2F%2B59.72957163%2B23.26269474%2F%2B59.8191398%2B23.25265556%2F%2B59.81394819%2B23.07483002%2F%2B59.72439854%2B23.08534267%2F</t>
  </si>
  <si>
    <t>https://laji.fi/map?coordinates=%2B59.72957163%2B23.26269474%2F%2B59.73450548%2B23.44010944%2F%2B59.82409132%2B23.43054428%2F%2B59.8191398%2B23.25265556%2F%2B59.72957163%2B23.26269474%2F</t>
  </si>
  <si>
    <t>https://laji.fi/map?coordinates=%2B59.73450548%2B23.44010944%2F%2B59.73919991%2B23.61758329%2F%2B59.82880258%2B23.60849268%2F%2B59.82409132%2B23.43054428%2F%2B59.73450548%2B23.44010944%2F</t>
  </si>
  <si>
    <t>https://laji.fi/map?coordinates=%2B59.73919991%2B23.61758329%2F%2B59.74365478%2B23.79511334%2F%2B59.8332734%2B23.78649778%2F%2B59.82880258%2B23.60849268%2F%2B59.73919991%2B23.61758329%2F</t>
  </si>
  <si>
    <t>https://laji.fi/map?coordinates=%2B59.71616911%2B20.59355844%2F%2B59.72469996%2B20.77019155%2F%2B59.81392799%2B20.75348181%2F%2B59.80536671%2B20.57638279%2F%2B59.71616911%2B20.59355844%2F</t>
  </si>
  <si>
    <t>https://laji.fi/map?coordinates=%2B59.73299389%2B20.94692849%2F%2B59.74105062%2B21.12376648%2F%2B59.83033701%2B21.10799128%2F%2B59.82225151%2B20.93068557%2F%2B59.73299389%2B20.94692849%2F</t>
  </si>
  <si>
    <t>https://laji.fi/map?coordinates=%2B59.74105062%2B21.12376648%2F%2B59.74886989%2B21.3007028%2F%2B59.83818421%2B21.28539618%2F%2B59.83033701%2B21.10799128%2F%2B59.74105062%2B21.12376648%2F</t>
  </si>
  <si>
    <t>https://laji.fi/map?coordinates=%2B59.74886989%2B21.3007028%2F%2B59.75645143%2B21.47773451%2F%2B59.84579284%2B21.46289731%2F%2B59.83818421%2B21.28539618%2F%2B59.74886989%2B21.3007028%2F</t>
  </si>
  <si>
    <t>https://laji.fi/map?coordinates=%2B59.75645143%2B21.47773451%2F%2B59.76379498%2B21.65485854%2F%2B59.85316265%2B21.64049158%2F%2B59.84579284%2B21.46289731%2F%2B59.75645143%2B21.47773451%2F</t>
  </si>
  <si>
    <t>https://laji.fi/map?coordinates=%2B59.76379498%2B21.65485854%2F%2B59.7709003%2B21.83207193%2F%2B59.86029338%2B21.81817599%2F%2B59.85316265%2B21.64049158%2F%2B59.76379498%2B21.65485854%2F</t>
  </si>
  <si>
    <t>https://laji.fi/map?coordinates=%2B59.7709003%2B21.83207193%2F%2B59.77776715%2B22.00937195%2F%2B59.8671848%2B21.9959478%2F%2B59.86029338%2B21.81817599%2F%2B59.7709003%2B21.83207193%2F</t>
  </si>
  <si>
    <t>https://laji.fi/map?coordinates=%2B59.77776715%2B22.00937195%2F%2B59.7843953%2B22.18675559%2F%2B59.87383668%2B22.17380396%2F%2B59.8671848%2B21.9959478%2F%2B59.77776715%2B22.00937195%2F</t>
  </si>
  <si>
    <t>https://laji.fi/map?coordinates=%2B59.7843953%2B22.18675559%2F%2B59.79078452%2B22.36421961%2F%2B59.88024878%2B22.35174123%2F%2B59.87383668%2B22.17380396%2F%2B59.7843953%2B22.18675559%2F</t>
  </si>
  <si>
    <t>https://laji.fi/map?coordinates=%2B59.79078452%2B22.36421961%2F%2B59.79693463%2B22.54176219%2F%2B59.88642092%2B22.52975774%2F%2B59.88024878%2B22.35174123%2F%2B59.79078452%2B22.36421961%2F</t>
  </si>
  <si>
    <t>https://laji.fi/map?coordinates=%2B59.79693463%2B22.54176219%2F%2B59.80284542%2B22.7193804%2F%2B59.89235289%2B22.70785053%2F%2B59.88642092%2B22.52975774%2F%2B59.79693463%2B22.54176219%2F</t>
  </si>
  <si>
    <t>https://laji.fi/map?coordinates=%2B59.80284542%2B22.7193804%2F%2B59.80851667%2B22.89707065%2F%2B59.89804447%2B22.886016%2F%2B59.89235289%2B22.70785053%2F%2B59.80284542%2B22.7193804%2F</t>
  </si>
  <si>
    <t>https://laji.fi/map?coordinates=%2B59.80851667%2B22.89707065%2F%2B59.81394819%2B23.07483002%2F%2B59.90349547%2B23.06425122%2F%2B59.89804447%2B22.886016%2F%2B59.80851667%2B22.89707065%2F</t>
  </si>
  <si>
    <t>https://laji.fi/map?coordinates=%2B59.81394819%2B23.07483002%2F%2B59.8191398%2B23.25265556%2F%2B59.9087057%2B23.24255318%2F%2B59.90349547%2B23.06425122%2F%2B59.81394819%2B23.07483002%2F</t>
  </si>
  <si>
    <t>https://laji.fi/map?coordinates=%2B59.8191398%2B23.25265556%2F%2B59.82409132%2B23.43054428%2F%2B59.91367499%2B23.42091888%2F%2B59.9087057%2B23.24255318%2F%2B59.8191398%2B23.25265556%2F</t>
  </si>
  <si>
    <t>https://laji.fi/map?coordinates=%2B59.82409132%2B23.43054428%2F%2B59.82880258%2B23.60849268%2F%2B59.91840316%2B23.59934479%2F%2B59.91367499%2B23.42091888%2F%2B59.82409132%2B23.43054428%2F</t>
  </si>
  <si>
    <t>https://laji.fi/map?coordinates=%2B59.82880258%2B23.60849268%2F%2B59.8332734%2B23.78649778%2F%2B59.92289004%2B23.77782792%2F%2B59.91840316%2B23.59934479%2F%2B59.82880258%2B23.60849268%2F</t>
  </si>
  <si>
    <t>https://laji.fi/map?coordinates=%2B59.8332734%2B23.78649778%2F%2B59.83750367%2B23.96455715%2F%2B59.92713549%2B23.95636581%2F%2B59.92289004%2B23.77782792%2F%2B59.8332734%2B23.78649778%2F</t>
  </si>
  <si>
    <t>https://laji.fi/map?coordinates=%2B59.83750367%2B23.96455715%2F%2B59.84149323%2B24.14266781%2F%2B59.93113939%2B24.13495542%2F%2B59.92713549%2B23.95636581%2F%2B59.83750367%2B23.96455715%2F</t>
  </si>
  <si>
    <t>https://laji.fi/map?coordinates=%2B59.84149323%2B24.14266781%2F%2B59.84524196%2B24.3208269%2F%2B59.93490158%2B24.31359392%2F%2B59.93113939%2B24.13495542%2F%2B59.84149323%2B24.14266781%2F</t>
  </si>
  <si>
    <t>https://laji.fi/map?coordinates=%2B59.84524196%2B24.3208269%2F%2B59.84874973%2B24.49903136%2F%2B59.93842195%2B24.4922782%2F%2B59.93490158%2B24.31359392%2F%2B59.84524196%2B24.3208269%2F</t>
  </si>
  <si>
    <t>https://laji.fi/map?coordinates=%2B59.75900378%2B19.69255054%2F%2B59.76874955%2B19.86908564%2F%2B59.85781226%2B19.84993701%2F%2B59.84803177%2B19.67293813%2F%2B59.75900378%2B19.69255054%2F</t>
  </si>
  <si>
    <t>https://laji.fi/map?coordinates=%2B59.76874955%2B19.86908564%2F%2B59.77825901%2B20.04573887%2F%2B59.86735563%2B20.02705507%2F%2B59.85781226%2B19.84993701%2F%2B59.76874955%2B19.86908564%2F</t>
  </si>
  <si>
    <t>https://laji.fi/map?coordinates=%2B59.77825901%2B20.04573887%2F%2B59.7875319%2B20.22250805%2F%2B59.8766616%2B20.20429009%2F%2B59.86735563%2B20.02705507%2F%2B59.77825901%2B20.04573887%2F</t>
  </si>
  <si>
    <t>https://laji.fi/map?coordinates=%2B59.7875319%2B20.22250805%2F%2B59.79656791%2B20.39939052%2F%2B59.88572986%2B20.38163941%2F%2B59.8766616%2B20.20429009%2F%2B59.7875319%2B20.22250805%2F</t>
  </si>
  <si>
    <t>https://laji.fi/map?coordinates=%2B59.79656791%2B20.39939052%2F%2B59.80536671%2B20.57638279%2F%2B59.89456008%2B20.55909949%2F%2B59.88572986%2B20.38163941%2F%2B59.79656791%2B20.39939052%2F</t>
  </si>
  <si>
    <t>https://laji.fi/map?coordinates=%2B59.80536671%2B20.57638279%2F%2B59.81392799%2B20.75348181%2F%2B59.90315195%2B20.73666728%2F%2B59.89456008%2B20.55909949%2F%2B59.80536671%2B20.57638279%2F</t>
  </si>
  <si>
    <t>https://laji.fi/map?coordinates=%2B59.81392799%2B20.75348181%2F%2B59.82225151%2B20.93068557%2F%2B59.91150523%2B20.91434074%2F%2B59.90315195%2B20.73666728%2F%2B59.81392799%2B20.75348181%2F</t>
  </si>
  <si>
    <t>https://laji.fi/map?coordinates=%2B59.82225151%2B20.93068557%2F%2B59.83033701%2B21.10799128%2F%2B59.91961964%2B21.09211705%2F%2B59.91150523%2B20.91434074%2F%2B59.82225151%2B20.93068557%2F</t>
  </si>
  <si>
    <t>https://laji.fi/map?coordinates=%2B59.83033701%2B21.10799128%2F%2B59.83818421%2B21.28539618%2F%2B59.92749492%2B21.26999342%2F%2B59.91961964%2B21.09211705%2F%2B59.83033701%2B21.10799128%2F</t>
  </si>
  <si>
    <t>https://laji.fi/map?coordinates=%2B59.83818421%2B21.28539618%2F%2B59.84579284%2B21.46289731%2F%2B59.93513079%2B21.44796687%2F%2B59.92749492%2B21.26999342%2F%2B59.83818421%2B21.28539618%2F</t>
  </si>
  <si>
    <t>https://laji.fi/map?coordinates=%2B59.84579284%2B21.46289731%2F%2B59.85316265%2B21.64049158%2F%2B59.942527%2B21.62603428%2F%2B59.93513079%2B21.44796687%2F%2B59.84579284%2B21.46289731%2F</t>
  </si>
  <si>
    <t>https://laji.fi/map?coordinates=%2B59.85316265%2B21.64049158%2F%2B59.86029338%2B21.81817599%2F%2B59.94968328%2B21.80419264%2F%2B59.942527%2B21.62603428%2F%2B59.85316265%2B21.64049158%2F</t>
  </si>
  <si>
    <t>https://laji.fi/map?coordinates=%2B59.86029338%2B21.81817599%2F%2B59.8671848%2B21.9959478%2F%2B59.9565994%2B21.98243916%2F%2B59.94968328%2B21.80419264%2F%2B59.86029338%2B21.81817599%2F</t>
  </si>
  <si>
    <t>https://laji.fi/map?coordinates=%2B59.8671848%2B21.9959478%2F%2B59.87383668%2B22.17380396%2F%2B59.96327513%2B22.16077079%2F%2B59.9565994%2B21.98243916%2F%2B59.8671848%2B21.9959478%2F</t>
  </si>
  <si>
    <t>https://laji.fi/map?coordinates=%2B59.87383668%2B22.17380396%2F%2B59.88024878%2B22.35174123%2F%2B59.96971024%2B22.33918425%2F%2B59.96327513%2B22.16077079%2F%2B59.87383668%2B22.17380396%2F</t>
  </si>
  <si>
    <t>https://laji.fi/map?coordinates=%2B59.88024878%2B22.35174123%2F%2B59.88642092%2B22.52975774%2F%2B59.97590453%2B22.51767764%2F%2B59.96971024%2B22.33918425%2F%2B59.88024878%2B22.35174123%2F</t>
  </si>
  <si>
    <t>https://laji.fi/map?coordinates=%2B59.88642092%2B22.52975774%2F%2B59.89235289%2B22.70785053%2F%2B59.98185779%2B22.69624797%2F%2B59.97590453%2B22.51767764%2F%2B59.88642092%2B22.52975774%2F</t>
  </si>
  <si>
    <t>https://laji.fi/map?coordinates=%2B59.89235289%2B22.70785053%2F%2B59.89804447%2B22.886016%2F%2B59.98756982%2B22.87489164%2F%2B59.98185779%2B22.69624797%2F%2B59.89235289%2B22.70785053%2F</t>
  </si>
  <si>
    <t>https://laji.fi/map?coordinates=%2B59.89804447%2B22.886016%2F%2B59.90349547%2B23.06425122%2F%2B59.9930404%2B23.05360566%2F%2B59.98756982%2B22.87489164%2F%2B59.89804447%2B22.886016%2F</t>
  </si>
  <si>
    <t>https://laji.fi/map?coordinates=%2B59.90349547%2B23.06425122%2F%2B59.9087057%2B23.24255318%2F%2B59.99826935%2B23.23238702%2F%2B59.9930404%2B23.05360566%2F%2B59.90349547%2B23.06425122%2F</t>
  </si>
  <si>
    <t>https://laji.fi/map?coordinates=%2B59.9087057%2B23.24255318%2F%2B59.91367499%2B23.42091888%2F%2B60.0032565%2B23.4112327%2F%2B59.99826935%2B23.23238702%2F%2B59.9087057%2B23.24255318%2F</t>
  </si>
  <si>
    <t>https://laji.fi/map?coordinates=%2B59.91367499%2B23.42091888%2F%2B59.91840316%2B23.59934479%2F%2B60.00800167%2B23.59013913%2F%2B60.0032565%2B23.4112327%2F%2B59.91367499%2B23.42091888%2F</t>
  </si>
  <si>
    <t>https://laji.fi/map?coordinates=%2B59.91840316%2B23.59934479%2F%2B59.92289004%2B23.77782792%2F%2B60.01250468%2B23.76910329%2F%2B60.00800167%2B23.59013913%2F%2B59.91840316%2B23.59934479%2F</t>
  </si>
  <si>
    <t>https://laji.fi/map?coordinates=%2B59.92289004%2B23.77782792%2F%2B59.92713549%2B23.95636581%2F%2B60.01676541%2B23.94812269%2F%2B60.01250468%2B23.76910329%2F%2B59.92289004%2B23.77782792%2F</t>
  </si>
  <si>
    <t>https://laji.fi/map?coordinates=%2B59.92713549%2B23.95636581%2F%2B59.93113939%2B24.13495542%2F%2B60.02078371%2B24.12719428%2F%2B60.01676541%2B23.94812269%2F%2B59.92713549%2B23.95636581%2F</t>
  </si>
  <si>
    <t>https://laji.fi/map?coordinates=%2B59.93113939%2B24.13495542%2F%2B59.93490158%2B24.31359392%2F%2B60.02455945%2B24.3063152%2F%2B60.02078371%2B24.12719428%2F%2B59.93113939%2B24.13495542%2F</t>
  </si>
  <si>
    <t>https://laji.fi/map?coordinates=%2B59.93490158%2B24.31359392%2F%2B59.93842195%2B24.4922782%2F%2B60.02809249%2B24.48548234%2F%2B60.02455945%2B24.3063152%2F%2B59.93490158%2B24.31359392%2F</t>
  </si>
  <si>
    <t>https://laji.fi/map?coordinates=%2B59.93842195%2B24.4922782%2F%2B59.94170039%2B24.67100625%2F%2B60.03138273%2B24.66469364%2F%2B60.02809249%2B24.48548234%2F%2B59.93842195%2B24.4922782%2F</t>
  </si>
  <si>
    <t>https://laji.fi/map?coordinates=%2B59.94170039%2B24.67100625%2F%2B59.94473678%2B24.8497748%2F%2B60.03443006%2B24.84394576%2F%2B60.03138273%2B24.66469364%2F%2B59.94170039%2B24.67100625%2F</t>
  </si>
  <si>
    <t>https://laji.fi/map?coordinates=%2B59.94473678%2B24.8497748%2F%2B59.947531%2B25.02858002%2F%2B60.03723435%2B25.02323489%2F%2B60.03443006%2B24.84394576%2F%2B59.94473678%2B24.8497748%2F</t>
  </si>
  <si>
    <t>https://laji.fi/map?coordinates=%2B59.95628443%2B25.74410513%2F%2B59.95786655%2B25.92304723%2F%2B60.04760713%2B25.92012559%2F%2B60.04601931%2B25.74069835%2F%2B59.95628443%2B25.74410513%2F</t>
  </si>
  <si>
    <t>https://laji.fi/map?coordinates=%2B59.85781226%2B19.84993701%2F%2B59.86735563%2B20.02705507%2F%2B59.95644747%2B20.0082541%2F%2B59.94687002%2B19.83066838%2F%2B59.85781226%2B19.84993701%2F</t>
  </si>
  <si>
    <t>https://laji.fi/map?coordinates=%2B59.86735563%2B20.02705507%2F%2B59.8766616%2B20.20429009%2F%2B59.96578669%2B20.18595782%2F%2B59.95644747%2B20.0082541%2F%2B59.86735563%2B20.02705507%2F</t>
  </si>
  <si>
    <t>https://laji.fi/map?coordinates=%2B59.8766616%2B20.20429009%2F%2B59.88572986%2B20.38163941%2F%2B59.97488737%2B20.36377684%2F%2B59.96578669%2B20.18595782%2F%2B59.8766616%2B20.20429009%2F</t>
  </si>
  <si>
    <t>https://laji.fi/map?coordinates=%2B59.88572986%2B20.38163941%2F%2B59.89456008%2B20.55909949%2F%2B59.98374918%2B20.54170761%2F%2B59.97488737%2B20.36377684%2F%2B59.88572986%2B20.38163941%2F</t>
  </si>
  <si>
    <t>https://laji.fi/map?coordinates=%2B59.89456008%2B20.55909949%2F%2B59.90315195%2B20.73666728%2F%2B59.9923718%2B20.71974706%2F%2B59.98374918%2B20.54170761%2F%2B59.89456008%2B20.55909949%2F</t>
  </si>
  <si>
    <t>https://laji.fi/map?coordinates=%2B59.90315195%2B20.73666728%2F%2B59.91150523%2B20.91434074%2F%2B60.000755%2B20.8978931%2F%2B59.9923718%2B20.71974706%2F%2B59.90315195%2B20.73666728%2F</t>
  </si>
  <si>
    <t>https://laji.fi/map?coordinates=%2B59.91150523%2B20.91434074%2F%2B59.91961964%2B21.09211705%2F%2B60.00889848%2B21.07614291%2F%2B60.000755%2B20.8978931%2F%2B59.91150523%2B20.91434074%2F</t>
  </si>
  <si>
    <t>https://laji.fi/map?coordinates=%2B59.91961964%2B21.09211705%2F%2B59.92749492%2B21.26999342%2F%2B60.01680199%2B21.25449367%2F%2B60.00889848%2B21.07614291%2F%2B59.91961964%2B21.09211705%2F</t>
  </si>
  <si>
    <t>https://laji.fi/map?coordinates=%2B59.92749492%2B21.26999342%2F%2B59.93513079%2B21.44796687%2F%2B60.02446525%2B21.43294236%2F%2B60.01680199%2B21.25449367%2F%2B59.92749492%2B21.26999342%2F</t>
  </si>
  <si>
    <t>https://laji.fi/map?coordinates=%2B59.93513079%2B21.44796687%2F%2B59.942527%2B21.62603428%2F%2B60.03188799%2B21.61148585%2F%2B60.02446525%2B21.43294236%2F%2B59.93513079%2B21.44796687%2F</t>
  </si>
  <si>
    <t>https://laji.fi/map?coordinates=%2B59.942527%2B21.62603428%2F%2B59.94968328%2B21.80419264%2F%2B60.03906996%2B21.7901211%2F%2B60.03188799%2B21.61148585%2F%2B59.942527%2B21.62603428%2F</t>
  </si>
  <si>
    <t>https://laji.fi/map?coordinates=%2B59.94968328%2B21.80419264%2F%2B59.9565994%2B21.98243916%2F%2B60.04601092%2B21.96884529%2F%2B60.03906996%2B21.7901211%2F%2B59.94968328%2B21.80419264%2F</t>
  </si>
  <si>
    <t>https://laji.fi/map?coordinates=%2B59.9565994%2B21.98243916%2F%2B59.96327513%2B22.16077079%2F%2B60.05271063%2B22.14765534%2F%2B60.04601092%2B21.96884529%2F%2B59.9565994%2B21.98243916%2F</t>
  </si>
  <si>
    <t>https://laji.fi/map?coordinates=%2B59.96327513%2B22.16077079%2F%2B59.96971024%2B22.33918425%2F%2B60.05916886%2B22.32654796%2F%2B60.05271063%2B22.14765534%2F%2B59.96327513%2B22.16077079%2F</t>
  </si>
  <si>
    <t>https://laji.fi/map?coordinates=%2B59.96971024%2B22.33918425%2F%2B59.97590453%2B22.51767764%2F%2B60.06538542%2B22.50552121%2F%2B60.05916886%2B22.32654796%2F%2B59.96971024%2B22.33918425%2F</t>
  </si>
  <si>
    <t>https://laji.fi/map?coordinates=%2B59.97590453%2B22.51767764%2F%2B59.98185779%2B22.69624797%2F%2B60.0713601%2B22.68457207%2F%2B60.06538542%2B22.50552121%2F%2B59.97590453%2B22.51767764%2F</t>
  </si>
  <si>
    <t>https://laji.fi/map?coordinates=%2B59.98185779%2B22.69624797%2F%2B59.98756982%2B22.87489164%2F%2B60.07709267%2B22.86369693%2F%2B60.0713601%2B22.68457207%2F%2B59.98185779%2B22.69624797%2F</t>
  </si>
  <si>
    <t>https://laji.fi/map?coordinates=%2B59.98756982%2B22.87489164%2F%2B59.9930404%2B23.05360566%2F%2B60.08258294%2B23.04289276%2F%2B60.07709267%2B22.86369693%2F%2B59.98756982%2B22.87489164%2F</t>
  </si>
  <si>
    <t>https://laji.fi/map?coordinates=%2B59.9930404%2B23.05360566%2F%2B59.99826935%2B23.23238702%2F%2B60.08783072%2B23.22215654%2F%2B60.08258294%2B23.04289276%2F%2B59.9930404%2B23.05360566%2F</t>
  </si>
  <si>
    <t>https://laji.fi/map?coordinates=%2B59.99826935%2B23.23238702%2F%2B60.0032565%2B23.4112327%2F%2B60.09283583%2B23.40148521%2F%2B60.08783072%2B23.22215654%2F%2B59.99826935%2B23.23238702%2F</t>
  </si>
  <si>
    <t>https://laji.fi/map?coordinates=%2B60.0032565%2B23.4112327%2F%2B60.00800167%2B23.59013913%2F%2B60.09759809%2B23.58087518%2F%2B60.09283583%2B23.40148521%2F%2B60.0032565%2B23.4112327%2F</t>
  </si>
  <si>
    <t>https://laji.fi/map?coordinates=%2B60.00800167%2B23.59013913%2F%2B60.01250468%2B23.76910329%2F%2B60.10211733%2B23.7603234%2F%2B60.09759809%2B23.58087518%2F%2B60.00800167%2B23.59013913%2F</t>
  </si>
  <si>
    <t>https://laji.fi/map?coordinates=%2B60.01250468%2B23.76910329%2F%2B60.01676541%2B23.94812269%2F%2B60.10639341%2B23.93982735%2F%2B60.10211733%2B23.7603234%2F%2B60.01250468%2B23.76910329%2F</t>
  </si>
  <si>
    <t>https://laji.fi/map?coordinates=%2B60.01676541%2B23.94812269%2F%2B60.02078371%2B24.12719428%2F%2B60.1104262%2B24.11938395%2F%2B60.10639341%2B23.93982735%2F%2B60.01676541%2B23.94812269%2F</t>
  </si>
  <si>
    <t>https://laji.fi/map?coordinates=%2B60.02078371%2B24.12719428%2F%2B60.02455945%2B24.3063152%2F%2B60.11421555%2B24.29899034%2F%2B60.1104262%2B24.11938395%2F%2B60.02078371%2B24.12719428%2F</t>
  </si>
  <si>
    <t>https://laji.fi/map?coordinates=%2B60.02455945%2B24.3063152%2F%2B60.02809249%2B24.48548234%2F%2B60.11776133%2B24.47864338%2F%2B60.11421555%2B24.29899034%2F%2B60.02455945%2B24.3063152%2F</t>
  </si>
  <si>
    <t>https://laji.fi/map?coordinates=%2B60.02809249%2B24.48548234%2F%2B60.03138273%2B24.66469364%2F%2B60.12106344%2B24.65834099%2F%2B60.11776133%2B24.47864338%2F%2B60.02809249%2B24.48548234%2F</t>
  </si>
  <si>
    <t>https://laji.fi/map?coordinates=%2B60.03138273%2B24.66469364%2F%2B60.03443006%2B24.84394576%2F%2B60.12412176%2B24.83807975%2F%2B60.12106344%2B24.65834099%2F%2B60.03138273%2B24.66469364%2F</t>
  </si>
  <si>
    <t>https://laji.fi/map?coordinates=%2B60.03443006%2B24.84394576%2F%2B60.03723435%2B25.02323489%2F%2B60.12693617%2B25.01785584%2F%2B60.12412176%2B24.83807975%2F%2B60.03443006%2B24.84394576%2F</t>
  </si>
  <si>
    <t>https://laji.fi/map?coordinates=%2B60.03723435%2B25.02323489%2F%2B60.0397955%2B25.20255791%2F%2B60.12950656%2B25.19766613%2F%2B60.12693617%2B25.01785584%2F%2B60.03723435%2B25.02323489%2F</t>
  </si>
  <si>
    <t>https://laji.fi/map?coordinates=%2B60.0397955%2B25.20255791%2F%2B60.04211343%2B25.38191156%2F%2B60.13183286%2B25.37750733%2F%2B60.12950656%2B25.19766613%2F%2B60.0397955%2B25.20255791%2F</t>
  </si>
  <si>
    <t>https://laji.fi/map?coordinates=%2B60.04211343%2B25.38191156%2F%2B60.04418805%2B25.56129274%2F%2B60.13391497%2B25.55737631%2F%2B60.13183286%2B25.37750733%2F%2B60.04211343%2B25.38191156%2F</t>
  </si>
  <si>
    <t>https://laji.fi/map?coordinates=%2B60.04418805%2B25.56129274%2F%2B60.04601931%2B25.74069835%2F%2B60.13575283%2B25.73726994%2F%2B60.13391497%2B25.55737631%2F%2B60.04418805%2B25.56129274%2F</t>
  </si>
  <si>
    <t>https://laji.fi/map?coordinates=%2B60.04601931%2B25.74069835%2F%2B60.04760713%2B25.92012559%2F%2B60.13734639%2B25.91718539%2F%2B60.13575283%2B25.73726994%2F%2B60.04601931%2B25.74069835%2F</t>
  </si>
  <si>
    <t>https://laji.fi/map?coordinates=%2B59.94687002%2B19.83066838%2F%2B59.95644747%2B20.0082541%2F%2B60.04553433%2B19.98933497%2F%2B60.03592261%2B19.81127873%2F%2B59.94687002%2B19.83066838%2F</t>
  </si>
  <si>
    <t>https://laji.fi/map?coordinates=%2B59.95644747%2B20.0082541%2F%2B59.96578669%2B20.18595782%2F%2B60.05490699%2B20.16751025%2F%2B60.04553433%2B19.98933497%2F%2B59.95644747%2B20.0082541%2F</t>
  </si>
  <si>
    <t>https://laji.fi/map?coordinates=%2B59.96578669%2B20.18595782%2F%2B59.97488737%2B20.36377684%2F%2B60.06404027%2B20.34580186%2F%2B60.05490699%2B20.16751025%2F%2B59.96578669%2B20.18595782%2F</t>
  </si>
  <si>
    <t>https://laji.fi/map?coordinates=%2B59.97488737%2B20.36377684%2F%2B59.98374918%2B20.54170761%2F%2B60.07293383%2B20.52420622%2F%2B60.06404027%2B20.34580186%2F%2B59.97488737%2B20.36377684%2F</t>
  </si>
  <si>
    <t>https://laji.fi/map?coordinates=%2B59.98374918%2B20.54170761%2F%2B59.9923718%2B20.71974706%2F%2B60.08158738%2B20.70272022%2F%2B60.07293383%2B20.52420622%2F%2B59.98374918%2B20.54170761%2F</t>
  </si>
  <si>
    <t>https://laji.fi/map?coordinates=%2B59.9923718%2B20.71974706%2F%2B60.000755%2B20.8978931%2F%2B60.09000065%2B20.88134177%2F%2B60.08158738%2B20.70272022%2F%2B59.9923718%2B20.71974706%2F</t>
  </si>
  <si>
    <t>https://laji.fi/map?coordinates=%2B60.000755%2B20.8978931%2F%2B60.00889848%2B21.07614291%2F%2B60.09817337%2B21.06006801%2F%2B60.09000065%2B20.88134177%2F%2B60.000755%2B20.8978931%2F</t>
  </si>
  <si>
    <t>https://laji.fi/map?coordinates=%2B60.00889848%2B21.07614291%2F%2B60.01680199%2B21.25449367%2F%2B60.10610526%2B21.23889609%2F%2B60.09817337%2B21.06006801%2F%2B60.00889848%2B21.07614291%2F</t>
  </si>
  <si>
    <t>https://laji.fi/map?coordinates=%2B60.01680199%2B21.25449367%2F%2B60.02446525%2B21.43294236%2F%2B60.11379605%2B21.41782298%2F%2B60.10610526%2B21.23889609%2F%2B60.01680199%2B21.25449367%2F</t>
  </si>
  <si>
    <t>https://laji.fi/map?coordinates=%2B60.02446525%2B21.43294236%2F%2B60.03188799%2B21.61148585%2F%2B60.12124547%2B21.5968455%2F%2B60.11379605%2B21.41782298%2F%2B60.02446525%2B21.43294236%2F</t>
  </si>
  <si>
    <t>https://laji.fi/map?coordinates=%2B60.03188799%2B21.61148585%2F%2B60.03906996%2B21.7901211%2F%2B60.12845327%2B21.77596061%2F%2B60.12124547%2B21.5968455%2F%2B60.03188799%2B21.61148585%2F</t>
  </si>
  <si>
    <t>https://laji.fi/map?coordinates=%2B60.03906996%2B21.7901211%2F%2B60.04601092%2B21.96884529%2F%2B60.1354192%2B21.95516545%2F%2B60.12845327%2B21.77596061%2F%2B60.03906996%2B21.7901211%2F</t>
  </si>
  <si>
    <t>https://laji.fi/map?coordinates=%2B60.04601092%2B21.96884529%2F%2B60.05271063%2B22.14765534%2F%2B60.14214303%2B22.13445691%2F%2B60.1354192%2B21.95516545%2F%2B60.04601092%2B21.96884529%2F</t>
  </si>
  <si>
    <t>https://laji.fi/map?coordinates=%2B60.05271063%2B22.14765534%2F%2B60.05916886%2B22.32654796%2F%2B60.14862451%2B22.31383168%2F%2B60.14214303%2B22.13445691%2F%2B60.05271063%2B22.14765534%2F</t>
  </si>
  <si>
    <t>https://laji.fi/map?coordinates=%2B60.05916886%2B22.32654796%2F%2B60.06538542%2B22.50552121%2F%2B60.15486347%2B22.4932878%2F%2B60.14862451%2B22.31383168%2F%2B60.05916886%2B22.32654796%2F</t>
  </si>
  <si>
    <t>https://laji.fi/map?coordinates=%2B60.06538542%2B22.50552121%2F%2B60.0713601%2B22.68457207%2F%2B60.16085967%2B22.67282221%2F%2B60.15486347%2B22.4932878%2F%2B60.06538542%2B22.50552121%2F</t>
  </si>
  <si>
    <t>https://laji.fi/map?coordinates=%2B60.0713601%2B22.68457207%2F%2B60.07709267%2B22.86369693%2F%2B60.16661291%2B22.85243126%2F%2B60.16085967%2B22.67282221%2F%2B60.0713601%2B22.68457207%2F</t>
  </si>
  <si>
    <t>https://laji.fi/map?coordinates=%2B60.07709267%2B22.86369693%2F%2B60.08258294%2B23.04289276%2F%2B60.17212297%2B23.03211194%2F%2B60.16661291%2B22.85243126%2F%2B60.07709267%2B22.86369693%2F</t>
  </si>
  <si>
    <t>https://laji.fi/map?coordinates=%2B60.08258294%2B23.04289276%2F%2B60.08783072%2B23.22215654%2F%2B60.17738968%2B23.21186117%2F%2B60.17212297%2B23.03211194%2F%2B60.08258294%2B23.04289276%2F</t>
  </si>
  <si>
    <t>https://laji.fi/map?coordinates=%2B60.08783072%2B23.22215654%2F%2B60.09283583%2B23.40148521%2F%2B60.18241285%2B23.39167587%2F%2B60.17738968%2B23.21186117%2F%2B60.08783072%2B23.22215654%2F</t>
  </si>
  <si>
    <t>https://laji.fi/map?coordinates=%2B60.09283583%2B23.40148521%2F%2B60.09759809%2B23.58087518%2F%2B60.18719229%2B23.57155242%2F%2B60.18241285%2B23.39167587%2F%2B60.09283583%2B23.40148521%2F</t>
  </si>
  <si>
    <t>https://laji.fi/map?coordinates=%2B60.09759809%2B23.58087518%2F%2B60.10211733%2B23.7603234%2F%2B60.19172785%2B23.75148776%2F%2B60.18719229%2B23.57155242%2F%2B60.09759809%2B23.58087518%2F</t>
  </si>
  <si>
    <t>https://laji.fi/map?coordinates=%2B60.10211733%2B23.7603234%2F%2B60.10639341%2B23.93982735%2F%2B60.19601938%2B23.93147932%2F%2B60.19172785%2B23.75148776%2F%2B60.10211733%2B23.7603234%2F</t>
  </si>
  <si>
    <t>https://laji.fi/map?coordinates=%2B60.10639341%2B23.93982735%2F%2B60.1104262%2B24.11938395%2F%2B60.20006673%2B24.111524%2F%2B60.19601938%2B23.93147932%2F%2B60.10639341%2B23.93982735%2F</t>
  </si>
  <si>
    <t>https://laji.fi/map?coordinates=%2B60.1104262%2B24.11938395%2F%2B60.11421555%2B24.29899034%2F%2B60.20386977%2B24.29161894%2F%2B60.20006673%2B24.111524%2F%2B60.1104262%2B24.11938395%2F</t>
  </si>
  <si>
    <t>https://laji.fi/map?coordinates=%2B60.11421555%2B24.29899034%2F%2B60.11776133%2B24.47864338%2F%2B60.20742837%2B24.47176095%2F%2B60.20386977%2B24.29161894%2F%2B60.11421555%2B24.29899034%2F</t>
  </si>
  <si>
    <t>https://laji.fi/map?coordinates=%2B60.11776133%2B24.47864338%2F%2B60.12106344%2B24.65834099%2F%2B60.21074242%2B24.65194795%2F%2B60.20742837%2B24.47176095%2F%2B60.11776133%2B24.47864338%2F</t>
  </si>
  <si>
    <t>https://laji.fi/map?coordinates=%2B60.12106344%2B24.65834099%2F%2B60.12412176%2B24.83807975%2F%2B60.21381179%2B24.83217643%2F%2B60.21074242%2B24.65194795%2F%2B60.12106344%2B24.65834099%2F</t>
  </si>
  <si>
    <t>https://laji.fi/map?coordinates=%2B60.12412176%2B24.83807975%2F%2B60.12693617%2B25.01785584%2F%2B60.21663638%2B25.01244258%2F%2B60.21381179%2B24.83217643%2F%2B60.12412176%2B24.83807975%2F</t>
  </si>
  <si>
    <t>https://laji.fi/map?coordinates=%2B60.12693617%2B25.01785584%2F%2B60.12950656%2B25.19766613%2F%2B60.21921606%2B25.19274323%2F%2B60.21663638%2B25.01244258%2F%2B60.12693617%2B25.01785584%2F</t>
  </si>
  <si>
    <t>https://laji.fi/map?coordinates=%2B60.12950656%2B25.19766613%2F%2B60.13183286%2B25.37750733%2F%2B60.22155077%2B25.37307508%2F%2B60.21921606%2B25.19274323%2F%2B60.12950656%2B25.19766613%2F</t>
  </si>
  <si>
    <t>https://laji.fi/map?coordinates=%2B60.13183286%2B25.37750733%2F%2B60.13391497%2B25.55737631%2F%2B60.22364042%2B25.55343495%2F%2B60.22155077%2B25.37307508%2F%2B60.13183286%2B25.37750733%2F</t>
  </si>
  <si>
    <t>https://laji.fi/map?coordinates=%2B60.13391497%2B25.55737631%2F%2B60.13575283%2B25.73726994%2F%2B60.22548493%2B25.73381971%2F%2B60.22364042%2B25.55343495%2F%2B60.13391497%2B25.55737631%2F</t>
  </si>
  <si>
    <t>https://laji.fi/map?coordinates=%2B60.13575283%2B25.73726994%2F%2B60.13734639%2B25.91718539%2F%2B60.22708425%2B25.91422648%2F%2B60.22548493%2B25.73381971%2F%2B60.13575283%2B25.73726994%2F</t>
  </si>
  <si>
    <t>https://laji.fi/map?coordinates=%2B60.13734639%2B25.91718539%2F%2B60.13869557%2B26.09711954%2F%2B60.22843831%2B26.0946521%2F%2B60.22708425%2B25.91422648%2F%2B60.13734639%2B25.91718539%2F</t>
  </si>
  <si>
    <t>https://laji.fi/map?coordinates=%2B60.13869557%2B26.09711954%2F%2B60.13980035%2B26.27706893%2F%2B60.22954708%2B26.27509309%2F%2B60.22843831%2B26.0946521%2F%2B60.13869557%2B26.09711954%2F</t>
  </si>
  <si>
    <t>https://laji.fi/map?coordinates=%2B60.13980035%2B26.27706893%2F%2B60.14066067%2B26.45703066%2F%2B60.23041052%2B26.45554653%2F%2B60.22954708%2B26.27509309%2F%2B60.13980035%2B26.27706893%2F</t>
  </si>
  <si>
    <t>https://laji.fi/map?coordinates=%2B60.02607211%2B19.6333438%2F%2B60.03592261%2B19.81127873%2F%2B60.12497%2B19.791767%2F%2B60.11508421%2B19.61335975%2F%2B60.02607211%2B19.6333438%2F</t>
  </si>
  <si>
    <t>https://laji.fi/map?coordinates=%2B60.03592261%2B19.81127873%2F%2B60.04553433%2B19.98933497%2F%2B60.13461617%2B19.97029664%2F%2B60.12497%2B19.791767%2F%2B60.03592261%2B19.81127873%2F</t>
  </si>
  <si>
    <t>https://laji.fi/map?coordinates=%2B60.04553433%2B19.98933497%2F%2B60.05490699%2B20.16751025%2F%2B60.14402244%2B20.14894638%2F%2B60.13461617%2B19.97029664%2F%2B60.04553433%2B19.98933497%2F</t>
  </si>
  <si>
    <t>https://laji.fi/map?coordinates=%2B60.05490699%2B20.16751025%2F%2B60.06404027%2B20.34580186%2F%2B60.1531885%2B20.32771348%2F%2B60.14402244%2B20.14894638%2F%2B60.05490699%2B20.16751025%2F</t>
  </si>
  <si>
    <t>https://laji.fi/map?coordinates=%2B60.06404027%2B20.34580186%2F%2B60.07293383%2B20.52420622%2F%2B60.162114%2B20.50659434%2F%2B60.1531885%2B20.32771348%2F%2B60.06404027%2B20.34580186%2F</t>
  </si>
  <si>
    <t>https://laji.fi/map?coordinates=%2B60.07293383%2B20.52420622%2F%2B60.08158738%2B20.70272022%2F%2B60.17079863%2B20.68558584%2F%2B60.162114%2B20.50659434%2F%2B60.07293383%2B20.52420622%2F</t>
  </si>
  <si>
    <t>https://laji.fi/map?coordinates=%2B60.08158738%2B20.70272022%2F%2B60.09000065%2B20.88134177%2F%2B60.17924214%2B20.86468584%2F%2B60.17079863%2B20.68558584%2F%2B60.08158738%2B20.70272022%2F</t>
  </si>
  <si>
    <t>https://laji.fi/map?coordinates=%2B60.09000065%2B20.88134177%2F%2B60.09817337%2B21.06006801%2F%2B60.18744425%2B21.04389145%2F%2B60.17924214%2B20.86468584%2F%2B60.09000065%2B20.88134177%2F</t>
  </si>
  <si>
    <t>https://laji.fi/map?coordinates=%2B60.09817337%2B21.06006801%2F%2B60.10610526%2B21.23889609%2F%2B60.19540468%2B21.22319982%2F%2B60.18744425%2B21.04389145%2F%2B60.09817337%2B21.06006801%2F</t>
  </si>
  <si>
    <t>https://laji.fi/map?coordinates=%2B60.10610526%2B21.23889609%2F%2B60.11379605%2B21.41782298%2F%2B60.20312316%2B21.40260787%2F%2B60.19540468%2B21.22319982%2F%2B60.10610526%2B21.23889609%2F</t>
  </si>
  <si>
    <t>https://laji.fi/map?coordinates=%2B60.11379605%2B21.41782298%2F%2B60.12124547%2B21.5968455%2F%2B60.21059941%2B21.58211242%2F%2B60.20312316%2B21.40260787%2F%2B60.11379605%2B21.41782298%2F</t>
  </si>
  <si>
    <t>https://laji.fi/map?coordinates=%2B60.12124547%2B21.5968455%2F%2B60.12845327%2B21.77596061%2F%2B60.21783318%2B21.76171037%2F%2B60.21059941%2B21.58211242%2F%2B60.12124547%2B21.5968455%2F</t>
  </si>
  <si>
    <t>https://laji.fi/map?coordinates=%2B60.12845327%2B21.77596061%2F%2B60.1354192%2B21.95516545%2F%2B60.22482423%2B21.94139887%2F%2B60.21783318%2B21.76171037%2F%2B60.12845327%2B21.77596061%2F</t>
  </si>
  <si>
    <t>https://laji.fi/map?coordinates=%2B60.1354192%2B21.95516545%2F%2B60.14214303%2B22.13445691%2F%2B60.2315723%2B22.12117476%2F%2B60.22482423%2B21.94139887%2F%2B60.1354192%2B21.95516545%2F</t>
  </si>
  <si>
    <t>https://laji.fi/map?coordinates=%2B60.14214303%2B22.13445691%2F%2B60.14862451%2B22.31383168%2F%2B60.23807716%2B22.30103471%2F%2B60.2315723%2B22.12117476%2F%2B60.14214303%2B22.13445691%2F</t>
  </si>
  <si>
    <t>https://laji.fi/map?coordinates=%2B60.14862451%2B22.31383168%2F%2B60.15486347%2B22.4932878%2F%2B60.24433863%2B22.48097672%2F%2B60.23807716%2B22.30103471%2F%2B60.14862451%2B22.31383168%2F</t>
  </si>
  <si>
    <t>https://laji.fi/map?coordinates=%2B60.15486347%2B22.4932878%2F%2B60.16085967%2B22.67282221%2F%2B60.25035649%2B22.66099771%2F%2B60.24433863%2B22.48097672%2F%2B60.15486347%2B22.4932878%2F</t>
  </si>
  <si>
    <t>https://laji.fi/map?coordinates=%2B60.16085967%2B22.67282221%2F%2B60.16661291%2B22.85243126%2F%2B60.2561305%2B22.84109402%2F%2B60.25035649%2B22.66099771%2F%2B60.16085967%2B22.67282221%2F</t>
  </si>
  <si>
    <t>https://laji.fi/map?coordinates=%2B60.16661291%2B22.85243126%2F%2B60.17212297%2B23.03211194%2F%2B60.26166048%2B23.02126259%2F%2B60.2561305%2B22.84109402%2F%2B60.16661291%2B22.85243126%2F</t>
  </si>
  <si>
    <t>https://laji.fi/map?coordinates=%2B60.17212297%2B23.03211194%2F%2B60.17738968%2B23.21186117%2F%2B60.26694622%2B23.20150034%2F%2B60.26166048%2B23.02126259%2F%2B60.17212297%2B23.03211194%2F</t>
  </si>
  <si>
    <t>https://laji.fi/map?coordinates=%2B60.17738968%2B23.21186117%2F%2B60.18241285%2B23.39167587%2F%2B60.27198755%2B23.38180413%2F%2B60.26694622%2B23.20150034%2F%2B60.17738968%2B23.21186117%2F</t>
  </si>
  <si>
    <t>https://laji.fi/map?coordinates=%2B60.18241285%2B23.39167587%2F%2B60.18719229%2B23.57155242%2F%2B60.27678428%2B23.56217035%2F%2B60.27198755%2B23.38180413%2F%2B60.18241285%2B23.39167587%2F</t>
  </si>
  <si>
    <t>https://laji.fi/map?coordinates=%2B60.18719229%2B23.57155242%2F%2B60.19172785%2B23.75148776%2F%2B60.28133624%2B23.74259588%2F%2B60.27678428%2B23.56217035%2F%2B60.18719229%2B23.57155242%2F</t>
  </si>
  <si>
    <t>https://laji.fi/map?coordinates=%2B60.19172785%2B23.75148776%2F%2B60.19601938%2B23.93147932%2F%2B60.2856433%2B23.92307814%2F%2B60.28133624%2B23.74259588%2F%2B60.19172785%2B23.75148776%2F</t>
  </si>
  <si>
    <t>https://laji.fi/map?coordinates=%2B60.19601938%2B23.93147932%2F%2B60.20006673%2B24.111524%2F%2B60.2897053%2B24.10361398%2F%2B60.2856433%2B23.92307814%2F%2B60.19601938%2B23.93147932%2F</t>
  </si>
  <si>
    <t>https://laji.fi/map?coordinates=%2B60.20006673%2B24.111524%2F%2B60.20386977%2B24.29161894%2F%2B60.29352211%2B24.28420057%2F%2B60.2897053%2B24.10361398%2F%2B60.20006673%2B24.111524%2F</t>
  </si>
  <si>
    <t>https://laji.fi/map?coordinates=%2B60.20386977%2B24.29161894%2F%2B60.20742837%2B24.47176095%2F%2B60.29709359%2B24.46483467%2F%2B60.29352211%2B24.28420057%2F%2B60.20386977%2B24.29161894%2F</t>
  </si>
  <si>
    <t>https://laji.fi/map?coordinates=%2B60.20742837%2B24.47176095%2F%2B60.21074242%2B24.65194795%2F%2B60.30041964%2B24.64551416%2F%2B60.29709359%2B24.46483467%2F%2B60.20742837%2B24.47176095%2F</t>
  </si>
  <si>
    <t>https://laji.fi/map?coordinates=%2B60.21074242%2B24.65194795%2F%2B60.21381179%2B24.83217643%2F%2B60.30350014%2B24.82623548%2F%2B60.30041964%2B24.64551416%2F%2B60.21074242%2B24.65194795%2F</t>
  </si>
  <si>
    <t>https://laji.fi/map?coordinates=%2B60.21381179%2B24.83217643%2F%2B60.21663638%2B25.01244258%2F%2B60.30633495%2B25.0069948%2F%2B60.30350014%2B24.82623548%2F%2B60.21381179%2B24.83217643%2F</t>
  </si>
  <si>
    <t>https://laji.fi/map?coordinates=%2B60.21663638%2B25.01244258%2F%2B60.21921606%2B25.19274323%2F%2B60.30892399%2B25.18778894%2F%2B60.30633495%2B25.0069948%2F%2B60.21663638%2B25.01244258%2F</t>
  </si>
  <si>
    <t>https://laji.fi/map?coordinates=%2B60.21921606%2B25.19274323%2F%2B60.22155077%2B25.37307508%2F%2B60.31126716%2B25.36861456%2F%2B60.30892399%2B25.18778894%2F%2B60.21921606%2B25.19274323%2F</t>
  </si>
  <si>
    <t>https://laji.fi/map?coordinates=%2B60.22155077%2B25.37307508%2F%2B60.22364042%2B25.55343495%2F%2B60.31336438%2B25.54946845%2F%2B60.31126716%2B25.36861456%2F%2B60.22155077%2B25.37307508%2F</t>
  </si>
  <si>
    <t>https://laji.fi/map?coordinates=%2B60.22364042%2B25.55343495%2F%2B60.22548493%2B25.73381971%2F%2B60.31521558%2B25.73034746%2F%2B60.31336438%2B25.54946845%2F%2B60.22364042%2B25.55343495%2F</t>
  </si>
  <si>
    <t>https://laji.fi/map?coordinates=%2B60.22548493%2B25.73381971%2F%2B60.22708425%2B25.91422648%2F%2B60.3168207%2B25.91124869%2F%2B60.31521558%2B25.73034746%2F%2B60.22548493%2B25.73381971%2F</t>
  </si>
  <si>
    <t>https://laji.fi/map?coordinates=%2B60.22708425%2B25.91422648%2F%2B60.22843831%2B26.0946521%2F%2B60.31817967%2B26.09216892%2F%2B60.3168207%2B25.91124869%2F%2B60.22708425%2B25.91422648%2F</t>
  </si>
  <si>
    <t>https://laji.fi/map?coordinates=%2B60.22843831%2B26.0946521%2F%2B60.22954708%2B26.27509309%2F%2B60.31929246%2B26.27310464%2F%2B60.31817967%2B26.09216892%2F%2B60.22843831%2B26.0946521%2F</t>
  </si>
  <si>
    <t>https://laji.fi/map?coordinates=%2B60.22954708%2B26.27509309%2F%2B60.23041052%2B26.45554653%2F%2B60.32015903%2B26.45405293%2F%2B60.31929246%2B26.27310464%2F%2B60.22954708%2B26.27509309%2F</t>
  </si>
  <si>
    <t>https://laji.fi/map?coordinates=%2B60.23041052%2B26.45554653%2F%2B60.23102859%2B26.63600882%2F%2B60.32077934%2B26.63501016%2F%2B60.32015903%2B26.45405293%2F%2B60.23041052%2B26.45554653%2F</t>
  </si>
  <si>
    <t>https://laji.fi/map?coordinates=%2B60.23102859%2B26.63600882%2F%2B60.23140128%2B26.81647715%2F%2B60.32115338%2B26.81597349%2F%2B60.32077934%2B26.63501016%2F%2B60.23102859%2B26.63600882%2F</t>
  </si>
  <si>
    <t>https://laji.fi/map?coordinates=%2B60.23140128%2B26.81647715%2F%2B60.23152857%2B26.99694868%2F%2B60.32128114%2B26.99694004%2F%2B60.32115338%2B26.81597349%2F%2B60.23140128%2B26.81647715%2F</t>
  </si>
  <si>
    <t>https://laji.fi/map?coordinates=%2B60.23152857%2B26.99694868%2F%2B60.23141046%2B27.17742163%2F%2B60.32116261%2B27.17790802%2F%2B60.32128114%2B26.99694004%2F%2B60.23152857%2B26.99694868%2F</t>
  </si>
  <si>
    <t>https://laji.fi/map?coordinates=%2B60.23141046%2B27.17742163%2F%2B60.23104696%2B27.35789153%2F%2B60.32079778%2B27.35887291%2F%2B60.32116261%2B27.17790802%2F%2B60.23141046%2B27.17742163%2F</t>
  </si>
  <si>
    <t>https://laji.fi/map?coordinates=%2B60.23104696%2B27.35789153%2F%2B60.23043807%2B27.53835514%2F%2B60.32018669%2B27.53983145%2F%2B60.32079778%2B27.35887291%2F%2B60.23104696%2B27.35789153%2F</t>
  </si>
  <si>
    <t>https://laji.fi/map?coordinates=%2B60.23043807%2B27.53835514%2F%2B60.22958381%2B27.71880931%2F%2B60.31932933%2B27.72078048%2F%2B60.32018669%2B27.53983145%2F%2B60.23043807%2B27.53835514%2F</t>
  </si>
  <si>
    <t>https://laji.fi/map?coordinates=%2B60.09459525%2B19.25692614%2F%2B60.10495917%2B19.43507844%2F%2B60.19392974%2B19.41449419%2F%2B60.18352867%2B19.23586893%2F%2B60.09459525%2B19.25692614%2F</t>
  </si>
  <si>
    <t>https://laji.fi/map?coordinates=%2B60.10495917%2B19.43507844%2F%2B60.11508421%2B19.61335975%2F%2B60.20409108%2B19.59324959%2F%2B60.19392974%2B19.41449419%2F%2B60.10495917%2B19.43507844%2F</t>
  </si>
  <si>
    <t>https://laji.fi/map?coordinates=%2B60.11508421%2B19.61335975%2F%2B60.12497%2B19.791767%2F%2B60.21401235%2B19.77213205%2F%2B60.20409108%2B19.59324959%2F%2B60.11508421%2B19.61335975%2F</t>
  </si>
  <si>
    <t>https://laji.fi/map?coordinates=%2B60.12497%2B19.791767%2F%2B60.13461617%2B19.97029664%2F%2B60.22369316%2B19.95113801%2F%2B60.21401235%2B19.77213205%2F%2B60.12497%2B19.791767%2F</t>
  </si>
  <si>
    <t>https://laji.fi/map?coordinates=%2B60.13461617%2B19.97029664%2F%2B60.14402244%2B20.14894638%2F%2B60.23313323%2B20.13026513%2F%2B60.22369316%2B19.95113801%2F%2B60.13461617%2B19.97029664%2F</t>
  </si>
  <si>
    <t>https://laji.fi/map?coordinates=%2B60.14402244%2B20.14894638%2F%2B60.1531885%2B20.32771348%2F%2B60.24233224%2B20.30951066%2F%2B60.23313323%2B20.13026513%2F%2B60.14402244%2B20.14894638%2F</t>
  </si>
  <si>
    <t>https://laji.fi/map?coordinates=%2B60.1531885%2B20.32771348%2F%2B60.162114%2B20.50659434%2F%2B60.25128984%2B20.48887097%2F%2B60.24233224%2B20.30951066%2F%2B60.1531885%2B20.32771348%2F</t>
  </si>
  <si>
    <t>https://laji.fi/map?coordinates=%2B60.162114%2B20.50659434%2F%2B60.17079863%2B20.68558584%2F%2B60.26000573%2B20.66834291%2F%2B60.25128984%2B20.48887097%2F%2B60.162114%2B20.50659434%2F</t>
  </si>
  <si>
    <t>https://laji.fi/map?coordinates=%2B60.17079863%2B20.68558584%2F%2B60.17924214%2B20.86468584%2F%2B60.26847965%2B20.84792432%2F%2B60.26000573%2B20.66834291%2F%2B60.17079863%2B20.68558584%2F</t>
  </si>
  <si>
    <t>https://laji.fi/map?coordinates=%2B60.17924214%2B20.86468584%2F%2B60.18744425%2B21.04389145%2F%2B60.27671131%2B21.0276123%2F%2B60.26847965%2B20.84792432%2F%2B60.17924214%2B20.86468584%2F</t>
  </si>
  <si>
    <t>https://laji.fi/map?coordinates=%2B60.18744425%2B21.04389145%2F%2B60.19540468%2B21.22319982%2F%2B60.28470044%2B21.20740395%2F%2B60.27671131%2B21.0276123%2F%2B60.18744425%2B21.04389145%2F</t>
  </si>
  <si>
    <t>https://laji.fi/map?coordinates=%2B60.19540468%2B21.22319982%2F%2B60.20312316%2B21.40260787%2F%2B60.29244675%2B21.38729617%2F%2B60.28470044%2B21.20740395%2F%2B60.19540468%2B21.22319982%2F</t>
  </si>
  <si>
    <t>https://laji.fi/map?coordinates=%2B60.20312316%2B21.40260787%2F%2B60.21059941%2B21.58211242%2F%2B60.29994997%2B21.56728575%2F%2B60.29244675%2B21.38729617%2F%2B60.20312316%2B21.40260787%2F</t>
  </si>
  <si>
    <t>https://laji.fi/map?coordinates=%2B60.21059941%2B21.58211242%2F%2B60.21783318%2B21.76171037%2F%2B60.30720985%2B21.74736958%2F%2B60.29994997%2B21.56728575%2F%2B60.21059941%2B21.58211242%2F</t>
  </si>
  <si>
    <t>https://laji.fi/map?coordinates=%2B60.21783318%2B21.76171037%2F%2B60.22482423%2B21.94139887%2F%2B60.31422614%2B21.92754476%2F%2B60.30720985%2B21.74736958%2F%2B60.21783318%2B21.76171037%2F</t>
  </si>
  <si>
    <t>https://laji.fi/map?coordinates=%2B60.22482423%2B21.94139887%2F%2B60.2315723%2B22.12117476%2F%2B60.3209986%2B22.10780811%2F%2B60.31422614%2B21.92754476%2F%2B60.22482423%2B21.94139887%2F</t>
  </si>
  <si>
    <t>https://laji.fi/map?coordinates=%2B60.2315723%2B22.12117476%2F%2B60.23807716%2B22.30103471%2F%2B60.32752697%2B22.28815628%2F%2B60.3209986%2B22.10780811%2F%2B60.2315723%2B22.12117476%2F</t>
  </si>
  <si>
    <t>https://laji.fi/map?coordinates=%2B60.23807716%2B22.30103471%2F%2B60.24433863%2B22.48097672%2F%2B60.33381108%2B22.46858725%2F%2B60.32752697%2B22.28815628%2F%2B60.23807716%2B22.30103471%2F</t>
  </si>
  <si>
    <t>https://laji.fi/map?coordinates=%2B60.24433863%2B22.48097672%2F%2B60.25035649%2B22.66099771%2F%2B60.3398507%2B22.64909789%2F%2B60.33381108%2B22.46858725%2F%2B60.24433863%2B22.48097672%2F</t>
  </si>
  <si>
    <t>https://laji.fi/map?coordinates=%2B60.25035649%2B22.66099771%2F%2B60.2561305%2B22.84109402%2F%2B60.3456456%2B22.82968452%2F%2B60.3398507%2B22.64909789%2F%2B60.25035649%2B22.66099771%2F</t>
  </si>
  <si>
    <t>https://laji.fi/map?coordinates=%2B60.2561305%2B22.84109402%2F%2B60.26166048%2B23.02126259%2F%2B60.35119559%2B23.01034408%2F%2B60.3456456%2B22.82968452%2F%2B60.2561305%2B22.84109402%2F</t>
  </si>
  <si>
    <t>https://laji.fi/map?coordinates=%2B60.26166048%2B23.02126259%2F%2B60.26694622%2B23.20150034%2F%2B60.35650047%2B23.19107342%2F%2B60.35119559%2B23.01034408%2F%2B60.26166048%2B23.02126259%2F</t>
  </si>
  <si>
    <t>https://laji.fi/map?coordinates=%2B60.26694622%2B23.20150034%2F%2B60.27198755%2B23.38180413%2F%2B60.36156006%2B23.37186942%2F%2B60.35650047%2B23.19107342%2F%2B60.26694622%2B23.20150034%2F</t>
  </si>
  <si>
    <t>https://laji.fi/map?coordinates=%2B60.27198755%2B23.38180413%2F%2B60.27678428%2B23.56217035%2F%2B60.36637417%2B23.5527284%2F%2B60.36156006%2B23.37186942%2F%2B60.27198755%2B23.38180413%2F</t>
  </si>
  <si>
    <t>https://laji.fi/map?coordinates=%2B60.27678428%2B23.56217035%2F%2B60.28133624%2B23.74259588%2F%2B60.37094263%2B23.73364724%2F%2B60.36637417%2B23.5527284%2F%2B60.27678428%2B23.56217035%2F</t>
  </si>
  <si>
    <t>https://laji.fi/map?coordinates=%2B60.28133624%2B23.74259588%2F%2B60.2856433%2B23.92307814%2F%2B60.3752653%2B23.91462331%2F%2B60.37094263%2B23.73364724%2F%2B60.28133624%2B23.74259588%2F</t>
  </si>
  <si>
    <t>https://laji.fi/map?coordinates=%2B60.2856433%2B23.92307814%2F%2B60.2897053%2B24.10361398%2F%2B60.37934203%2B24.09565345%2F%2B60.3752653%2B23.91462331%2F%2B60.2856433%2B23.92307814%2F</t>
  </si>
  <si>
    <t>https://laji.fi/map?coordinates=%2B60.2897053%2B24.10361398%2F%2B60.29352211%2B24.28420057%2F%2B60.38317268%2B24.27673481%2F%2B60.37934203%2B24.09565345%2F%2B60.2897053%2B24.10361398%2F</t>
  </si>
  <si>
    <t>https://laji.fi/map?coordinates=%2B60.29352211%2B24.28420057%2F%2B60.29709359%2B24.46483467%2F%2B60.38675712%2B24.45786411%2F%2B60.38317268%2B24.27673481%2F%2B60.29352211%2B24.28420057%2F</t>
  </si>
  <si>
    <t>https://laji.fi/map?coordinates=%2B60.29709359%2B24.46483467%2F%2B60.30041964%2B24.64551416%2F%2B60.39009524%2B24.63903925%2F%2B60.38675712%2B24.45786411%2F%2B60.29709359%2B24.46483467%2F</t>
  </si>
  <si>
    <t>https://laji.fi/map?coordinates=%2B60.30041964%2B24.64551416%2F%2B60.30350014%2B24.82623548%2F%2B60.39318692%2B24.82025654%2F%2B60.39009524%2B24.63903925%2F%2B60.30041964%2B24.64551416%2F</t>
  </si>
  <si>
    <t>https://laji.fi/map?coordinates=%2B60.30350014%2B24.82623548%2F%2B60.30633495%2B25.0069948%2F%2B60.39603202%2B25.00151218%2F%2B60.39318692%2B24.82025654%2F%2B60.30350014%2B24.82623548%2F</t>
  </si>
  <si>
    <t>https://laji.fi/map?coordinates=%2B60.30633495%2B25.0069948%2F%2B60.30892399%2B25.18778894%2F%2B60.39863046%2B25.18280296%2F%2B60.39603202%2B25.00151218%2F%2B60.30633495%2B25.0069948%2F</t>
  </si>
  <si>
    <t>https://laji.fi/map?coordinates=%2B60.30892399%2B25.18778894%2F%2B60.31126716%2B25.36861456%2F%2B60.40098214%2B25.3641255%2F%2B60.39863046%2B25.18280296%2F%2B60.30892399%2B25.18778894%2F</t>
  </si>
  <si>
    <t>https://laji.fi/map?coordinates=%2B60.31126716%2B25.36861456%2F%2B60.31336438%2B25.54946845%2F%2B60.40308697%2B25.54547658%2F%2B60.40098214%2B25.3641255%2F%2B60.31126716%2B25.36861456%2F</t>
  </si>
  <si>
    <t>https://laji.fi/map?coordinates=%2B60.31336438%2B25.54946845%2F%2B60.31521558%2B25.73034746%2F%2B60.4049449%2B25.726853%2F%2B60.40308697%2B25.54547658%2F%2B60.31336438%2B25.54946845%2F</t>
  </si>
  <si>
    <t>https://laji.fi/map?coordinates=%2B60.31521558%2B25.73034746%2F%2B60.3168207%2B25.91124869%2F%2B60.40655584%2B25.90825183%2F%2B60.4049449%2B25.726853%2F%2B60.31521558%2B25.73034746%2F</t>
  </si>
  <si>
    <t>https://laji.fi/map?coordinates=%2B60.3168207%2B25.91124869%2F%2B60.31817967%2B26.09216892%2F%2B60.40791976%2B26.08966984%2F%2B60.40655584%2B25.90825183%2F%2B60.3168207%2B25.91124869%2F</t>
  </si>
  <si>
    <t>https://laji.fi/map?coordinates=%2B60.31817967%2B26.09216892%2F%2B60.31929246%2B26.27310464%2F%2B60.40903659%2B26.27110347%2F%2B60.40791976%2B26.08966984%2F%2B60.31817967%2B26.09216892%2F</t>
  </si>
  <si>
    <t>https://laji.fi/map?coordinates=%2B60.31929246%2B26.27310464%2F%2B60.32015903%2B26.45405293%2F%2B60.40990631%2B26.45254977%2F%2B60.40903659%2B26.27110347%2F%2B60.31929246%2B26.27310464%2F</t>
  </si>
  <si>
    <t>https://laji.fi/map?coordinates=%2B60.32015903%2B26.45405293%2F%2B60.32077934%2B26.63501016%2F%2B60.41052887%2B26.63400511%2F%2B60.40990631%2B26.45254977%2F%2B60.32015903%2B26.45405293%2F</t>
  </si>
  <si>
    <t>https://laji.fi/map?coordinates=%2B60.32077934%2B26.63501016%2F%2B60.32115338%2B26.81597349%2F%2B60.41090427%2B26.8154666%2F%2B60.41052887%2B26.63400511%2F%2B60.32077934%2B26.63501016%2F</t>
  </si>
  <si>
    <t>https://laji.fi/map?coordinates=%2B60.32115338%2B26.81597349%2F%2B60.32128114%2B26.99694004%2F%2B60.41103249%2B26.99693135%2F%2B60.41090427%2B26.8154666%2F%2B60.32115338%2B26.81597349%2F</t>
  </si>
  <si>
    <t>https://laji.fi/map?coordinates=%2B60.32128114%2B26.99694004%2F%2B60.32116261%2B27.17790802%2F%2B60.41091353%2B27.17839752%2F%2B60.41103249%2B26.99693135%2F%2B60.32128114%2B26.99694004%2F</t>
  </si>
  <si>
    <t>https://laji.fi/map?coordinates=%2B60.32116261%2B27.17790802%2F%2B60.32079778%2B27.35887291%2F%2B60.41054738%2B27.35986057%2F%2B60.41091353%2B27.17839752%2F%2B60.32116261%2B27.17790802%2F</t>
  </si>
  <si>
    <t>https://laji.fi/map?coordinates=%2B60.32079778%2B27.35887291%2F%2B60.32018669%2B27.53983145%2F%2B60.40993406%2B27.54131722%2F%2B60.41054738%2B27.35986057%2F%2B60.32079778%2B27.35887291%2F</t>
  </si>
  <si>
    <t>https://laji.fi/map?coordinates=%2B60.32018669%2B27.53983145%2F%2B60.31932933%2B27.72078048%2F%2B60.4090736%2B27.72276426%2F%2B60.40993406%2B27.54131722%2F%2B60.32018669%2B27.53983145%2F</t>
  </si>
  <si>
    <t>https://laji.fi/map?coordinates=%2B60.18352867%2B19.23586893%2F%2B60.19392974%2B19.41449419%2F%2B60.28289519%2B19.39377973%2F%2B60.27245677%2B19.21467862%2F%2B60.18352867%2B19.23586893%2F</t>
  </si>
  <si>
    <t>https://laji.fi/map?coordinates=%2B60.19392974%2B19.41449419%2F%2B60.20409108%2B19.59324959%2F%2B60.29309304%2B19.57301213%2F%2B60.28289519%2B19.39377973%2F%2B60.19392974%2B19.41449419%2F</t>
  </si>
  <si>
    <t>https://laji.fi/map?coordinates=%2B60.20409108%2B19.59324959%2F%2B60.21401235%2B19.77213205%2F%2B60.30304996%2B19.75237273%2F%2B60.29309304%2B19.57301213%2F%2B60.20409108%2B19.59324959%2F</t>
  </si>
  <si>
    <t>https://laji.fi/map?coordinates=%2B60.21401235%2B19.77213205%2F%2B60.22369316%2B19.95113801%2F%2B60.3127656%2B19.93185793%2F%2B60.30304996%2B19.75237273%2F%2B60.21401235%2B19.77213205%2F</t>
  </si>
  <si>
    <t>https://laji.fi/map?coordinates=%2B60.22369316%2B19.95113801%2F%2B60.23313323%2B20.13026513%2F%2B60.32223964%2B20.11146539%2F%2B60.3127656%2B19.93185793%2F%2B60.22369316%2B19.95113801%2F</t>
  </si>
  <si>
    <t>https://laji.fi/map?coordinates=%2B60.23313323%2B20.13026513%2F%2B60.24233224%2B20.30951066%2F%2B60.33147177%2B20.2911923%2F%2B60.32223964%2B20.11146539%2F%2B60.23313323%2B20.13026513%2F</t>
  </si>
  <si>
    <t>https://laji.fi/map?coordinates=%2B60.24233224%2B20.30951066%2F%2B60.25128984%2B20.48887097%2F%2B60.34046165%2B20.47103503%2F%2B60.33147177%2B20.2911923%2F%2B60.24233224%2B20.30951066%2F</t>
  </si>
  <si>
    <t>https://laji.fi/map?coordinates=%2B60.25128984%2B20.48887097%2F%2B60.26000573%2B20.66834291%2F%2B60.34920896%2B20.65099041%2F%2B60.34046165%2B20.47103503%2F%2B60.25128984%2B20.48887097%2F</t>
  </si>
  <si>
    <t>https://laji.fi/map?coordinates=%2B60.26000573%2B20.66834291%2F%2B60.26847965%2B20.84792432%2F%2B60.35771345%2B20.83105624%2F%2B60.34920896%2B20.65099041%2F%2B60.26000573%2B20.66834291%2F</t>
  </si>
  <si>
    <t>https://laji.fi/map?coordinates=%2B60.26847965%2B20.84792432%2F%2B60.27671131%2B21.0276123%2F%2B60.36597481%2B21.01122959%2F%2B60.35771345%2B20.83105624%2F%2B60.26847965%2B20.84792432%2F</t>
  </si>
  <si>
    <t>https://laji.fi/map?coordinates=%2B60.27671131%2B21.0276123%2F%2B60.28470044%2B21.20740395%2F%2B60.37399278%2B21.19150754%2F%2B60.36597481%2B21.01122959%2F%2B60.27671131%2B21.0276123%2F</t>
  </si>
  <si>
    <t>https://laji.fi/map?coordinates=%2B60.28470044%2B21.20740395%2F%2B60.29244675%2B21.38729617%2F%2B60.38176708%2B21.37188695%2F%2B60.37399278%2B21.19150754%2F%2B60.28470044%2B21.20740395%2F</t>
  </si>
  <si>
    <t>https://laji.fi/map?coordinates=%2B60.29244675%2B21.38729617%2F%2B60.29994997%2B21.56728575%2F%2B60.38929742%2B21.55236461%2F%2B60.38176708%2B21.37188695%2F%2B60.29244675%2B21.38729617%2F</t>
  </si>
  <si>
    <t>https://laji.fi/map?coordinates=%2B60.29994997%2B21.56728575%2F%2B60.30720985%2B21.74736958%2F%2B60.39658355%2B21.73293736%2F%2B60.38929742%2B21.55236461%2F%2B60.29994997%2B21.56728575%2F</t>
  </si>
  <si>
    <t>https://laji.fi/map?coordinates=%2B60.30720985%2B21.74736958%2F%2B60.31422614%2B21.92754476%2F%2B60.40362522%2B21.91360228%2F%2B60.39658355%2B21.73293736%2F%2B60.30720985%2B21.74736958%2F</t>
  </si>
  <si>
    <t>https://laji.fi/map?coordinates=%2B60.31422614%2B21.92754476%2F%2B60.3209986%2B22.10780811%2F%2B60.41042218%2B22.09435617%2F%2B60.40362522%2B21.91360228%2F%2B60.31422614%2B21.92754476%2F</t>
  </si>
  <si>
    <t>https://laji.fi/map?coordinates=%2B60.3209986%2B22.10780811%2F%2B60.32752697%2B22.28815628%2F%2B60.41697419%2B22.27519565%2F%2B60.41042218%2B22.09435617%2F%2B60.3209986%2B22.10780811%2F</t>
  </si>
  <si>
    <t>https://laji.fi/map?coordinates=%2B60.32752697%2B22.28815628%2F%2B60.33381108%2B22.46858725%2F%2B60.42328105%2B22.45611865%2F%2B60.41697419%2B22.27519565%2F%2B60.32752697%2B22.28815628%2F</t>
  </si>
  <si>
    <t>https://laji.fi/map?coordinates=%2B60.33381108%2B22.46858725%2F%2B60.3398507%2B22.64909789%2F%2B60.42934255%2B22.63712204%2F%2B60.42328105%2B22.45611865%2F%2B60.33381108%2B22.46858725%2F</t>
  </si>
  <si>
    <t>https://laji.fi/map?coordinates=%2B60.3398507%2B22.64909789%2F%2B60.3456456%2B22.82968452%2F%2B60.43515846%2B22.8182021%2F%2B60.42934255%2B22.63712204%2F%2B60.3398507%2B22.64909789%2F</t>
  </si>
  <si>
    <t>https://laji.fi/map?coordinates=%2B60.3456456%2B22.82968452%2F%2B60.35119559%2B23.01034408%2F%2B60.44072857%2B22.99935575%2F%2B60.43515846%2B22.8182021%2F%2B60.3456456%2B22.82968452%2F</t>
  </si>
  <si>
    <t>https://laji.fi/map?coordinates=%2B60.35119559%2B23.01034408%2F%2B60.35650047%2B23.19107342%2F%2B60.44605269%2B23.18057981%2F%2B60.44072857%2B22.99935575%2F%2B60.35119559%2B23.01034408%2F</t>
  </si>
  <si>
    <t>https://laji.fi/map?coordinates=%2B60.35650047%2B23.19107342%2F%2B60.36156006%2B23.37186942%2F%2B60.45113063%2B23.36187113%2F%2B60.44605269%2B23.18057981%2F%2B60.35650047%2B23.19107342%2F</t>
  </si>
  <si>
    <t>https://laji.fi/map?coordinates=%2B60.36156006%2B23.37186942%2F%2B60.36637417%2B23.5527284%2F%2B60.4559622%2B23.54322601%2F%2B60.45113063%2B23.36187113%2F%2B60.36156006%2B23.37186942%2F</t>
  </si>
  <si>
    <t>https://laji.fi/map?coordinates=%2B60.36637417%2B23.5527284%2F%2B60.37094263%2B23.73364724%2F%2B60.46054725%2B23.7246413%2F%2B60.4559622%2B23.54322601%2F%2B60.36637417%2B23.5527284%2F</t>
  </si>
  <si>
    <t>https://laji.fi/map?coordinates=%2B60.37094263%2B23.73364724%2F%2B60.3752653%2B23.91462331%2F%2B60.46488561%2B23.90611433%2F%2B60.46054725%2B23.7246413%2F%2B60.37094263%2B23.73364724%2F</t>
  </si>
  <si>
    <t>https://laji.fi/map?coordinates=%2B60.3752653%2B23.91462331%2F%2B60.37934203%2B24.09565345%2F%2B60.46897714%2B24.08764191%2F%2B60.46488561%2B23.90611433%2F%2B60.3752653%2B23.91462331%2F</t>
  </si>
  <si>
    <t>https://laji.fi/map?coordinates=%2B60.37934203%2B24.09565345%2F%2B60.38317268%2B24.27673481%2F%2B60.47282171%2B24.2692212%2F%2B60.46897714%2B24.08764191%2F%2B60.37934203%2B24.09565345%2F</t>
  </si>
  <si>
    <t>https://laji.fi/map?coordinates=%2B60.38317268%2B24.27673481%2F%2B60.38675712%2B24.45786411%2F%2B60.47641917%2B24.45084888%2F%2B60.47282171%2B24.2692212%2F%2B60.38317268%2B24.27673481%2F</t>
  </si>
  <si>
    <t>https://laji.fi/map?coordinates=%2B60.38675712%2B24.45786411%2F%2B60.39009524%2B24.63903925%2F%2B60.47976943%2B24.63252282%2F%2B60.47641917%2B24.45084888%2F%2B60.38675712%2B24.45786411%2F</t>
  </si>
  <si>
    <t>https://laji.fi/map?coordinates=%2B60.39009524%2B24.63903925%2F%2B60.39318692%2B24.82025654%2F%2B60.48287234%2B24.81423926%2F%2B60.47976943%2B24.63252282%2F%2B60.39009524%2B24.63903925%2F</t>
  </si>
  <si>
    <t>https://laji.fi/map?coordinates=%2B60.39318692%2B24.82025654%2F%2B60.39603202%2B25.00151218%2F%2B60.48572778%2B24.9959944%2F%2B60.48287234%2B24.81423926%2F%2B60.39318692%2B24.82025654%2F</t>
  </si>
  <si>
    <t>https://laji.fi/map?coordinates=%2B60.39603202%2B25.00151218%2F%2B60.39863046%2B25.18280296%2F%2B60.48833567%2B25.17778499%2F%2B60.48572778%2B24.9959944%2F%2B60.39603202%2B25.00151218%2F</t>
  </si>
  <si>
    <t>https://laji.fi/map?coordinates=%2B60.39863046%2B25.18280296%2F%2B60.40098214%2B25.3641255%2F%2B60.4906959%2B25.35960763%2F%2B60.48833567%2B25.17778499%2F%2B60.39863046%2B25.18280296%2F</t>
  </si>
  <si>
    <t>https://laji.fi/map?coordinates=%2B60.40098214%2B25.3641255%2F%2B60.40308697%2B25.54547658%2F%2B60.49280839%2B25.54145909%2F%2B60.4906959%2B25.35960763%2F%2B60.40098214%2B25.3641255%2F</t>
  </si>
  <si>
    <t>https://laji.fi/map?coordinates=%2B60.40308697%2B25.54547658%2F%2B60.4049449%2B25.726853%2F%2B60.49467306%2B25.72333611%2F%2B60.49280839%2B25.54145909%2F%2B60.40308697%2B25.54547658%2F</t>
  </si>
  <si>
    <t>https://laji.fi/map?coordinates=%2B60.4049449%2B25.726853%2F%2B60.40655584%2B25.90825183%2F%2B60.49628987%2B25.90523575%2F%2B60.49467306%2B25.72333611%2F%2B60.4049449%2B25.726853%2F</t>
  </si>
  <si>
    <t>https://laji.fi/map?coordinates=%2B60.40655584%2B25.90825183%2F%2B60.40791976%2B26.08966984%2F%2B60.49765874%2B26.08715472%2F%2B60.49628987%2B25.90523575%2F%2B60.40655584%2B25.90825183%2F</t>
  </si>
  <si>
    <t>https://laji.fi/map?coordinates=%2B60.40791976%2B26.08966984%2F%2B60.40903659%2B26.27110347%2F%2B60.49877963%2B26.26908945%2F%2B60.49765874%2B26.08715472%2F%2B60.40791976%2B26.08966984%2F</t>
  </si>
  <si>
    <t>https://laji.fi/map?coordinates=%2B60.40903659%2B26.27110347%2F%2B60.40990631%2B26.45254977%2F%2B60.49965251%2B26.45103696%2F%2B60.49877963%2B26.26908945%2F%2B60.40903659%2B26.27110347%2F</t>
  </si>
  <si>
    <t>https://laji.fi/map?coordinates=%2B60.40990631%2B26.45254977%2F%2B60.41052887%2B26.63400511%2F%2B60.50027734%2B26.63299361%2F%2B60.49965251%2B26.45103696%2F%2B60.40990631%2B26.45254977%2F</t>
  </si>
  <si>
    <t>https://laji.fi/map?coordinates=%2B60.41052887%2B26.63400511%2F%2B60.41090427%2B26.8154666%2F%2B60.5006541%2B26.81495647%2F%2B60.50027734%2B26.63299361%2F%2B60.41052887%2B26.63400511%2F</t>
  </si>
  <si>
    <t>https://laji.fi/map?coordinates=%2B60.41090427%2B26.8154666%2F%2B60.41103249%2B26.99693135%2F%2B60.50078278%2B26.99692261%2F%2B60.5006541%2B26.81495647%2F%2B60.41090427%2B26.8154666%2F</t>
  </si>
  <si>
    <t>https://laji.fi/map?coordinates=%2B60.41103249%2B26.99693135%2F%2B60.41091353%2B27.17839752%2F%2B60.50066338%2B27.17889017%2F%2B60.50078278%2B26.99692261%2F%2B60.41103249%2B26.99693135%2F</t>
  </si>
  <si>
    <t>https://laji.fi/map?coordinates=%2B60.41091353%2B27.17839752%2F%2B60.41054738%2B27.35986057%2F%2B60.5002959%2B27.36085458%2F%2B60.50066338%2B27.17889017%2F%2B60.41091353%2B27.17839752%2F</t>
  </si>
  <si>
    <t>https://laji.fi/map?coordinates=%2B60.41054738%2B27.35986057%2F%2B60.40993406%2B27.54131722%2F%2B60.49968034%2B27.54281252%2F%2B60.5002959%2B27.36085458%2F%2B60.41054738%2B27.35986057%2F</t>
  </si>
  <si>
    <t>https://laji.fi/map?coordinates=%2B60.40993406%2B27.54131722%2F%2B60.4090736%2B27.72276426%2F%2B60.49881674%2B27.72476078%2F%2B60.49968034%2B27.54281252%2F%2B60.40993406%2B27.54131722%2F</t>
  </si>
  <si>
    <t>https://laji.fi/map?coordinates=%2B60.4090736%2B27.72276426%2F%2B60.40796601%2B27.90419858%2F%2B60.49770512%2B27.9066962%2F%2B60.49881674%2B27.72476078%2F%2B60.4090736%2B27.72276426%2F</t>
  </si>
  <si>
    <t>https://laji.fi/map?coordinates=%2B60.26177817%2B19.03571211%2F%2B60.27245677%2B19.21467862%2F%2B60.36137918%2B19.1933541%2F%2B60.35066219%2B19.01391002%2F%2B60.26177817%2B19.03571211%2F</t>
  </si>
  <si>
    <t>https://laji.fi/map?coordinates=%2B60.27245677%2B19.21467862%2F%2B60.28289519%2B19.39377973%2F%2B60.37185513%2B19.37293398%2F%2B60.36137918%2B19.1933541%2F%2B60.27245677%2B19.21467862%2F</t>
  </si>
  <si>
    <t>https://laji.fi/map?coordinates=%2B60.28289519%2B19.39377973%2F%2B60.29309304%2B19.57301213%2F%2B60.38208969%2B19.55264632%2F%2B60.37185513%2B19.37293398%2F%2B60.28289519%2B19.39377973%2F</t>
  </si>
  <si>
    <t>https://laji.fi/map?coordinates=%2B60.29309304%2B19.57301213%2F%2B60.30304996%2B19.75237273%2F%2B60.39208247%2B19.732488%2F%2B60.38208969%2B19.55264632%2F%2B60.29309304%2B19.57301213%2F</t>
  </si>
  <si>
    <t>https://laji.fi/map?coordinates=%2B60.30304996%2B19.75237273%2F%2B60.3127656%2B19.93185793%2F%2B60.40183311%2B19.91245541%2F%2B60.39208247%2B19.732488%2F%2B60.30304996%2B19.75237273%2F</t>
  </si>
  <si>
    <t>https://laji.fi/map?coordinates=%2B60.3127656%2B19.93185793%2F%2B60.32223964%2B20.11146539%2F%2B60.41134131%2B20.09254617%2F%2B60.40183311%2B19.91245541%2F%2B60.3127656%2B19.93185793%2F</t>
  </si>
  <si>
    <t>https://laji.fi/map?coordinates=%2B60.32223964%2B20.11146539%2F%2B60.33147177%2B20.2911923%2F%2B60.42060675%2B20.27275745%2F%2B60.41134131%2B20.09254617%2F%2B60.32223964%2B20.11146539%2F</t>
  </si>
  <si>
    <t>https://laji.fi/map?coordinates=%2B60.33147177%2B20.2911923%2F%2B60.34046165%2B20.47103503%2F%2B60.42962908%2B20.45308561%2F%2B60.42060675%2B20.27275745%2F%2B60.33147177%2B20.2911923%2F</t>
  </si>
  <si>
    <t>https://laji.fi/map?coordinates=%2B60.34046165%2B20.47103503%2F%2B60.34920896%2B20.65099041%2F%2B60.43840798%2B20.63352742%2F%2B60.42962908%2B20.45308561%2F%2B60.34046165%2B20.47103503%2F</t>
  </si>
  <si>
    <t>https://laji.fi/map?coordinates=%2B60.34920896%2B20.65099041%2F%2B60.35771345%2B20.83105624%2F%2B60.44694319%2B20.81408069%2F%2B60.43840798%2B20.63352742%2F%2B60.34920896%2B20.65099041%2F</t>
  </si>
  <si>
    <t>https://laji.fi/map?coordinates=%2B60.35771345%2B20.83105624%2F%2B60.36597481%2B21.01122959%2F%2B60.45523443%2B20.99474244%2F%2B60.44694319%2B20.81408069%2F%2B60.35771345%2B20.83105624%2F</t>
  </si>
  <si>
    <t>https://laji.fi/map?coordinates=%2B60.36597481%2B21.01122959%2F%2B60.37399278%2B21.19150754%2F%2B60.4632814%2B21.17550973%2F%2B60.45523443%2B20.99474244%2F%2B60.36597481%2B21.01122959%2F</t>
  </si>
  <si>
    <t>https://laji.fi/map?coordinates=%2B60.37399278%2B21.19150754%2F%2B60.38176708%2B21.37188695%2F%2B60.47108383%2B21.3563794%2F%2B60.4632814%2B21.17550973%2F%2B60.37399278%2B21.19150754%2F</t>
  </si>
  <si>
    <t>https://laji.fi/map?coordinates=%2B60.38176708%2B21.37188695%2F%2B60.38929742%2B21.55236461%2F%2B60.47864143%2B21.53734819%2F%2B60.47108383%2B21.3563794%2F%2B60.38176708%2B21.37188695%2F</t>
  </si>
  <si>
    <t>https://laji.fi/map?coordinates=%2B60.38929742%2B21.55236461%2F%2B60.39658355%2B21.73293736%2F%2B60.48595395%2B21.71841293%2F%2B60.47864143%2B21.53734819%2F%2B60.38929742%2B21.55236461%2F</t>
  </si>
  <si>
    <t>https://laji.fi/map?coordinates=%2B60.39658355%2B21.73293736%2F%2B60.40362522%2B21.91360228%2F%2B60.49302114%2B21.89957069%2F%2B60.48595395%2B21.71841293%2F%2B60.39658355%2B21.73293736%2F</t>
  </si>
  <si>
    <t>https://laji.fi/map?coordinates=%2B60.40362522%2B21.91360228%2F%2B60.41042218%2B22.09435617%2F%2B60.49984274%2B22.08081821%2F%2B60.49302114%2B21.89957069%2F%2B60.40362522%2B21.91360228%2F</t>
  </si>
  <si>
    <t>https://laji.fi/map?coordinates=%2B60.41042218%2B22.09435617%2F%2B60.41697419%2B22.27519565%2F%2B60.50641851%2B22.26215209%2F%2B60.49984274%2B22.08081821%2F%2B60.41042218%2B22.09435617%2F</t>
  </si>
  <si>
    <t>https://laji.fi/map?coordinates=%2B60.41697419%2B22.27519565%2F%2B60.42328105%2B22.45611865%2F%2B60.51274826%2B22.44357024%2F%2B60.50641851%2B22.26215209%2F%2B60.41697419%2B22.27519565%2F</t>
  </si>
  <si>
    <t>https://laji.fi/map?coordinates=%2B60.42328105%2B22.45611865%2F%2B60.42934255%2B22.63712204%2F%2B60.51883176%2B22.6250695%2F%2B60.51274826%2B22.44357024%2F%2B60.42328105%2B22.45611865%2F</t>
  </si>
  <si>
    <t>https://laji.fi/map?coordinates=%2B60.42934255%2B22.63712204%2F%2B60.43515846%2B22.8182021%2F%2B60.52466879%2B22.80664613%2F%2B60.51883176%2B22.6250695%2F%2B60.42934255%2B22.63712204%2F</t>
  </si>
  <si>
    <t>https://laji.fi/map?coordinates=%2B60.43515846%2B22.8182021%2F%2B60.44072857%2B22.99935575%2F%2B60.53025912%2B22.988297%2F%2B60.52466879%2B22.80664613%2F%2B60.43515846%2B22.8182021%2F</t>
  </si>
  <si>
    <t>https://laji.fi/map?coordinates=%2B60.44072857%2B22.99935575%2F%2B60.44605269%2B23.18057981%2F%2B60.53560259%2B23.17001893%2F%2B60.53025912%2B22.988297%2F%2B60.44072857%2B22.99935575%2F</t>
  </si>
  <si>
    <t>https://laji.fi/map?coordinates=%2B60.44605269%2B23.18057981%2F%2B60.45113063%2B23.36187113%2F%2B60.54069899%2B23.35180873%2F%2B60.53560259%2B23.17001893%2F%2B60.44605269%2B23.18057981%2F</t>
  </si>
  <si>
    <t>https://laji.fi/map?coordinates=%2B60.45113063%2B23.36187113%2F%2B60.4559622%2B23.54322601%2F%2B60.54554813%2B23.53366266%2F%2B60.54069899%2B23.35180873%2F%2B60.45113063%2B23.36187113%2F</t>
  </si>
  <si>
    <t>https://laji.fi/map?coordinates=%2B60.4559622%2B23.54322601%2F%2B60.46054725%2B23.7246413%2F%2B60.55014984%2B23.71557756%2F%2B60.54554813%2B23.53366266%2F%2B60.4559622%2B23.54322601%2F</t>
  </si>
  <si>
    <t>https://laji.fi/map?coordinates=%2B60.46054725%2B23.7246413%2F%2B60.46488561%2B23.90611433%2F%2B60.55450399%2B23.89755073%2F%2B60.55014984%2B23.71557756%2F%2B60.46054725%2B23.7246413%2F</t>
  </si>
  <si>
    <t>https://laji.fi/map?coordinates=%2B60.46488561%2B23.90611433%2F%2B60.46897714%2B24.08764191%2F%2B60.55861041%2B24.07957893%2F%2B60.55450399%2B23.89755073%2F%2B60.46488561%2B23.90611433%2F</t>
  </si>
  <si>
    <t>https://laji.fi/map?coordinates=%2B60.46897714%2B24.08764191%2F%2B60.47282171%2B24.2692212%2F%2B60.56246897%2B24.26165934%2F%2B60.55861041%2B24.07957893%2F%2B60.46897714%2B24.08764191%2F</t>
  </si>
  <si>
    <t>https://laji.fi/map?coordinates=%2B60.47282171%2B24.2692212%2F%2B60.47641917%2B24.45084888%2F%2B60.56607952%2B24.44378858%2F%2B60.56246897%2B24.26165934%2F%2B60.47282171%2B24.2692212%2F</t>
  </si>
  <si>
    <t>https://laji.fi/map?coordinates=%2B60.47641917%2B24.45084888%2F%2B60.47976943%2B24.63252282%2F%2B60.56944197%2B24.62596452%2F%2B60.56607952%2B24.44378858%2F%2B60.47641917%2B24.45084888%2F</t>
  </si>
  <si>
    <t>https://laji.fi/map?coordinates=%2B60.47976943%2B24.63252282%2F%2B60.48287234%2B24.81423926%2F%2B60.57255618%2B24.80818331%2F%2B60.56944197%2B24.62596452%2F%2B60.47976943%2B24.63252282%2F</t>
  </si>
  <si>
    <t>https://laji.fi/map?coordinates=%2B60.48287234%2B24.81423926%2F%2B60.48572778%2B24.9959944%2F%2B60.57542203%2B24.99044115%2F%2B60.57255618%2B24.80818331%2F%2B60.48287234%2B24.81423926%2F</t>
  </si>
  <si>
    <t>https://laji.fi/map?coordinates=%2B60.48572778%2B24.9959944%2F%2B60.48833567%2B25.17778499%2F%2B60.57803941%2B25.17273476%2F%2B60.57542203%2B24.99044115%2F%2B60.48572778%2B24.9959944%2F</t>
  </si>
  <si>
    <t>https://laji.fi/map?coordinates=%2B60.48833567%2B25.17778499%2F%2B60.4906959%2B25.35960763%2F%2B60.58040824%2B25.35506072%2F%2B60.57803941%2B25.17273476%2F%2B60.48833567%2B25.17778499%2F</t>
  </si>
  <si>
    <t>https://laji.fi/map?coordinates=%2B60.4906959%2B25.35960763%2F%2B60.49280839%2B25.54145909%2F%2B60.58252842%2B25.53741575%2F%2B60.58040824%2B25.35506072%2F%2B60.4906959%2B25.35960763%2F</t>
  </si>
  <si>
    <t>https://laji.fi/map?coordinates=%2B60.49280839%2B25.54145909%2F%2B60.49467306%2B25.72333611%2F%2B60.58439989%2B25.7197966%2F%2B60.58252842%2B25.53741575%2F%2B60.49280839%2B25.54145909%2F</t>
  </si>
  <si>
    <t>https://laji.fi/map?coordinates=%2B60.49467306%2B25.72333611%2F%2B60.49628987%2B25.90523575%2F%2B60.58602259%2B25.90220026%2F%2B60.58439989%2B25.7197966%2F%2B60.49467306%2B25.72333611%2F</t>
  </si>
  <si>
    <t>https://laji.fi/map?coordinates=%2B60.49628987%2B25.90523575%2F%2B60.49765874%2B26.08715472%2F%2B60.58739645%2B26.08462342%2F%2B60.58602259%2B25.90220026%2F%2B60.49628987%2B25.90523575%2F</t>
  </si>
  <si>
    <t>https://laji.fi/map?coordinates=%2B60.49765874%2B26.08715472%2F%2B60.49877963%2B26.26908945%2F%2B60.58852143%2B26.26706246%2F%2B60.58739645%2B26.08462342%2F%2B60.49765874%2B26.08715472%2F</t>
  </si>
  <si>
    <t>https://laji.fi/map?coordinates=%2B60.49877963%2B26.26908945%2F%2B60.49965251%2B26.45103696%2F%2B60.58939748%2B26.44951442%2F%2B60.58852143%2B26.26706246%2F%2B60.49877963%2B26.26908945%2F</t>
  </si>
  <si>
    <t>https://laji.fi/map?coordinates=%2B60.49965251%2B26.45103696%2F%2B60.50027734%2B26.63299361%2F%2B60.59002458%2B26.6319756%2F%2B60.58939748%2B26.44951442%2F%2B60.49965251%2B26.45103696%2F</t>
  </si>
  <si>
    <t>https://laji.fi/map?coordinates=%2B60.50027734%2B26.63299361%2F%2B60.5006541%2B26.81495647%2F%2B60.59040271%2B26.81444304%2F%2B60.59002458%2B26.6319756%2F%2B60.50027734%2B26.63299361%2F</t>
  </si>
  <si>
    <t>https://laji.fi/map?coordinates=%2B60.5006541%2B26.81495647%2F%2B60.50078278%2B26.99692261%2F%2B60.59053186%2B26.99691381%2F%2B60.59040271%2B26.81444304%2F%2B60.5006541%2B26.81495647%2F</t>
  </si>
  <si>
    <t>https://laji.fi/map?coordinates=%2B60.50078278%2B26.99692261%2F%2B60.50066338%2B27.17889017%2F%2B60.59041202%2B27.17938598%2F%2B60.59053186%2B26.99691381%2F%2B60.50078278%2B26.99692261%2F</t>
  </si>
  <si>
    <t>https://laji.fi/map?coordinates=%2B60.50066338%2B27.17889017%2F%2B60.5002959%2B27.36085458%2F%2B60.59004319%2B27.36185498%2F%2B60.59041202%2B27.17938598%2F%2B60.50066338%2B27.17889017%2F</t>
  </si>
  <si>
    <t>https://laji.fi/map?coordinates=%2B60.5002959%2B27.36085458%2F%2B60.49968034%2B27.54281252%2F%2B60.58942538%2B27.54431745%2F%2B60.59004319%2B27.36185498%2F%2B60.5002959%2B27.36085458%2F</t>
  </si>
  <si>
    <t>https://laji.fi/map?coordinates=%2B60.49968034%2B27.54281252%2F%2B60.49881674%2B27.72476078%2F%2B60.58855863%2B27.72677015%2F%2B60.58942538%2B27.54431745%2F%2B60.49968034%2B27.54281252%2F</t>
  </si>
  <si>
    <t>https://laji.fi/map?coordinates=%2B60.49881674%2B27.72476078%2F%2B60.49770512%2B27.9066962%2F%2B60.58744295%2B27.90920989%2F%2B60.58855863%2B27.72677015%2F%2B60.49881674%2B27.72476078%2F</t>
  </si>
  <si>
    <t>https://laji.fi/map?coordinates=%2B60.37185513%2B19.37293398%2F%2B60.38208969%2B19.55264632%2F%2B60.47108096%2B19.53215102%2F%2B60.46080951%2B19.35195578%2F%2B60.37185513%2B19.37293398%2F</t>
  </si>
  <si>
    <t>https://laji.fi/map?coordinates=%2B60.38208969%2B19.55264632%2F%2B60.39208247%2B19.732488%2F%2B60.4811098%2B19.71247675%2F%2B60.47108096%2B19.53215102%2F%2B60.38208969%2B19.55264632%2F</t>
  </si>
  <si>
    <t>https://laji.fi/map?coordinates=%2B60.39208247%2B19.732488%2F%2B60.40183311%2B19.91245541%2F%2B60.49089564%2B19.89292935%2F%2B60.4811098%2B19.71247675%2F%2B60.39208247%2B19.732488%2F</t>
  </si>
  <si>
    <t>https://laji.fi/map?coordinates=%2B60.40183311%2B19.91245541%2F%2B60.41134131%2B20.09254617%2F%2B60.50043818%2B20.07350641%2F%2B60.49089564%2B19.89292935%2F%2B60.40183311%2B19.91245541%2F</t>
  </si>
  <si>
    <t>https://laji.fi/map?coordinates=%2B60.41134131%2B20.09254617%2F%2B60.42060675%2B20.27275745%2F%2B60.50973711%2B20.25420508%2F%2B60.50043818%2B20.07350641%2F%2B60.41134131%2B20.09254617%2F</t>
  </si>
  <si>
    <t>https://laji.fi/map?coordinates=%2B60.42060675%2B20.27275745%2F%2B60.42962908%2B20.45308561%2F%2B60.51879206%2B20.43502167%2F%2B60.50973711%2B20.25420508%2F%2B60.42060675%2B20.27275745%2F</t>
  </si>
  <si>
    <t>https://laji.fi/map?coordinates=%2B60.42962908%2B20.45308561%2F%2B60.43840798%2B20.63352742%2F%2B60.52760273%2B20.61595296%2F%2B60.51879206%2B20.43502167%2F%2B60.42962908%2B20.45308561%2F</t>
  </si>
  <si>
    <t>https://laji.fi/map?coordinates=%2B60.43840798%2B20.63352742%2F%2B60.44694319%2B20.81408069%2F%2B60.53616884%2B20.7969967%2F%2B60.52760273%2B20.61595296%2F%2B60.43840798%2B20.63352742%2F</t>
  </si>
  <si>
    <t>https://laji.fi/map?coordinates=%2B60.44694319%2B20.81408069%2F%2B60.45523443%2B20.99474244%2F%2B60.54449011%2B20.97814992%2F%2B60.53616884%2B20.7969967%2F%2B60.44694319%2B20.81408069%2F</t>
  </si>
  <si>
    <t>https://laji.fi/map?coordinates=%2B60.45523443%2B20.99474244%2F%2B60.4632814%2B21.17550973%2F%2B60.55256624%2B21.15940962%2F%2B60.54449011%2B20.97814992%2F%2B60.45523443%2B20.99474244%2F</t>
  </si>
  <si>
    <t>https://laji.fi/map?coordinates=%2B60.4632814%2B21.17550973%2F%2B60.47108383%2B21.3563794%2F%2B60.56039696%2B21.34077262%2F%2B60.55256624%2B21.15940962%2F%2B60.4632814%2B21.17550973%2F</t>
  </si>
  <si>
    <t>https://laji.fi/map?coordinates=%2B60.47108383%2B21.3563794%2F%2B60.47864143%2B21.53734819%2F%2B60.56798198%2B21.52223564%2F%2B60.56039696%2B21.34077262%2F%2B60.47108383%2B21.3563794%2F</t>
  </si>
  <si>
    <t>https://laji.fi/map?coordinates=%2B60.47864143%2B21.53734819%2F%2B60.48595395%2B21.71841293%2F%2B60.57532103%2B21.70379549%2F%2B60.56798198%2B21.52223564%2F%2B60.47864143%2B21.53734819%2F</t>
  </si>
  <si>
    <t>https://laji.fi/map?coordinates=%2B60.48595395%2B21.71841293%2F%2B60.49302114%2B21.89957069%2F%2B60.58241388%2B21.88544918%2F%2B60.57532103%2B21.70379549%2F%2B60.48595395%2B21.71841293%2F</t>
  </si>
  <si>
    <t>https://laji.fi/map?coordinates=%2B60.49302114%2B21.89957069%2F%2B60.49984274%2B22.08081821%2F%2B60.58926025%2B22.06719345%2F%2B60.58241388%2B21.88544918%2F%2B60.49302114%2B21.89957069%2F</t>
  </si>
  <si>
    <t>https://laji.fi/map?coordinates=%2B60.49984274%2B22.08081821%2F%2B60.50641851%2B22.26215209%2F%2B60.59585992%2B22.24902488%2F%2B60.58926025%2B22.06719345%2F%2B60.49984274%2B22.08081821%2F</t>
  </si>
  <si>
    <t>https://laji.fi/map?coordinates=%2B60.50641851%2B22.26215209%2F%2B60.51274826%2B22.44357024%2F%2B60.60221268%2B22.43094132%2F%2B60.59585992%2B22.24902488%2F%2B60.50641851%2B22.26215209%2F</t>
  </si>
  <si>
    <t>https://laji.fi/map?coordinates=%2B60.51274826%2B22.44357024%2F%2B60.51883176%2B22.6250695%2F%2B60.6083183%2B22.61293959%2F%2B60.60221268%2B22.43094132%2F%2B60.51274826%2B22.44357024%2F</t>
  </si>
  <si>
    <t>https://laji.fi/map?coordinates=%2B60.51883176%2B22.6250695%2F%2B60.52466879%2B22.80664613%2F%2B60.61417656%2B22.79501594%2F%2B60.6083183%2B22.61293959%2F%2B60.51883176%2B22.6250695%2F</t>
  </si>
  <si>
    <t>https://laji.fi/map?coordinates=%2B60.52466879%2B22.80664613%2F%2B60.53025912%2B22.988297%2F%2B60.61978724%2B22.97716721%2F%2B60.61417656%2B22.79501594%2F%2B60.52466879%2B22.80664613%2F</t>
  </si>
  <si>
    <t>https://laji.fi/map?coordinates=%2B60.53025912%2B22.988297%2F%2B60.53560259%2B23.17001893%2F%2B60.62515015%2B23.15939018%2F%2B60.61978724%2B22.97716721%2F%2B60.53025912%2B22.988297%2F</t>
  </si>
  <si>
    <t>https://laji.fi/map?coordinates=%2B60.53560259%2B23.17001893%2F%2B60.54069899%2B23.35180873%2F%2B60.63026511%2B23.34168162%2F%2B60.62515015%2B23.15939018%2F%2B60.53560259%2B23.17001893%2F</t>
  </si>
  <si>
    <t>https://laji.fi/map?coordinates=%2B60.54069899%2B23.35180873%2F%2B60.54554813%2B23.53366266%2F%2B60.63513191%2B23.5240378%2F%2B60.63026511%2B23.34168162%2F%2B60.54069899%2B23.35180873%2F</t>
  </si>
  <si>
    <t>https://laji.fi/map?coordinates=%2B60.54554813%2B23.53366266%2F%2B60.55014984%2B23.71557756%2F%2B60.63975039%2B23.70645552%2F%2B60.63513191%2B23.5240378%2F%2B60.54554813%2B23.53366266%2F</t>
  </si>
  <si>
    <t>https://laji.fi/map?coordinates=%2B60.55014984%2B23.71557756%2F%2B60.55450399%2B23.89755073%2F%2B60.64412041%2B23.88893202%2F%2B60.63975039%2B23.70645552%2F%2B60.55014984%2B23.71557756%2F</t>
  </si>
  <si>
    <t>https://laji.fi/map?coordinates=%2B60.55450399%2B23.89755073%2F%2B60.55861041%2B24.07957893%2F%2B60.6482418%2B24.07146405%2F%2B60.64412041%2B23.88893202%2F%2B60.55450399%2B23.89755073%2F</t>
  </si>
  <si>
    <t>https://laji.fi/map?coordinates=%2B60.55861041%2B24.07957893%2F%2B60.56246897%2B24.26165934%2F%2B60.65211442%2B24.25404878%2F%2B60.6482418%2B24.07146405%2F%2B60.55861041%2B24.07957893%2F</t>
  </si>
  <si>
    <t>https://laji.fi/map?coordinates=%2B60.56246897%2B24.26165934%2F%2B60.56607952%2B24.44378858%2F%2B60.65573815%2B24.43668281%2F%2B60.65211442%2B24.25404878%2F%2B60.56246897%2B24.26165934%2F</t>
  </si>
  <si>
    <t>https://laji.fi/map?coordinates=%2B60.56607952%2B24.44378858%2F%2B60.56944197%2B24.62596452%2F%2B60.65911287%2B24.61936397%2F%2B60.65573815%2B24.43668281%2F%2B60.56607952%2B24.44378858%2F</t>
  </si>
  <si>
    <t>https://laji.fi/map?coordinates=%2B60.56944197%2B24.62596452%2F%2B60.57255618%2B24.80818331%2F%2B60.66223844%2B24.80208834%2F%2B60.65911287%2B24.61936397%2F%2B60.56944197%2B24.62596452%2F</t>
  </si>
  <si>
    <t>https://laji.fi/map?coordinates=%2B60.57255618%2B24.80818331%2F%2B60.57542203%2B24.99044115%2F%2B60.66511474%2B24.9848521%2F%2B60.66223844%2B24.80208834%2F%2B60.57255618%2B24.80818331%2F</t>
  </si>
  <si>
    <t>https://laji.fi/map?coordinates=%2B60.57542203%2B24.99044115%2F%2B60.57803941%2B25.17273476%2F%2B60.66774168%2B25.16765198%2F%2B60.66511474%2B24.9848521%2F%2B60.57542203%2B24.99044115%2F</t>
  </si>
  <si>
    <t>https://laji.fi/map?coordinates=%2B60.57803941%2B25.17273476%2F%2B60.58040824%2B25.35506072%2F%2B60.67011915%2B25.35048449%2F%2B60.66774168%2B25.16765198%2F%2B60.57803941%2B25.17273476%2F</t>
  </si>
  <si>
    <t>https://laji.fi/map?coordinates=%2B60.58040824%2B25.35506072%2F%2B60.58252842%2B25.53741575%2F%2B60.67224707%2B25.53334635%2F%2B60.67011915%2B25.35048449%2F%2B60.58040824%2B25.35506072%2F</t>
  </si>
  <si>
    <t>https://laji.fi/map?coordinates=%2B60.58252842%2B25.53741575%2F%2B60.58439989%2B25.7197966%2F%2B60.67412537%2B25.71623426%2F%2B60.67224707%2B25.53334635%2F%2B60.58252842%2B25.53741575%2F</t>
  </si>
  <si>
    <t>https://laji.fi/map?coordinates=%2B60.58439989%2B25.7197966%2F%2B60.58602259%2B25.90220026%2F%2B60.67575399%2B25.8991452%2F%2B60.67412537%2B25.71623426%2F%2B60.58439989%2B25.7197966%2F</t>
  </si>
  <si>
    <t>https://laji.fi/map?coordinates=%2B60.58602259%2B25.90220026%2F%2B60.58739645%2B26.08462342%2F%2B60.67713286%2B26.0820758%2F%2B60.67575399%2B25.8991452%2F%2B60.58602259%2B25.90220026%2F</t>
  </si>
  <si>
    <t>https://laji.fi/map?coordinates=%2B60.58739645%2B26.08462342%2F%2B60.58852143%2B26.26706246%2F%2B60.67826195%2B26.26502241%2F%2B60.67713286%2B26.0820758%2F%2B60.58739645%2B26.08462342%2F</t>
  </si>
  <si>
    <t>https://laji.fi/map?coordinates=%2B60.58852143%2B26.26706246%2F%2B60.58939748%2B26.44951442%2F%2B60.6791412%2B26.44798205%2F%2B60.67826195%2B26.26502241%2F%2B60.58852143%2B26.26706246%2F</t>
  </si>
  <si>
    <t>https://laji.fi/map?coordinates=%2B60.58939748%2B26.44951442%2F%2B60.59002458%2B26.6319756%2F%2B60.67977059%2B26.63095102%2F%2B60.6791412%2B26.44798205%2F%2B60.58939748%2B26.44951442%2F</t>
  </si>
  <si>
    <t>https://laji.fi/map?coordinates=%2B60.59002458%2B26.6319756%2F%2B60.59040271%2B26.81444304%2F%2B60.68015009%2B26.81392631%2F%2B60.67977059%2B26.63095102%2F%2B60.59002458%2B26.6319756%2F</t>
  </si>
  <si>
    <t>https://laji.fi/map?coordinates=%2B60.59040271%2B26.81444304%2F%2B60.59053186%2B26.99691381%2F%2B60.68027971%2B26.99690496%2F%2B60.68015009%2B26.81392631%2F%2B60.59040271%2B26.81444304%2F</t>
  </si>
  <si>
    <t>https://laji.fi/map?coordinates=%2B60.59053186%2B26.99691381%2F%2B60.59041202%2B27.17938598%2F%2B60.68015942%2B27.179885%2F%2B60.68027971%2B26.99690496%2F%2B60.59053186%2B26.99691381%2F</t>
  </si>
  <si>
    <t>https://laji.fi/map?coordinates=%2B60.59041202%2B27.17938598%2F%2B60.59004319%2B27.36185498%2F%2B60.67978924%2B27.36286183%2F%2B60.68015942%2B27.179885%2F%2B60.59041202%2B27.17938598%2F</t>
  </si>
  <si>
    <t>https://laji.fi/map?coordinates=%2B60.59004319%2B27.36185498%2F%2B60.58942538%2B27.54431745%2F%2B60.67916918%2B27.54583208%2F%2B60.67978924%2B27.36286183%2F%2B60.59004319%2B27.36185498%2F</t>
  </si>
  <si>
    <t>https://laji.fi/map?coordinates=%2B60.58942538%2B27.54431745%2F%2B60.58855863%2B27.72677015%2F%2B60.67829925%2B27.72879247%2F%2B60.67916918%2B27.54583208%2F%2B60.58942538%2B27.54431745%2F</t>
  </si>
  <si>
    <t>https://laji.fi/map?coordinates=%2B60.58855863%2B27.72677015%2F%2B60.58744295%2B27.90920989%2F%2B60.67717949%2B27.91173979%2F%2B60.67829925%2B27.72879247%2F%2B60.58855863%2B27.72677015%2F</t>
  </si>
  <si>
    <t>https://laji.fi/map?coordinates=%2B60.58744295%2B27.90920989%2F%2B60.58607839%2B28.09163332%2F%2B60.67580994%2B28.09467065%2F%2B60.67717949%2B27.91173979%2F%2B60.58744295%2B27.90920989%2F</t>
  </si>
  <si>
    <t>https://laji.fi/map?coordinates=%2B60.47108096%2B19.53215102%2F%2B60.4811098%2B19.71247675%2F%2B60.57013164%2B19.69233791%2F%2B60.56006656%2B19.51152513%2F%2B60.47108096%2B19.53215102%2F</t>
  </si>
  <si>
    <t>https://laji.fi/map?coordinates=%2B60.4811098%2B19.71247675%2F%2B60.49089564%2B19.89292935%2F%2B60.57995288%2B19.87327871%2F%2B60.57013164%2B19.69233791%2F%2B60.4811098%2B19.71247675%2F</t>
  </si>
  <si>
    <t>https://laji.fi/map?coordinates=%2B60.50043818%2B20.07350641%2F%2B60.50973711%2B20.25420508%2F%2B60.59886256%2B20.23553417%2F%2B60.58952996%2B20.05434509%2F%2B60.50043818%2B20.07350641%2F</t>
  </si>
  <si>
    <t>https://laji.fi/map?coordinates=%2B60.51879206%2B20.43502167%2F%2B60.52760273%2B20.61595296%2F%2B60.61679293%2B20.59826608%2F%2B60.60795032%2B20.41684225%2F%2B60.51879206%2B20.43502167%2F</t>
  </si>
  <si>
    <t>https://laji.fi/map?coordinates=%2B60.52760273%2B20.61595296%2F%2B60.53616884%2B20.7969967%2F%2B60.62539011%2B20.77980337%2F%2B60.61679293%2B20.59826608%2F%2B60.52760273%2B20.61595296%2F</t>
  </si>
  <si>
    <t>https://laji.fi/map?coordinates=%2B60.53616884%2B20.7969967%2F%2B60.54449011%2B20.97814992%2F%2B60.63374158%2B20.96145113%2F%2B60.62539011%2B20.77980337%2F%2B60.53616884%2B20.7969967%2F</t>
  </si>
  <si>
    <t>https://laji.fi/map?coordinates=%2B60.54449011%2B20.97814992%2F%2B60.55256624%2B21.15940962%2F%2B60.64184704%2B21.14320633%2F%2B60.63374158%2B20.96145113%2F%2B60.54449011%2B20.97814992%2F</t>
  </si>
  <si>
    <t>https://laji.fi/map?coordinates=%2B60.55256624%2B21.15940962%2F%2B60.56039696%2B21.34077262%2F%2B60.6497062%2B21.32506577%2F%2B60.64184704%2B21.14320633%2F%2B60.55256624%2B21.15940962%2F</t>
  </si>
  <si>
    <t>https://laji.fi/map?coordinates=%2B60.56039696%2B21.34077262%2F%2B60.56798198%2B21.52223564%2F%2B60.65731879%2B21.50702614%2F%2B60.6497062%2B21.32506577%2F%2B60.56039696%2B21.34077262%2F</t>
  </si>
  <si>
    <t>https://laji.fi/map?coordinates=%2B60.56798198%2B21.52223564%2F%2B60.57532103%2B21.70379549%2F%2B60.66468454%2B21.68908421%2F%2B60.65731879%2B21.50702614%2F%2B60.56798198%2B21.52223564%2F</t>
  </si>
  <si>
    <t>https://laji.fi/map?coordinates=%2B60.57532103%2B21.70379549%2F%2B60.58241388%2B21.88544918%2F%2B60.67180319%2B21.87123698%2F%2B60.66468454%2B21.68908421%2F%2B60.57532103%2B21.70379549%2F</t>
  </si>
  <si>
    <t>https://laji.fi/map?coordinates=%2B60.58241388%2B21.88544918%2F%2B60.58926025%2B22.06719345%2F%2B60.67867448%2B22.05348115%2F%2B60.67180319%2B21.87123698%2F%2B60.58241388%2B21.88544918%2F</t>
  </si>
  <si>
    <t>https://laji.fi/map?coordinates=%2B60.58926025%2B22.06719345%2F%2B60.59585992%2B22.24902488%2F%2B60.68529818%2B22.23581327%2F%2B60.67867448%2B22.05348115%2F%2B60.58926025%2B22.06719345%2F</t>
  </si>
  <si>
    <t>https://laji.fi/map?coordinates=%2B60.59585992%2B22.24902488%2F%2B60.60221268%2B22.43094132%2F%2B60.69167407%2B22.41823118%2F%2B60.68529818%2B22.23581327%2F%2B60.59585992%2B22.24902488%2F</t>
  </si>
  <si>
    <t>https://laji.fi/map?coordinates=%2B60.60221268%2B22.43094132%2F%2B60.6083183%2B22.61293959%2F%2B60.69780195%2B22.60073164%2F%2B60.69167407%2B22.41823118%2F%2B60.60221268%2B22.43094132%2F</t>
  </si>
  <si>
    <t>https://laji.fi/map?coordinates=%2B60.6083183%2B22.61293959%2F%2B60.61417656%2B22.79501594%2F%2B60.70368156%2B22.78331088%2F%2B60.69780195%2B22.60073164%2F%2B60.6083183%2B22.61293959%2F</t>
  </si>
  <si>
    <t>https://laji.fi/map?coordinates=%2B60.61417656%2B22.79501594%2F%2B60.61978724%2B22.97716721%2F%2B60.7093127%2B22.96596574%2F%2B60.70368156%2B22.78331088%2F%2B60.61417656%2B22.79501594%2F</t>
  </si>
  <si>
    <t>https://laji.fi/map?coordinates=%2B60.61978724%2B22.97716721%2F%2B60.62515015%2B23.15939018%2F%2B60.71469518%2B23.14869295%2F%2B60.7093127%2B22.96596574%2F%2B60.61978724%2B22.97716721%2F</t>
  </si>
  <si>
    <t>https://laji.fi/map?coordinates=%2B60.62515015%2B23.15939018%2F%2B60.63026511%2B23.34168162%2F%2B60.7198288%2B23.33148926%2F%2B60.71469518%2B23.14869295%2F%2B60.62515015%2B23.15939018%2F</t>
  </si>
  <si>
    <t>https://laji.fi/map?coordinates=%2B60.63026511%2B23.34168162%2F%2B60.63513191%2B23.5240378%2F%2B60.72471337%2B23.5143509%2F%2B60.7198288%2B23.33148926%2F%2B60.63026511%2B23.34168162%2F</t>
  </si>
  <si>
    <t>https://laji.fi/map?coordinates=%2B60.63513191%2B23.5240378%2F%2B60.63975039%2B23.70645552%2F%2B60.72934871%2B23.69727464%2F%2B60.72471337%2B23.5143509%2F%2B60.63513191%2B23.5240378%2F</t>
  </si>
  <si>
    <t>https://laji.fi/map?coordinates=%2B60.63975039%2B23.70645552%2F%2B60.64412041%2B23.88893202%2F%2B60.73373469%2B23.8802577%2F%2B60.72934871%2B23.69727464%2F%2B60.63975039%2B23.70645552%2F</t>
  </si>
  <si>
    <t>https://laji.fi/map?coordinates=%2B60.64412041%2B23.88893202%2F%2B60.6482418%2B24.07146405%2F%2B60.73787113%2B24.0632968%2F%2B60.73373469%2B23.8802577%2F%2B60.64412041%2B23.88893202%2F</t>
  </si>
  <si>
    <t>https://laji.fi/map?coordinates=%2B60.6482418%2B24.07146405%2F%2B60.65211442%2B24.25404878%2F%2B60.74175791%2B24.2463891%2F%2B60.73787113%2B24.0632968%2F%2B60.6482418%2B24.07146405%2F</t>
  </si>
  <si>
    <t>https://laji.fi/map?coordinates=%2B60.65211442%2B24.25404878%2F%2B60.65573815%2B24.43668281%2F%2B60.74539488%2B24.42953116%2F%2B60.74175791%2B24.2463891%2F%2B60.65211442%2B24.25404878%2F</t>
  </si>
  <si>
    <t>https://laji.fi/map?coordinates=%2B60.65573815%2B24.43668281%2F%2B60.65911287%2B24.61936397%2F%2B60.74878194%2B24.61272079%2F%2B60.74539488%2B24.42953116%2F%2B60.65573815%2B24.43668281%2F</t>
  </si>
  <si>
    <t>https://laji.fi/map?coordinates=%2B60.65911287%2B24.61936397%2F%2B60.66223844%2B24.80208834%2F%2B60.75191894%2B24.79595399%2F%2B60.74878194%2B24.61272079%2F%2B60.65911287%2B24.61936397%2F</t>
  </si>
  <si>
    <t>https://laji.fi/map?coordinates=%2B60.66223844%2B24.80208834%2F%2B60.66511474%2B24.9848521%2F%2B60.75480576%2B24.97922695%2F%2B60.75191894%2B24.79595399%2F%2B60.66223844%2B24.80208834%2F</t>
  </si>
  <si>
    <t>https://laji.fi/map?coordinates=%2B60.66511474%2B24.9848521%2F%2B60.66774168%2B25.16765198%2F%2B60.7574423%2B25.16253634%2F%2B60.75480576%2B24.97922695%2F%2B60.66511474%2B24.9848521%2F</t>
  </si>
  <si>
    <t>https://laji.fi/map?coordinates=%2B60.66774168%2B25.16765198%2F%2B60.67011915%2B25.35048449%2F%2B60.75982847%2B25.34587868%2F%2B60.7574423%2B25.16253634%2F%2B60.66774168%2B25.16765198%2F</t>
  </si>
  <si>
    <t>https://laji.fi/map?coordinates=%2B60.67011915%2B25.35048449%2F%2B60.67224707%2B25.53334635%2F%2B60.76196418%2B25.52925064%2F%2B60.75982847%2B25.34587868%2F%2B60.67011915%2B25.35048449%2F</t>
  </si>
  <si>
    <t>https://laji.fi/map?coordinates=%2B60.67224707%2B25.53334635%2F%2B60.67412537%2B25.71623426%2F%2B60.76384936%2B25.71264889%2F%2B60.76196418%2B25.52925064%2F%2B60.67224707%2B25.53334635%2F</t>
  </si>
  <si>
    <t>https://laji.fi/map?coordinates=%2B60.67412537%2B25.71623426%2F%2B60.67575399%2B25.8991452%2F%2B60.76548394%2B25.89607038%2F%2B60.76384936%2B25.71264889%2F%2B60.67412537%2B25.71623426%2F</t>
  </si>
  <si>
    <t>https://laji.fi/map?coordinates=%2B60.67575399%2B25.8991452%2F%2B60.67713286%2B26.0820758%2F%2B60.76686786%2B26.07951169%2F%2B60.76548394%2B25.89607038%2F%2B60.67575399%2B25.8991452%2F</t>
  </si>
  <si>
    <t>https://laji.fi/map?coordinates=%2B60.67713286%2B26.0820758%2F%2B60.67826195%2B26.26502241%2F%2B60.76800107%2B26.26296916%2F%2B60.76686786%2B26.07951169%2F%2B60.67713286%2B26.0820758%2F</t>
  </si>
  <si>
    <t>https://laji.fi/map?coordinates=%2B60.67826195%2B26.26502241%2F%2B60.6791412%2B26.44798205%2F%2B60.76888354%2B26.44643978%2F%2B60.76800107%2B26.26296916%2F%2B60.67826195%2B26.26502241%2F</t>
  </si>
  <si>
    <t>https://laji.fi/map?coordinates=%2B60.6791412%2B26.44798205%2F%2B60.67977059%2B26.63095102%2F%2B60.76951523%2B26.62991981%2F%2B60.76888354%2B26.44643978%2F%2B60.6791412%2B26.44798205%2F</t>
  </si>
  <si>
    <t>https://laji.fi/map?coordinates=%2B60.67977059%2B26.63095102%2F%2B60.68015009%2B26.81392631%2F%2B60.76989613%2B26.81340624%2F%2B60.76951523%2B26.62991981%2F%2B60.67977059%2B26.63095102%2F</t>
  </si>
  <si>
    <t>https://laji.fi/map?coordinates=%2B60.68015009%2B26.81392631%2F%2B60.68027971%2B26.99690496%2F%2B60.77002622%2B26.99689604%2F%2B60.76989613%2B26.81340624%2F%2B60.68015009%2B26.81392631%2F</t>
  </si>
  <si>
    <t>https://laji.fi/map?coordinates=%2B60.68027971%2B26.99690496%2F%2B60.68015942%2B27.179885%2F%2B60.7699055%2B27.18038724%2F%2B60.77002622%2B26.99689604%2F%2B60.68027971%2B26.99690496%2F</t>
  </si>
  <si>
    <t>https://laji.fi/map?coordinates=%2B60.68015942%2B27.179885%2F%2B60.67978924%2B27.36286183%2F%2B60.76953396%2B27.3638752%2F%2B60.7699055%2B27.18038724%2F%2B60.68015942%2B27.179885%2F</t>
  </si>
  <si>
    <t>https://laji.fi/map?coordinates=%2B60.67978924%2B27.36286183%2F%2B60.67916918%2B27.54583208%2F%2B60.76891162%2B27.54735651%2F%2B60.76953396%2B27.3638752%2F%2B60.67978924%2B27.36286183%2F</t>
  </si>
  <si>
    <t>https://laji.fi/map?coordinates=%2B60.67916918%2B27.54583208%2F%2B60.67829925%2B27.72879247%2F%2B60.76803851%2B27.73082788%2F%2B60.76891162%2B27.54735651%2F%2B60.67916918%2B27.54583208%2F</t>
  </si>
  <si>
    <t>https://laji.fi/map?coordinates=%2B60.67829925%2B27.72879247%2F%2B60.67717949%2B27.91173979%2F%2B60.76691465%2B27.91428605%2F%2B60.76803851%2B27.73082788%2F%2B60.67829925%2B27.72879247%2F</t>
  </si>
  <si>
    <t>https://laji.fi/map?coordinates=%2B60.67717949%2B27.91173979%2F%2B60.67580994%2B28.09467065%2F%2B60.76554009%2B28.09772762%2F%2B60.76691465%2B27.91428605%2F%2B60.67717949%2B27.91173979%2F</t>
  </si>
  <si>
    <t>https://laji.fi/map?coordinates=%2B60.67580994%2B28.09467065%2F%2B60.67419065%2B28.27758178%2F%2B60.76391487%2B28.28114927%2F%2B60.76554009%2B28.09772762%2F%2B60.67580994%2B28.09467065%2F</t>
  </si>
  <si>
    <t>https://laji.fi/map?coordinates=%2B60.62539011%2B20.77980337%2F%2B60.63374158%2B20.96145113%2F%2B60.72298903%2B20.94464507%2F%2B60.7146072%2B20.76249965%2F%2B60.62539011%2B20.77980337%2F</t>
  </si>
  <si>
    <t>https://laji.fi/map?coordinates=%2B60.63374158%2B20.96145113%2F%2B60.64184704%2B21.14320633%2F%2B60.73112398%2B21.1268989%2F%2B60.72298903%2B20.94464507%2F%2B60.63374158%2B20.96145113%2F</t>
  </si>
  <si>
    <t>https://laji.fi/map?coordinates=%2B60.64184704%2B21.14320633%2F%2B60.6497062%2B21.32506577%2F%2B60.73901175%2B21.30925791%2F%2B60.73112398%2B21.1268989%2F%2B60.64184704%2B21.14320633%2F</t>
  </si>
  <si>
    <t>https://laji.fi/map?coordinates=%2B60.6497062%2B21.32506577%2F%2B60.65731879%2B21.50702614%2F%2B60.74665206%2B21.49171877%2F%2B60.73901175%2B21.30925791%2F%2B60.6497062%2B21.32506577%2F</t>
  </si>
  <si>
    <t>https://laji.fi/map?coordinates=%2B60.65731879%2B21.50702614%2F%2B60.66468454%2B21.68908421%2F%2B60.75404465%2B21.67427823%2F%2B60.74665206%2B21.49171877%2F%2B60.65731879%2B21.50702614%2F</t>
  </si>
  <si>
    <t>https://laji.fi/map?coordinates=%2B60.66468454%2B21.68908421%2F%2B60.67180319%2B21.87123698%2F%2B60.76118924%2B21.85693324%2F%2B60.75404465%2B21.67427823%2F%2B60.66468454%2B21.68908421%2F</t>
  </si>
  <si>
    <t>https://laji.fi/map?coordinates=%2B60.67180319%2B21.87123698%2F%2B60.67867448%2B22.05348115%2F%2B60.76808559%2B22.03968048%2F%2B60.76118924%2B21.85693324%2F%2B60.67180319%2B21.87123698%2F</t>
  </si>
  <si>
    <t>https://laji.fi/map?coordinates=%2B60.67867448%2B22.05348115%2F%2B60.68529818%2B22.23581327%2F%2B60.77473345%2B22.22251649%2F%2B60.76808559%2B22.03968048%2F%2B60.67867448%2B22.05348115%2F</t>
  </si>
  <si>
    <t>https://laji.fi/map?coordinates=%2B60.68529818%2B22.23581327%2F%2B60.69167407%2B22.41823118%2F%2B60.78113262%2B22.40543904%2F%2B60.77473345%2B22.22251649%2F%2B60.68529818%2B22.23581327%2F</t>
  </si>
  <si>
    <t>https://laji.fi/map?coordinates=%2B60.69167407%2B22.41823118%2F%2B60.69780195%2B22.60073164%2F%2B60.78728286%2B22.5884449%2F%2B60.78113262%2B22.40543904%2F%2B60.69167407%2B22.41823118%2F</t>
  </si>
  <si>
    <t>https://laji.fi/map?coordinates=%2B60.69780195%2B22.60073164%2F%2B60.70368156%2B22.78331088%2F%2B60.79318395%2B22.77153027%2F%2B60.78728286%2B22.5884449%2F%2B60.69780195%2B22.60073164%2F</t>
  </si>
  <si>
    <t>https://laji.fi/map?coordinates=%2B60.70368156%2B22.78331088%2F%2B60.7093127%2B22.96596574%2F%2B60.79883567%2B22.95469193%2F%2B60.79318395%2B22.77153027%2F%2B60.70368156%2B22.78331088%2F</t>
  </si>
  <si>
    <t>https://laji.fi/map?coordinates=%2B60.7093127%2B22.96596574%2F%2B60.71469518%2B23.14869295%2F%2B60.80423782%2B23.13792661%2F%2B60.79883567%2B22.95469193%2F%2B60.7093127%2B22.96596574%2F</t>
  </si>
  <si>
    <t>https://laji.fi/map?coordinates=%2B60.71469518%2B23.14869295%2F%2B60.7198288%2B23.33148926%2F%2B60.80939021%2B23.32123102%2F%2B60.80423782%2B23.13792661%2F%2B60.71469518%2B23.14869295%2F</t>
  </si>
  <si>
    <t>https://laji.fi/map?coordinates=%2B60.7198288%2B23.33148926%2F%2B60.72471337%2B23.5143509%2F%2B60.81429264%2B23.50460136%2F%2B60.80939021%2B23.32123102%2F%2B60.7198288%2B23.33148926%2F</t>
  </si>
  <si>
    <t>https://laji.fi/map?coordinates=%2B60.72471337%2B23.5143509%2F%2B60.72934871%2B23.69727464%2F%2B60.81894495%2B23.68803438%2F%2B60.81429264%2B23.50460136%2F%2B60.72471337%2B23.5143509%2F</t>
  </si>
  <si>
    <t>https://laji.fi/map?coordinates=%2B60.72934871%2B23.69727464%2F%2B60.73373469%2B23.8802577%2F%2B60.82334697%2B23.87152727%2F%2B60.81894495%2B23.68803438%2F%2B60.72934871%2B23.69727464%2F</t>
  </si>
  <si>
    <t>https://laji.fi/map?coordinates=%2B60.73373469%2B23.8802577%2F%2B60.73787113%2B24.0632968%2F%2B60.82749856%2B24.0550767%2F%2B60.82334697%2B23.87152727%2F%2B60.73373469%2B23.8802577%2F</t>
  </si>
  <si>
    <t>https://laji.fi/map?coordinates=%2B60.73787113%2B24.0632968%2F%2B60.74175791%2B24.2463891%2F%2B60.83139957%2B24.23867984%2F%2B60.82749856%2B24.0550767%2F%2B60.73787113%2B24.0632968%2F</t>
  </si>
  <si>
    <t>https://laji.fi/map?coordinates=%2B60.74175791%2B24.2463891%2F%2B60.74539488%2B24.42953116%2F%2B60.83504986%2B24.4223332%2F%2B60.83139957%2B24.23867984%2F%2B60.74175791%2B24.2463891%2F</t>
  </si>
  <si>
    <t>https://laji.fi/map?coordinates=%2B60.74539488%2B24.42953116%2F%2B60.74878194%2B24.61272079%2F%2B60.83844932%2B24.60603459%2F%2B60.83504986%2B24.4223332%2F%2B60.74539488%2B24.42953116%2F</t>
  </si>
  <si>
    <t>https://laji.fi/map?coordinates=%2B60.74878194%2B24.61272079%2F%2B60.75191894%2B24.79595399%2F%2B60.84159782%2B24.78977991%2F%2B60.83844932%2B24.60603459%2F%2B60.74878194%2B24.61272079%2F</t>
  </si>
  <si>
    <t>https://laji.fi/map?coordinates=%2B60.75191894%2B24.79595399%2F%2B60.75480576%2B24.97922695%2F%2B60.84449522%2B24.97356535%2F%2B60.84159782%2B24.78977991%2F%2B60.75191894%2B24.79595399%2F</t>
  </si>
  <si>
    <t>https://laji.fi/map?coordinates=%2B60.75480576%2B24.97922695%2F%2B60.7574423%2B25.16253634%2F%2B60.84714143%2B25.15738756%2F%2B60.84449522%2B24.97356535%2F%2B60.75480576%2B24.97922695%2F</t>
  </si>
  <si>
    <t>https://laji.fi/map?coordinates=%2B60.7574423%2B25.16253634%2F%2B60.75982847%2B25.34587868%2F%2B60.84953634%2B25.34124302%2F%2B60.84714143%2B25.15738756%2F%2B60.7574423%2B25.16253634%2F</t>
  </si>
  <si>
    <t>https://laji.fi/map?coordinates=%2B60.75982847%2B25.34587868%2F%2B60.76196418%2B25.52925064%2F%2B60.85167989%2B25.52512838%2F%2B60.84953634%2B25.34124302%2F%2B60.75982847%2B25.34587868%2F</t>
  </si>
  <si>
    <t>https://laji.fi/map?coordinates=%2B60.76196418%2B25.52925064%2F%2B60.76384936%2B25.71264889%2F%2B60.85357197%2B25.70904028%2F%2B60.85167989%2B25.52512838%2F%2B60.76196418%2B25.52925064%2F</t>
  </si>
  <si>
    <t>https://laji.fi/map?coordinates=%2B60.76384936%2B25.71264889%2F%2B60.76548394%2B25.89607038%2F%2B60.85521255%2B25.89297562%2F%2B60.85357197%2B25.70904028%2F%2B60.76384936%2B25.71264889%2F</t>
  </si>
  <si>
    <t>https://laji.fi/map?coordinates=%2B60.76548394%2B25.89607038%2F%2B60.76686786%2B26.07951169%2F%2B60.85660154%2B26.07693096%2F%2B60.85521255%2B25.89297562%2F%2B60.76548394%2B25.89607038%2F</t>
  </si>
  <si>
    <t>https://laji.fi/map?coordinates=%2B60.76686786%2B26.07951169%2F%2B60.76800107%2B26.26296916%2F%2B60.85773892%2B26.26090259%2F%2B60.85660154%2B26.07693096%2F%2B60.76686786%2B26.07951169%2F</t>
  </si>
  <si>
    <t>https://laji.fi/map?coordinates=%2B60.76800107%2B26.26296916%2F%2B60.76888354%2B26.44643978%2F%2B60.85862462%2B26.4448875%2F%2B60.85773892%2B26.26090259%2F%2B60.76800107%2B26.26296916%2F</t>
  </si>
  <si>
    <t>https://laji.fi/map?coordinates=%2B60.76888354%2B26.44643978%2F%2B60.76951523%2B26.62991981%2F%2B60.85925864%2B26.62888191%2F%2B60.85862462%2B26.4448875%2F%2B60.76888354%2B26.44643978%2F</t>
  </si>
  <si>
    <t>https://laji.fi/map?coordinates=%2B60.76951523%2B26.62991981%2F%2B60.76989613%2B26.81340624%2F%2B60.85964093%2B26.81288279%2F%2B60.85925864%2B26.62888191%2F%2B60.76951523%2B26.62991981%2F</t>
  </si>
  <si>
    <t>https://laji.fi/map?coordinates=%2B60.76989613%2B26.81340624%2F%2B60.77002622%2B26.99689604%2F%2B60.8597715%2B26.99688707%2F%2B60.85964093%2B26.81288279%2F%2B60.76989613%2B26.81340624%2F</t>
  </si>
  <si>
    <t>https://laji.fi/map?coordinates=%2B60.77002622%2B26.99689604%2F%2B60.7699055%2B27.18038724%2F%2B60.85965033%2B27.18089274%2F%2B60.8597715%2B26.99688707%2F%2B60.77002622%2B26.99689604%2F</t>
  </si>
  <si>
    <t>https://laji.fi/map?coordinates=%2B60.7699055%2B27.18038724%2F%2B60.76953396%2B27.3638752%2F%2B60.85927743%2B27.36489514%2F%2B60.85965033%2B27.18089274%2F%2B60.7699055%2B27.18038724%2F</t>
  </si>
  <si>
    <t>https://laji.fi/map?coordinates=%2B60.76953396%2B27.3638752%2F%2B60.76891162%2B27.54735651%2F%2B60.85865281%2B27.54889083%2F%2B60.85927743%2B27.36489514%2F%2B60.76953396%2B27.3638752%2F</t>
  </si>
  <si>
    <t>https://laji.fi/map?coordinates=%2B60.76891162%2B27.54735651%2F%2B60.76803851%2B27.73082788%2F%2B60.8577765%2B27.73287649%2F%2B60.85865281%2B27.54889083%2F%2B60.76891162%2B27.54735651%2F</t>
  </si>
  <si>
    <t>https://laji.fi/map?coordinates=%2B60.76803851%2B27.73082788%2F%2B60.76691465%2B27.91428605%2F%2B60.85664852%2B27.91684883%2F%2B60.8577765%2B27.73287649%2F%2B60.76803851%2B27.73082788%2F</t>
  </si>
  <si>
    <t>https://laji.fi/map?coordinates=%2B60.76691465%2B27.91428605%2F%2B60.76554009%2B28.09772762%2F%2B60.85526892%2B28.10080442%2F%2B60.85664852%2B27.91684883%2F%2B60.76691465%2B27.91428605%2F</t>
  </si>
  <si>
    <t>https://laji.fi/map?coordinates=%2B60.76554009%2B28.09772762%2F%2B60.76391487%2B28.28114927%2F%2B60.85363774%2B28.2847399%2F%2B60.85526892%2B28.10080442%2F%2B60.76554009%2B28.09772762%2F</t>
  </si>
  <si>
    <t>https://laji.fi/map?coordinates=%2B60.76391487%2B28.28114927%2F%2B60.76203906%2B28.46454754%2F%2B60.85175505%2B28.46865177%2F%2B60.85363774%2B28.2847399%2F%2B60.76391487%2B28.28114927%2F</t>
  </si>
  <si>
    <t>https://laji.fi/map?coordinates=%2B60.72298903%2B20.94464507%2F%2B60.73112398%2B21.1268989%2F%2B60.82039746%2B21.11048629%2F%2B60.81223287%2B20.92773068%2F%2B60.72298903%2B20.94464507%2F</t>
  </si>
  <si>
    <t>https://laji.fi/map?coordinates=%2B60.73112398%2B21.1268989%2F%2B60.73901175%2B21.30925791%2F%2B60.82831399%2B21.29334805%2F%2B60.82039746%2B21.11048629%2F%2B60.73112398%2B21.1268989%2F</t>
  </si>
  <si>
    <t>https://laji.fi/map?coordinates=%2B60.73901175%2B21.30925791%2F%2B60.74665206%2B21.49171877%2F%2B60.83598217%2B21.47631257%2F%2B60.82831399%2B21.29334805%2F%2B60.73901175%2B21.30925791%2F</t>
  </si>
  <si>
    <t>https://laji.fi/map?coordinates=%2B60.74665206%2B21.49171877%2F%2B60.75404465%2B21.67427823%2F%2B60.84340173%2B21.6593766%2F%2B60.83598217%2B21.47631257%2F%2B60.74665206%2B21.49171877%2F</t>
  </si>
  <si>
    <t>https://laji.fi/map?coordinates=%2B60.75404465%2B21.67427823%2F%2B60.76118924%2B21.85693324%2F%2B60.85057241%2B21.84253706%2F%2B60.84340173%2B21.6593766%2F%2B60.75404465%2B21.67427823%2F</t>
  </si>
  <si>
    <t>https://laji.fi/map?coordinates=%2B60.76118924%2B21.85693324%2F%2B60.76808559%2B22.03968048%2F%2B60.85749396%2B22.02579058%2F%2B60.85057241%2B21.84253706%2F%2B60.76118924%2B21.85693324%2F</t>
  </si>
  <si>
    <t>https://laji.fi/map?coordinates=%2B60.76808559%2B22.03968048%2F%2B60.77473345%2B22.22251649%2F%2B60.86416611%2B22.20913369%2F%2B60.85749396%2B22.02579058%2F%2B60.76808559%2B22.03968048%2F</t>
  </si>
  <si>
    <t>https://laji.fi/map?coordinates=%2B60.77473345%2B22.22251649%2F%2B60.78113262%2B22.40543904%2F%2B60.87058867%2B22.39256413%2F%2B60.86416611%2B22.20913369%2F%2B60.77473345%2B22.22251649%2F</t>
  </si>
  <si>
    <t>https://laji.fi/map?coordinates=%2B60.78113262%2B22.40543904%2F%2B60.78728286%2B22.5884449%2F%2B60.8767614%2B22.57607862%2F%2B60.87058867%2B22.39256413%2F%2B60.78113262%2B22.40543904%2F</t>
  </si>
  <si>
    <t>https://laji.fi/map?coordinates=%2B60.78728286%2B22.5884449%2F%2B60.79318395%2B22.77153027%2F%2B60.88268408%2B22.75967334%2F%2B60.8767614%2B22.57607862%2F%2B60.78728286%2B22.5884449%2F</t>
  </si>
  <si>
    <t>https://laji.fi/map?coordinates=%2B60.79318395%2B22.77153027%2F%2B60.79883567%2B22.95469193%2F%2B60.88835648%2B22.94334507%2F%2B60.88268408%2B22.75967334%2F%2B60.79318395%2B22.77153027%2F</t>
  </si>
  <si>
    <t>https://laji.fi/map?coordinates=%2B60.79883567%2B22.95469193%2F%2B60.80423782%2B23.13792661%2F%2B60.89377841%2B23.12709048%2F%2B60.88835648%2B22.94334507%2F%2B60.79883567%2B22.95469193%2F</t>
  </si>
  <si>
    <t>https://laji.fi/map?coordinates=%2B60.80423782%2B23.13792661%2F%2B60.80939021%2B23.32123102%2F%2B60.89894967%2B23.31090626%2F%2B60.89377841%2B23.12709048%2F%2B60.80423782%2B23.13792661%2F</t>
  </si>
  <si>
    <t>https://laji.fi/map?coordinates=%2B60.80939021%2B23.32123102%2F%2B60.81429264%2B23.50460136%2F%2B60.90387006%2B23.49478859%2F%2B60.89894967%2B23.31090626%2F%2B60.80939021%2B23.32123102%2F</t>
  </si>
  <si>
    <t>https://laji.fi/map?coordinates=%2B60.81429264%2B23.50460136%2F%2B60.81894495%2B23.68803438%2F%2B60.90853941%2B23.67873418%2F%2B60.90387006%2B23.49478859%2F%2B60.81429264%2B23.50460136%2F</t>
  </si>
  <si>
    <t>https://laji.fi/map?coordinates=%2B60.81894495%2B23.68803438%2F%2B60.82334697%2B23.87152727%2F%2B60.91295757%2B23.86274018%2F%2B60.90853941%2B23.67873418%2F%2B60.81894495%2B23.68803438%2F</t>
  </si>
  <si>
    <t>https://laji.fi/map?coordinates=%2B60.82334697%2B23.87152727%2F%2B60.82749856%2B24.0550767%2F%2B60.91712438%2B24.04680323%2F%2B60.91295757%2B23.86274018%2F%2B60.82334697%2B23.87152727%2F</t>
  </si>
  <si>
    <t>https://laji.fi/map?coordinates=%2B60.82749856%2B24.0550767%2F%2B60.83139957%2B24.23867984%2F%2B60.92103969%2B24.23092051%2F%2B60.91712438%2B24.04680323%2F%2B60.82749856%2B24.0550767%2F</t>
  </si>
  <si>
    <t>https://laji.fi/map?coordinates=%2B60.83139957%2B24.23867984%2F%2B60.83504986%2B24.4223332%2F%2B60.92470337%2B24.41508849%2F%2B60.92103969%2B24.23092051%2F%2B60.83139957%2B24.23867984%2F</t>
  </si>
  <si>
    <t>https://laji.fi/map?coordinates=%2B60.83504986%2B24.4223332%2F%2B60.83844932%2B24.60603459%2F%2B60.92811531%2B24.59930495%2F%2B60.92470337%2B24.41508849%2F%2B60.83504986%2B24.4223332%2F</t>
  </si>
  <si>
    <t>https://laji.fi/map?coordinates=%2B60.83844932%2B24.60603459%2F%2B60.84159782%2B24.78977991%2F%2B60.93127535%2B24.7835657%2F%2B60.92811531%2B24.59930495%2F%2B60.83844932%2B24.60603459%2F</t>
  </si>
  <si>
    <t>https://laji.fi/map?coordinates=%2B60.84159782%2B24.78977991%2F%2B60.84449522%2B24.97356535%2F%2B60.93418339%2B24.96786695%2F%2B60.93127535%2B24.7835657%2F%2B60.84159782%2B24.78977991%2F</t>
  </si>
  <si>
    <t>https://laji.fi/map?coordinates=%2B60.84449522%2B24.97356535%2F%2B60.84714143%2B25.15738756%2F%2B60.93683931%2B25.1522053%2F%2B60.93418339%2B24.96786695%2F%2B60.84449522%2B24.97356535%2F</t>
  </si>
  <si>
    <t>https://laji.fi/map?coordinates=%2B60.84714143%2B25.15738756%2F%2B60.84953634%2B25.34124302%2F%2B60.93924302%2B25.33657722%2F%2B60.93683931%2B25.1522053%2F%2B60.84714143%2B25.15738756%2F</t>
  </si>
  <si>
    <t>https://laji.fi/map?coordinates=%2B60.84953634%2B25.34124302%2F%2B60.85167989%2B25.52512838%2F%2B60.94139443%2B25.52097931%2F%2B60.93924302%2B25.33657722%2F%2B60.84953634%2B25.34124302%2F</t>
  </si>
  <si>
    <t>https://laji.fi/map?coordinates=%2B60.85167989%2B25.52512838%2F%2B60.85357197%2B25.70904028%2F%2B60.94329347%2B25.70540819%2F%2B60.94139443%2B25.52097931%2F%2B60.85167989%2B25.52512838%2F</t>
  </si>
  <si>
    <t>https://laji.fi/map?coordinates=%2B60.85357197%2B25.70904028%2F%2B60.85521255%2B25.89297562%2F%2B60.94494006%2B25.88986073%2F%2B60.94329347%2B25.70540819%2F%2B60.85357197%2B25.70904028%2F</t>
  </si>
  <si>
    <t>https://laji.fi/map?coordinates=%2B60.85521255%2B25.89297562%2F%2B60.85660154%2B26.07693096%2F%2B60.94633416%2B26.07433344%2F%2B60.94494006%2B25.88986073%2F%2B60.85521255%2B25.89297562%2F</t>
  </si>
  <si>
    <t>https://laji.fi/map?coordinates=%2B60.85660154%2B26.07693096%2F%2B60.85773892%2B26.26090259%2F%2B60.9474757%2B26.25882258%2F%2B60.94633416%2B26.07433344%2F%2B60.85660154%2B26.07693096%2F</t>
  </si>
  <si>
    <t>https://laji.fi/map?coordinates=%2B60.85773892%2B26.26090259%2F%2B60.85862462%2B26.4448875%2F%2B60.94836466%2B26.44332512%2F%2B60.9474757%2B26.25882258%2F%2B60.85773892%2B26.26090259%2F</t>
  </si>
  <si>
    <t>https://laji.fi/map?coordinates=%2B60.85862462%2B26.4448875%2F%2B60.85925864%2B26.62888191%2F%2B60.949001%2B26.62783726%2F%2B60.94836466%2B26.44332512%2F%2B60.85862462%2B26.4448875%2F</t>
  </si>
  <si>
    <t>https://laji.fi/map?coordinates=%2B60.85925864%2B26.62888191%2F%2B60.85964093%2B26.81288279%2F%2B60.94938469%2B26.81235593%2F%2B60.949001%2B26.62783726%2F%2B60.85925864%2B26.62888191%2F</t>
  </si>
  <si>
    <t>https://laji.fi/map?coordinates=%2B60.85964093%2B26.81288279%2F%2B60.8597715%2B26.99688707%2F%2B60.94951574%2B26.99687804%2F%2B60.94938469%2B26.81235593%2F%2B60.85964093%2B26.81288279%2F</t>
  </si>
  <si>
    <t>https://laji.fi/map?coordinates=%2B60.8597715%2B26.99688707%2F%2B60.85965033%2B27.18089274%2F%2B60.94939412%2B27.18140153%2F%2B60.94951574%2B26.99687804%2F%2B60.8597715%2B26.99688707%2F</t>
  </si>
  <si>
    <t>https://laji.fi/map?coordinates=%2B60.85965033%2B27.18089274%2F%2B60.85927743%2B27.36489514%2F%2B60.94901984%2B27.36592171%2F%2B60.94939412%2B27.18140153%2F%2B60.85965033%2B27.18089274%2F</t>
  </si>
  <si>
    <t>https://laji.fi/map?coordinates=%2B60.85927743%2B27.36489514%2F%2B60.85865281%2B27.54889083%2F%2B60.94839293%2B27.55043513%2F%2B60.94901984%2B27.36592171%2F%2B60.85927743%2B27.36489514%2F</t>
  </si>
  <si>
    <t>https://laji.fi/map?coordinates=%2B60.85865281%2B27.54889083%2F%2B60.8577765%2B27.73287649%2F%2B60.94751339%2B27.73493843%2F%2B60.94839293%2B27.55043513%2F%2B60.85865281%2B27.54889083%2F</t>
  </si>
  <si>
    <t>https://laji.fi/map?coordinates=%2B60.8577765%2B27.73287649%2F%2B60.85664852%2B27.91684883%2F%2B60.94638126%2B27.91942828%2F%2B60.94751339%2B27.73493843%2F%2B60.8577765%2B27.73287649%2F</t>
  </si>
  <si>
    <t>https://laji.fi/map?coordinates=%2B60.85664852%2B27.91684883%2F%2B60.85526892%2B28.10080442%2F%2B60.94499658%2B28.10390122%2F%2B60.94638126%2B27.91942828%2F%2B60.85664852%2B27.91684883%2F</t>
  </si>
  <si>
    <t>https://laji.fi/map?coordinates=%2B60.85526892%2B28.10080442%2F%2B60.85363774%2B28.2847399%2F%2B60.94335941%2B28.28835388%2F%2B60.94499658%2B28.10390122%2F%2B60.85526892%2B28.10080442%2F</t>
  </si>
  <si>
    <t>https://laji.fi/map?coordinates=%2B60.85363774%2B28.2847399%2F%2B60.85175505%2B28.46865177%2F%2B60.9414698%2B28.47278269%2F%2B60.94335941%2B28.28835388%2F%2B60.85363774%2B28.2847399%2F</t>
  </si>
  <si>
    <t>https://laji.fi/map?coordinates=%2B60.85175505%2B28.46865177%2F%2B60.84962092%2B28.65253674%2F%2B60.93932782%2B28.65718434%2F%2B60.9414698%2B28.47278269%2F%2B60.85175505%2B28.46865177%2F</t>
  </si>
  <si>
    <t>https://laji.fi/map?coordinates=%2B60.81223287%2B20.92773068%2F%2B60.82039746%2B21.11048629%2F%2B60.90966714%2B21.09396762%2F%2B60.90147274%2B20.91070704%2F%2B60.81223287%2B20.92773068%2F</t>
  </si>
  <si>
    <t>https://laji.fi/map?coordinates=%2B60.82039746%2B21.11048629%2F%2B60.82831399%2B21.29334805%2F%2B60.91761259%2B21.2773353%2F%2B60.90966714%2B21.09396762%2F%2B60.82039746%2B21.11048629%2F</t>
  </si>
  <si>
    <t>https://laji.fi/map?coordinates=%2B60.82831399%2B21.29334805%2F%2B60.83598217%2B21.47631257%2F%2B60.92530879%2B21.4608067%2F%2B60.91761259%2B21.2773353%2F%2B60.82831399%2B21.29334805%2F</t>
  </si>
  <si>
    <t>https://laji.fi/map?coordinates=%2B60.83598217%2B21.47631257%2F%2B60.84340173%2B21.6593766%2F%2B60.93275548%2B21.64437851%2F%2B60.92530879%2B21.4608067%2F%2B60.83598217%2B21.47631257%2F</t>
  </si>
  <si>
    <t>https://laji.fi/map?coordinates=%2B60.84340173%2B21.6593766%2F%2B60.85057241%2B21.84253706%2F%2B60.93995239%2B21.82804763%2F%2B60.93275548%2B21.64437851%2F%2B60.84340173%2B21.6593766%2F</t>
  </si>
  <si>
    <t>https://laji.fi/map?coordinates=%2B60.85057241%2B21.84253706%2F%2B60.85749396%2B22.02579058%2F%2B60.94689927%2B22.01181068%2F%2B60.93995239%2B21.82804763%2F%2B60.85057241%2B21.84253706%2F</t>
  </si>
  <si>
    <t>https://laji.fi/map?coordinates=%2B60.85749396%2B22.02579058%2F%2B60.86416611%2B22.20913369%2F%2B60.95359585%2B22.19566413%2F%2B60.94689927%2B22.01181068%2F%2B60.85749396%2B22.02579058%2F</t>
  </si>
  <si>
    <t>https://laji.fi/map?coordinates=%2B60.86416611%2B22.20913369%2F%2B60.87058867%2B22.39256413%2F%2B60.96004193%2B22.37960571%2F%2B60.95359585%2B22.19566413%2F%2B60.86416611%2B22.20913369%2F</t>
  </si>
  <si>
    <t>https://laji.fi/map?coordinates=%2B60.87058867%2B22.39256413%2F%2B60.8767614%2B22.57607862%2F%2B60.96623728%2B22.5636321%2F%2B60.96004193%2B22.37960571%2F%2B60.87058867%2B22.39256413%2F</t>
  </si>
  <si>
    <t>https://laji.fi/map?coordinates=%2B60.8767614%2B22.57607862%2F%2B60.88268408%2B22.75967334%2F%2B60.97218167%2B22.74773945%2F%2B60.96623728%2B22.5636321%2F%2B60.8767614%2B22.57607862%2F</t>
  </si>
  <si>
    <t>https://laji.fi/map?coordinates=%2B60.88268408%2B22.75967334%2F%2B60.88835648%2B22.94334507%2F%2B60.97787487%2B22.93192452%2F%2B60.97218167%2B22.74773945%2F%2B60.88268408%2B22.75967334%2F</t>
  </si>
  <si>
    <t>https://laji.fi/map?coordinates=%2B60.88835648%2B22.94334507%2F%2B60.89377841%2B23.12709048%2F%2B60.98331668%2B23.11618395%2F%2B60.97787487%2B22.93192452%2F%2B60.88835648%2B22.94334507%2F</t>
  </si>
  <si>
    <t>https://laji.fi/map?coordinates=%2B60.89377841%2B23.12709048%2F%2B60.89894967%2B23.31090626%2F%2B60.98850692%2B23.30051441%2F%2B60.98331668%2B23.11618395%2F%2B60.89377841%2B23.12709048%2F</t>
  </si>
  <si>
    <t>https://laji.fi/map?coordinates=%2B60.89894967%2B23.31090626%2F%2B60.90387006%2B23.49478859%2F%2B60.99344537%2B23.48491202%2F%2B60.98850692%2B23.30051441%2F%2B60.89894967%2B23.31090626%2F</t>
  </si>
  <si>
    <t>https://laji.fi/map?coordinates=%2B60.90387006%2B23.49478859%2F%2B60.90853941%2B23.67873418%2F%2B60.99813186%2B23.66937348%2F%2B60.99344537%2B23.48491202%2F%2B60.90387006%2B23.49478859%2F</t>
  </si>
  <si>
    <t>https://laji.fi/map?coordinates=%2B60.90853941%2B23.67873418%2F%2B60.91295757%2B23.86274018%2F%2B61.00256624%2B23.85389592%2F%2B60.99813186%2B23.66937348%2F%2B60.90853941%2B23.67873418%2F</t>
  </si>
  <si>
    <t>https://laji.fi/map?coordinates=%2B60.91295757%2B23.86274018%2F%2B60.91712438%2B24.04680323%2F%2B61.00674836%2B24.03847592%2F%2B61.00256624%2B23.85389592%2F%2B60.91295757%2B23.86274018%2F</t>
  </si>
  <si>
    <t>https://laji.fi/map?coordinates=%2B60.91712438%2B24.04680323%2F%2B60.92103969%2B24.23092051%2F%2B61.01067806%2B24.22311067%2F%2B61.00674836%2B24.03847592%2F%2B60.91712438%2B24.04680323%2F</t>
  </si>
  <si>
    <t>https://laji.fi/map?coordinates=%2B60.92103969%2B24.23092051%2F%2B60.92470337%2B24.41508849%2F%2B61.0143552%2B24.40779661%2F%2B61.01067806%2B24.22311067%2F%2B60.92103969%2B24.23092051%2F</t>
  </si>
  <si>
    <t>https://laji.fi/map?coordinates=%2B60.92470337%2B24.41508849%2F%2B60.92811531%2B24.59930495%2F%2B61.01777968%2B24.59253148%2F%2B61.0143552%2B24.40779661%2F%2B60.92470337%2B24.41508849%2F</t>
  </si>
  <si>
    <t>https://laji.fi/map?coordinates=%2B60.92811531%2B24.59930495%2F%2B60.93127535%2B24.7835657%2F%2B61.02095134%2B24.77731101%2F%2B61.01777968%2B24.59253148%2F%2B60.92811531%2B24.59930495%2F</t>
  </si>
  <si>
    <t>https://laji.fi/map?coordinates=%2B60.93127535%2B24.7835657%2F%2B60.93418339%2B24.96786695%2F%2B61.02387007%2B24.96213142%2F%2B61.02095134%2B24.77731101%2F%2B60.93127535%2B24.7835657%2F</t>
  </si>
  <si>
    <t>https://laji.fi/map?coordinates=%2B60.93418339%2B24.96786695%2F%2B60.93683931%2B25.1522053%2F%2B61.02653576%2B25.14698928%2F%2B61.02387007%2B24.96213142%2F%2B60.93418339%2B24.96786695%2F</t>
  </si>
  <si>
    <t>https://laji.fi/map?coordinates=%2B60.93683931%2B25.1522053%2F%2B60.93924302%2B25.33657722%2F%2B61.02894831%2B25.33188101%2F%2B61.02653576%2B25.14698928%2F%2B60.93683931%2B25.1522053%2F</t>
  </si>
  <si>
    <t>https://laji.fi/map?coordinates=%2B60.93924302%2B25.33657722%2F%2B60.94139443%2B25.52097931%2F%2B61.03110763%2B25.5168032%2F%2B61.02894831%2B25.33188101%2F%2B60.93924302%2B25.33657722%2F</t>
  </si>
  <si>
    <t>https://laji.fi/map?coordinates=%2B60.94139443%2B25.52097931%2F%2B60.94329347%2B25.70540819%2F%2B61.03301365%2B25.70175243%2F%2B61.03110763%2B25.5168032%2F%2B60.94139443%2B25.52097931%2F</t>
  </si>
  <si>
    <t>https://laji.fi/map?coordinates=%2B60.94329347%2B25.70540819%2F%2B60.94494006%2B25.88986073%2F%2B61.0346663%2B25.88672554%2F%2B61.03301365%2B25.70175243%2F%2B60.94329347%2B25.70540819%2F</t>
  </si>
  <si>
    <t>https://laji.fi/map?coordinates=%2B60.94494006%2B25.88986073%2F%2B60.94633416%2B26.07433344%2F%2B61.03606553%2B26.07171899%2F%2B61.0346663%2B25.88672554%2F%2B60.94494006%2B25.88986073%2F</t>
  </si>
  <si>
    <t>https://laji.fi/map?coordinates=%2B60.94633416%2B26.07433344%2F%2B60.9474757%2B26.25882258%2F%2B61.03721127%2B26.256729%2F%2B61.03606553%2B26.07171899%2F%2B60.94633416%2B26.07433344%2F</t>
  </si>
  <si>
    <t>https://laji.fi/map?coordinates=%2B60.9474757%2B26.25882258%2F%2B60.94836466%2B26.44332512%2F%2B61.03810349%2B26.44175255%2F%2B61.03721127%2B26.256729%2F%2B60.9474757%2B26.25882258%2F</t>
  </si>
  <si>
    <t>https://laji.fi/map?coordinates=%2B60.94836466%2B26.44332512%2F%2B60.949001%2B26.62783726%2F%2B61.03874217%2B26.6267858%2F%2B61.03810349%2B26.44175255%2F%2B60.94836466%2B26.44332512%2F</t>
  </si>
  <si>
    <t>https://laji.fi/map?coordinates=%2B60.949001%2B26.62783726%2F%2B60.94938469%2B26.81235593%2F%2B61.03912727%2B26.81182564%2F%2B61.03874217%2B26.6267858%2F%2B60.949001%2B26.62783726%2F</t>
  </si>
  <si>
    <t>https://laji.fi/map?coordinates=%2B60.94938469%2B26.81235593%2F%2B60.94951574%2B26.99687804%2F%2B61.03925879%2B26.99686896%2F%2B61.03912727%2B26.81182564%2F%2B60.94938469%2B26.81235593%2F</t>
  </si>
  <si>
    <t>https://laji.fi/map?coordinates=%2B60.94951574%2B26.99687804%2F%2B60.94939412%2B27.18140153%2F%2B61.03913672%2B27.18191364%2F%2B61.03925879%2B26.99686896%2F%2B60.94951574%2B26.99687804%2F</t>
  </si>
  <si>
    <t>https://laji.fi/map?coordinates=%2B60.94939412%2B27.18140153%2F%2B60.94901984%2B27.36592171%2F%2B61.03876106%2B27.36695498%2F%2B61.03913672%2B27.18191364%2F%2B60.94939412%2B27.18140153%2F</t>
  </si>
  <si>
    <t>https://laji.fi/map?coordinates=%2B60.94901984%2B27.36592171%2F%2B60.94839293%2B27.55043513%2F%2B61.03813183%2B27.55198951%2F%2B61.03876106%2B27.36695498%2F%2B60.94901984%2B27.36592171%2F</t>
  </si>
  <si>
    <t>https://laji.fi/map?coordinates=%2B60.94839293%2B27.55043513%2F%2B60.94751339%2B27.73493843%2F%2B61.03724905%2B27.73701381%2F%2B61.03813183%2B27.55198951%2F%2B60.94839293%2B27.55043513%2F</t>
  </si>
  <si>
    <t>https://laji.fi/map?coordinates=%2B60.94751339%2B27.73493843%2F%2B60.94638126%2B27.91942828%2F%2B61.03611275%2B27.92202454%2F%2B61.03724905%2B27.73701381%2F%2B60.94751339%2B27.73493843%2F</t>
  </si>
  <si>
    <t>https://laji.fi/map?coordinates=%2B60.94638126%2B27.91942828%2F%2B60.94499658%2B28.10390122%2F%2B61.03472297%2B28.10701822%2F%2B61.03611275%2B27.92202454%2F%2B60.94638126%2B27.91942828%2F</t>
  </si>
  <si>
    <t>https://laji.fi/map?coordinates=%2B60.94499658%2B28.10390122%2F%2B60.94335941%2B28.28835388%2F%2B61.03307976%2B28.29199142%2F%2B61.03472297%2B28.10701822%2F%2B60.94499658%2B28.10390122%2F</t>
  </si>
  <si>
    <t>https://laji.fi/map?coordinates=%2B60.94335941%2B28.28835388%2F%2B60.9414698%2B28.47278269%2F%2B61.03118319%2B28.47694054%2F%2B61.03307976%2B28.29199142%2F%2B60.94335941%2B28.28835388%2F</t>
  </si>
  <si>
    <t>https://laji.fi/map?coordinates=%2B60.9414698%2B28.47278269%2F%2B60.93932782%2B28.65718434%2F%2B61.02903332%2B28.66186223%2F%2B61.03118319%2B28.47694054%2F%2B60.9414698%2B28.47278269%2F</t>
  </si>
  <si>
    <t>https://laji.fi/map?coordinates=%2B60.93932782%2B28.65718434%2F%2B60.93693355%2B28.8415557%2F%2B61.02663023%2B28.84675335%2F%2B61.02903332%2B28.66186223%2F%2B60.93932782%2B28.65718434%2F</t>
  </si>
  <si>
    <t>https://laji.fi/map?coordinates=%2B60.90147274%2B20.91070704%2F%2B60.90966714%2B21.09396762%2F%2B60.99893298%2B21.07734191%2F%2B60.9907086%2B20.89357316%2F%2B60.90147274%2B20.91070704%2F</t>
  </si>
  <si>
    <t>https://laji.fi/map?coordinates=%2B60.90966714%2B21.09396762%2F%2B60.91761259%2B21.2773353%2F%2B61.00690751%2B21.26121874%2F%2B60.99893298%2B21.07734191%2F%2B60.90966714%2B21.09396762%2F</t>
  </si>
  <si>
    <t>https://laji.fi/map?coordinates=%2B60.91761259%2B21.2773353%2F%2B60.92530879%2B21.4608067%2F%2B61.0146319%2B21.44520024%2F%2B61.00690751%2B21.26121874%2F%2B60.91761259%2B21.2773353%2F</t>
  </si>
  <si>
    <t>https://laji.fi/map?coordinates=%2B60.92530879%2B21.4608067%2F%2B60.93275548%2B21.64437851%2F%2B61.02210587%2B21.62928307%2F%2B61.0146319%2B21.44520024%2F%2B60.92530879%2B21.4608067%2F</t>
  </si>
  <si>
    <t>https://laji.fi/map?coordinates=%2B60.93275548%2B21.64437851%2F%2B60.93995239%2B21.82804763%2F%2B61.02932917%2B21.81346412%2F%2B61.02210587%2B21.62928307%2F%2B60.93275548%2B21.64437851%2F</t>
  </si>
  <si>
    <t>https://laji.fi/map?coordinates=%2B60.93995239%2B21.82804763%2F%2B60.94689927%2B22.01181068%2F%2B61.03630151%2B21.99773995%2F%2B61.02932917%2B21.81346412%2F%2B60.93995239%2B21.82804763%2F</t>
  </si>
  <si>
    <t>https://laji.fi/map?coordinates=%2B60.94689927%2B22.01181068%2F%2B60.95359585%2B22.19566413%2F%2B61.04302266%2B22.18210702%2F%2B61.03630151%2B21.99773995%2F%2B60.94689927%2B22.01181068%2F</t>
  </si>
  <si>
    <t>https://laji.fi/map?coordinates=%2B60.95359585%2B22.19566413%2F%2B60.96004193%2B22.37960571%2F%2B61.0494924%2B22.36656301%2F%2B61.04302266%2B22.18210702%2F%2B60.95359585%2B22.19566413%2F</t>
  </si>
  <si>
    <t>https://laji.fi/map?coordinates=%2B60.96004193%2B22.37960571%2F%2B60.96623728%2B22.5636321%2F%2B61.0557105%2B22.55110459%2F%2B61.0494924%2B22.36656301%2F%2B60.96004193%2B22.37960571%2F</t>
  </si>
  <si>
    <t>https://laji.fi/map?coordinates=%2B60.96623728%2B22.5636321%2F%2B60.97218167%2B22.74773945%2F%2B61.06167671%2B22.73572788%2F%2B61.0557105%2B22.55110459%2F%2B60.96623728%2B22.5636321%2F</t>
  </si>
  <si>
    <t>https://laji.fi/map?coordinates=%2B60.97218167%2B22.74773945%2F%2B60.97787487%2B22.93192452%2F%2B61.06739084%2B22.92042961%2F%2B61.06167671%2B22.73572788%2F%2B60.97218167%2B22.74773945%2F</t>
  </si>
  <si>
    <t>https://laji.fi/map?coordinates=%2B60.97787487%2B22.93192452%2F%2B60.98331668%2B23.11618395%2F%2B61.07285265%2B23.10520638%2F%2B61.06739084%2B22.92042961%2F%2B60.97787487%2B22.93192452%2F</t>
  </si>
  <si>
    <t>https://laji.fi/map?coordinates=%2B60.98331668%2B23.11618395%2F%2B60.98850692%2B23.30051441%2F%2B61.07806197%2B23.29005483%2F%2B61.07285265%2B23.10520638%2F%2B60.98331668%2B23.11618395%2F</t>
  </si>
  <si>
    <t>https://laji.fi/map?coordinates=%2B60.98850692%2B23.30051441%2F%2B60.99344537%2B23.48491202%2F%2B61.08301858%2B23.47497106%2F%2B61.07806197%2B23.29005483%2F%2B60.98850692%2B23.30051441%2F</t>
  </si>
  <si>
    <t>https://laji.fi/map?coordinates=%2B60.99344537%2B23.48491202%2F%2B60.99813186%2B23.66937348%2F%2B61.08772231%2B23.65995175%2F%2B61.08301858%2B23.47497106%2F%2B60.99344537%2B23.48491202%2F</t>
  </si>
  <si>
    <t>https://laji.fi/map?coordinates=%2B60.99813186%2B23.66937348%2F%2B61.00256624%2B23.85389592%2F%2B61.09217302%2B23.84499396%2F%2B61.08772231%2B23.65995175%2F%2B60.99813186%2B23.66937348%2F</t>
  </si>
  <si>
    <t>https://laji.fi/map?coordinates=%2B61.00256624%2B23.85389592%2F%2B61.00674836%2B24.03847592%2F%2B61.09637052%2B24.03009427%2F%2B61.09217302%2B23.84499396%2F%2B61.00256624%2B23.85389592%2F</t>
  </si>
  <si>
    <t>https://laji.fi/map?coordinates=%2B61.00674836%2B24.03847592%2F%2B61.01067806%2B24.22311067%2F%2B61.10031469%2B24.21524986%2F%2B61.09637052%2B24.03009427%2F%2B61.00674836%2B24.03847592%2F</t>
  </si>
  <si>
    <t>https://laji.fi/map?coordinates=%2B61.01067806%2B24.22311067%2F%2B61.0143552%2B24.40779661%2F%2B61.10400538%2B24.40045712%2F%2B61.10031469%2B24.21524986%2F%2B61.01067806%2B24.22311067%2F</t>
  </si>
  <si>
    <t>https://laji.fi/map?coordinates=%2B61.0143552%2B24.40779661%2F%2B61.01777968%2B24.59253148%2F%2B61.10744247%2B24.58571377%2F%2B61.10400538%2B24.40045712%2F%2B61.0143552%2B24.40779661%2F</t>
  </si>
  <si>
    <t>https://laji.fi/map?coordinates=%2B61.01777968%2B24.59253148%2F%2B61.02095134%2B24.77731101%2F%2B61.11062582%2B24.77101547%2F%2B61.10744247%2B24.58571377%2F%2B61.01777968%2B24.59253148%2F</t>
  </si>
  <si>
    <t>https://laji.fi/map?coordinates=%2B61.02095134%2B24.77731101%2F%2B61.02387007%2B24.96213142%2F%2B61.1135553%2B24.95635842%2F%2B61.11062582%2B24.77101547%2F%2B61.02095134%2B24.77731101%2F</t>
  </si>
  <si>
    <t>https://laji.fi/map?coordinates=%2B61.02387007%2B24.96213142%2F%2B61.02653576%2B25.14698928%2F%2B61.11623081%2B25.14173917%2F%2B61.1135553%2B24.95635842%2F%2B61.02387007%2B24.96213142%2F</t>
  </si>
  <si>
    <t>https://laji.fi/map?coordinates=%2B61.02653576%2B25.14698928%2F%2B61.02894831%2B25.33188101%2F%2B61.11865226%2B25.32715411%2F%2B61.11623081%2B25.14173917%2F%2B61.02653576%2B25.14698928%2F</t>
  </si>
  <si>
    <t>https://laji.fi/map?coordinates=%2B61.02894831%2B25.33188101%2F%2B61.03110763%2B25.5168032%2F%2B61.12081954%2B25.51259979%2F%2B61.11865226%2B25.32715411%2F%2B61.02894831%2B25.33188101%2F</t>
  </si>
  <si>
    <t>https://laji.fi/map?coordinates=%2B61.03110763%2B25.5168032%2F%2B61.03301365%2B25.70175243%2F%2B61.12273258%2B25.69807276%2F%2B61.12081954%2B25.51259979%2F%2B61.03110763%2B25.5168032%2F</t>
  </si>
  <si>
    <t>https://laji.fi/map?coordinates=%2B61.03301365%2B25.70175243%2F%2B61.0346663%2B25.88672554%2F%2B61.12439133%2B25.88356984%2F%2B61.12273258%2B25.69807276%2F%2B61.03301365%2B25.70175243%2F</t>
  </si>
  <si>
    <t>https://laji.fi/map?coordinates=%2B61.0346663%2B25.88672554%2F%2B61.03606553%2B26.07171899%2F%2B61.12579571%2B26.06908744%2F%2B61.12439133%2B25.88356984%2F%2B61.0346663%2B25.88672554%2F</t>
  </si>
  <si>
    <t>https://laji.fi/map?coordinates=%2B61.03606553%2B26.07171899%2F%2B61.03721127%2B26.256729%2F%2B61.12694568%2B26.25462174%2F%2B61.12579571%2B26.06908744%2F%2B61.03606553%2B26.07171899%2F</t>
  </si>
  <si>
    <t>https://laji.fi/map?coordinates=%2B61.03721127%2B26.256729%2F%2B61.03810349%2B26.44175255%2F%2B61.12784119%2B26.4401697%2F%2B61.12694568%2B26.25462174%2F%2B61.03721127%2B26.256729%2F</t>
  </si>
  <si>
    <t>https://laji.fi/map?coordinates=%2B61.03810349%2B26.44175255%2F%2B61.03874217%2B26.6267858%2F%2B61.12848222%2B26.62572746%2F%2B61.12784119%2B26.4401697%2F%2B61.03810349%2B26.44175255%2F</t>
  </si>
  <si>
    <t>https://laji.fi/map?coordinates=%2B61.03874217%2B26.6267858%2F%2B61.03912727%2B26.81182564%2F%2B61.12886874%2B26.81129188%2F%2B61.12848222%2B26.62572746%2F%2B61.03874217%2B26.6267858%2F</t>
  </si>
  <si>
    <t>https://laji.fi/map?coordinates=%2B61.03912727%2B26.81182564%2F%2B61.03925879%2B26.99686896%2F%2B61.12900074%2B26.99685981%2F%2B61.12886874%2B26.81129188%2F%2B61.03912727%2B26.81182564%2F</t>
  </si>
  <si>
    <t>https://laji.fi/map?coordinates=%2B61.03925879%2B26.99686896%2F%2B61.03913672%2B27.18191364%2F%2B61.12887822%2B27.1824291%2F%2B61.12900074%2B26.99685981%2F%2B61.03925879%2B26.99686896%2F</t>
  </si>
  <si>
    <t>https://laji.fi/map?coordinates=%2B61.03913672%2B27.18191364%2F%2B61.03876106%2B27.36695498%2F%2B61.12850117%2B27.36799502%2F%2B61.12887822%2B27.1824291%2F%2B61.03913672%2B27.18191364%2F</t>
  </si>
  <si>
    <t>https://laji.fi/map?coordinates=%2B61.03876106%2B27.36695498%2F%2B61.03813183%2B27.55198951%2F%2B61.12786961%2B27.55355405%2F%2B61.12850117%2B27.36799502%2F%2B61.03876106%2B27.36695498%2F</t>
  </si>
  <si>
    <t>https://laji.fi/map?coordinates=%2B61.03813183%2B27.55198951%2F%2B61.03724905%2B27.73701381%2F%2B61.12698357%2B27.73910276%2F%2B61.12786961%2B27.55355405%2F%2B61.03813183%2B27.55198951%2F</t>
  </si>
  <si>
    <t>https://laji.fi/map?coordinates=%2B61.03724905%2B27.73701381%2F%2B61.03611275%2B27.92202454%2F%2B61.12584307%2B27.92463779%2F%2B61.12698357%2B27.73910276%2F%2B61.03724905%2B27.73701381%2F</t>
  </si>
  <si>
    <t>https://laji.fi/map?coordinates=%2B61.03611275%2B27.92202454%2F%2B61.03472297%2B28.10701822%2F%2B61.12444816%2B28.1101556%2F%2B61.12584307%2B27.92463779%2F%2B61.03611275%2B27.92202454%2F</t>
  </si>
  <si>
    <t>https://laji.fi/map?coordinates=%2B61.03472297%2B28.10701822%2F%2B61.03307976%2B28.29199142%2F%2B61.12279889%2B28.29565275%2F%2B61.12444816%2B28.1101556%2F%2B61.03472297%2B28.10701822%2F</t>
  </si>
  <si>
    <t>https://laji.fi/map?coordinates=%2B61.03307976%2B28.29199142%2F%2B61.03118319%2B28.47694054%2F%2B61.12089532%2B28.48112557%2F%2B61.12279889%2B28.29565275%2F%2B61.03307976%2B28.29199142%2F</t>
  </si>
  <si>
    <t>https://laji.fi/map?coordinates=%2B61.03118319%2B28.47694054%2F%2B61.02903332%2B28.66186223%2F%2B61.11873752%2B28.66657069%2F%2B61.12089532%2B28.48112557%2F%2B61.03118319%2B28.47694054%2F</t>
  </si>
  <si>
    <t>https://laji.fi/map?coordinates=%2B61.02903332%2B28.66186223%2F%2B61.02663023%2B28.84675335%2F%2B61.11632557%2B28.85198496%2F%2B61.11873752%2B28.66657069%2F%2B61.02903332%2B28.66186223%2F</t>
  </si>
  <si>
    <t>https://laji.fi/map?coordinates=%2B60.99893298%2B21.07734191%2F%2B61.00690751%2B21.26121874%2F%2B61.09619885%2B21.24499738%2F%2B61.08819507%2B21.06060816%2F%2B60.99893298%2B21.07734191%2F</t>
  </si>
  <si>
    <t>https://laji.fi/map?coordinates=%2B61.00690751%2B21.26121874%2F%2B61.0146319%2B21.44520024%2F%2B61.10395159%2B21.42949225%2F%2B61.09619885%2B21.24499738%2F%2B61.00690751%2B21.26121874%2F</t>
  </si>
  <si>
    <t>https://laji.fi/map?coordinates=%2B61.0146319%2B21.44520024%2F%2B61.02210587%2B21.62928307%2F%2B61.11145299%2B21.61408938%2F%2B61.10395159%2B21.42949225%2F%2B61.0146319%2B21.44520024%2F</t>
  </si>
  <si>
    <t>https://laji.fi/map?coordinates=%2B61.02210587%2B21.62928307%2F%2B61.02932917%2B21.81346412%2F%2B61.11870282%2B21.79878563%2F%2B61.11145299%2B21.61408938%2F%2B61.02210587%2B21.62928307%2F</t>
  </si>
  <si>
    <t>https://laji.fi/map?coordinates=%2B61.02932917%2B21.81346412%2F%2B61.03630151%2B21.99773995%2F%2B61.12570078%2B21.98357753%2F%2B61.11870282%2B21.79878563%2F%2B61.02932917%2B21.81346412%2F</t>
  </si>
  <si>
    <t>https://laji.fi/map?coordinates=%2B61.03630151%2B21.99773995%2F%2B61.04302266%2B22.18210702%2F%2B61.13244664%2B22.16846153%2F%2B61.12570078%2B21.98357753%2F%2B61.03630151%2B21.99773995%2F</t>
  </si>
  <si>
    <t>https://laji.fi/map?coordinates=%2B61.04302266%2B22.18210702%2F%2B61.0494924%2B22.36656301%2F%2B61.13894017%2B22.35343526%2F%2B61.13244664%2B22.16846153%2F%2B61.04302266%2B22.18210702%2F</t>
  </si>
  <si>
    <t>https://laji.fi/map?coordinates=%2B61.0494924%2B22.36656301%2F%2B61.0557105%2B22.55110459%2F%2B61.14518114%2B22.53849535%2F%2B61.13894017%2B22.35343526%2F%2B61.0494924%2B22.36656301%2F</t>
  </si>
  <si>
    <t>https://laji.fi/map?coordinates=%2B61.0557105%2B22.55110459%2F%2B61.06167671%2B22.73572788%2F%2B61.15116932%2B22.72363791%2F%2B61.14518114%2B22.53849535%2F%2B61.0557105%2B22.55110459%2F</t>
  </si>
  <si>
    <t>https://laji.fi/map?coordinates=%2B61.06167671%2B22.73572788%2F%2B61.06739084%2B22.92042961%2F%2B61.15690448%2B22.90885963%2F%2B61.15116932%2B22.72363791%2F%2B61.06167671%2B22.73572788%2F</t>
  </si>
  <si>
    <t>https://laji.fi/map?coordinates=%2B61.06739084%2B22.92042961%2F%2B61.07285265%2B23.10520638%2F%2B61.16238641%2B23.09415709%2F%2B61.15690448%2B22.90885963%2F%2B61.06739084%2B22.92042961%2F</t>
  </si>
  <si>
    <t>https://laji.fi/map?coordinates=%2B61.07285265%2B23.10520638%2F%2B61.07806197%2B23.29005483%2F%2B61.16761491%2B23.2795269%2F%2B61.16238641%2B23.09415709%2F%2B61.07285265%2B23.10520638%2F</t>
  </si>
  <si>
    <t>https://laji.fi/map?coordinates=%2B61.07806197%2B23.29005483%2F%2B61.08301858%2B23.47497106%2F%2B61.17258979%2B23.46496512%2F%2B61.16761491%2B23.2795269%2F%2B61.07806197%2B23.29005483%2F</t>
  </si>
  <si>
    <t>https://laji.fi/map?coordinates=%2B61.08301858%2B23.47497106%2F%2B61.08772231%2B23.65995175%2F%2B61.17731087%2B23.6504684%2F%2B61.17258979%2B23.46496512%2F%2B61.08301858%2B23.47497106%2F</t>
  </si>
  <si>
    <t>https://laji.fi/map?coordinates=%2B61.08772231%2B23.65995175%2F%2B61.09217302%2B23.84499396%2F%2B61.18177799%2B23.83603377%2F%2B61.17731087%2B23.6504684%2F%2B61.08772231%2B23.65995175%2F</t>
  </si>
  <si>
    <t>https://laji.fi/map?coordinates=%2B61.09217302%2B23.84499396%2F%2B61.09637052%2B24.03009427%2F%2B61.18599097%2B24.02165778%2F%2B61.18177799%2B23.83603377%2F%2B61.09217302%2B23.84499396%2F</t>
  </si>
  <si>
    <t>https://laji.fi/map?coordinates=%2B61.09637052%2B24.03009427%2F%2B61.10031469%2B24.21524986%2F%2B61.1899497%2B24.2073376%2F%2B61.18599097%2B24.02165778%2F%2B61.09637052%2B24.03009427%2F</t>
  </si>
  <si>
    <t>https://laji.fi/map?coordinates=%2B61.10031469%2B24.21524986%2F%2B61.10400538%2B24.40045712%2F%2B61.19365401%2B24.39306957%2F%2B61.1899497%2B24.2073376%2F%2B61.10031469%2B24.21524986%2F</t>
  </si>
  <si>
    <t>https://laji.fi/map?coordinates=%2B61.10400538%2B24.40045712%2F%2B61.10744247%2B24.58571377%2F%2B61.19710378%2B24.57885142%2F%2B61.19365401%2B24.39306957%2F%2B61.10400538%2B24.40045712%2F</t>
  </si>
  <si>
    <t>https://laji.fi/map?coordinates=%2B61.10744247%2B24.58571377%2F%2B61.11062582%2B24.77101547%2F%2B61.20029889%2B24.76467869%2F%2B61.19710378%2B24.57885142%2F%2B61.10744247%2B24.58571377%2F</t>
  </si>
  <si>
    <t>https://laji.fi/map?coordinates=%2B61.11062582%2B24.77101547%2F%2B61.1135553%2B24.95635842%2F%2B61.20323919%2B24.9505476%2F%2B61.20029889%2B24.76467869%2F%2B61.11062582%2B24.77101547%2F</t>
  </si>
  <si>
    <t>https://laji.fi/map?coordinates=%2B61.1135553%2B24.95635842%2F%2B61.11623081%2B25.14173917%2F%2B61.20592458%2B25.13645465%2F%2B61.20323919%2B24.9505476%2F%2B61.1135553%2B24.95635842%2F</t>
  </si>
  <si>
    <t>https://laji.fi/map?coordinates=%2B61.11623081%2B25.14173917%2F%2B61.11865226%2B25.32715411%2F%2B61.20835496%2B25.32239622%2F%2B61.20592458%2B25.13645465%2F%2B61.11623081%2B25.14173917%2F</t>
  </si>
  <si>
    <t>https://laji.fi/map?coordinates=%2B61.11865226%2B25.32715411%2F%2B61.12081954%2B25.51259979%2F%2B61.21053025%2B25.50836882%2F%2B61.20835496%2B25.32239622%2F%2B61.11865226%2B25.32715411%2F</t>
  </si>
  <si>
    <t>https://laji.fi/map?coordinates=%2B61.12081954%2B25.51259979%2F%2B61.12273258%2B25.69807276%2F%2B61.21245037%2B25.69436897%2F%2B61.21053025%2B25.50836882%2F%2B61.12081954%2B25.51259979%2F</t>
  </si>
  <si>
    <t>https://laji.fi/map?coordinates=%2B61.12273258%2B25.69807276%2F%2B61.12439133%2B25.88356984%2F%2B61.21411524%2B25.88039345%2F%2B61.21245037%2B25.69436897%2F%2B61.12273258%2B25.69807276%2F</t>
  </si>
  <si>
    <t>https://laji.fi/map?coordinates=%2B61.12439133%2B25.88356984%2F%2B61.12579571%2B26.06908744%2F%2B61.21552481%2B26.06643863%2F%2B61.21411524%2B25.88039345%2F%2B61.12439133%2B25.88356984%2F</t>
  </si>
  <si>
    <t>https://laji.fi/map?coordinates=%2B61.12579571%2B26.06908744%2F%2B61.12694568%2B26.25462174%2F%2B61.21667903%2B26.25250065%2F%2B61.21552481%2B26.06643863%2F%2B61.12579571%2B26.06908744%2F</t>
  </si>
  <si>
    <t>https://laji.fi/map?coordinates=%2B61.12694568%2B26.25462174%2F%2B61.12784119%2B26.4401697%2F%2B61.21757785%2B26.43857647%2F%2B61.21667903%2B26.25250065%2F%2B61.12694568%2B26.25462174%2F</t>
  </si>
  <si>
    <t>https://laji.fi/map?coordinates=%2B61.12784119%2B26.4401697%2F%2B61.12848222%2B26.62572746%2F%2B61.21822125%2B26.62466219%2F%2B61.21757785%2B26.43857647%2F%2B61.12784119%2B26.4401697%2F</t>
  </si>
  <si>
    <t>https://laji.fi/map?coordinates=%2B61.12848222%2B26.62572746%2F%2B61.12886874%2B26.81129188%2F%2B61.21860919%2B26.81075463%2F%2B61.21822125%2B26.62466219%2F%2B61.12848222%2B26.62572746%2F</t>
  </si>
  <si>
    <t>https://laji.fi/map?coordinates=%2B61.12886874%2B26.81129188%2F%2B61.12900074%2B26.99685981%2F%2B61.21874168%2B26.9968506%2F%2B61.21860919%2B26.81075463%2F%2B61.12886874%2B26.81129188%2F</t>
  </si>
  <si>
    <t>https://laji.fi/map?coordinates=%2B61.12900074%2B26.99685981%2F%2B61.12887822%2B27.1824291%2F%2B61.2186187%2B27.18294794%2F%2B61.21874168%2B26.9968506%2F%2B61.12900074%2B26.99685981%2F</t>
  </si>
  <si>
    <t>https://laji.fi/map?coordinates=%2B61.12887822%2B27.1824291%2F%2B61.12850117%2B27.36799502%2F%2B61.21824026%2B27.36904187%2F%2B61.2186187%2B27.18294794%2F%2B61.12887822%2B27.1824291%2F</t>
  </si>
  <si>
    <t>https://laji.fi/map?coordinates=%2B61.12850117%2B27.36799502%2F%2B61.12786961%2B27.55355405%2F%2B61.21760637%2B27.55512885%2F%2B61.21824026%2B27.36904187%2F%2B61.12850117%2B27.36799502%2F</t>
  </si>
  <si>
    <t>https://laji.fi/map?coordinates=%2B61.12786961%2B27.55355405%2F%2B61.12698357%2B27.73910276%2F%2B61.21671704%2B27.74120542%2F%2B61.21760637%2B27.55512885%2F%2B61.12786961%2B27.55355405%2F</t>
  </si>
  <si>
    <t>https://laji.fi/map?coordinates=%2B61.12698357%2B27.73910276%2F%2B61.12584307%2B27.92463779%2F%2B61.21557233%2B27.92726817%2F%2B61.21671704%2B27.74120542%2F%2B61.12698357%2B27.73910276%2F</t>
  </si>
  <si>
    <t>https://laji.fi/map?coordinates=%2B61.12584307%2B27.92463779%2F%2B61.12444816%2B28.1101556%2F%2B61.21417226%2B28.11331355%2F%2B61.21557233%2B27.92726817%2F%2B61.12584307%2B27.92463779%2F</t>
  </si>
  <si>
    <t>https://laji.fi/map?coordinates=%2B61.12444816%2B28.1101556%2F%2B61.12279889%2B28.29565275%2F%2B61.2125169%2B28.29933808%2F%2B61.21417226%2B28.11331355%2F%2B61.12444816%2B28.1101556%2F</t>
  </si>
  <si>
    <t>https://laji.fi/map?coordinates=%2B61.12279889%2B28.29565275%2F%2B61.12089532%2B28.48112557%2F%2B61.21060629%2B28.48533803%2F%2B61.2125169%2B28.29933808%2F%2B61.12279889%2B28.29565275%2F</t>
  </si>
  <si>
    <t>https://laji.fi/map?coordinates=%2B61.12089532%2B28.48112557%2F%2B61.11873752%2B28.66657069%2F%2B61.20844052%2B28.67131002%2F%2B61.21060629%2B28.48533803%2F%2B61.12089532%2B28.48112557%2F</t>
  </si>
  <si>
    <t>https://laji.fi/map?coordinates=%2B61.11873752%2B28.66657069%2F%2B61.11632557%2B28.85198496%2F%2B61.20601966%2B28.85725087%2F%2B61.20844052%2B28.67131002%2F%2B61.11873752%2B28.66657069%2F</t>
  </si>
  <si>
    <t>https://laji.fi/map?coordinates=%2B61.11632557%2B28.85198496%2F%2B61.11365956%2B29.03736494%2F%2B61.20334379%2B29.0431571%2F%2B61.20601966%2B28.85725087%2F%2B61.11632557%2B28.85198496%2F</t>
  </si>
  <si>
    <t>https://laji.fi/map?coordinates=%2B61.11365956%2B29.03736494%2F%2B61.11073957%2B29.22270746%2F%2B61.20041302%2B29.22902555%2F%2B61.20334379%2B29.0431571%2F%2B61.11365956%2B29.03736494%2F</t>
  </si>
  <si>
    <t>https://laji.fi/map?coordinates=%2B61.09619885%2B21.24499738%2F%2B61.10395159%2B21.42949225%2F%2B61.19326771%2B21.41368182%2F%2B61.18548647%2B21.2286703%2F%2B61.09619885%2B21.24499738%2F</t>
  </si>
  <si>
    <t>https://laji.fi/map?coordinates=%2B61.10395159%2B21.42949225%2F%2B61.11145299%2B21.61408938%2F%2B61.20079671%2B21.59879655%2F%2B61.19326771%2B21.41368182%2F%2B61.10395159%2B21.42949225%2F</t>
  </si>
  <si>
    <t>https://laji.fi/map?coordinates=%2B61.11145299%2B21.61408938%2F%2B61.11870282%2B21.79878563%2F%2B61.20807321%2B21.78401131%2F%2B61.20079671%2B21.59879655%2F%2B61.11145299%2B21.61408938%2F</t>
  </si>
  <si>
    <t>https://laji.fi/map?coordinates=%2B61.11870282%2B21.79878563%2F%2B61.12570078%2B21.98357753%2F%2B61.21509694%2B21.96932261%2F%2B61.20807321%2B21.78401131%2F%2B61.11870282%2B21.79878563%2F</t>
  </si>
  <si>
    <t>https://laji.fi/map?coordinates=%2B61.12570078%2B21.98357753%2F%2B61.13244664%2B22.16846153%2F%2B61.22186764%2B22.15472686%2F%2B61.21509694%2B21.96932261%2F%2B61.12570078%2B21.98357753%2F</t>
  </si>
  <si>
    <t>https://laji.fi/map?coordinates=%2B61.13244664%2B22.16846153%2F%2B61.13894017%2B22.35343526%2F%2B61.2283851%2B22.34022167%2F%2B61.22186764%2B22.15472686%2F%2B61.13244664%2B22.16846153%2F</t>
  </si>
  <si>
    <t>https://laji.fi/map?coordinates=%2B61.13894017%2B22.35343526%2F%2B61.14518114%2B22.53849535%2F%2B61.23464908%2B22.52580363%2F%2B61.2283851%2B22.34022167%2F%2B61.13894017%2B22.35343526%2F</t>
  </si>
  <si>
    <t>https://laji.fi/map?coordinates=%2B61.14518114%2B22.53849535%2F%2B61.15116932%2B22.72363791%2F%2B61.24065933%2B22.71146882%2F%2B61.23464908%2B22.52580363%2F%2B61.14518114%2B22.53849535%2F</t>
  </si>
  <si>
    <t>https://laji.fi/map?coordinates=%2B61.15116932%2B22.72363791%2F%2B61.15690448%2B22.90885963%2F%2B61.24641564%2B22.89721391%2F%2B61.24065933%2B22.71146882%2F%2B61.15116932%2B22.72363791%2F</t>
  </si>
  <si>
    <t>https://laji.fi/map?coordinates=%2B61.15690448%2B22.90885963%2F%2B61.16238641%2B23.09415709%2F%2B61.2519178%2B23.08303544%2F%2B61.24641564%2B22.89721391%2F%2B61.15690448%2B22.90885963%2F</t>
  </si>
  <si>
    <t>https://laji.fi/map?coordinates=%2B61.16238641%2B23.09415709%2F%2B61.16761491%2B23.2795269%2F%2B61.25716561%2B23.26892999%2F%2B61.2519178%2B23.08303544%2F%2B61.16238641%2B23.09415709%2F</t>
  </si>
  <si>
    <t>https://laji.fi/map?coordinates=%2B61.16761491%2B23.2795269%2F%2B61.17258979%2B23.46496512%2F%2B61.26215886%2B23.4548936%2F%2B61.25716561%2B23.26892999%2F%2B61.16761491%2B23.2795269%2F</t>
  </si>
  <si>
    <t>https://laji.fi/map?coordinates=%2B61.17258979%2B23.46496512%2F%2B61.17731087%2B23.6504684%2F%2B61.26689738%2B23.64092288%2F%2B61.26215886%2B23.4548936%2F%2B61.17258979%2B23.46496512%2F</t>
  </si>
  <si>
    <t>https://laji.fi/map?coordinates=%2B61.17731087%2B23.6504684%2F%2B61.18177799%2B23.83603377%2F%2B61.271381%2B23.82701482%2F%2B61.26689738%2B23.64092288%2F%2B61.17731087%2B23.6504684%2F</t>
  </si>
  <si>
    <t>https://laji.fi/map?coordinates=%2B61.18177799%2B23.83603377%2F%2B61.18599097%2B24.02165778%2F%2B61.27560956%2B24.01316594%2F%2B61.271381%2B23.82701482%2F%2B61.18177799%2B23.83603377%2F</t>
  </si>
  <si>
    <t>https://laji.fi/map?coordinates=%2B61.18599097%2B24.02165778%2F%2B61.1899497%2B24.2073376%2F%2B61.27958291%2B24.19937341%2F%2B61.27560956%2B24.01316594%2F%2B61.18599097%2B24.02165778%2F</t>
  </si>
  <si>
    <t>https://laji.fi/map?coordinates=%2B61.1899497%2B24.2073376%2F%2B61.19365401%2B24.39306957%2F%2B61.28330092%2B24.38563354%2F%2B61.27958291%2B24.19937341%2F%2B61.1899497%2B24.2073376%2F</t>
  </si>
  <si>
    <t>https://laji.fi/map?coordinates=%2B61.19365401%2B24.39306957%2F%2B61.19710378%2B24.57885142%2F%2B61.28676346%2B24.57194402%2F%2B61.28330092%2B24.38563354%2F%2B61.19365401%2B24.39306957%2F</t>
  </si>
  <si>
    <t>https://laji.fi/map?coordinates=%2B61.19710378%2B24.57885142%2F%2B61.20029889%2B24.76467869%2F%2B61.28997038%2B24.7583003%2F%2B61.28676346%2B24.57194402%2F%2B61.19710378%2B24.57885142%2F</t>
  </si>
  <si>
    <t>https://laji.fi/map?coordinates=%2B61.20029889%2B24.76467869%2F%2B61.20323919%2B24.9505476%2F%2B61.29292156%2B24.94469861%2F%2B61.28997038%2B24.7583003%2F%2B61.20029889%2B24.76467869%2F</t>
  </si>
  <si>
    <t>https://laji.fi/map?coordinates=%2B61.20323919%2B24.9505476%2F%2B61.20592458%2B25.13645465%2F%2B61.29561689%2B25.13113542%2F%2B61.29292156%2B24.94469861%2F%2B61.20323919%2B24.9505476%2F</t>
  </si>
  <si>
    <t>https://laji.fi/map?coordinates=%2B61.20592458%2B25.13645465%2F%2B61.20835496%2B25.32239622%2F%2B61.29805627%2B25.31760707%2F%2B61.29561689%2B25.13113542%2F%2B61.20592458%2B25.13645465%2F</t>
  </si>
  <si>
    <t>https://laji.fi/map?coordinates=%2B61.20835496%2B25.32239622%2F%2B61.21053025%2B25.50836882%2F%2B61.30023961%2B25.50411005%2F%2B61.29805627%2B25.31760707%2F%2B61.20835496%2B25.32239622%2F</t>
  </si>
  <si>
    <t>https://laji.fi/map?coordinates=%2B61.21053025%2B25.50836882%2F%2B61.21245037%2B25.69436897%2F%2B61.30216683%2B25.69064084%2F%2B61.30023961%2B25.50411005%2F%2B61.21053025%2B25.50836882%2F</t>
  </si>
  <si>
    <t>https://laji.fi/map?coordinates=%2B61.21245037%2B25.69436897%2F%2B61.21411524%2B25.88039345%2F%2B61.30383787%2B25.87719618%2F%2B61.30216683%2B25.69064084%2F%2B61.21245037%2B25.69436897%2F</t>
  </si>
  <si>
    <t>https://laji.fi/map?coordinates=%2B61.21411524%2B25.88039345%2F%2B61.21552481%2B26.06643863%2F%2B61.30525266%2B26.0637724%2F%2B61.30383787%2B25.87719618%2F%2B61.21411524%2B25.88039345%2F</t>
  </si>
  <si>
    <t>https://laji.fi/map?coordinates=%2B61.21552481%2B26.06643863%2F%2B61.21667903%2B26.25250065%2F%2B61.30641115%2B26.25036562%2F%2B61.30525266%2B26.0637724%2F%2B61.21552481%2B26.06643863%2F</t>
  </si>
  <si>
    <t>https://laji.fi/map?coordinates=%2B61.21667903%2B26.25250065%2F%2B61.21757785%2B26.43857647%2F%2B61.3073133%2B26.43697276%2F%2B61.30641115%2B26.25036562%2F%2B61.21667903%2B26.25250065%2F</t>
  </si>
  <si>
    <t>https://laji.fi/map?coordinates=%2B61.21757785%2B26.43857647%2F%2B61.21822125%2B26.62466219%2F%2B61.30795907%2B26.6235899%2F%2B61.3073133%2B26.43697276%2F%2B61.21757785%2B26.43857647%2F</t>
  </si>
  <si>
    <t>https://laji.fi/map?coordinates=%2B61.21822125%2B26.62466219%2F%2B61.21860919%2B26.81075463%2F%2B61.30834846%2B26.81021383%2F%2B61.30795907%2B26.6235899%2F%2B61.21822125%2B26.62466219%2F</t>
  </si>
  <si>
    <t>https://laji.fi/map?coordinates=%2B61.21860919%2B26.81075463%2F%2B61.21874168%2B26.9968506%2F%2B61.30848143%2B26.99684133%2F%2B61.30834846%2B26.81021383%2F%2B61.21860919%2B26.81075463%2F</t>
  </si>
  <si>
    <t>https://laji.fi/map?coordinates=%2B61.21874168%2B26.9968506%2F%2B61.2186187%2B27.18294794%2F%2B61.30835799%2B27.18347019%2F%2B61.30848143%2B26.99684133%2F%2B61.21874168%2B26.9968506%2F</t>
  </si>
  <si>
    <t>https://laji.fi/map?coordinates=%2B61.2186187%2B27.18294794%2F%2B61.21824026%2B27.36904187%2F%2B61.30797815%2B27.37009561%2F%2B61.30835799%2B27.18347019%2F%2B61.2186187%2B27.18294794%2F</t>
  </si>
  <si>
    <t>https://laji.fi/map?coordinates=%2B61.21824026%2B27.36904187%2F%2B61.21760637%2B27.55512885%2F%2B61.3073419%2B27.556714%2F%2B61.30797815%2B27.37009561%2F%2B61.21824026%2B27.36904187%2F</t>
  </si>
  <si>
    <t>https://laji.fi/map?coordinates=%2B61.21760637%2B27.55512885%2F%2B61.21671704%2B27.74120542%2F%2B61.30644929%2B27.7433219%2F%2B61.3073419%2B27.556714%2F%2B61.21760637%2B27.55512885%2F</t>
  </si>
  <si>
    <t>https://laji.fi/map?coordinates=%2B61.21671704%2B27.74120542%2F%2B61.21557233%2B27.92726817%2F%2B61.30530033%2B27.92991585%2F%2B61.30644929%2B27.7433219%2F%2B61.21671704%2B27.74120542%2F</t>
  </si>
  <si>
    <t>https://laji.fi/map?coordinates=%2B61.21557233%2B27.92726817%2F%2B61.21417226%2B28.11331355%2F%2B61.30389508%2B28.11649226%2F%2B61.30530033%2B27.92991585%2F%2B61.21557233%2B27.92726817%2F</t>
  </si>
  <si>
    <t>https://laji.fi/map?coordinates=%2B61.21417226%2B28.11331355%2F%2B61.2125169%2B28.29933808%2F%2B61.30223358%2B28.30304763%2F%2B61.30389508%2B28.11649226%2F%2B61.21417226%2B28.11331355%2F</t>
  </si>
  <si>
    <t>https://laji.fi/map?coordinates=%2B61.2125169%2B28.29933808%2F%2B61.21060629%2B28.48533803%2F%2B61.3003159%2B28.48957818%2F%2B61.30223358%2B28.30304763%2F%2B61.2125169%2B28.29933808%2F</t>
  </si>
  <si>
    <t>https://laji.fi/map?coordinates=%2B61.21060629%2B28.48533803%2F%2B61.20844052%2B28.67131002%2F%2B61.2981421%2B28.67608049%2F%2B61.3003159%2B28.48957818%2F%2B61.21060629%2B28.48533803%2F</t>
  </si>
  <si>
    <t>https://laji.fi/map?coordinates=%2B61.20844052%2B28.67131002%2F%2B61.20601966%2B28.85725087%2F%2B61.29571228%2B28.86255137%2F%2B61.2981421%2B28.67608049%2F%2B61.20844052%2B28.67131002%2F</t>
  </si>
  <si>
    <t>https://laji.fi/map?coordinates=%2B61.20601966%2B28.85725087%2F%2B61.20334379%2B29.0431571%2F%2B61.29302651%2B29.04898731%2F%2B61.29571228%2B28.86255137%2F%2B61.20601966%2B28.85725087%2F</t>
  </si>
  <si>
    <t>https://laji.fi/map?coordinates=%2B61.20334379%2B29.0431571%2F%2B61.20041302%2B29.22902555%2F%2B61.29008489%2B29.23538512%2F%2B61.29302651%2B29.04898731%2F%2B61.20334379%2B29.0431571%2F</t>
  </si>
  <si>
    <t>https://laji.fi/map?coordinates=%2B61.20041302%2B29.22902555%2F%2B61.19722744%2B29.41485255%2F%2B61.28688752%2B29.42174111%2F%2B61.29008489%2B29.23538512%2F%2B61.20041302%2B29.22902555%2F</t>
  </si>
  <si>
    <t>https://laji.fi/map?coordinates=%2B61.18548647%2B21.2286703%2F%2B61.19326771%2B21.41368182%2F%2B61.28258023%2B21.397768%2F%2B61.27477033%2B21.21223651%2F%2B61.18548647%2B21.2286703%2F</t>
  </si>
  <si>
    <t>https://laji.fi/map?coordinates=%2B61.19326771%2B21.41368182%2F%2B61.20079671%2B21.59879655%2F%2B61.29013698%2B21.58340366%2F%2B61.28258023%2B21.397768%2F%2B61.19326771%2B21.41368182%2F</t>
  </si>
  <si>
    <t>https://laji.fi/map?coordinates=%2B61.20079671%2B21.59879655%2F%2B61.20807321%2B21.78401131%2F%2B61.2974403%2B21.76914028%2F%2B61.29013698%2B21.58340366%2F%2B61.20079671%2B21.59879655%2F</t>
  </si>
  <si>
    <t>https://laji.fi/map?coordinates=%2B61.20807321%2B21.78401131%2F%2B61.21509694%2B21.96932261%2F%2B61.30448994%2B21.95497433%2F%2B61.2974403%2B21.76914028%2F%2B61.20807321%2B21.78401131%2F</t>
  </si>
  <si>
    <t>https://laji.fi/map?coordinates=%2B61.21509694%2B21.96932261%2F%2B61.22186764%2B22.15472686%2F%2B61.31128563%2B22.14090221%2F%2B61.30448994%2B21.95497433%2F%2B61.21509694%2B21.96932261%2F</t>
  </si>
  <si>
    <t>https://laji.fi/map?coordinates=%2B61.22186764%2B22.15472686%2F%2B61.2283851%2B22.34022167%2F%2B61.31782715%2B22.32692146%2F%2B61.31128563%2B22.14090221%2F%2B61.22186764%2B22.15472686%2F</t>
  </si>
  <si>
    <t>https://laji.fi/map?coordinates=%2B61.2283851%2B22.34022167%2F%2B61.23464908%2B22.52580363%2F%2B61.32411426%2B22.51302867%2F%2B61.31782715%2B22.32692146%2F%2B61.2283851%2B22.34022167%2F</t>
  </si>
  <si>
    <t>https://laji.fi/map?coordinates=%2B61.23464908%2B22.52580363%2F%2B61.24065933%2B22.71146882%2F%2B61.33014673%2B22.69921989%2F%2B61.32411426%2B22.51302867%2F%2B61.23464908%2B22.52580363%2F</t>
  </si>
  <si>
    <t>https://laji.fi/map?coordinates=%2B61.24065933%2B22.71146882%2F%2B61.24641564%2B22.89721391%2F%2B61.33592431%2B22.88549174%2F%2B61.33014673%2B22.69921989%2F%2B61.24065933%2B22.71146882%2F</t>
  </si>
  <si>
    <t>https://laji.fi/map?coordinates=%2B61.24641564%2B22.89721391%2F%2B61.2519178%2B23.08303544%2F%2B61.34144682%2B23.07184076%2F%2B61.33592431%2B22.88549174%2F%2B61.24641564%2B22.89721391%2F</t>
  </si>
  <si>
    <t>https://laji.fi/map?coordinates=%2B61.2519178%2B23.08303544%2F%2B61.25716561%2B23.26892999%2F%2B61.34671404%2B23.25826347%2F%2B61.34144682%2B23.07184076%2F%2B61.2519178%2B23.08303544%2F</t>
  </si>
  <si>
    <t>https://laji.fi/map?coordinates=%2B61.25716561%2B23.26892999%2F%2B61.26215886%2B23.4548936%2F%2B61.35172576%2B23.44475589%2F%2B61.34671404%2B23.25826347%2F%2B61.25716561%2B23.26892999%2F</t>
  </si>
  <si>
    <t>https://laji.fi/map?coordinates=%2B61.26215886%2B23.4548936%2F%2B61.26689738%2B23.64092288%2F%2B61.35648182%2B23.6313146%2F%2B61.35172576%2B23.44475589%2F%2B61.26215886%2B23.4548936%2F</t>
  </si>
  <si>
    <t>https://laji.fi/map?coordinates=%2B61.26689738%2B23.64092288%2F%2B61.271381%2B23.82701482%2F%2B61.36098203%2B23.81793656%2F%2B61.35648182%2B23.6313146%2F%2B61.26689738%2B23.64092288%2F</t>
  </si>
  <si>
    <t>https://laji.fi/map?coordinates=%2B61.271381%2B23.82701482%2F%2B61.27560956%2B24.01316594%2F%2B61.36522625%2B24.00461824%2F%2B61.36098203%2B23.81793656%2F%2B61.271381%2B23.82701482%2F</t>
  </si>
  <si>
    <t>https://laji.fi/map?coordinates=%2B61.27560956%2B24.01316594%2F%2B61.27958291%2B24.19937341%2F%2B61.36921433%2B24.19135683%2F%2B61.36522625%2B24.00461824%2F%2B61.27560956%2B24.01316594%2F</t>
  </si>
  <si>
    <t>https://laji.fi/map?coordinates=%2B61.27958291%2B24.19937341%2F%2B61.28330092%2B24.38563354%2F%2B61.37294611%2B24.37814856%2F%2B61.36921433%2B24.19135683%2F%2B61.27958291%2B24.19937341%2F</t>
  </si>
  <si>
    <t>https://laji.fi/map?coordinates=%2B61.28330092%2B24.38563354%2F%2B61.28676346%2B24.57194402%2F%2B61.37642148%2B24.56499114%2F%2B61.37294611%2B24.37814856%2F%2B61.28330092%2B24.38563354%2F</t>
  </si>
  <si>
    <t>https://laji.fi/map?coordinates=%2B61.28676346%2B24.57194402%2F%2B61.28997038%2B24.7583003%2F%2B61.37964029%2B24.75187991%2F%2B61.37642148%2B24.56499114%2F%2B61.28676346%2B24.57194402%2F</t>
  </si>
  <si>
    <t>https://laji.fi/map?coordinates=%2B61.28997038%2B24.7583003%2F%2B61.29292156%2B24.94469861%2F%2B61.38260241%2B24.93881109%2F%2B61.37964029%2B24.75187991%2F%2B61.28997038%2B24.7583003%2F</t>
  </si>
  <si>
    <t>https://laji.fi/map?coordinates=%2B61.29292156%2B24.94469861%2F%2B61.29561689%2B25.13113542%2F%2B61.38530773%2B25.12578115%2F%2B61.38260241%2B24.93881109%2F%2B61.29292156%2B24.94469861%2F</t>
  </si>
  <si>
    <t>https://laji.fi/map?coordinates=%2B61.29561689%2B25.13113542%2F%2B61.29805627%2B25.31760707%2F%2B61.38775616%2B25.31278637%2F%2B61.38530773%2B25.12578115%2F%2B61.29561689%2B25.13113542%2F</t>
  </si>
  <si>
    <t>https://laji.fi/map?coordinates=%2B61.29805627%2B25.31760707%2F%2B61.30023961%2B25.50411005%2F%2B61.3899476%2B25.49982321%2F%2B61.38775616%2B25.31278637%2F%2B61.29805627%2B25.31760707%2F</t>
  </si>
  <si>
    <t>https://laji.fi/map?coordinates=%2B61.30023961%2B25.50411005%2F%2B61.30216683%2B25.69064084%2F%2B61.39188197%2B25.68688813%2F%2B61.3899476%2B25.49982321%2F%2B61.30023961%2B25.50411005%2F</t>
  </si>
  <si>
    <t>https://laji.fi/map?coordinates=%2B61.30216683%2B25.69064084%2F%2B61.30383787%2B25.87719618%2F%2B61.3935592%2B25.87397784%2F%2B61.39188197%2B25.68688813%2F%2B61.30216683%2B25.69064084%2F</t>
  </si>
  <si>
    <t>https://laji.fi/map?coordinates=%2B61.30383787%2B25.87719618%2F%2B61.30525266%2B26.0637724%2F%2B61.39497924%2B26.06108861%2F%2B61.3935592%2B25.87397784%2F%2B61.30383787%2B25.87719618%2F</t>
  </si>
  <si>
    <t>https://laji.fi/map?coordinates=%2B61.30525266%2B26.0637724%2F%2B61.30641115%2B26.25036562%2F%2B61.39614203%2B26.24821651%2F%2B61.39497924%2B26.06108861%2F%2B61.30525266%2B26.0637724%2F</t>
  </si>
  <si>
    <t>https://laji.fi/map?coordinates=%2B61.30641115%2B26.25036562%2F%2B61.3073133%2B26.43697276%2F%2B61.39704752%2B26.43535848%2F%2B61.39614203%2B26.24821651%2F%2B61.30641115%2B26.25036562%2F</t>
  </si>
  <si>
    <t>https://laji.fi/map?coordinates=%2B61.3073133%2B26.43697276%2F%2B61.30795907%2B26.6235899%2F%2B61.39769569%2B26.62251055%2F%2B61.39704752%2B26.43535848%2F%2B61.3073133%2B26.43697276%2F</t>
  </si>
  <si>
    <t>https://laji.fi/map?coordinates=%2B61.30795907%2B26.6235899%2F%2B61.30834846%2B26.81021383%2F%2B61.39808652%2B26.80966948%2F%2B61.39769569%2B26.62251055%2F%2B61.30795907%2B26.6235899%2F</t>
  </si>
  <si>
    <t>https://laji.fi/map?coordinates=%2B61.30834846%2B26.81021383%2F%2B61.30848143%2B26.99684133%2F%2B61.39821999%2B26.99683201%2F%2B61.39808652%2B26.80966948%2F%2B61.30834846%2B26.81021383%2F</t>
  </si>
  <si>
    <t>https://laji.fi/map?coordinates=%2B61.30848143%2B26.99684133%2F%2B61.30835799%2B27.18347019%2F%2B61.39809609%2B27.18399588%2F%2B61.39821999%2B26.99683201%2F%2B61.30848143%2B26.99684133%2F</t>
  </si>
  <si>
    <t>https://laji.fi/map?coordinates=%2B61.30835799%2B27.18347019%2F%2B61.30797815%2B27.37009561%2F%2B61.39771483%2B27.37115629%2F%2B61.39809609%2B27.18399588%2F%2B61.30835799%2B27.18347019%2F</t>
  </si>
  <si>
    <t>https://laji.fi/map?coordinates=%2B61.30797815%2B27.37009561%2F%2B61.3073419%2B27.556714%2F%2B61.39707622%2B27.55830961%2F%2B61.39771483%2B27.37115629%2F%2B61.30797815%2B27.37009561%2F</t>
  </si>
  <si>
    <t>https://laji.fi/map?coordinates=%2B61.3073419%2B27.556714%2F%2B61.30644929%2B27.7433219%2F%2B61.39618029%2B27.74545234%2F%2B61.39707622%2B27.55830961%2F%2B61.3073419%2B27.556714%2F</t>
  </si>
  <si>
    <t>https://laji.fi/map?coordinates=%2B61.30644929%2B27.7433219%2F%2B61.30530033%2B27.92991585%2F%2B61.39502707%2B27.93258098%2F%2B61.39618029%2B27.74545234%2F%2B61.30644929%2B27.7433219%2F</t>
  </si>
  <si>
    <t>https://laji.fi/map?coordinates=%2B61.30530033%2B27.92991585%2F%2B61.30389508%2B28.11649226%2F%2B61.3936166%2B28.11969192%2F%2B61.39502707%2B27.93258098%2F%2B61.30530033%2B27.92991585%2F</t>
  </si>
  <si>
    <t>https://laji.fi/map?coordinates=%2B61.30389508%2B28.11649226%2F%2B61.30223358%2B28.30304763%2F%2B61.39194893%2B28.30678163%2F%2B61.3936166%2B28.11969192%2F%2B61.30389508%2B28.11649226%2F</t>
  </si>
  <si>
    <t>https://laji.fi/map?coordinates=%2B61.30223358%2B28.30304763%2F%2B61.3003159%2B28.48957818%2F%2B61.39002413%2B28.49384627%2F%2B61.39194893%2B28.30678163%2F%2B61.30223358%2B28.30304763%2F</t>
  </si>
  <si>
    <t>https://laji.fi/map?coordinates=%2B61.3003159%2B28.48957818%2F%2B61.2981421%2B28.67608049%2F%2B61.38784228%2B28.68088239%2F%2B61.39002413%2B28.49384627%2F%2B61.3003159%2B28.48957818%2F</t>
  </si>
  <si>
    <t>https://laji.fi/map?coordinates=%2B61.2981421%2B28.67608049%2F%2B61.29571228%2B28.86255137%2F%2B61.38540344%2B28.86788679%2F%2B61.38784228%2B28.68088239%2F%2B61.2981421%2B28.67608049%2F</t>
  </si>
  <si>
    <t>https://laji.fi/map?coordinates=%2B61.29571228%2B28.86255137%2F%2B61.29302651%2B29.04898731%2F%2B61.3827077%2B29.05485592%2F%2B61.38540344%2B28.86788679%2F%2B61.29571228%2B28.86255137%2F</t>
  </si>
  <si>
    <t>https://laji.fi/map?coordinates=%2B61.29302651%2B29.04898731%2F%2B61.29008489%2B29.23538512%2F%2B61.37975517%2B29.24178658%2F%2B61.3827077%2B29.05485592%2F%2B61.29302651%2B29.04898731%2F</t>
  </si>
  <si>
    <t>https://laji.fi/map?coordinates=%2B61.29008489%2B29.23538512%2F%2B61.28688752%2B29.42174111%2F%2B61.37654596%2B29.42867502%2F%2B61.37975517%2B29.24178658%2F%2B61.29008489%2B29.23538512%2F</t>
  </si>
  <si>
    <t>https://laji.fi/map?coordinates=%2B61.27477033%2B21.21223651%2F%2B61.28258023%2B21.397768%2F%2B61.37188911%2B21.38174984%2F%2B61.36405039%2B21.19569503%2F%2B61.27477033%2B21.21223651%2F</t>
  </si>
  <si>
    <t>https://laji.fi/map?coordinates=%2B61.28258023%2B21.397768%2F%2B61.29013698%2B21.58340366%2F%2B61.37947376%2B21.56790979%2F%2B61.37188911%2B21.38174984%2F%2B61.28258023%2B21.397768%2F</t>
  </si>
  <si>
    <t>https://laji.fi/map?coordinates=%2B61.29013698%2B21.58340366%2F%2B61.2974403%2B21.76914028%2F%2B61.38680407%2B21.75417164%2F%2B61.37947376%2B21.56790979%2F%2B61.29013698%2B21.58340366%2F</t>
  </si>
  <si>
    <t>https://laji.fi/map?coordinates=%2B61.2974403%2B21.76914028%2F%2B61.30448994%2B21.95497433%2F%2B61.39387976%2B21.94053182%2F%2B61.38680407%2B21.75417164%2F%2B61.2974403%2B21.76914028%2F</t>
  </si>
  <si>
    <t>https://laji.fi/map?coordinates=%2B61.30448994%2B21.95497433%2F%2B61.31128563%2B22.14090221%2F%2B61.40070058%2B22.12698671%2F%2B61.39387976%2B21.94053182%2F%2B61.30448994%2B21.95497433%2F</t>
  </si>
  <si>
    <t>https://laji.fi/map?coordinates=%2B61.31128563%2B22.14090221%2F%2B61.31782715%2B22.32692146%2F%2B61.4072663%2B22.31353383%2F%2B61.40070058%2B22.12698671%2F%2B61.31128563%2B22.14090221%2F</t>
  </si>
  <si>
    <t>https://laji.fi/map?coordinates=%2B61.31782715%2B22.32692146%2F%2B61.32411426%2B22.51302867%2F%2B61.41357668%2B22.5001697%2F%2B61.4072663%2B22.31353383%2F%2B61.31782715%2B22.32692146%2F</t>
  </si>
  <si>
    <t>https://laji.fi/map?coordinates=%2B61.32411426%2B22.51302867%2F%2B61.33014673%2B22.69921989%2F%2B61.41963147%2B22.68689036%2F%2B61.41357668%2B22.5001697%2F%2B61.32411426%2B22.51302867%2F</t>
  </si>
  <si>
    <t>https://laji.fi/map?coordinates=%2B61.33014673%2B22.69921989%2F%2B61.33592431%2B22.88549174%2F%2B61.42543046%2B22.87369243%2F%2B61.41963147%2B22.68689036%2F%2B61.33014673%2B22.69921989%2F</t>
  </si>
  <si>
    <t>https://laji.fi/map?coordinates=%2B61.33592431%2B22.88549174%2F%2B61.34144682%2B23.07184076%2F%2B61.43097342%2B23.06057237%2F%2B61.42543046%2B22.87369243%2F%2B61.33592431%2B22.88549174%2F</t>
  </si>
  <si>
    <t>https://laji.fi/map?coordinates=%2B61.34144682%2B23.07184076%2F%2B61.34671404%2B23.25826347%2F%2B61.43626016%2B23.24752669%2F%2B61.43097342%2B23.06057237%2F%2B61.34144682%2B23.07184076%2F</t>
  </si>
  <si>
    <t>https://laji.fi/map?coordinates=%2B61.34671404%2B23.25826347%2F%2B61.35172576%2B23.44475589%2F%2B61.44129047%2B23.43455138%2F%2B61.43626016%2B23.24752669%2F%2B61.34671404%2B23.25826347%2F</t>
  </si>
  <si>
    <t>https://laji.fi/map?coordinates=%2B61.35172576%2B23.44475589%2F%2B61.35648182%2B23.6313146%2F%2B61.44606416%2B23.621643%2F%2B61.44129047%2B23.43455138%2F%2B61.35172576%2B23.44475589%2F</t>
  </si>
  <si>
    <t>https://laji.fi/map?coordinates=%2B61.35648182%2B23.6313146%2F%2B61.36098203%2B23.81793656%2F%2B61.45058107%2B23.80879844%2F%2B61.44606416%2B23.621643%2F%2B61.35648182%2B23.6313146%2F</t>
  </si>
  <si>
    <t>https://laji.fi/map?coordinates=%2B61.36098203%2B23.81793656%2F%2B61.36522625%2B24.00461824%2F%2B61.45484104%2B23.99601416%2F%2B61.45058107%2B23.80879844%2F%2B61.36098203%2B23.81793656%2F</t>
  </si>
  <si>
    <t>https://laji.fi/map?coordinates=%2B61.36522625%2B24.00461824%2F%2B61.36921433%2B24.19135683%2F%2B61.45884392%2B24.18328735%2F%2B61.45484104%2B23.99601416%2F%2B61.36522625%2B24.00461824%2F</t>
  </si>
  <si>
    <t>https://laji.fi/map?coordinates=%2B61.36921433%2B24.19135683%2F%2B61.37294611%2B24.37814856%2F%2B61.46258955%2B24.37061419%2F%2B61.45884392%2B24.18328735%2F%2B61.36921433%2B24.19135683%2F</t>
  </si>
  <si>
    <t>https://laji.fi/map?coordinates=%2B61.37294611%2B24.37814856%2F%2B61.37642148%2B24.56499114%2F%2B61.46607783%2B24.55799236%2F%2B61.46258955%2B24.37061419%2F%2B61.37294611%2B24.37814856%2F</t>
  </si>
  <si>
    <t>https://laji.fi/map?coordinates=%2B61.37642148%2B24.56499114%2F%2B61.37964029%2B24.75187991%2F%2B61.46930859%2B24.74541712%2F%2B61.46607783%2B24.55799236%2F%2B61.37642148%2B24.56499114%2F</t>
  </si>
  <si>
    <t>https://laji.fi/map?coordinates=%2B61.37964029%2B24.75187991%2F%2B61.38260241%2B24.93881109%2F%2B61.47228171%2B24.9328847%2F%2B61.46930859%2B24.74541712%2F%2B61.37964029%2B24.75187991%2F</t>
  </si>
  <si>
    <t>https://laji.fi/map?coordinates=%2B61.38260241%2B24.93881109%2F%2B61.38530773%2B25.12578115%2F%2B61.47499709%2B25.1203915%2F%2B61.47228171%2B24.9328847%2F%2B61.38260241%2B24.93881109%2F</t>
  </si>
  <si>
    <t>https://laji.fi/map?coordinates=%2B61.38530773%2B25.12578115%2F%2B61.38775616%2B25.31278637%2F%2B61.47745461%2B25.30793382%2F%2B61.47499709%2B25.1203915%2F%2B61.38530773%2B25.12578115%2F</t>
  </si>
  <si>
    <t>https://laji.fi/map?coordinates=%2B61.38775616%2B25.31278637%2F%2B61.3899476%2B25.49982321%2F%2B61.47965419%2B25.49550805%2F%2B61.47745461%2B25.30793382%2F%2B61.38775616%2B25.31278637%2F</t>
  </si>
  <si>
    <t>https://laji.fi/map?coordinates=%2B61.3899476%2B25.49982321%2F%2B61.39188197%2B25.68688813%2F%2B61.48159575%2B25.68311063%2F%2B61.47965419%2B25.49550805%2F%2B61.3899476%2B25.49982321%2F</t>
  </si>
  <si>
    <t>https://laji.fi/map?coordinates=%2B61.39188197%2B25.68688813%2F%2B61.3935592%2B25.87397784%2F%2B61.48327922%2B25.87073823%2F%2B61.48159575%2B25.68311063%2F%2B61.39188197%2B25.68688813%2F</t>
  </si>
  <si>
    <t>https://laji.fi/map?coordinates=%2B61.3935592%2B25.87397784%2F%2B61.39497924%2B26.06108861%2F%2B61.48470454%2B26.05838707%2F%2B61.48327922%2B25.87073823%2F%2B61.3935592%2B25.87397784%2F</t>
  </si>
  <si>
    <t>https://laji.fi/map?coordinates=%2B61.39497924%2B26.06108861%2F%2B61.39614203%2B26.24821651%2F%2B61.48587165%2B26.2460532%2F%2B61.48470454%2B26.05838707%2F%2B61.39497924%2B26.06108861%2F</t>
  </si>
  <si>
    <t>https://laji.fi/map?coordinates=%2B61.39614203%2B26.24821651%2F%2B61.39704752%2B26.43535848%2F%2B61.48678051%2B26.43373352%2F%2B61.48587165%2B26.2460532%2F%2B61.39614203%2B26.24821651%2F</t>
  </si>
  <si>
    <t>https://laji.fi/map?coordinates=%2B61.39704752%2B26.43535848%2F%2B61.39769569%2B26.62251055%2F%2B61.48743109%2B26.62142406%2F%2B61.48678051%2B26.43373352%2F%2B61.39704752%2B26.43535848%2F</t>
  </si>
  <si>
    <t>https://laji.fi/map?coordinates=%2B61.39769569%2B26.62251055%2F%2B61.39808652%2B26.80966948%2F%2B61.48782336%2B26.80912152%2F%2B61.48743109%2B26.62142406%2F%2B61.39769569%2B26.62251055%2F</t>
  </si>
  <si>
    <t>https://laji.fi/map?coordinates=%2B61.39808652%2B26.80966948%2F%2B61.39821999%2B26.99683201%2F%2B61.48795732%2B26.99682262%2F%2B61.48782336%2B26.80912152%2F%2B61.39808652%2B26.80966948%2F</t>
  </si>
  <si>
    <t>https://laji.fi/map?coordinates=%2B61.39821999%2B26.99683201%2F%2B61.39809609%2B27.18399588%2F%2B61.48783296%2B27.18452506%2F%2B61.48795732%2B26.99682262%2F%2B61.39821999%2B26.99683201%2F</t>
  </si>
  <si>
    <t>https://laji.fi/map?coordinates=%2B61.39809609%2B27.18399588%2F%2B61.39771483%2B27.37115629%2F%2B61.48745029%2B27.37222399%2F%2B61.48783296%2B27.18452506%2F%2B61.39809609%2B27.18399588%2F</t>
  </si>
  <si>
    <t>https://laji.fi/map?coordinates=%2B61.39771483%2B27.37115629%2F%2B61.39707622%2B27.55830961%2F%2B61.4868093%2B27.55991577%2F%2B61.48745029%2B27.37222399%2F%2B61.39771483%2B27.37115629%2F</t>
  </si>
  <si>
    <t>https://laji.fi/map?coordinates=%2B61.39707622%2B27.55830961%2F%2B61.39618029%2B27.74545234%2F%2B61.48591003%2B27.74759685%2F%2B61.4868093%2B27.55991577%2F%2B61.39707622%2B27.55830961%2F</t>
  </si>
  <si>
    <t>https://laji.fi/map?coordinates=%2B61.39618029%2B27.74545234%2F%2B61.39502707%2B27.93258098%2F%2B61.48475252%2B27.93526373%2F%2B61.48591003%2B27.74759685%2F%2B61.39618029%2B27.74545234%2F</t>
  </si>
  <si>
    <t>https://laji.fi/map?coordinates=%2B61.39502707%2B27.93258098%2F%2B61.3936166%2B28.11969192%2F%2B61.4833368%2B28.12291274%2F%2B61.48475252%2B27.93526373%2F%2B61.39502707%2B27.93258098%2F</t>
  </si>
  <si>
    <t>https://laji.fi/map?coordinates=%2B61.3936166%2B28.11969192%2F%2B61.39194893%2B28.30678163%2F%2B61.48166293%2B28.31054031%2F%2B61.4833368%2B28.12291274%2F%2B61.3936166%2B28.11969192%2F</t>
  </si>
  <si>
    <t>https://laji.fi/map?coordinates=%2B61.39194893%2B28.30678163%2F%2B61.39002413%2B28.49384627%2F%2B61.47973098%2B28.49814256%2F%2B61.48166293%2B28.31054031%2F%2B61.39194893%2B28.30678163%2F</t>
  </si>
  <si>
    <t>https://laji.fi/map?coordinates=%2B61.39002413%2B28.49384627%2F%2B61.38784228%2B28.68088239%2F%2B61.47754101%2B28.68571602%2F%2B61.47973098%2B28.49814256%2F%2B61.39002413%2B28.49384627%2F</t>
  </si>
  <si>
    <t>https://laji.fi/map?coordinates=%2B61.38784228%2B28.68088239%2F%2B61.38540344%2B28.86788679%2F%2B61.4750931%2B28.87325745%2F%2B61.47754101%2B28.68571602%2F%2B61.38784228%2B28.68088239%2F</t>
  </si>
  <si>
    <t>https://laji.fi/map?coordinates=%2B61.38540344%2B28.86788679%2F%2B61.3827077%2B29.05485592%2F%2B61.47238735%2B29.06076328%2F%2B61.4750931%2B28.87325745%2F%2B61.38540344%2B28.86788679%2F</t>
  </si>
  <si>
    <t>https://laji.fi/map?coordinates=%2B61.3827077%2B29.05485592%2F%2B61.37975517%2B29.24178658%2F%2B61.46942385%2B29.2482303%2F%2B61.47238735%2B29.06076328%2F%2B61.3827077%2B29.05485592%2F</t>
  </si>
  <si>
    <t>https://laji.fi/map?coordinates=%2B61.37975517%2B29.24178658%2F%2B61.37654596%2B29.42867502%2F%2B61.46620271%2B29.4356547%2F%2B61.46942385%2B29.2482303%2F%2B61.37975517%2B29.24178658%2F</t>
  </si>
  <si>
    <t>https://laji.fi/map?coordinates=%2B61.37654596%2B29.42867502%2F%2B61.37308017%2B29.61551791%2F%2B61.46272404%2B29.62303312%2F%2B61.46620271%2B29.4356547%2F%2B61.37654596%2B29.42867502%2F</t>
  </si>
  <si>
    <t>https://laji.fi/map?coordinates=%2B61.36405039%2B21.19569503%2F%2B61.37188911%2B21.38174984%2F%2B61.46119433%2B21.36562637%2F%2B61.45332662%2B21.17904487%2F%2B61.36405039%2B21.19569503%2F</t>
  </si>
  <si>
    <t>https://laji.fi/map?coordinates=%2B61.37188911%2B21.38174984%2F%2B61.37947376%2B21.56790979%2F%2B61.46880704%2B21.552314%2F%2B61.46119433%2B21.36562637%2F%2B61.37188911%2B21.38174984%2F</t>
  </si>
  <si>
    <t>https://laji.fi/map?coordinates=%2B61.37947376%2B21.56790979%2F%2B61.38680407%2B21.75417164%2F%2B61.47616448%2B21.73910448%2F%2B61.46880704%2B21.552314%2F%2B61.37947376%2B21.56790979%2F</t>
  </si>
  <si>
    <t>https://laji.fi/map?coordinates=%2B61.38680407%2B21.75417164%2F%2B61.39387976%2B21.94053182%2F%2B61.48326637%2B21.92599422%2F%2B61.47616448%2B21.73910448%2F%2B61.38680407%2B21.75417164%2F</t>
  </si>
  <si>
    <t>https://laji.fi/map?coordinates=%2B61.39387976%2B21.94053182%2F%2B61.40070058%2B22.12698671%2F%2B61.49011246%2B22.11297955%2F%2B61.48326637%2B21.92599422%2F%2B61.39387976%2B21.94053182%2F</t>
  </si>
  <si>
    <t>https://laji.fi/map?coordinates=%2B61.40070058%2B22.12698671%2F%2B61.4072663%2B22.31353383%2F%2B61.49670251%2B22.30005795%2F%2B61.49011246%2B22.11297955%2F%2B61.40070058%2B22.12698671%2F</t>
  </si>
  <si>
    <t>https://laji.fi/map?coordinates=%2B61.4072663%2B22.31353383%2F%2B61.41357668%2B22.5001697%2F%2B61.50303629%2B22.48722594%2F%2B61.49670251%2B22.30005795%2F%2B61.4072663%2B22.31353383%2F</t>
  </si>
  <si>
    <t>https://laji.fi/map?coordinates=%2B61.41357668%2B22.5001697%2F%2B61.41963147%2B22.68689036%2F%2B61.50911354%2B22.67447951%2F%2B61.50303629%2B22.48722594%2F%2B61.41357668%2B22.5001697%2F</t>
  </si>
  <si>
    <t>https://laji.fi/map?coordinates=%2B61.41963147%2B22.68689036%2F%2B61.42543046%2B22.87369243%2F%2B61.51493405%2B22.86181524%2F%2B61.50911354%2B22.67447951%2F%2B61.41963147%2B22.68689036%2F</t>
  </si>
  <si>
    <t>https://laji.fi/map?coordinates=%2B61.42543046%2B22.87369243%2F%2B61.43097342%2B23.06057237%2F%2B61.52049758%2B23.04922958%2F%2B61.51493405%2B22.86181524%2F%2B61.42543046%2B22.87369243%2F</t>
  </si>
  <si>
    <t>https://laji.fi/map?coordinates=%2B61.43097342%2B23.06057237%2F%2B61.43626016%2B23.24752669%2F%2B61.52580395%2B23.236719%2F%2B61.52049758%2B23.04922958%2F%2B61.43097342%2B23.06057237%2F</t>
  </si>
  <si>
    <t>https://laji.fi/map?coordinates=%2B61.43626016%2B23.24752669%2F%2B61.44129047%2B23.43455138%2F%2B61.53085294%2B23.42427945%2F%2B61.52580395%2B23.236719%2F%2B61.43626016%2B23.24752669%2F</t>
  </si>
  <si>
    <t>https://laji.fi/map?coordinates=%2B61.44129047%2B23.43455138%2F%2B61.44606416%2B23.621643%2F%2B61.53564437%2B23.61190746%2F%2B61.53085294%2B23.42427945%2F%2B61.44129047%2B23.43455138%2F</t>
  </si>
  <si>
    <t>https://laji.fi/map?coordinates=%2B61.44606416%2B23.621643%2F%2B61.45058107%2B23.80879844%2F%2B61.54017807%2B23.79959991%2F%2B61.53564437%2B23.61190746%2F%2B61.44606416%2B23.621643%2F</t>
  </si>
  <si>
    <t>https://laji.fi/map?coordinates=%2B61.45058107%2B23.80879844%2F%2B61.45484104%2B23.99601416%2F%2B61.54445387%2B23.98735318%2F%2B61.54017807%2B23.79959991%2F%2B61.45058107%2B23.80879844%2F</t>
  </si>
  <si>
    <t>https://laji.fi/map?coordinates=%2B61.45484104%2B23.99601416%2F%2B61.45884392%2B24.18328735%2F%2B61.54847164%2B24.17516448%2F%2B61.54445387%2B23.98735318%2F%2B61.45484104%2B23.99601416%2F</t>
  </si>
  <si>
    <t>https://laji.fi/map?coordinates=%2B61.45884392%2B24.18328735%2F%2B61.46258955%2B24.37061419%2F%2B61.5522312%2B24.36302996%2F%2B61.54847164%2B24.17516448%2F%2B61.45884392%2B24.18328735%2F</t>
  </si>
  <si>
    <t>https://laji.fi/map?coordinates=%2B61.46258955%2B24.37061419%2F%2B61.46607783%2B24.55799236%2F%2B61.55573246%2B24.55094726%2F%2B61.5522312%2B24.36302996%2F%2B61.46258955%2B24.37061419%2F</t>
  </si>
  <si>
    <t>https://laji.fi/map?coordinates=%2B61.46607783%2B24.55799236%2F%2B61.46930859%2B24.74541712%2F%2B61.55897524%2B24.73891155%2F%2B61.55573246%2B24.55094726%2F%2B61.46607783%2B24.55799236%2F</t>
  </si>
  <si>
    <t>https://laji.fi/map?coordinates=%2B61.46930859%2B24.74541712%2F%2B61.47228171%2B24.9328847%2F%2B61.56195943%2B24.92691906%2F%2B61.55897524%2B24.73891155%2F%2B61.46930859%2B24.74541712%2F</t>
  </si>
  <si>
    <t>https://laji.fi/map?coordinates=%2B61.47228171%2B24.9328847%2F%2B61.47499709%2B25.1203915%2F%2B61.56468491%2B25.11496617%2F%2B61.56195943%2B24.92691906%2F%2B61.47228171%2B24.9328847%2F</t>
  </si>
  <si>
    <t>https://laji.fi/map?coordinates=%2B61.47499709%2B25.1203915%2F%2B61.47745461%2B25.30793382%2F%2B61.56715158%2B25.30304912%2F%2B61.56468491%2B25.11496617%2F%2B61.47499709%2B25.1203915%2F</t>
  </si>
  <si>
    <t>https://laji.fi/map?coordinates=%2B61.47745461%2B25.30793382%2F%2B61.47965419%2B25.49550805%2F%2B61.56935935%2B25.4911643%2F%2B61.56715158%2B25.30304912%2F%2B61.47745461%2B25.30793382%2F</t>
  </si>
  <si>
    <t>https://laji.fi/map?coordinates=%2B61.47965419%2B25.49550805%2F%2B61.48159575%2B25.68311063%2F%2B61.57130814%2B25.6793081%2F%2B61.56935935%2B25.4911643%2F%2B61.47965419%2B25.49550805%2F</t>
  </si>
  <si>
    <t>https://laji.fi/map?coordinates=%2B61.48159575%2B25.68311063%2F%2B61.48327922%2B25.87073823%2F%2B61.57299788%2B25.86747714%2F%2B61.57130814%2B25.6793081%2F%2B61.48159575%2B25.68311063%2F</t>
  </si>
  <si>
    <t>https://laji.fi/map?coordinates=%2B61.48327922%2B25.87073823%2F%2B61.48470454%2B26.05838707%2F%2B61.5744285%2B26.05566762%2F%2B61.57299788%2B25.86747714%2F%2B61.48327922%2B25.87073823%2F</t>
  </si>
  <si>
    <t>https://laji.fi/map?coordinates=%2B61.48470454%2B26.05838707%2F%2B61.48587165%2B26.2460532%2F%2B61.57559995%2B26.24387555%2F%2B61.5744285%2B26.05566762%2F%2B61.48470454%2B26.05838707%2F</t>
  </si>
  <si>
    <t>https://laji.fi/map?coordinates=%2B61.48587165%2B26.2460532%2F%2B61.48678051%2B26.43373352%2F%2B61.57651219%2B26.4320978%2F%2B61.57559995%2B26.24387555%2F%2B61.48587165%2B26.2460532%2F</t>
  </si>
  <si>
    <t>https://laji.fi/map?coordinates=%2B61.48678051%2B26.43373352%2F%2B61.48743109%2B26.62142406%2F%2B61.57716519%2B26.62033037%2F%2B61.57651219%2B26.4320978%2F%2B61.48678051%2B26.43373352%2F</t>
  </si>
  <si>
    <t>https://laji.fi/map?coordinates=%2B61.48743109%2B26.62142406%2F%2B61.48782336%2B26.80912152%2F%2B61.57755892%2B26.80856993%2F%2B61.57716519%2B26.62033037%2F%2B61.48743109%2B26.62142406%2F</t>
  </si>
  <si>
    <t>https://laji.fi/map?coordinates=%2B61.48782336%2B26.80912152%2F%2B61.48795732%2B26.99682262%2F%2B61.57769338%2B26.99681317%2F%2B61.57755892%2B26.80856993%2F%2B61.48782336%2B26.80912152%2F</t>
  </si>
  <si>
    <t>https://laji.fi/map?coordinates=%2B61.48795732%2B26.99682262%2F%2B61.48783296%2B27.18452506%2F%2B61.57756855%2B27.18505773%2F%2B61.57769338%2B26.99681317%2F%2B61.48795732%2B26.99682262%2F</t>
  </si>
  <si>
    <t>https://laji.fi/map?coordinates=%2B61.48783296%2B27.18452506%2F%2B61.48745029%2B27.37222399%2F%2B61.57718444%2B27.37329876%2F%2B61.57756855%2B27.18505773%2F%2B61.48783296%2B27.18452506%2F</t>
  </si>
  <si>
    <t>https://laji.fi/map?coordinates=%2B61.48745029%2B27.37222399%2F%2B61.4868093%2B27.55991577%2F%2B61.57654106%2B27.56153258%2F%2B61.57718444%2B27.37329876%2F%2B61.48745029%2B27.37222399%2F</t>
  </si>
  <si>
    <t>https://laji.fi/map?coordinates=%2B61.4868093%2B27.55991577%2F%2B61.48591003%2B27.74759685%2F%2B61.57563844%2B27.74975559%2F%2B61.57654106%2B27.56153258%2F%2B61.4868093%2B27.55991577%2F</t>
  </si>
  <si>
    <t>https://laji.fi/map?coordinates=%2B61.48591003%2B27.74759685%2F%2B61.48475252%2B27.93526373%2F%2B61.57447661%2B27.93796425%2F%2B61.57563844%2B27.74975559%2F%2B61.48591003%2B27.74759685%2F</t>
  </si>
  <si>
    <t>https://laji.fi/map?coordinates=%2B61.48475252%2B27.93526373%2F%2B61.4833368%2B28.12291274%2F%2B61.57305561%2B28.12615489%2F%2B61.57447661%2B27.93796425%2F%2B61.48475252%2B27.93526373%2F</t>
  </si>
  <si>
    <t>https://laji.fi/map?coordinates=%2B61.4833368%2B28.12291274%2F%2B61.48166293%2B28.31054031%2F%2B61.5713755%2B28.31432389%2F%2B61.57305561%2B28.12615489%2F%2B61.4833368%2B28.12291274%2F</t>
  </si>
  <si>
    <t>https://laji.fi/map?coordinates=%2B61.48166293%2B28.31054031%2F%2B61.47973098%2B28.49814256%2F%2B61.56943634%2B28.50246732%2F%2B61.5713755%2B28.31432389%2F%2B61.48166293%2B28.31054031%2F</t>
  </si>
  <si>
    <t>https://laji.fi/map?coordinates=%2B61.47973098%2B28.49814256%2F%2B61.47754101%2B28.68571602%2F%2B61.56723821%2B28.69058166%2F%2B61.56943634%2B28.50246732%2F%2B61.47973098%2B28.49814256%2F</t>
  </si>
  <si>
    <t>https://laji.fi/map?coordinates=%2B61.47754101%2B28.68571602%2F%2B61.4750931%2B28.87325745%2F%2B61.56478118%2B28.87866368%2F%2B61.56723821%2B28.69058166%2F%2B61.47754101%2B28.68571602%2F</t>
  </si>
  <si>
    <t>https://laji.fi/map?coordinates=%2B61.4750931%2B28.87325745%2F%2B61.47238735%2B29.06076328%2F%2B61.56206535%2B29.06670976%2F%2B61.56478118%2B28.87866368%2F%2B61.4750931%2B28.87325745%2F</t>
  </si>
  <si>
    <t>https://laji.fi/map?coordinates=%2B61.47238735%2B29.06076328%2F%2B61.46942385%2B29.2482303%2F%2B61.55909081%2B29.25471667%2F%2B61.56206535%2B29.06670976%2F%2B61.47238735%2B29.06076328%2F</t>
  </si>
  <si>
    <t>https://laji.fi/map?coordinates=%2B61.46942385%2B29.2482303%2F%2B61.46620271%2B29.4356547%2F%2B61.55585767%2B29.44268057%2F%2B61.55909081%2B29.25471667%2F%2B61.46942385%2B29.2482303%2F</t>
  </si>
  <si>
    <t>https://laji.fi/map?coordinates=%2B61.46620271%2B29.4356547%2F%2B61.46272404%2B29.62303312%2F%2B61.55236606%2B29.63059805%2F%2B61.55585767%2B29.44268057%2F%2B61.46620271%2B29.4356547%2F</t>
  </si>
  <si>
    <t>https://laji.fi/map?coordinates=%2B61.46272404%2B29.62303312%2F%2B61.45898799%2B29.81036185%2F%2B61.5486161%2B29.81846537%2F%2B61.55236606%2B29.63059805%2F%2B61.46272404%2B29.62303312%2F</t>
  </si>
  <si>
    <t>https://laji.fi/map?coordinates=%2B61.45332662%2B21.17904487%2F%2B61.46119433%2B21.36562637%2F%2B61.55049592%2B21.3493966%2F%2B61.54259906%2B21.16228499%2F%2B61.45332662%2B21.17904487%2F</t>
  </si>
  <si>
    <t>https://laji.fi/map?coordinates=%2B61.46119433%2B21.36562637%2F%2B61.46880704%2B21.552314%2F%2B61.55813685%2B21.53661534%2F%2B61.55049592%2B21.3493966%2F%2B61.46119433%2B21.36562637%2F</t>
  </si>
  <si>
    <t>https://laji.fi/map?coordinates=%2B61.46880704%2B21.552314%2F%2B61.47616448%2B21.73910448%2F%2B61.56552158%2B21.72393788%2F%2B61.55813685%2B21.53661534%2F%2B61.46880704%2B21.552314%2F</t>
  </si>
  <si>
    <t>https://laji.fi/map?coordinates=%2B61.47616448%2B21.73910448%2F%2B61.48326637%2B21.92599422%2F%2B61.57264983%2B21.91136061%2F%2B61.56552158%2B21.72393788%2F%2B61.47616448%2B21.73910448%2F</t>
  </si>
  <si>
    <t>https://laji.fi/map?coordinates=%2B61.48326637%2B21.92599422%2F%2B61.49011246%2B22.11297955%2F%2B61.57952132%2B22.09887984%2F%2B61.57264983%2B21.91136061%2F%2B61.48326637%2B21.92599422%2F</t>
  </si>
  <si>
    <t>https://laji.fi/map?coordinates=%2B61.49011246%2B22.11297955%2F%2B61.49670251%2B22.30005795%2F%2B61.58613585%2B22.286493%2F%2B61.57952132%2B22.09887984%2F%2B61.49011246%2B22.11297955%2F</t>
  </si>
  <si>
    <t>https://laji.fi/map?coordinates=%2B61.49670251%2B22.30005795%2F%2B61.50303629%2B22.48722594%2F%2B61.59249316%2B22.47419657%2F%2B61.58613585%2B22.286493%2F%2B61.49670251%2B22.30005795%2F</t>
  </si>
  <si>
    <t>https://laji.fi/map?coordinates=%2B61.50303629%2B22.48722594%2F%2B61.50911354%2B22.67447951%2F%2B61.598593%2B22.66198654%2F%2B61.59249316%2B22.47419657%2F%2B61.50303629%2B22.48722594%2F</t>
  </si>
  <si>
    <t>https://laji.fi/map?coordinates=%2B61.50911354%2B22.67447951%2F%2B61.51493405%2B22.86181524%2F%2B61.60443514%2B22.84985943%2F%2B61.598593%2B22.66198654%2F%2B61.50911354%2B22.67447951%2F</t>
  </si>
  <si>
    <t>https://laji.fi/map?coordinates=%2B61.51493405%2B22.86181524%2F%2B61.52049758%2B23.04922958%2F%2B61.61001938%2B23.03781168%2F%2B61.60443514%2B22.84985943%2F%2B61.51493405%2B22.86181524%2F</t>
  </si>
  <si>
    <t>https://laji.fi/map?coordinates=%2B61.52049758%2B23.04922958%2F%2B61.52580395%2B23.236719%2F%2B61.61534549%2B23.22583971%2F%2B61.61001938%2B23.03781168%2F%2B61.52049758%2B23.04922958%2F</t>
  </si>
  <si>
    <t>https://laji.fi/map?coordinates=%2B61.52580395%2B23.236719%2F%2B61.53085294%2B23.42427945%2F%2B61.62041327%2B23.41393945%2F%2B61.61534549%2B23.22583971%2F%2B61.52580395%2B23.236719%2F</t>
  </si>
  <si>
    <t>https://laji.fi/map?coordinates=%2B61.53085294%2B23.42427945%2F%2B61.53564437%2B23.61190746%2F%2B61.62522253%2B23.6021074%2F%2B61.62041327%2B23.41393945%2F%2B61.53085294%2B23.42427945%2F</t>
  </si>
  <si>
    <t>https://laji.fi/map?coordinates=%2B61.53564437%2B23.61190746%2F%2B61.54017807%2B23.79959991%2F%2B61.62977311%2B23.79034038%2F%2B61.62522253%2B23.6021074%2F%2B61.53564437%2B23.61190746%2F</t>
  </si>
  <si>
    <t>https://laji.fi/map?coordinates=%2B61.54017807%2B23.79959991%2F%2B61.54445387%2B23.98735318%2F%2B61.63406484%2B23.97863475%2F%2B61.62977311%2B23.79034038%2F%2B61.54017807%2B23.79959991%2F</t>
  </si>
  <si>
    <t>https://laji.fi/map?coordinates=%2B61.54445387%2B23.98735318%2F%2B61.54847164%2B24.17516448%2F%2B61.63809758%2B24.16698773%2F%2B61.63406484%2B23.97863475%2F%2B61.54445387%2B23.98735318%2F</t>
  </si>
  <si>
    <t>https://laji.fi/map?coordinates=%2B61.54847164%2B24.17516448%2F%2B61.5522312%2B24.36302996%2F%2B61.64187116%2B24.3553954%2F%2B61.63809758%2B24.16698773%2F%2B61.54847164%2B24.17516448%2F</t>
  </si>
  <si>
    <t>https://laji.fi/map?coordinates=%2B61.5522312%2B24.36302996%2F%2B61.55573246%2B24.55094726%2F%2B61.64538546%2B24.54385539%2F%2B61.64187116%2B24.3553954%2F%2B61.5522312%2B24.36302996%2F</t>
  </si>
  <si>
    <t>https://laji.fi/map?coordinates=%2B61.55573246%2B24.55094726%2F%2B61.55897524%2B24.73891155%2F%2B61.64864033%2B24.73236278%2F%2B61.64538546%2B24.54385539%2F%2B61.55573246%2B24.55094726%2F</t>
  </si>
  <si>
    <t>https://laji.fi/map?coordinates=%2B61.55897524%2B24.73891155%2F%2B61.56195943%2B24.92691906%2F%2B61.65163565%2B24.9209138%2F%2B61.64864033%2B24.73236278%2F%2B61.55897524%2B24.73891155%2F</t>
  </si>
  <si>
    <t>https://laji.fi/map?coordinates=%2B61.56195943%2B24.92691906%2F%2B61.56468491%2B25.11496617%2F%2B61.65437129%2B25.1095048%2F%2B61.65163565%2B24.9209138%2F%2B61.56195943%2B24.92691906%2F</t>
  </si>
  <si>
    <t>https://laji.fi/map?coordinates=%2B61.56468491%2B25.11496617%2F%2B61.56715158%2B25.30304912%2F%2B61.65684717%2B25.29813198%2F%2B61.65437129%2B25.1095048%2F%2B61.56468491%2B25.11496617%2F</t>
  </si>
  <si>
    <t>https://laji.fi/map?coordinates=%2B61.56715158%2B25.30304912%2F%2B61.56935935%2B25.4911643%2F%2B61.65906317%2B25.48679169%2F%2B61.65684717%2B25.29813198%2F%2B61.56715158%2B25.30304912%2F</t>
  </si>
  <si>
    <t>https://laji.fi/map?coordinates=%2B61.56935935%2B25.4911643%2F%2B61.57130814%2B25.6793081%2F%2B61.66101923%2B25.67548029%2F%2B61.65906317%2B25.48679169%2F%2B61.56935935%2B25.4911643%2F</t>
  </si>
  <si>
    <t>https://laji.fi/map?coordinates=%2B61.57130814%2B25.6793081%2F%2B61.57299788%2B25.86747714%2F%2B61.66271527%2B25.86419439%2F%2B61.66101923%2B25.67548029%2F%2B61.57130814%2B25.6793081%2F</t>
  </si>
  <si>
    <t>https://laji.fi/map?coordinates=%2B61.57299788%2B25.86747714%2F%2B61.5744285%2B26.05566762%2F%2B61.66415123%2B26.0529301%2F%2B61.66271527%2B25.86419439%2F%2B61.57299788%2B25.86747714%2F</t>
  </si>
  <si>
    <t>https://laji.fi/map?coordinates=%2B61.5744285%2B26.05566762%2F%2B61.57559995%2B26.24387555%2F%2B61.66532705%2B26.24168342%2F%2B61.66415123%2B26.0529301%2F%2B61.5744285%2B26.05566762%2F</t>
  </si>
  <si>
    <t>https://laji.fi/map?coordinates=%2B61.57559995%2B26.24387555%2F%2B61.57651219%2B26.4320978%2F%2B61.66624269%2B26.4304512%2F%2B61.66532705%2B26.24168342%2F%2B61.57559995%2B26.24387555%2F</t>
  </si>
  <si>
    <t>https://laji.fi/map?coordinates=%2B61.57651219%2B26.4320978%2F%2B61.57716519%2B26.62033037%2F%2B61.66689812%2B26.6192294%2F%2B61.66624269%2B26.4304512%2F%2B61.57651219%2B26.4320978%2F</t>
  </si>
  <si>
    <t>https://laji.fi/map?coordinates=%2B61.57716519%2B26.62033037%2F%2B61.57755892%2B26.80856993%2F%2B61.66729332%2B26.80801468%2F%2B61.66689812%2B26.6192294%2F%2B61.57716519%2B26.62033037%2F</t>
  </si>
  <si>
    <t>https://laji.fi/map?coordinates=%2B61.57755892%2B26.80856993%2F%2B61.57769338%2B26.99681317%2F%2B61.66742827%2B26.99680366%2F%2B61.66729332%2B26.80801468%2F%2B61.57755892%2B26.80856993%2F</t>
  </si>
  <si>
    <t>https://laji.fi/map?coordinates=%2B61.57769338%2B26.99681317%2F%2B61.57756855%2B27.18505773%2F%2B61.66730297%2B27.18559396%2F%2B61.66742827%2B26.99680366%2F%2B61.57769338%2B26.99681317%2F</t>
  </si>
  <si>
    <t>https://laji.fi/map?coordinates=%2B61.57756855%2B27.18505773%2F%2B61.57718444%2B27.37329876%2F%2B61.66691742%2B27.37438068%2F%2B61.66730297%2B27.18559396%2F%2B61.57756855%2B27.18505773%2F</t>
  </si>
  <si>
    <t>https://laji.fi/map?coordinates=%2B61.57718444%2B27.37329876%2F%2B61.57654106%2B27.56153258%2F%2B61.66627163%2B27.56316013%2F%2B61.66691742%2B27.37438068%2F%2B61.57718444%2B27.37329876%2F</t>
  </si>
  <si>
    <t>https://laji.fi/map?coordinates=%2B61.57654106%2B27.56153258%2F%2B61.57563844%2B27.74975559%2F%2B61.66536563%2B27.75192867%2F%2B61.66627163%2B27.56316013%2F%2B61.57654106%2B27.56153258%2F</t>
  </si>
  <si>
    <t>https://laji.fi/map?coordinates=%2B61.57563844%2B27.74975559%2F%2B61.57447661%2B27.93796425%2F%2B61.66419946%2B27.94068273%2F%2B61.66536563%2B27.75192867%2F%2B61.57563844%2B27.74975559%2F</t>
  </si>
  <si>
    <t>https://laji.fi/map?coordinates=%2B61.57447661%2B27.93796425%2F%2B61.57305561%2B28.12615489%2F%2B61.66277315%2B28.1294186%2F%2B61.66419946%2B27.94068273%2F%2B61.57447661%2B27.93796425%2F</t>
  </si>
  <si>
    <t>https://laji.fi/map?coordinates=%2B61.57305561%2B28.12615489%2F%2B61.5713755%2B28.31432389%2F%2B61.66108676%2B28.31813262%2F%2B61.66277315%2B28.1294186%2F%2B61.57305561%2B28.12615489%2F</t>
  </si>
  <si>
    <t>https://laji.fi/map?coordinates=%2B61.5713755%2B28.31432389%2F%2B61.56943634%2B28.50246732%2F%2B61.65914036%2B28.50682081%2F%2B61.66108676%2B28.31813262%2F%2B61.5713755%2B28.31432389%2F</t>
  </si>
  <si>
    <t>https://laji.fi/map?coordinates=%2B61.56943634%2B28.50246732%2F%2B61.56723821%2B28.69058166%2F%2B61.65693401%2B28.69547963%2F%2B61.65914036%2B28.50682081%2F%2B61.56943634%2B28.50246732%2F</t>
  </si>
  <si>
    <t>https://laji.fi/map?coordinates=%2B61.56723821%2B28.69058166%2F%2B61.56478118%2B28.87866368%2F%2B61.65446781%2B28.88410582%2F%2B61.65693401%2B28.69547963%2F%2B61.56723821%2B28.69058166%2F</t>
  </si>
  <si>
    <t>https://laji.fi/map?coordinates=%2B61.56478118%2B28.87866368%2F%2B61.56206535%2B29.06670976%2F%2B61.65174184%2B29.07269573%2F%2B61.65446781%2B28.88410582%2F%2B61.56478118%2B28.87866368%2F</t>
  </si>
  <si>
    <t>https://laji.fi/map?coordinates=%2B61.56206535%2B29.06670976%2F%2B61.55909081%2B29.25471667%2F%2B61.6487562%2B29.26124612%2F%2B61.65174184%2B29.07269573%2F%2B61.56206535%2B29.06670976%2F</t>
  </si>
  <si>
    <t>https://laji.fi/map?coordinates=%2B61.55909081%2B29.25471667%2F%2B61.55585767%2B29.44268057%2F%2B61.645511%2B29.44975309%2F%2B61.6487562%2B29.26124612%2F%2B61.55909081%2B29.25471667%2F</t>
  </si>
  <si>
    <t>https://laji.fi/map?coordinates=%2B61.55585767%2B29.44268057%2F%2B61.55236606%2B29.63059805%2F%2B61.64200637%2B29.63821319%2F%2B61.645511%2B29.44975309%2F%2B61.55585767%2B29.44268057%2F</t>
  </si>
  <si>
    <t>https://laji.fi/map?coordinates=%2B61.55236606%2B29.63059805%2F%2B61.5486161%2B29.81846537%2F%2B61.63824242%2B29.82662266%2F%2B61.64200637%2B29.63821319%2F%2B61.55236606%2B29.63059805%2F</t>
  </si>
  <si>
    <t>https://laji.fi/map?coordinates=%2B61.55049592%2B21.3493966%2F%2B61.55813685%2B21.53661534%2F%2B61.64746292%2B21.52081287%2F%2B61.63979361%2B21.33305959%2F%2B61.55049592%2B21.3493966%2F</t>
  </si>
  <si>
    <t>https://laji.fi/map?coordinates=%2B61.55813685%2B21.53661534%2F%2B61.56552158%2B21.72393788%2F%2B61.6548751%2B21.70867095%2F%2B61.64746292%2B21.52081287%2F%2B61.55813685%2B21.53661534%2F</t>
  </si>
  <si>
    <t>https://laji.fi/map?coordinates=%2B61.56552158%2B21.72393788%2F%2B61.57264983%2B21.91136061%2F%2B61.66202985%2B21.89663015%2F%2B61.6548751%2B21.70867095%2F%2B61.56552158%2B21.72393788%2F</t>
  </si>
  <si>
    <t>https://laji.fi/map?coordinates=%2B61.57264983%2B21.91136061%2F%2B61.57952132%2B22.09887984%2F%2B61.66892691%2B22.08468676%2F%2B61.66202985%2B21.89663015%2F%2B61.57264983%2B21.91136061%2F</t>
  </si>
  <si>
    <t>https://laji.fi/map?coordinates=%2B61.57952132%2B22.09887984%2F%2B61.58613585%2B22.286493%2F%2B61.67556605%2B22.27283818%2F%2B61.66892691%2B22.08468676%2F%2B61.57952132%2B22.09887984%2F</t>
  </si>
  <si>
    <t>https://laji.fi/map?coordinates=%2B61.58613585%2B22.286493%2F%2B61.59249316%2B22.47419657%2F%2B61.68194703%2B22.46108085%2F%2B61.67556605%2B22.27283818%2F%2B61.58613585%2B22.286493%2F</t>
  </si>
  <si>
    <t>https://laji.fi/map?coordinates=%2B61.59249316%2B22.47419657%2F%2B61.598593%2B22.66198654%2F%2B61.68806959%2B22.64941072%2F%2B61.68194703%2B22.46108085%2F%2B61.59249316%2B22.47419657%2F</t>
  </si>
  <si>
    <t>https://laji.fi/map?coordinates=%2B61.598593%2B22.66198654%2F%2B61.60443514%2B22.84985943%2F%2B61.6939335%2B22.83782431%2F%2B61.68806959%2B22.64941072%2F%2B61.598593%2B22.66198654%2F</t>
  </si>
  <si>
    <t>https://laji.fi/map?coordinates=%2B61.60443514%2B22.84985943%2F%2B61.61001938%2B23.03781168%2F%2B61.69953855%2B23.026318%2F%2B61.6939335%2B22.83782431%2F%2B61.60443514%2B22.84985943%2F</t>
  </si>
  <si>
    <t>https://laji.fi/map?coordinates=%2B61.61001938%2B23.03781168%2F%2B61.61534549%2B23.22583971%2F%2B61.70488452%2B23.2148882%2F%2B61.69953855%2B23.026318%2F%2B61.61001938%2B23.03781168%2F</t>
  </si>
  <si>
    <t>https://laji.fi/map?coordinates=%2B61.61534549%2B23.22583971%2F%2B61.62041327%2B23.41393945%2F%2B61.70997121%2B23.40353078%2F%2B61.70488452%2B23.2148882%2F%2B61.61534549%2B23.22583971%2F</t>
  </si>
  <si>
    <t>https://laji.fi/map?coordinates=%2B61.62041327%2B23.41393945%2F%2B61.62522253%2B23.6021074%2F%2B61.71479842%2B23.59224222%2F%2B61.70997121%2B23.40353078%2F%2B61.62041327%2B23.41393945%2F</t>
  </si>
  <si>
    <t>https://laji.fi/map?coordinates=%2B61.62522253%2B23.6021074%2F%2B61.62977311%2B23.79034038%2F%2B61.71936598%2B23.7810193%2F%2B61.71479842%2B23.59224222%2F%2B61.62522253%2B23.6021074%2F</t>
  </si>
  <si>
    <t>https://laji.fi/map?coordinates=%2B61.62977311%2B23.79034038%2F%2B61.63406484%2B23.97863475%2F%2B61.72367374%2B23.96985836%2F%2B61.71936598%2B23.7810193%2F%2B61.62977311%2B23.79034038%2F</t>
  </si>
  <si>
    <t>https://laji.fi/map?coordinates=%2B61.63406484%2B23.97863475%2F%2B61.63809758%2B24.16698773%2F%2B61.72772153%2B24.15875659%2F%2B61.72367374%2B23.96985836%2F%2B61.63406484%2B23.97863475%2F</t>
  </si>
  <si>
    <t>https://laji.fi/map?coordinates=%2B61.63809758%2B24.16698773%2F%2B61.64187116%2B24.3553954%2F%2B61.73150921%2B24.34771005%2F%2B61.72772153%2B24.15875659%2F%2B61.63809758%2B24.16698773%2F</t>
  </si>
  <si>
    <t>https://laji.fi/map?coordinates=%2B61.64187116%2B24.3553954%2F%2B61.64538546%2B24.54385539%2F%2B61.73503664%2B24.53671633%2F%2B61.73150921%2B24.34771005%2F%2B61.64187116%2B24.3553954%2F</t>
  </si>
  <si>
    <t>https://laji.fi/map?coordinates=%2B61.64538546%2B24.54385539%2F%2B61.64864033%2B24.73236278%2F%2B61.73830368%2B24.72577043%2F%2B61.73503664%2B24.53671633%2F%2B61.64538546%2B24.54385539%2F</t>
  </si>
  <si>
    <t>https://laji.fi/map?coordinates=%2B61.64864033%2B24.73236278%2F%2B61.65163565%2B24.9209138%2F%2B61.74131019%2B24.91486857%2F%2B61.73830368%2B24.72577043%2F%2B61.64864033%2B24.73236278%2F</t>
  </si>
  <si>
    <t>https://laji.fi/map?coordinates=%2B61.65163565%2B24.9209138%2F%2B61.65437129%2B25.1095048%2F%2B61.74405606%2B25.10400706%2F%2B61.74131019%2B24.91486857%2F%2B61.65163565%2B24.9209138%2F</t>
  </si>
  <si>
    <t>https://laji.fi/map?coordinates=%2B61.65437129%2B25.1095048%2F%2B61.65684717%2B25.29813198%2F%2B61.74654119%2B25.29318208%2F%2B61.74405606%2B25.10400706%2F%2B61.65437129%2B25.1095048%2F</t>
  </si>
  <si>
    <t>https://laji.fi/map?coordinates=%2B61.65684717%2B25.29813198%2F%2B61.65906317%2B25.48679169%2F%2B61.74876548%2B25.48238995%2F%2B61.74654119%2B25.29318208%2F%2B61.65684717%2B25.29813198%2F</t>
  </si>
  <si>
    <t>https://laji.fi/map?coordinates=%2B61.65906317%2B25.48679169%2F%2B61.66101923%2B25.67548029%2F%2B61.75072885%2B25.67162699%2F%2B61.74876548%2B25.48238995%2F%2B61.65906317%2B25.48679169%2F</t>
  </si>
  <si>
    <t>https://laji.fi/map?coordinates=%2B61.66101923%2B25.67548029%2F%2B61.66271527%2B25.86419439%2F%2B61.75243124%2B25.86088976%2F%2B61.75072885%2B25.67162699%2F%2B61.66101923%2B25.67548029%2F</t>
  </si>
  <si>
    <t>https://laji.fi/map?coordinates=%2B61.66271527%2B25.86419439%2F%2B61.66415123%2B26.0529301%2F%2B61.75387257%2B26.05017434%2F%2B61.75243124%2B25.86088976%2F%2B61.66271527%2B25.86419439%2F</t>
  </si>
  <si>
    <t>https://laji.fi/map?coordinates=%2B61.66415123%2B26.0529301%2F%2B61.66532705%2B26.24168342%2F%2B61.75505278%2B26.23947668%2F%2B61.75387257%2B26.05017434%2F%2B61.66415123%2B26.0529301%2F</t>
  </si>
  <si>
    <t>https://laji.fi/map?coordinates=%2B61.66532705%2B26.24168342%2F%2B61.66624269%2B26.4304512%2F%2B61.75597185%2B26.42879363%2F%2B61.75505278%2B26.23947668%2F%2B61.66532705%2B26.24168342%2F</t>
  </si>
  <si>
    <t>https://laji.fi/map?coordinates=%2B61.66624269%2B26.4304512%2F%2B61.66689812%2B26.6192294%2F%2B61.75662973%2B26.6181211%2F%2B61.75597185%2B26.42879363%2F%2B61.66624269%2B26.4304512%2F</t>
  </si>
  <si>
    <t>https://laji.fi/map?coordinates=%2B61.66689812%2B26.6192294%2F%2B61.66729332%2B26.80801468%2F%2B61.75702641%2B26.80745572%2F%2B61.75662973%2B26.6181211%2F%2B61.66689812%2B26.6192294%2F</t>
  </si>
  <si>
    <t>https://laji.fi/map?coordinates=%2B61.66729332%2B26.80801468%2F%2B61.66742827%2B26.99680366%2F%2B61.75716186%2B26.99679408%2F%2B61.75702641%2B26.80745572%2F%2B61.66729332%2B26.80801468%2F</t>
  </si>
  <si>
    <t>https://laji.fi/map?coordinates=%2B61.66742827%2B26.99680366%2F%2B61.66730297%2B27.18559396%2F%2B61.75703609%2B27.18613375%2F%2B61.75716186%2B26.99679408%2F%2B61.66742827%2B26.99680366%2F</t>
  </si>
  <si>
    <t>https://laji.fi/map?coordinates=%2B61.66730297%2B27.18559396%2F%2B61.66691742%2B27.37438068%2F%2B61.7566491%2B27.37546982%2F%2B61.75703609%2B27.18613375%2F%2B61.66730297%2B27.18559396%2F</t>
  </si>
  <si>
    <t>https://laji.fi/map?coordinates=%2B61.66691742%2B27.37438068%2F%2B61.66627163%2B27.56316013%2F%2B61.75600089%2B27.56479853%2F%2B61.7566491%2B27.37546982%2F%2B61.66691742%2B27.37438068%2F</t>
  </si>
  <si>
    <t>https://laji.fi/map?coordinates=%2B61.66627163%2B27.56316013%2F%2B61.66536563%2B27.75192867%2F%2B61.7550915%2B27.75411624%2F%2B61.75600089%2B27.56479853%2F%2B61.66627163%2B27.56316013%2F</t>
  </si>
  <si>
    <t>https://laji.fi/map?coordinates=%2B61.66536563%2B27.75192867%2F%2B61.66419946%2B27.94068273%2F%2B61.75392096%2B27.94341933%2F%2B61.7550915%2B27.75411624%2F%2B61.66536563%2B27.75192867%2F</t>
  </si>
  <si>
    <t>https://laji.fi/map?coordinates=%2B61.66419946%2B27.94068273%2F%2B61.66277315%2B28.1294186%2F%2B61.75248931%2B28.13270405%2F%2B61.75392096%2B27.94341933%2F%2B61.66419946%2B27.94068273%2F</t>
  </si>
  <si>
    <t>https://laji.fi/map?coordinates=%2B61.66277315%2B28.1294186%2F%2B61.66108676%2B28.31813262%2F%2B61.75079661%2B28.32196672%2F%2B61.75248931%2B28.13270405%2F%2B61.66277315%2B28.1294186%2F</t>
  </si>
  <si>
    <t>https://laji.fi/map?coordinates=%2B61.66108676%2B28.31813262%2F%2B61.65914036%2B28.50682081%2F%2B61.74884292%2B28.51120331%2F%2B61.75079661%2B28.32196672%2F%2B61.66108676%2B28.31813262%2F</t>
  </si>
  <si>
    <t>https://laji.fi/map?coordinates=%2B61.65914036%2B28.50682081%2F%2B61.65693401%2B28.69547963%2F%2B61.74662833%2B28.70041022%2F%2B61.74884292%2B28.51120331%2F%2B61.65914036%2B28.50682081%2F</t>
  </si>
  <si>
    <t>https://laji.fi/map?coordinates=%2B61.65693401%2B28.69547963%2F%2B61.65446781%2B28.88410582%2F%2B61.7441529%2B28.8895842%2F%2B61.74662833%2B28.70041022%2F%2B61.65693401%2B28.69547963%2F</t>
  </si>
  <si>
    <t>https://laji.fi/map?coordinates=%2B61.65446781%2B28.88410582%2F%2B61.65174184%2B29.07269573%2F%2B61.74141674%2B29.07872156%2F%2B61.7441529%2B28.8895842%2F%2B61.65446781%2B28.88410582%2F</t>
  </si>
  <si>
    <t>https://laji.fi/map?coordinates=%2B61.65174184%2B29.07269573%2F%2B61.6487562%2B29.26124612%2F%2B61.73841994%2B29.26781903%2F%2B61.74141674%2B29.07872156%2F%2B61.65174184%2B29.07269573%2F</t>
  </si>
  <si>
    <t>https://laji.fi/map?coordinates=%2B61.6487562%2B29.26124612%2F%2B61.645511%2B29.44975309%2F%2B61.73516261%2B29.45687267%2F%2B61.73841994%2B29.26781903%2F%2B61.6487562%2B29.26124612%2F</t>
  </si>
  <si>
    <t>https://laji.fi/map?coordinates=%2B61.645511%2B29.44975309%2F%2B61.64200637%2B29.63821319%2F%2B61.73164487%2B29.645879%2F%2B61.73516261%2B29.45687267%2F%2B61.645511%2B29.44975309%2F</t>
  </si>
  <si>
    <t>https://laji.fi/map?coordinates=%2B61.64200637%2B29.63821319%2F%2B61.63824242%2B29.82662266%2F%2B61.72786686%2B29.83483421%2F%2B61.73164487%2B29.645879%2F%2B61.64200637%2B29.63821319%2F</t>
  </si>
  <si>
    <t>https://laji.fi/map?coordinates=%2B61.63824242%2B29.82662266%2F%2B61.63421931%2B30.01497786%2F%2B61.72382873%2B30.02373465%2F%2B61.72786686%2B29.83483421%2F%2B61.63824242%2B29.82662266%2F</t>
  </si>
  <si>
    <t>https://laji.fi/map?coordinates=%2B61.63186743%2B21.14541443%2F%2B61.63979361%2B21.33305959%2F%2B61.72908768%2B21.31661426%2F%2B61.721132%2B21.12843208%2F%2B61.63186743%2B21.14541443%2F</t>
  </si>
  <si>
    <t>https://laji.fi/map?coordinates=%2B61.63979361%2B21.33305959%2F%2B61.64746292%2B21.52081287%2F%2B61.73678555%2B21.50490558%2F%2B61.72908768%2B21.31661426%2F%2B61.63979361%2B21.33305959%2F</t>
  </si>
  <si>
    <t>https://laji.fi/map?coordinates=%2B61.64746292%2B21.52081287%2F%2B61.6548751%2B21.70867095%2F%2B61.74422533%2B21.69330269%2F%2B61.73678555%2B21.50490558%2F%2B61.64746292%2B21.52081287%2F</t>
  </si>
  <si>
    <t>https://laji.fi/map?coordinates=%2B61.6548751%2B21.70867095%2F%2B61.66202985%2B21.89663015%2F%2B61.75140675%2B21.88180186%2F%2B61.74422533%2B21.69330269%2F%2B61.6548751%2B21.70867095%2F</t>
  </si>
  <si>
    <t>https://laji.fi/map?coordinates=%2B61.66202985%2B21.89663015%2F%2B61.66892691%2B22.08468676%2F%2B61.75832952%2B22.07039938%2F%2B61.75140675%2B21.88180186%2F%2B61.66202985%2B21.89663015%2F</t>
  </si>
  <si>
    <t>https://laji.fi/map?coordinates=%2B61.66892691%2B22.08468676%2F%2B61.67556605%2B22.27283818%2F%2B61.76499343%2B22.25909259%2F%2B61.75832952%2B22.07039938%2F%2B61.66892691%2B22.08468676%2F</t>
  </si>
  <si>
    <t>https://laji.fi/map?coordinates=%2B61.67556605%2B22.27283818%2F%2B61.68194703%2B22.46108085%2F%2B61.77139822%2B22.4478779%2F%2B61.76499343%2B22.25909259%2F%2B61.67556605%2B22.27283818%2F</t>
  </si>
  <si>
    <t>https://laji.fi/map?coordinates=%2B61.68194703%2B22.46108085%2F%2B61.68806959%2B22.64941072%2F%2B61.77754363%2B22.63675123%2F%2B61.77139822%2B22.4478779%2F%2B61.68194703%2B22.46108085%2F</t>
  </si>
  <si>
    <t>https://laji.fi/map?coordinates=%2B61.68806959%2B22.64941072%2F%2B61.6939335%2B22.83782431%2F%2B61.78342944%2B22.82570908%2F%2B61.77754363%2B22.63675123%2F%2B61.68806959%2B22.64941072%2F</t>
  </si>
  <si>
    <t>https://laji.fi/map?coordinates=%2B61.6939335%2B22.83782431%2F%2B61.69953855%2B23.026318%2F%2B61.78905543%2B23.01474779%2F%2B61.78342944%2B22.82570908%2F%2B61.6939335%2B22.83782431%2F</t>
  </si>
  <si>
    <t>https://laji.fi/map?coordinates=%2B61.69953855%2B23.026318%2F%2B61.70488452%2B23.2148882%2F%2B61.79442138%2B23.20386372%2F%2B61.78905543%2B23.01474779%2F%2B61.69953855%2B23.026318%2F</t>
  </si>
  <si>
    <t>https://laji.fi/map?coordinates=%2B61.70488452%2B23.2148882%2F%2B61.70997121%2B23.40353078%2F%2B61.79952708%2B23.39305273%2F%2B61.79442138%2B23.20386372%2F%2B61.70488452%2B23.2148882%2F</t>
  </si>
  <si>
    <t>https://laji.fi/map?coordinates=%2B61.70997121%2B23.40353078%2F%2B61.71479842%2B23.59224222%2F%2B61.80437235%2B23.58231126%2F%2B61.79952708%2B23.39305273%2F%2B61.70997121%2B23.40353078%2F</t>
  </si>
  <si>
    <t>https://laji.fi/map?coordinates=%2B61.71479842%2B23.59224222%2F%2B61.71936598%2B23.7810193%2F%2B61.808957%2B23.77163606%2F%2B61.80437235%2B23.58231126%2F%2B61.71479842%2B23.59224222%2F</t>
  </si>
  <si>
    <t>https://laji.fi/map?coordinates=%2B61.71936598%2B23.7810193%2F%2B61.72367374%2B23.96985836%2F%2B61.81328087%2B23.96102341%2F%2B61.808957%2B23.77163606%2F%2B61.71936598%2B23.7810193%2F</t>
  </si>
  <si>
    <t>https://laji.fi/map?coordinates=%2B61.72367374%2B23.96985836%2F%2B61.72772153%2B24.15875659%2F%2B61.81734382%2B24.15047052%2F%2B61.81328087%2B23.96102341%2F%2B61.72367374%2B23.96985836%2F</t>
  </si>
  <si>
    <t>https://laji.fi/map?coordinates=%2B61.72772153%2B24.15875659%2F%2B61.73150921%2B24.34771005%2F%2B61.82114568%2B24.33997339%2F%2B61.81734382%2B24.15047052%2F%2B61.72772153%2B24.15875659%2F</t>
  </si>
  <si>
    <t>https://laji.fi/map?coordinates=%2B61.73150921%2B24.34771005%2F%2B61.73503664%2B24.53671633%2F%2B61.82468632%2B24.5295296%2F%2B61.82114568%2B24.33997339%2F%2B61.73150921%2B24.34771005%2F</t>
  </si>
  <si>
    <t>https://laji.fi/map?coordinates=%2B61.73503664%2B24.53671633%2F%2B61.73830368%2B24.72577043%2F%2B61.8279656%2B24.71913404%2F%2B61.82468632%2B24.5295296%2F%2B61.73503664%2B24.53671633%2F</t>
  </si>
  <si>
    <t>https://laji.fi/map?coordinates=%2B61.73830368%2B24.72577043%2F%2B61.74131019%2B24.91486857%2F%2B61.83098338%2B24.90878294%2F%2B61.8279656%2B24.71913404%2F%2B61.73830368%2B24.72577043%2F</t>
  </si>
  <si>
    <t>https://laji.fi/map?coordinates=%2B61.74131019%2B24.91486857%2F%2B61.74405606%2B25.10400706%2F%2B61.83373954%2B25.09847258%2F%2B61.83098338%2B24.90878294%2F%2B61.74131019%2B24.91486857%2F</t>
  </si>
  <si>
    <t>https://laji.fi/map?coordinates=%2B61.74405606%2B25.10400706%2F%2B61.74654119%2B25.29318208%2F%2B61.83623398%2B25.2881991%2F%2B61.83373954%2B25.09847258%2F%2B61.74405606%2B25.10400706%2F</t>
  </si>
  <si>
    <t>https://laji.fi/map?coordinates=%2B61.74654119%2B25.29318208%2F%2B61.74876548%2B25.48238995%2F%2B61.83846661%2B25.47795879%2F%2B61.83623398%2B25.2881991%2F%2B61.74654119%2B25.29318208%2F</t>
  </si>
  <si>
    <t>https://laji.fi/map?coordinates=%2B61.74876548%2B25.48238995%2F%2B61.75072885%2B25.67162699%2F%2B61.84043735%2B25.66774792%2F%2B61.83846661%2B25.47795879%2F%2B61.74876548%2B25.48238995%2F</t>
  </si>
  <si>
    <t>https://laji.fi/map?coordinates=%2B61.75072885%2B25.67162699%2F%2B61.75243124%2B25.86088976%2F%2B61.84214612%2B25.85756303%2F%2B61.84043735%2B25.66774792%2F%2B61.75072885%2B25.67162699%2F</t>
  </si>
  <si>
    <t>https://laji.fi/map?coordinates=%2B61.75243124%2B25.86088976%2F%2B61.75387257%2B26.05017434%2F%2B61.84359285%2B26.04740015%2F%2B61.84214612%2B25.85756303%2F%2B61.75243124%2B25.86088976%2F</t>
  </si>
  <si>
    <t>https://laji.fi/map?coordinates=%2B61.75387257%2B26.05017434%2F%2B61.75505278%2B26.23947668%2F%2B61.84477749%2B26.23725519%2F%2B61.84359285%2B26.04740015%2F%2B61.75387257%2B26.05017434%2F</t>
  </si>
  <si>
    <t>https://laji.fi/map?coordinates=%2B61.75505278%2B26.23947668%2F%2B61.75597185%2B26.42879363%2F%2B61.84570001%2B26.42712497%2F%2B61.84477749%2B26.23725519%2F%2B61.75505278%2B26.23947668%2F</t>
  </si>
  <si>
    <t>https://laji.fi/map?coordinates=%2B61.75597185%2B26.42879363%2F%2B61.75662973%2B26.6181211%2F%2B61.84636036%2B26.61700539%2F%2B61.84570001%2B26.42712497%2F%2B61.75597185%2B26.42879363%2F</t>
  </si>
  <si>
    <t>https://laji.fi/map?coordinates=%2B61.75662973%2B26.6181211%2F%2B61.75702641%2B26.80745572%2F%2B61.84675853%2B26.80689303%2F%2B61.84636036%2B26.61700539%2F%2B61.75662973%2B26.6181211%2F</t>
  </si>
  <si>
    <t>https://laji.fi/map?coordinates=%2B61.75702641%2B26.80745572%2F%2B61.75716186%2B26.99679408%2F%2B61.84689449%2B26.99678444%2F%2B61.84675853%2B26.80689303%2F%2B61.75702641%2B26.80745572%2F</t>
  </si>
  <si>
    <t>https://laji.fi/map?coordinates=%2B61.75716186%2B26.99679408%2F%2B61.75703609%2B27.18613375%2F%2B61.84676825%2B27.18667716%2F%2B61.84689449%2B26.99678444%2F%2B61.75716186%2B26.99679408%2F</t>
  </si>
  <si>
    <t>https://laji.fi/map?coordinates=%2B61.75703609%2B27.18613375%2F%2B61.7566491%2B27.37546982%2F%2B61.84637981%2B27.37656623%2F%2B61.84676825%2B27.18667716%2F%2B61.75703609%2B27.18613375%2F</t>
  </si>
  <si>
    <t>https://laji.fi/map?coordinates=%2B61.7566491%2B27.37546982%2F%2B61.75600089%2B27.56479853%2F%2B61.84572917%2B27.56644789%2F%2B61.84637981%2B27.37656623%2F%2B61.7566491%2B27.37546982%2F</t>
  </si>
  <si>
    <t>https://laji.fi/map?coordinates=%2B61.75600089%2B27.56479853%2F%2B61.7550915%2B27.75411624%2F%2B61.84481637%2B27.75631843%2F%2B61.84572917%2B27.56644789%2F%2B61.75600089%2B27.56479853%2F</t>
  </si>
  <si>
    <t>https://laji.fi/map?coordinates=%2B61.7550915%2B27.75411624%2F%2B61.75392096%2B27.94341933%2F%2B61.84364145%2B27.94617422%2F%2B61.84481637%2B27.75631843%2F%2B61.7550915%2B27.75411624%2F</t>
  </si>
  <si>
    <t>https://laji.fi/map?coordinates=%2B61.75392096%2B27.94341933%2F%2B61.75248931%2B28.13270405%2F%2B61.84220443%2B28.13601147%2F%2B61.84364145%2B27.94617422%2F%2B61.75392096%2B27.94341933%2F</t>
  </si>
  <si>
    <t>https://laji.fi/map?coordinates=%2B61.75248931%2B28.13270405%2F%2B61.75079661%2B28.32196672%2F%2B61.84050539%2B28.32582646%2F%2B61.84220443%2B28.13601147%2F%2B61.75248931%2B28.13270405%2F</t>
  </si>
  <si>
    <t>https://laji.fi/map?coordinates=%2B61.75079661%2B28.32196672%2F%2B61.74884292%2B28.51120331%2F%2B61.83854438%2B28.5156151%2F%2B61.84050539%2B28.32582646%2F%2B61.75079661%2B28.32196672%2F</t>
  </si>
  <si>
    <t>https://laji.fi/map?coordinates=%2B61.74884292%2B28.51120331%2F%2B61.74662833%2B28.70041022%2F%2B61.83632149%2B28.70537377%2F%2B61.83854438%2B28.5156151%2F%2B61.74884292%2B28.51120331%2F</t>
  </si>
  <si>
    <t>https://laji.fi/map?coordinates=%2B61.74662833%2B28.70041022%2F%2B61.7441529%2B28.8895842%2F%2B61.83383679%2B28.8950992%2F%2B61.83632149%2B28.70537377%2F%2B61.74662833%2B28.70041022%2F</t>
  </si>
  <si>
    <t>https://laji.fi/map?coordinates=%2B61.7441529%2B28.8895842%2F%2B61.74141674%2B29.07872156%2F%2B61.83109038%2B29.08478765%2F%2B61.83383679%2B28.8950992%2F%2B61.7441529%2B28.8895842%2F</t>
  </si>
  <si>
    <t>https://laji.fi/map?coordinates=%2B61.74141674%2B29.07872156%2F%2B61.73841994%2B29.26781903%2F%2B61.82808235%2B29.27443585%2F%2B61.83109038%2B29.08478765%2F%2B61.74141674%2B29.07872156%2F</t>
  </si>
  <si>
    <t>https://laji.fi/map?coordinates=%2B61.73841994%2B29.26781903%2F%2B61.73516261%2B29.45687267%2F%2B61.82481282%2B29.46403981%2F%2B61.82808235%2B29.27443585%2F%2B61.73841994%2B29.26781903%2F</t>
  </si>
  <si>
    <t>https://laji.fi/map?coordinates=%2B61.73516261%2B29.45687267%2F%2B61.73164487%2B29.645879%2F%2B61.82128192%2B29.653596%2F%2B61.82481282%2B29.46403981%2F%2B61.73516261%2B29.45687267%2F</t>
  </si>
  <si>
    <t>https://laji.fi/map?coordinates=%2B61.73164487%2B29.645879%2F%2B61.72786686%2B29.83483421%2F%2B61.81748977%2B29.84310058%2F%2B61.82128192%2B29.653596%2F%2B61.73164487%2B29.645879%2F</t>
  </si>
  <si>
    <t>https://laji.fi/map?coordinates=%2B61.72786686%2B29.83483421%2F%2B61.72382873%2B30.02373465%2F%2B61.81343653%2B30.03254986%2F%2B61.81748977%2B29.84310058%2F%2B61.72786686%2B29.83483421%2F</t>
  </si>
  <si>
    <t>https://laji.fi/map?coordinates=%2B61.72382873%2B30.02373465%2F%2B61.71953061%2B30.21257672%2F%2B61.80912233%2B30.22194024%2F%2B61.81343653%2B30.03254986%2F%2B61.72382873%2B30.02373465%2F</t>
  </si>
  <si>
    <t>https://laji.fi/map?coordinates=%2B61.72908768%2B21.31661426%2F%2B61.73678555%2B21.50490558%2F%2B61.82610465%2B21.48889249%2F%2B61.81837807%2B21.30005961%2F%2B61.72908768%2B21.31661426%2F</t>
  </si>
  <si>
    <t>https://laji.fi/map?coordinates=%2B61.73678555%2B21.50490558%2F%2B61.74422533%2B21.69330269%2F%2B61.83357221%2B21.67783215%2F%2B61.82610465%2B21.48889249%2F%2B61.73678555%2B21.50490558%2F</t>
  </si>
  <si>
    <t>https://laji.fi/map?coordinates=%2B61.74422533%2B21.69330269%2F%2B61.75140675%2B21.88180186%2F%2B61.84078044%2B21.86687485%2F%2B61.83357221%2B21.67783215%2F%2B61.74422533%2B21.69330269%2F</t>
  </si>
  <si>
    <t>https://laji.fi/map?coordinates=%2B61.75140675%2B21.88180186%2F%2B61.75832952%2B22.07039938%2F%2B61.84772909%2B22.05601682%2F%2B61.84078044%2B21.86687485%2F%2B61.75140675%2B21.88180186%2F</t>
  </si>
  <si>
    <t>https://laji.fi/map?coordinates=%2B61.75832952%2B22.07039938%2F%2B61.76499343%2B22.25909259%2F%2B61.8544179%2B22.24525538%2F%2B61.84772909%2B22.05601682%2F%2B61.75832952%2B22.07039938%2F</t>
  </si>
  <si>
    <t>https://laji.fi/map?coordinates=%2B61.76499343%2B22.25909259%2F%2B61.77139822%2B22.4478779%2F%2B61.86084664%2B22.4345869%2F%2B61.8544179%2B22.24525538%2F%2B61.76499343%2B22.25909259%2F</t>
  </si>
  <si>
    <t>https://laji.fi/map?coordinates=%2B61.77139822%2B22.4478779%2F%2B61.77754363%2B22.63675123%2F%2B61.86701505%2B22.62400728%2F%2B61.86084664%2B22.4345869%2F%2B61.77139822%2B22.4478779%2F</t>
  </si>
  <si>
    <t>https://laji.fi/map?coordinates=%2B61.77754363%2B22.63675123%2F%2B61.78342944%2B22.82570908%2F%2B61.87292289%2B22.81351299%2F%2B61.86701505%2B22.62400728%2F%2B61.77754363%2B22.63675123%2F</t>
  </si>
  <si>
    <t>https://laji.fi/map?coordinates=%2B61.78342944%2B22.82570908%2F%2B61.78905543%2B23.01474779%2F%2B61.87856994%2B23.00310031%2F%2B61.87292289%2B22.81351299%2F%2B61.78342944%2B22.82570908%2F</t>
  </si>
  <si>
    <t>https://laji.fi/map?coordinates=%2B61.78905543%2B23.01474779%2F%2B61.79442138%2B23.20386372%2F%2B61.88395599%2B23.1927656%2F%2B61.87856994%2B23.00310031%2F%2B61.78905543%2B23.01474779%2F</t>
  </si>
  <si>
    <t>https://laji.fi/map?coordinates=%2B61.79442138%2B23.20386372%2F%2B61.79952708%2B23.39305273%2F%2B61.88908082%2B23.38250467%2F%2B61.88395599%2B23.1927656%2F%2B61.79442138%2B23.20386372%2F</t>
  </si>
  <si>
    <t>https://laji.fi/map?coordinates=%2B61.79952708%2B23.39305273%2F%2B61.80437235%2B23.58231126%2F%2B61.89394425%2B23.57231393%2F%2B61.88908082%2B23.38250467%2F%2B61.79952708%2B23.39305273%2F</t>
  </si>
  <si>
    <t>https://laji.fi/map?coordinates=%2B61.80437235%2B23.58231126%2F%2B61.808957%2B23.77163606%2F%2B61.89854609%2B23.76219007%2F%2B61.89394425%2B23.57231393%2F%2B61.80437235%2B23.58231126%2F</t>
  </si>
  <si>
    <t>https://laji.fi/map?coordinates=%2B61.808957%2B23.77163606%2F%2B61.81328087%2B23.96102341%2F%2B61.90288618%2B23.95212937%2F%2B61.89854609%2B23.76219007%2F%2B61.808957%2B23.77163606%2F</t>
  </si>
  <si>
    <t>https://laji.fi/map?coordinates=%2B61.81328087%2B23.96102341%2F%2B61.81734382%2B24.15047052%2F%2B61.90696437%2B24.14212901%2F%2B61.90288618%2B23.95212937%2F%2B61.81328087%2B23.96102341%2F</t>
  </si>
  <si>
    <t>https://laji.fi/map?coordinates=%2B61.81734382%2B24.15047052%2F%2B61.82114568%2B24.33997339%2F%2B61.9107805%2B24.33218495%2F%2B61.90696437%2B24.14212901%2F%2B61.81734382%2B24.15047052%2F</t>
  </si>
  <si>
    <t>https://laji.fi/map?coordinates=%2B61.82114568%2B24.33997339%2F%2B61.82468632%2B24.5295296%2F%2B61.91433444%2B24.52229475%2F%2B61.9107805%2B24.33218495%2F%2B61.82114568%2B24.33997339%2F</t>
  </si>
  <si>
    <t>https://laji.fi/map?coordinates=%2B61.82468632%2B24.5295296%2F%2B61.8279656%2B24.71913404%2F%2B61.91762602%2B24.71245322%2F%2B61.91433444%2B24.52229475%2F%2B61.82468632%2B24.5295296%2F</t>
  </si>
  <si>
    <t>https://laji.fi/map?coordinates=%2B61.8279656%2B24.71913404%2F%2B61.83098338%2B24.90878294%2F%2B61.92065514%2B24.90265656%2F%2B61.91762602%2B24.71245322%2F%2B61.8279656%2B24.71913404%2F</t>
  </si>
  <si>
    <t>https://laji.fi/map?coordinates=%2B61.83098338%2B24.90878294%2F%2B61.83373954%2B25.09847258%2F%2B61.92342165%2B25.09290103%2F%2B61.92065514%2B24.90265656%2F%2B61.83098338%2B24.90878294%2F</t>
  </si>
  <si>
    <t>https://laji.fi/map?coordinates=%2B61.83373954%2B25.09847258%2F%2B61.83623398%2B25.2881991%2F%2B61.92592547%2B25.28318274%2F%2B61.92342165%2B25.09290103%2F%2B61.83373954%2B25.09847258%2F</t>
  </si>
  <si>
    <t>https://laji.fi/map?coordinates=%2B61.83623398%2B25.2881991%2F%2B61.83846661%2B25.47795879%2F%2B61.92816649%2B25.47349793%2F%2B61.92592547%2B25.28318274%2F%2B61.83623398%2B25.2881991%2F</t>
  </si>
  <si>
    <t>https://laji.fi/map?coordinates=%2B61.83846661%2B25.47795879%2F%2B61.84043735%2B25.66774792%2F%2B61.93014463%2B25.66384286%2F%2B61.92816649%2B25.47349793%2F%2B61.83846661%2B25.47795879%2F</t>
  </si>
  <si>
    <t>https://laji.fi/map?coordinates=%2B61.84043735%2B25.66774792%2F%2B61.84214612%2B25.85756303%2F%2B61.93185982%2B25.854214%2F%2B61.93014463%2B25.66384286%2F%2B61.84043735%2B25.66774792%2F</t>
  </si>
  <si>
    <t>https://laji.fi/map?coordinates=%2B61.84214612%2B25.85756303%2F%2B61.84359285%2B26.04740015%2F%2B61.933312%2B26.04460736%2F%2B61.93185982%2B25.854214%2F%2B61.84214612%2B25.85756303%2F</t>
  </si>
  <si>
    <t>https://laji.fi/map?coordinates=%2B61.84359285%2B26.04740015%2F%2B61.84477749%2B26.23725519%2F%2B61.9345011%2B26.2350188%2F%2B61.933312%2B26.04460736%2F%2B61.84359285%2B26.04740015%2F</t>
  </si>
  <si>
    <t>https://laji.fi/map?coordinates=%2B61.84477749%2B26.23725519%2F%2B61.84570001%2B26.42712497%2F%2B61.93542709%2B26.42544512%2F%2B61.9345011%2B26.2350188%2F%2B61.84477749%2B26.23725519%2F</t>
  </si>
  <si>
    <t>https://laji.fi/map?coordinates=%2B61.84570001%2B26.42712497%2F%2B61.84636036%2B26.61700539%2F%2B61.93608993%2B26.61588219%2F%2B61.93542709%2B26.42544512%2F%2B61.84570001%2B26.42712497%2F</t>
  </si>
  <si>
    <t>https://laji.fi/map?coordinates=%2B61.84636036%2B26.61700539%2F%2B61.84675853%2B26.80689303%2F%2B61.93648959%2B26.80632656%2F%2B61.93608993%2B26.61588219%2F%2B61.84636036%2B26.61700539%2F</t>
  </si>
  <si>
    <t>https://laji.fi/map?coordinates=%2B61.84675853%2B26.80689303%2F%2B61.84689449%2B26.99678444%2F%2B61.93662607%2B26.99677473%2F%2B61.93648959%2B26.80632656%2F%2B61.84675853%2B26.80689303%2F</t>
  </si>
  <si>
    <t>https://laji.fi/map?coordinates=%2B61.84689449%2B26.99678444%2F%2B61.84676825%2B27.18667716%2F%2B61.93649936%2B27.18722421%2F%2B61.93662607%2B26.99677473%2F%2B61.84689449%2B26.99678444%2F</t>
  </si>
  <si>
    <t>https://laji.fi/map?coordinates=%2B61.84676825%2B27.18667716%2F%2B61.84637981%2B27.37656623%2F%2B61.93610946%2B27.37767%2F%2B61.93649936%2B27.18722421%2F%2B61.84676825%2B27.18667716%2F</t>
  </si>
  <si>
    <t>https://laji.fi/map?coordinates=%2B61.84637981%2B27.37656623%2F%2B61.84572917%2B27.56644789%2F%2B61.93545639%2B27.56810831%2F%2B61.93610946%2B27.37767%2F%2B61.84637981%2B27.37656623%2F</t>
  </si>
  <si>
    <t>https://laji.fi/map?coordinates=%2B61.84572917%2B27.56644789%2F%2B61.84481637%2B27.75631843%2F%2B61.93454017%2B27.7585354%2F%2B61.93545639%2B27.56810831%2F%2B61.84572917%2B27.56644789%2F</t>
  </si>
  <si>
    <t>https://laji.fi/map?coordinates=%2B61.84481637%2B27.75631843%2F%2B61.84364145%2B27.94617422%2F%2B61.93336083%2B27.94894759%2F%2B61.93454017%2B27.7585354%2F%2B61.84481637%2B27.75631843%2F</t>
  </si>
  <si>
    <t>https://laji.fi/map?coordinates=%2B61.84364145%2B27.94617422%2F%2B61.84220443%2B28.13601147%2F%2B61.93191842%2B28.13934106%2F%2B61.93336083%2B27.94894759%2F%2B61.84364145%2B27.94617422%2F</t>
  </si>
  <si>
    <t>https://laji.fi/map?coordinates=%2B61.84220443%2B28.13601147%2F%2B61.84050539%2B28.32582646%2F%2B61.930213%2B28.32971207%2F%2B61.93191842%2B28.13934106%2F%2B61.84220443%2B28.13601147%2F</t>
  </si>
  <si>
    <t>https://laji.fi/map?coordinates=%2B61.84050539%2B28.32582646%2F%2B61.83854438%2B28.5156151%2F%2B61.92824463%2B28.52005646%2F%2B61.930213%2B28.32971207%2F%2B61.84050539%2B28.32582646%2F</t>
  </si>
  <si>
    <t>https://laji.fi/map?coordinates=%2B61.83854438%2B28.5156151%2F%2B61.83632149%2B28.70537377%2F%2B61.9260134%2B28.71037059%2F%2B61.92824463%2B28.52005646%2F%2B61.83854438%2B28.5156151%2F</t>
  </si>
  <si>
    <t>https://laji.fi/map?coordinates=%2B61.83632149%2B28.70537377%2F%2B61.83383679%2B28.8950992%2F%2B61.92351937%2B28.90065114%2F%2B61.9260134%2B28.71037059%2F%2B61.83632149%2B28.70537377%2F</t>
  </si>
  <si>
    <t>https://laji.fi/map?coordinates=%2B61.83383679%2B28.8950992%2F%2B61.83109038%2B29.08478765%2F%2B61.92076265%2B29.09089438%2F%2B61.92351937%2B28.90065114%2F%2B61.83383679%2B28.8950992%2F</t>
  </si>
  <si>
    <t>https://laji.fi/map?coordinates=%2B61.83109038%2B29.08478765%2F%2B61.82808235%2B29.27443585%2F%2B61.91774334%2B29.28109699%2F%2B61.92076265%2B29.09089438%2F%2B61.83109038%2B29.08478765%2F</t>
  </si>
  <si>
    <t>https://laji.fi/map?coordinates=%2B61.82808235%2B29.27443585%2F%2B61.82481282%2B29.46403981%2F%2B61.91446155%2B29.47125493%2F%2B61.91774334%2B29.28109699%2F%2B61.82808235%2B29.27443585%2F</t>
  </si>
  <si>
    <t>https://laji.fi/map?coordinates=%2B61.82481282%2B29.46403981%2F%2B61.82128192%2B29.653596%2F%2B61.9109174%2B29.66136465%2F%2B61.91446155%2B29.47125493%2F%2B61.82481282%2B29.46403981%2F</t>
  </si>
  <si>
    <t>https://laji.fi/map?coordinates=%2B61.82128192%2B29.653596%2F%2B61.81748977%2B29.84310058%2F%2B61.90711103%2B29.85142227%2F%2B61.9109174%2B29.66136465%2F%2B61.82128192%2B29.653596%2F</t>
  </si>
  <si>
    <t>https://laji.fi/map?coordinates=%2B61.81748977%2B29.84310058%2F%2B61.81343653%2B30.03254986%2F%2B61.90304259%2B30.04142406%2F%2B61.90711103%2B29.85142227%2F%2B61.81748977%2B29.84310058%2F</t>
  </si>
  <si>
    <t>https://laji.fi/map?coordinates=%2B61.81343653%2B30.03254986%2F%2B61.80912233%2B30.22194024%2F%2B61.89871222%2B30.23136638%2F%2B61.90304259%2B30.04142406%2F%2B61.81343653%2B30.03254986%2F</t>
  </si>
  <si>
    <t>https://laji.fi/map?coordinates=%2B61.81837807%2B21.30005961%2F%2B61.82610465%2B21.48889249%2F%2B61.91542019%2B21.4727726%2F%2B61.90766471%2B21.28339461%2F%2B61.81837807%2B21.30005961%2F</t>
  </si>
  <si>
    <t>https://laji.fi/map?coordinates=%2B61.82610465%2B21.48889249%2F%2B61.83357221%2B21.67783215%2F%2B61.92291567%2B21.66225837%2F%2B61.91542019%2B21.4727726%2F%2B61.82610465%2B21.48889249%2F</t>
  </si>
  <si>
    <t>https://laji.fi/map?coordinates=%2B61.83357221%2B21.67783215%2F%2B61.84078044%2B21.86687485%2F%2B61.93015088%2B21.85184817%2F%2B61.92291567%2B21.66225837%2F%2B61.83357221%2B21.67783215%2F</t>
  </si>
  <si>
    <t>https://laji.fi/map?coordinates=%2B61.84078044%2B21.86687485%2F%2B61.84772909%2B22.05601682%2F%2B61.93712554%2B22.04153818%2F%2B61.93015088%2B21.85184817%2F%2B61.84078044%2B21.86687485%2F</t>
  </si>
  <si>
    <t>https://laji.fi/map?coordinates=%2B61.84772909%2B22.05601682%2F%2B61.8544179%2B22.24525538%2F%2B61.94383941%2B22.23132569%2F%2B61.93712554%2B22.04153818%2F%2B61.84772909%2B22.05601682%2F</t>
  </si>
  <si>
    <t>https://laji.fi/map?coordinates=%2B61.8544179%2B22.24525538%2F%2B61.86084664%2B22.4345869%2F%2B61.95029225%2B22.42120704%2F%2B61.94383941%2B22.23132569%2F%2B61.8544179%2B22.24525538%2F</t>
  </si>
  <si>
    <t>https://laji.fi/map?coordinates=%2B61.86084664%2B22.4345869%2F%2B61.86701505%2B22.62400728%2F%2B61.95648378%2B22.61117809%2F%2B61.95029225%2B22.42120704%2F%2B61.86084664%2B22.4345869%2F</t>
  </si>
  <si>
    <t>https://laji.fi/map?coordinates=%2B61.86701505%2B22.62400728%2F%2B61.87292289%2B22.81351299%2F%2B61.96241378%2B22.80123527%2F%2B61.95648378%2B22.61117809%2F%2B61.86701505%2B22.62400728%2F</t>
  </si>
  <si>
    <t>https://laji.fi/map?coordinates=%2B61.87292289%2B22.81351299%2F%2B61.87856994%2B23.00310031%2F%2B61.96808202%2B22.99137486%2F%2B61.96241378%2B22.80123527%2F%2B61.87292289%2B22.81351299%2F</t>
  </si>
  <si>
    <t>https://laji.fi/map?coordinates=%2B61.87856994%2B23.00310031%2F%2B61.88395599%2B23.1927656%2F%2B61.97348828%2B23.18159315%2F%2B61.96808202%2B22.99137486%2F%2B61.87856994%2B23.00310031%2F</t>
  </si>
  <si>
    <t>https://laji.fi/map?coordinates=%2B61.88395599%2B23.1927656%2F%2B61.88908082%2B23.38250467%2F%2B61.97863236%2B23.37188593%2F%2B61.97348828%2B23.18159315%2F%2B61.88395599%2B23.1927656%2F</t>
  </si>
  <si>
    <t>https://laji.fi/map?coordinates=%2B61.88908082%2B23.38250467%2F%2B61.89394425%2B23.57231393%2F%2B61.98351405%2B23.56224958%2F%2B61.97863236%2B23.37188593%2F%2B61.88908082%2B23.38250467%2F</t>
  </si>
  <si>
    <t>https://laji.fi/map?coordinates=%2B61.89394425%2B23.57231393%2F%2B61.89854609%2B23.76219007%2F%2B61.98813318%2B23.75268075%2F%2B61.98351405%2B23.56224958%2F%2B61.89394425%2B23.57231393%2F</t>
  </si>
  <si>
    <t>https://laji.fi/map?coordinates=%2B61.89854609%2B23.76219007%2F%2B61.90288618%2B23.95212937%2F%2B61.99248958%2B23.94317567%2F%2B61.98813318%2B23.75268075%2F%2B61.89854609%2B23.76219007%2F</t>
  </si>
  <si>
    <t>https://laji.fi/map?coordinates=%2B61.90288618%2B23.95212937%2F%2B61.90696437%2B24.14212901%2F%2B61.99658311%2B24.13373153%2F%2B61.99248958%2B23.94317567%2F%2B61.90288618%2B23.95212937%2F</t>
  </si>
  <si>
    <t>https://laji.fi/map?coordinates=%2B61.90696437%2B24.14212901%2F%2B61.9107805%2B24.33218495%2F%2B62.00041358%2B24.32434425%2F%2B61.99658311%2B24.13373153%2F%2B61.90696437%2B24.14212901%2F</t>
  </si>
  <si>
    <t>https://laji.fi/map?coordinates=%2B61.9107805%2B24.33218495%2F%2B61.91433444%2B24.52229475%2F%2B62.00398089%2B24.51501134%2F%2B62.00041358%2B24.32434425%2F%2B61.9107805%2B24.33218495%2F</t>
  </si>
  <si>
    <t>https://laji.fi/map?coordinates=%2B61.91433444%2B24.52229475%2F%2B61.91762602%2B24.71245322%2F%2B62.00728487%2B24.70572753%2F%2B62.00398089%2B24.51501134%2F%2B61.91433444%2B24.52229475%2F</t>
  </si>
  <si>
    <t>https://laji.fi/map?coordinates=%2B61.91762602%2B24.71245322%2F%2B61.92065514%2B24.90265656%2F%2B62.01032538%2B24.89648903%2F%2B62.00728487%2B24.70572753%2F%2B61.91762602%2B24.71245322%2F</t>
  </si>
  <si>
    <t>https://laji.fi/map?coordinates=%2B61.92065514%2B24.90265656%2F%2B61.92342165%2B25.09290103%2F%2B62.01310231%2B25.08729205%2F%2B62.01032538%2B24.89648903%2F%2B61.92065514%2B24.90265656%2F</t>
  </si>
  <si>
    <t>https://laji.fi/map?coordinates=%2B61.92342165%2B25.09290103%2F%2B61.92592547%2B25.28318274%2F%2B62.01561555%2B25.27813267%2F%2B62.01310231%2B25.08729205%2F%2B61.92342165%2B25.09290103%2F</t>
  </si>
  <si>
    <t>https://laji.fi/map?coordinates=%2B61.92592547%2B25.28318274%2F%2B61.92816649%2B25.47349793%2F%2B62.01786501%2B25.46900709%2F%2B62.01561555%2B25.27813267%2F%2B61.92592547%2B25.28318274%2F</t>
  </si>
  <si>
    <t>https://laji.fi/map?coordinates=%2B61.92816649%2B25.47349793%2F%2B61.93014463%2B25.66384286%2F%2B62.01985061%2B25.65991154%2F%2B62.01786501%2B25.46900709%2F%2B61.92816649%2B25.47349793%2F</t>
  </si>
  <si>
    <t>https://laji.fi/map?coordinates=%2B61.93014463%2B25.66384286%2F%2B61.93185982%2B25.854214%2F%2B62.02157226%2B25.85084247%2F%2B62.01985061%2B25.65991154%2F%2B61.93014463%2B25.66384286%2F</t>
  </si>
  <si>
    <t>https://laji.fi/map?coordinates=%2B61.93185982%2B25.854214%2F%2B61.933312%2B26.04460736%2F%2B62.02302991%2B26.0417958%2F%2B62.02157226%2B25.85084247%2F%2B61.93185982%2B25.854214%2F</t>
  </si>
  <si>
    <t>https://laji.fi/map?coordinates=%2B61.933312%2B26.04460736%2F%2B61.9345011%2B26.2350188%2F%2B62.02422349%2B26.23276737%2F%2B62.02302991%2B26.0417958%2F%2B61.933312%2B26.04460736%2F</t>
  </si>
  <si>
    <t>https://laji.fi/map?coordinates=%2B61.9345011%2B26.2350188%2F%2B61.93542709%2B26.42544512%2F%2B62.02515297%2B26.42375398%2F%2B62.02422349%2B26.23276737%2F%2B61.9345011%2B26.2350188%2F</t>
  </si>
  <si>
    <t>https://laji.fi/map?coordinates=%2B61.93542709%2B26.42544512%2F%2B61.93608993%2B26.61588219%2F%2B62.02581831%2B26.61475145%2F%2B62.02515297%2B26.42375398%2F%2B61.93542709%2B26.42544512%2F</t>
  </si>
  <si>
    <t>https://laji.fi/map?coordinates=%2B61.93608993%2B26.61588219%2F%2B61.93648959%2B26.80632656%2F%2B62.02621949%2B26.80575628%2F%2B62.02581831%2B26.61475145%2F%2B61.93608993%2B26.61588219%2F</t>
  </si>
  <si>
    <t>https://laji.fi/map?coordinates=%2B61.93648959%2B26.80632656%2F%2B61.93662607%2B26.99677473%2F%2B62.02635649%2B26.99676496%2F%2B62.02621949%2B26.80575628%2F%2B61.93648959%2B26.80632656%2F</t>
  </si>
  <si>
    <t>https://laji.fi/map?coordinates=%2B61.93662607%2B26.99677473%2F%2B61.93649936%2B27.18722421%2F%2B62.02622931%2B27.18777494%2F%2B62.02635649%2B26.99676496%2F%2B61.93662607%2B26.99677473%2F</t>
  </si>
  <si>
    <t>https://laji.fi/map?coordinates=%2B61.93649936%2B27.18722421%2F%2B61.93610946%2B27.37767%2F%2B62.02583794%2B27.3787812%2F%2B62.02622931%2B27.18777494%2F%2B61.93649936%2B27.18722421%2F</t>
  </si>
  <si>
    <t>https://laji.fi/map?coordinates=%2B61.93610946%2B27.37767%2F%2B61.93545639%2B27.56810831%2F%2B62.02518241%2B27.56977989%2F%2B62.02583794%2B27.3787812%2F%2B61.93610946%2B27.37767%2F</t>
  </si>
  <si>
    <t>https://laji.fi/map?coordinates=%2B61.93545639%2B27.56810831%2F%2B61.93454017%2B27.7585354%2F%2B62.02426274%2B27.76076727%2F%2B62.02518241%2B27.56977989%2F%2B61.93545639%2B27.56810831%2F</t>
  </si>
  <si>
    <t>https://laji.fi/map?coordinates=%2B61.93454017%2B27.7585354%2F%2B61.93336083%2B27.94894759%2F%2B62.02307897%2B27.9517396%2F%2B62.02426274%2B27.76076727%2F%2B61.93454017%2B27.7585354%2F</t>
  </si>
  <si>
    <t>https://laji.fi/map?coordinates=%2B61.93336083%2B27.94894759%2F%2B61.93191842%2B28.13934106%2F%2B62.02163113%2B28.14269304%2F%2B62.02307897%2B27.9517396%2F%2B61.93336083%2B27.94894759%2F</t>
  </si>
  <si>
    <t>https://laji.fi/map?coordinates=%2B61.93191842%2B28.13934106%2F%2B61.930213%2B28.32971207%2F%2B62.0199193%2B28.3336238%2F%2B62.02163113%2B28.14269304%2F%2B61.93191842%2B28.13934106%2F</t>
  </si>
  <si>
    <t>https://laji.fi/map?coordinates=%2B61.930213%2B28.32971207%2F%2B61.92824463%2B28.52005646%2F%2B62.01794353%2B28.52452767%2F%2B62.0199193%2B28.3336238%2F%2B61.930213%2B28.32971207%2F</t>
  </si>
  <si>
    <t>https://laji.fi/map?coordinates=%2B61.92824463%2B28.52005646%2F%2B61.9260134%2B28.71037059%2F%2B62.0157039%2B28.71540097%2F%2B62.01794353%2B28.52452767%2F%2B61.92824463%2B28.52005646%2F</t>
  </si>
  <si>
    <t>https://laji.fi/map?coordinates=%2B61.9260134%2B28.71037059%2F%2B61.92351937%2B28.90065114%2F%2B62.0132005%2B28.90624039%2F%2B62.0157039%2B28.71540097%2F%2B61.9260134%2B28.71037059%2F</t>
  </si>
  <si>
    <t>https://laji.fi/map?coordinates=%2B61.92351937%2B28.90065114%2F%2B61.92076265%2B29.09089438%2F%2B62.01043341%2B29.09704212%2F%2B62.0132005%2B28.90624039%2F%2B61.92351937%2B28.90065114%2F</t>
  </si>
  <si>
    <t>https://laji.fi/map?coordinates=%2B61.92076265%2B29.09089438%2F%2B61.91774334%2B29.28109699%2F%2B62.00740275%2B29.28780285%2F%2B62.01043341%2B29.09704212%2F%2B61.92076265%2B29.09089438%2F</t>
  </si>
  <si>
    <t>https://laji.fi/map?coordinates=%2B61.91774334%2B29.28109699%2F%2B61.91446155%2B29.47125493%2F%2B62.00410862%2B29.47851849%2F%2B62.00740275%2B29.28780285%2F%2B61.91774334%2B29.28109699%2F</t>
  </si>
  <si>
    <t>https://laji.fi/map?coordinates=%2B61.91446155%2B29.47125493%2F%2B61.9109174%2B29.66136465%2F%2B62.00055115%2B29.66918544%2F%2B62.00410862%2B29.47851849%2F%2B61.91446155%2B29.47125493%2F</t>
  </si>
  <si>
    <t>https://laji.fi/map?coordinates=%2B61.9109174%2B29.66136465%2F%2B61.90711103%2B29.85142227%2F%2B61.99673048%2B29.85979979%2F%2B62.00055115%2B29.66918544%2F%2B61.9109174%2B29.66136465%2F</t>
  </si>
  <si>
    <t>https://laji.fi/map?coordinates=%2B61.90711103%2B29.85142227%2F%2B61.90304259%2B30.04142406%2F%2B61.99264675%2B30.05035777%2F%2B61.99673048%2B29.85979979%2F%2B61.90711103%2B29.85142227%2F</t>
  </si>
  <si>
    <t>https://laji.fi/map?coordinates=%2B61.90304259%2B30.04142406%2F%2B61.89871222%2B30.23136638%2F%2B61.98830012%2B30.24085573%2F%2B61.99264675%2B30.05035777%2F%2B61.90304259%2B30.04142406%2F</t>
  </si>
  <si>
    <t>https://laji.fi/map?coordinates=%2B61.89871222%2B30.23136638%2F%2B61.8941201%2B30.42124557%2F%2B61.98369075%2B30.43128994%2F%2B61.98830012%2B30.24085573%2F%2B61.89871222%2B30.23136638%2F</t>
  </si>
  <si>
    <t>https://laji.fi/map?coordinates=%2B61.89964953%2B21.09412785%2F%2B61.90766471%2B21.28339461%2F%2B61.99694751%2B21.26661823%2F%2B61.98890232%2B21.07680385%2F%2B61.89964953%2B21.09412785%2F</t>
  </si>
  <si>
    <t>https://laji.fi/map?coordinates=%2B61.90766471%2B21.28339461%2F%2B61.91542019%2B21.4727726%2F%2B62.00473204%2B21.45654491%2F%2B61.99694751%2B21.26661823%2F%2B61.90766471%2B21.28339461%2F</t>
  </si>
  <si>
    <t>https://laji.fi/map?coordinates=%2B61.91542019%2B21.4727726%2F%2B61.92291567%2B21.66225837%2F%2B62.01225562%2B21.6465804%2F%2B62.00473204%2B21.45654491%2F%2B61.91542019%2B21.4727726%2F</t>
  </si>
  <si>
    <t>https://laji.fi/map?coordinates=%2B61.92291567%2B21.66225837%2F%2B61.93015088%2B21.85184817%2F%2B62.01951796%2B21.83672089%2F%2B62.01225562%2B21.6465804%2F%2B61.92291567%2B21.66225837%2F</t>
  </si>
  <si>
    <t>https://laji.fi/map?coordinates=%2B61.93015088%2B21.85184817%2F%2B61.93712554%2B22.04153818%2F%2B62.02651878%2B22.02696257%2F%2B62.01951796%2B21.83672089%2F%2B61.93015088%2B21.85184817%2F</t>
  </si>
  <si>
    <t>https://laji.fi/map?coordinates=%2B61.93712554%2B22.04153818%2F%2B61.94383941%2B22.23132569%2F%2B62.03325785%2B22.21730266%2F%2B62.02651878%2B22.02696257%2F%2B61.93712554%2B22.04153818%2F</t>
  </si>
  <si>
    <t>https://laji.fi/map?coordinates=%2B61.94383941%2B22.23132569%2F%2B61.95029225%2B22.42120704%2F%2B62.03973491%2B22.40773747%2F%2B62.03325785%2B22.21730266%2F%2B61.94383941%2B22.23132569%2F</t>
  </si>
  <si>
    <t>https://laji.fi/map?coordinates=%2B61.95029225%2B22.42120704%2F%2B61.95648378%2B22.61117809%2F%2B62.0459497%2B22.59826284%2F%2B62.03973491%2B22.40773747%2F%2B61.95029225%2B22.42120704%2F</t>
  </si>
  <si>
    <t>https://laji.fi/map?coordinates=%2B61.95648378%2B22.61117809%2F%2B61.96241378%2B22.80123527%2F%2B62.05190198%2B22.78887517%2F%2B62.0459497%2B22.59826284%2F%2B61.95648378%2B22.61117809%2F</t>
  </si>
  <si>
    <t>https://laji.fi/map?coordinates=%2B61.96241378%2B22.80123527%2F%2B61.96808202%2B22.99137486%2F%2B62.05759153%2B22.97957069%2F%2B62.05190198%2B22.78887517%2F%2B61.96241378%2B22.80123527%2F</t>
  </si>
  <si>
    <t>https://laji.fi/map?coordinates=%2B61.96808202%2B22.99137486%2F%2B61.97348828%2B23.18159315%2F%2B62.06301812%2B23.17034567%2F%2B62.05759153%2B22.97957069%2F%2B61.96808202%2B22.99137486%2F</t>
  </si>
  <si>
    <t>https://laji.fi/map?coordinates=%2B61.97348828%2B23.18159315%2F%2B61.97863236%2B23.37188593%2F%2B62.06818155%2B23.36119585%2F%2B62.06301812%2B23.17034567%2F%2B61.97348828%2B23.18159315%2F</t>
  </si>
  <si>
    <t>https://laji.fi/map?coordinates=%2B61.97863236%2B23.37188593%2F%2B61.98351405%2B23.56224958%2F%2B62.07308161%2B23.55211759%2F%2B62.06818155%2B23.36119585%2F%2B61.97863236%2B23.37188593%2F</t>
  </si>
  <si>
    <t>https://laji.fi/map?coordinates=%2B61.98351405%2B23.56224958%2F%2B61.98813318%2B23.75268075%2F%2B62.07771814%2B23.7431075%2F%2B62.07308161%2B23.55211759%2F%2B61.98351405%2B23.56224958%2F</t>
  </si>
  <si>
    <t>https://laji.fi/map?coordinates=%2B61.98813318%2B23.75268075%2F%2B61.99248958%2B23.94317567%2F%2B62.08209094%2B23.93416176%2F%2B62.07771814%2B23.7431075%2F%2B61.98813318%2B23.75268075%2F</t>
  </si>
  <si>
    <t>https://laji.fi/map?coordinates=%2B61.99248958%2B23.94317567%2F%2B61.99658311%2B24.13373153%2F%2B62.08619988%2B24.12527757%2F%2B62.08209094%2B23.93416176%2F%2B61.99248958%2B23.94317567%2F</t>
  </si>
  <si>
    <t>https://laji.fi/map?coordinates=%2B61.99658311%2B24.13373153%2F%2B62.00041358%2B24.32434425%2F%2B62.09004479%2B24.31645078%2F%2B62.08619988%2B24.12527757%2F%2B61.99658311%2B24.13373153%2F</t>
  </si>
  <si>
    <t>https://laji.fi/map?coordinates=%2B62.00041358%2B24.32434425%2F%2B62.00398089%2B24.51501134%2F%2B62.09362555%2B24.50767891%2F%2B62.09004479%2B24.31645078%2F%2B62.00041358%2B24.32434425%2F</t>
  </si>
  <si>
    <t>https://laji.fi/map?coordinates=%2B62.00398089%2B24.51501134%2F%2B62.00728487%2B24.70572753%2F%2B62.09694198%2B24.69895657%2F%2B62.09362555%2B24.50767891%2F%2B62.00398089%2B24.51501134%2F</t>
  </si>
  <si>
    <t>https://laji.fi/map?coordinates=%2B62.00728487%2B24.70572753%2F%2B62.01032538%2B24.89648903%2F%2B62.09999395%2B24.89027998%2F%2B62.09694198%2B24.69895657%2F%2B62.00728487%2B24.70572753%2F</t>
  </si>
  <si>
    <t>https://laji.fi/map?coordinates=%2B62.01032538%2B24.89648903%2F%2B62.01310231%2B25.08729205%2F%2B62.10278135%2B25.0816453%2F%2B62.09999395%2B24.89027998%2F%2B62.01032538%2B24.89648903%2F</t>
  </si>
  <si>
    <t>https://laji.fi/map?coordinates=%2B62.01310231%2B25.08729205%2F%2B62.01561555%2B25.27813267%2F%2B62.10530408%2B25.27304858%2F%2B62.10278135%2B25.0816453%2F%2B62.01310231%2B25.08729205%2F</t>
  </si>
  <si>
    <t>https://laji.fi/map?coordinates=%2B62.01561555%2B25.27813267%2F%2B62.01786501%2B25.46900709%2F%2B62.10756202%2B25.464486%2F%2B62.10530408%2B25.27304858%2F%2B62.01561555%2B25.27813267%2F</t>
  </si>
  <si>
    <t>https://laji.fi/map?coordinates=%2B62.01786501%2B25.46900709%2F%2B62.01985061%2B25.65991154%2F%2B62.10955511%2B25.65595374%2F%2B62.10756202%2B25.464486%2F%2B62.01786501%2B25.46900709%2F</t>
  </si>
  <si>
    <t>https://laji.fi/map?coordinates=%2B62.01985061%2B25.65991154%2F%2B62.02157226%2B25.85084247%2F%2B62.11128326%2B25.84744821%2F%2B62.10955511%2B25.65595374%2F%2B62.01985061%2B25.65991154%2F</t>
  </si>
  <si>
    <t>https://laji.fi/map?coordinates=%2B62.02157226%2B25.85084247%2F%2B62.02302991%2B26.0417958%2F%2B62.11274641%2B26.03896529%2F%2B62.11128326%2B25.84744821%2F%2B62.02157226%2B25.85084247%2F</t>
  </si>
  <si>
    <t>https://laji.fi/map?coordinates=%2B62.02302991%2B26.0417958%2F%2B62.02422349%2B26.23276737%2F%2B62.1139445%2B26.23050077%2F%2B62.11274641%2B26.03896529%2F%2B62.02302991%2B26.0417958%2F</t>
  </si>
  <si>
    <t>https://laji.fi/map?coordinates=%2B62.02422349%2B26.23276737%2F%2B62.02515297%2B26.42375398%2F%2B62.11487749%2B26.42205143%2F%2B62.1139445%2B26.23050077%2F%2B62.02422349%2B26.23276737%2F</t>
  </si>
  <si>
    <t>https://laji.fi/map?coordinates=%2B62.02515297%2B26.42375398%2F%2B62.02581831%2B26.61475145%2F%2B62.11554534%2B26.61361308%2F%2B62.11487749%2B26.42205143%2F%2B62.02515297%2B26.42375398%2F</t>
  </si>
  <si>
    <t>https://laji.fi/map?coordinates=%2B62.02581831%2B26.61475145%2F%2B62.02621949%2B26.80575628%2F%2B62.11594803%2B26.80518216%2F%2B62.11554534%2B26.61361308%2F%2B62.02581831%2B26.61475145%2F</t>
  </si>
  <si>
    <t>https://laji.fi/map?coordinates=%2B62.02621949%2B26.80575628%2F%2B62.02635649%2B26.99676496%2F%2B62.11608555%2B26.99675513%2F%2B62.11594803%2B26.80518216%2F%2B62.02621949%2B26.80575628%2F</t>
  </si>
  <si>
    <t>https://laji.fi/map?coordinates=%2B62.02635649%2B26.99676496%2F%2B62.02622931%2B27.18777494%2F%2B62.11595789%2B27.18832938%2F%2B62.11608555%2B26.99675513%2F%2B62.02635649%2B26.99676496%2F</t>
  </si>
  <si>
    <t>https://laji.fi/map?coordinates=%2B62.02622931%2B27.18777494%2F%2B62.02583794%2B27.3787812%2F%2B62.11556505%2B27.37989988%2F%2B62.11595789%2B27.18832938%2F%2B62.02622931%2B27.18777494%2F</t>
  </si>
  <si>
    <t>https://laji.fi/map?coordinates=%2B62.02583794%2B27.3787812%2F%2B62.02518241%2B27.56977989%2F%2B62.11490705%2B27.57146274%2F%2B62.11556505%2B27.37989988%2F%2B62.02583794%2B27.3787812%2F</t>
  </si>
  <si>
    <t>https://laji.fi/map?coordinates=%2B62.02518241%2B27.56977989%2F%2B62.02426274%2B27.76076727%2F%2B62.11398391%2B27.76301418%2F%2B62.11490705%2B27.57146274%2F%2B62.02518241%2B27.56977989%2F</t>
  </si>
  <si>
    <t>https://laji.fi/map?coordinates=%2B62.02426274%2B27.76076727%2F%2B62.02307897%2B27.9517396%2F%2B62.11279567%2B27.95455043%2F%2B62.11398391%2B27.76301418%2F%2B62.02426274%2B27.76076727%2F</t>
  </si>
  <si>
    <t>https://laji.fi/map?coordinates=%2B62.02307897%2B27.9517396%2F%2B62.02163113%2B28.14269304%2F%2B62.11134238%2B28.1460676%2F%2B62.11279567%2B27.95455043%2F%2B62.02307897%2B27.9517396%2F</t>
  </si>
  <si>
    <t>https://laji.fi/map?coordinates=%2B62.02163113%2B28.14269304%2F%2B62.0199193%2B28.3336238%2F%2B62.10962408%2B28.33756188%2F%2B62.11134238%2B28.1460676%2F%2B62.02163113%2B28.14269304%2F</t>
  </si>
  <si>
    <t>https://laji.fi/map?coordinates=%2B62.0199193%2B28.3336238%2F%2B62.01794353%2B28.52452767%2F%2B62.10764086%2B28.529029%2F%2B62.10962408%2B28.33756188%2F%2B62.0199193%2B28.3336238%2F</t>
  </si>
  <si>
    <t>https://laji.fi/map?coordinates=%2B62.01794353%2B28.52452767%2F%2B62.0157039%2B28.71540097%2F%2B62.10539279%2B28.72046524%2F%2B62.10764086%2B28.529029%2F%2B62.01794353%2B28.52452767%2F</t>
  </si>
  <si>
    <t>https://laji.fi/map?coordinates=%2B62.0157039%2B28.71540097%2F%2B62.0132005%2B28.90624039%2F%2B62.10287995%2B28.91186727%2F%2B62.10539279%2B28.72046524%2F%2B62.0157039%2B28.71540097%2F</t>
  </si>
  <si>
    <t>https://laji.fi/map?coordinates=%2B62.0132005%2B28.90624039%2F%2B62.01043341%2B29.09704212%2F%2B62.10010243%2B29.10323125%2F%2B62.10287995%2B28.91186727%2F%2B62.0132005%2B28.90624039%2F</t>
  </si>
  <si>
    <t>https://laji.fi/map?coordinates=%2B62.01043341%2B29.09704212%2F%2B62.00740275%2B29.28780285%2F%2B62.09706034%2B29.29455385%2F%2B62.10010243%2B29.10323125%2F%2B62.01043341%2B29.09704212%2F</t>
  </si>
  <si>
    <t>https://laji.fi/map?coordinates=%2B62.00740275%2B29.28780285%2F%2B62.00410862%2B29.47851849%2F%2B62.0937538%2B29.48583093%2F%2B62.09706034%2B29.29455385%2F%2B62.00740275%2B29.28780285%2F</t>
  </si>
  <si>
    <t>https://laji.fi/map?coordinates=%2B62.00410862%2B29.47851849%2F%2B62.00055115%2B29.66918544%2F%2B62.09018293%2B29.67705885%2F%2B62.0937538%2B29.48583093%2F%2B62.00410862%2B29.47851849%2F</t>
  </si>
  <si>
    <t>https://laji.fi/map?coordinates=%2B62.00055115%2B29.66918544%2F%2B61.99673048%2B29.85979979%2F%2B62.08634787%2B29.86823365%2F%2B62.09018293%2B29.67705885%2F%2B62.00055115%2B29.66918544%2F</t>
  </si>
  <si>
    <t>https://laji.fi/map?coordinates=%2B61.99673048%2B29.85979979%2F%2B61.99264675%2B30.05035777%2F%2B62.08224876%2B30.05935156%2F%2B62.08634787%2B29.86823365%2F%2B61.99673048%2B29.85979979%2F</t>
  </si>
  <si>
    <t>https://laji.fi/map?coordinates=%2B61.99264675%2B30.05035777%2F%2B61.98830012%2B30.24085573%2F%2B62.07788577%2B30.25040886%2F%2B62.08224876%2B30.05935156%2F%2B61.99264675%2B30.05035777%2F</t>
  </si>
  <si>
    <t>https://laji.fi/map?coordinates=%2B61.98830012%2B30.24085573%2F%2B61.98369075%2B30.43128994%2F%2B62.07325905%2B30.44140181%2F%2B62.07788577%2B30.25040886%2F%2B61.98830012%2B30.24085573%2F</t>
  </si>
  <si>
    <t>https://laji.fi/map?coordinates=%2B61.98369075%2B30.43128994%2F%2B61.97881882%2B30.62165664%2F%2B62.06836879%2B30.6323266%2F%2B62.07325905%2B30.44140181%2F%2B61.98369075%2B30.43128994%2F</t>
  </si>
  <si>
    <t>https://laji.fi/map?coordinates=%2B61.98890232%2B21.07680385%2F%2B61.99694751%2B21.26661823%2F%2B62.08622649%2B21.24972942%2F%2B62.07815112%2B21.0593638%2F%2B61.98890232%2B21.07680385%2F</t>
  </si>
  <si>
    <t>https://laji.fi/map?coordinates=%2B61.99694751%2B21.26661823%2F%2B62.00473204%2B21.45654491%2F%2B62.09404023%2B21.44020839%2F%2B62.08622649%2B21.24972942%2F%2B61.99694751%2B21.26661823%2F</t>
  </si>
  <si>
    <t>https://laji.fi/map?coordinates=%2B62.00473204%2B21.45654491%2F%2B62.01225562%2B21.6465804%2F%2B62.10159207%2B21.63079722%2F%2B62.09404023%2B21.44020839%2F%2B62.00473204%2B21.45654491%2F</t>
  </si>
  <si>
    <t>https://laji.fi/map?coordinates=%2B62.01225562%2B21.6465804%2F%2B62.01951796%2B21.83672089%2F%2B62.1088817%2B21.82149206%2F%2B62.10159207%2B21.63079722%2F%2B62.01225562%2B21.6465804%2F</t>
  </si>
  <si>
    <t>https://laji.fi/map?coordinates=%2B62.01951796%2B21.83672089%2F%2B62.02651878%2B22.02696257%2F%2B62.11590884%2B22.01228905%2F%2B62.1088817%2B21.82149206%2F%2B62.01951796%2B21.83672089%2F</t>
  </si>
  <si>
    <t>https://laji.fi/map?coordinates=%2B62.02651878%2B22.02696257%2F%2B62.03325785%2B22.21730266%2F%2B62.12267325%2B22.20318539%2F%2B62.11590884%2B22.01228905%2F%2B62.02651878%2B22.02696257%2F</t>
  </si>
  <si>
    <t>https://laji.fi/map?coordinates=%2B62.03325785%2B22.21730266%2F%2B62.03973491%2B22.40773747%2F%2B62.12917468%2B22.39417735%2F%2B62.12267325%2B22.20318539%2F%2B62.03325785%2B22.21730266%2F</t>
  </si>
  <si>
    <t>https://laji.fi/map?coordinates=%2B62.03973491%2B22.40773747%2F%2B62.0459497%2B22.59826284%2F%2B62.13541286%2B22.58526072%2F%2B62.12917468%2B22.39417735%2F%2B62.03973491%2B22.40773747%2F</t>
  </si>
  <si>
    <t>https://laji.fi/map?coordinates=%2B62.0459497%2B22.59826284%2F%2B62.05190198%2B22.78887517%2F%2B62.14138756%2B22.77643189%2F%2B62.13541286%2B22.58526072%2F%2B62.0459497%2B22.59826284%2F</t>
  </si>
  <si>
    <t>https://laji.fi/map?coordinates=%2B62.05190198%2B22.78887517%2F%2B62.05759153%2B22.97957069%2F%2B62.14709854%2B22.96768706%2F%2B62.14138756%2B22.77643189%2F%2B62.05190198%2B22.78887517%2F</t>
  </si>
  <si>
    <t>https://laji.fi/map?coordinates=%2B62.05759153%2B22.97957069%2F%2B62.06301812%2B23.17034567%2F%2B62.15254558%2B23.15902243%2F%2B62.14709854%2B22.96768706%2F%2B62.05759153%2B22.97957069%2F</t>
  </si>
  <si>
    <t>https://laji.fi/map?coordinates=%2B62.06301812%2B23.17034567%2F%2B62.06818155%2B23.36119585%2F%2B62.15772847%2B23.35043375%2F%2B62.15254558%2B23.15902243%2F%2B62.06301812%2B23.17034567%2F</t>
  </si>
  <si>
    <t>https://laji.fi/map?coordinates=%2B62.06818155%2B23.36119585%2F%2B62.07308161%2B23.55211759%2F%2B62.16264701%2B23.54191732%2F%2B62.15772847%2B23.35043375%2F%2B62.06818155%2B23.36119585%2F</t>
  </si>
  <si>
    <t>https://laji.fi/map?coordinates=%2B62.07308161%2B23.55211759%2F%2B62.07771814%2B23.7431075%2F%2B62.16730103%2B23.73346971%2F%2B62.16264701%2B23.54191732%2F%2B62.07308161%2B23.55211759%2F</t>
  </si>
  <si>
    <t>https://laji.fi/map?coordinates=%2B62.07771814%2B23.7431075%2F%2B62.08209094%2B23.93416176%2F%2B62.17169033%2B23.92508706%2F%2B62.16730103%2B23.73346971%2F%2B62.07771814%2B23.7431075%2F</t>
  </si>
  <si>
    <t>https://laji.fi/map?coordinates=%2B62.08209094%2B23.93416176%2F%2B62.08619988%2B24.12527757%2F%2B62.17581478%2B24.11676657%2F%2B62.17169033%2B23.92508706%2F%2B62.08209094%2B23.93416176%2F</t>
  </si>
  <si>
    <t>https://laji.fi/map?coordinates=%2B62.08619988%2B24.12527757%2F%2B62.09004479%2B24.31645078%2F%2B62.17967421%2B24.30850405%2F%2B62.17581478%2B24.11676657%2F%2B62.08619988%2B24.12527757%2F</t>
  </si>
  <si>
    <t>https://laji.fi/map?coordinates=%2B62.09004479%2B24.31645078%2F%2B62.09362555%2B24.50767891%2F%2B62.18326849%2B24.50029699%2F%2B62.17967421%2B24.30850405%2F%2B62.09004479%2B24.31645078%2F</t>
  </si>
  <si>
    <t>https://laji.fi/map?coordinates=%2B62.09362555%2B24.50767891%2F%2B62.09694198%2B24.69895657%2F%2B62.18659744%2B24.69213989%2F%2B62.18326849%2B24.50029699%2F%2B62.09362555%2B24.50767891%2F</t>
  </si>
  <si>
    <t>https://laji.fi/map?coordinates=%2B62.09694198%2B24.69895657%2F%2B62.09999395%2B24.89027998%2F%2B62.18966095%2B24.88402899%2F%2B62.18659744%2B24.69213989%2F%2B62.09694198%2B24.69895657%2F</t>
  </si>
  <si>
    <t>https://laji.fi/map?coordinates=%2B62.09999395%2B24.89027998%2F%2B62.10278135%2B25.0816453%2F%2B62.19245888%2B25.0759604%2F%2B62.18966095%2B24.88402899%2F%2B62.09999395%2B24.89027998%2F</t>
  </si>
  <si>
    <t>https://laji.fi/map?coordinates=%2B62.10278135%2B25.0816453%2F%2B62.10530408%2B25.27304858%2F%2B62.19499114%2B25.26793014%2F%2B62.19245888%2B25.0759604%2F%2B62.10278135%2B25.0816453%2F</t>
  </si>
  <si>
    <t>https://laji.fi/map?coordinates=%2B62.10530408%2B25.27304858%2F%2B62.10756202%2B25.464486%2F%2B62.19725762%2B25.45993437%2F%2B62.19499114%2B25.26793014%2F%2B62.10530408%2B25.27304858%2F</t>
  </si>
  <si>
    <t>https://laji.fi/map?coordinates=%2B62.10756202%2B25.464486%2F%2B62.10955511%2B25.65595374%2F%2B62.19925825%2B25.6519692%2F%2B62.19725762%2B25.45993437%2F%2B62.10756202%2B25.464486%2F</t>
  </si>
  <si>
    <t>https://laji.fi/map?coordinates=%2B62.10955511%2B25.65595374%2F%2B62.11128326%2B25.84744821%2F%2B62.20099293%2B25.84403101%2F%2B62.19925825%2B25.6519692%2F%2B62.10955511%2B25.65595374%2F</t>
  </si>
  <si>
    <t>https://laji.fi/map?coordinates=%2B62.11128326%2B25.84744821%2F%2B62.11274641%2B26.03896529%2F%2B62.20246161%2B26.03611565%2F%2B62.20099293%2B25.84403101%2F%2B62.11128326%2B25.84744821%2F</t>
  </si>
  <si>
    <t>https://laji.fi/map?coordinates=%2B62.11274641%2B26.03896529%2F%2B62.1139445%2B26.23050077%2F%2B62.20366423%2B26.22821885%2F%2B62.20246161%2B26.03611565%2F%2B62.11274641%2B26.03896529%2F</t>
  </si>
  <si>
    <t>https://laji.fi/map?coordinates=%2B62.1139445%2B26.23050077%2F%2B62.11487749%2B26.42205143%2F%2B62.20460075%2B26.42033738%2F%2B62.20366423%2B26.22821885%2F%2B62.1139445%2B26.23050077%2F</t>
  </si>
  <si>
    <t>https://laji.fi/map?coordinates=%2B62.11487749%2B26.42205143%2F%2B62.11554534%2B26.61361308%2F%2B62.20527113%2B26.61246701%2F%2B62.20460075%2B26.42033738%2F%2B62.11487749%2B26.42205143%2F</t>
  </si>
  <si>
    <t>https://laji.fi/map?coordinates=%2B62.11554534%2B26.61361308%2F%2B62.11594803%2B26.80518216%2F%2B62.20567535%2B26.80460416%2F%2B62.20527113%2B26.61246701%2F%2B62.11554534%2B26.61361308%2F</t>
  </si>
  <si>
    <t>https://laji.fi/map?coordinates=%2B62.11594803%2B26.80518216%2F%2B62.11608555%2B26.99675513%2F%2B62.20581338%2B26.99674523%2F%2B62.20567535%2B26.80460416%2F%2B62.11594803%2B26.80518216%2F</t>
  </si>
  <si>
    <t>https://laji.fi/map?coordinates=%2B62.11608555%2B26.99675513%2F%2B62.11595789%2B27.18832938%2F%2B62.20568524%2B27.18888757%2F%2B62.20581338%2B26.99674523%2F%2B62.11608555%2B26.99675513%2F</t>
  </si>
  <si>
    <t>https://laji.fi/map?coordinates=%2B62.11595789%2B27.18832938%2F%2B62.11556505%2B27.37989988%2F%2B62.20529092%2B27.38102612%2F%2B62.20568524%2B27.18888757%2F%2B62.11595789%2B27.18832938%2F</t>
  </si>
  <si>
    <t>https://laji.fi/map?coordinates=%2B62.11556505%2B27.37989988%2F%2B62.11490705%2B27.57146274%2F%2B62.20463043%2B27.57315697%2F%2B62.20529092%2B27.38102612%2F%2B62.11556505%2B27.37989988%2F</t>
  </si>
  <si>
    <t>https://laji.fi/map?coordinates=%2B62.11490705%2B27.57146274%2F%2B62.11398391%2B27.76301418%2F%2B62.2037038%2B27.76527628%2F%2B62.20463043%2B27.57315697%2F%2B62.11490705%2B27.57146274%2F</t>
  </si>
  <si>
    <t>https://laji.fi/map?coordinates=%2B62.11398391%2B27.76301418%2F%2B62.11279567%2B27.95455043%2F%2B62.20251107%2B27.95738026%2F%2B62.2037038%2B27.76527628%2F%2B62.11398391%2B27.76301418%2F</t>
  </si>
  <si>
    <t>https://laji.fi/map?coordinates=%2B62.11279567%2B27.95455043%2F%2B62.11134238%2B28.1460676%2F%2B62.20105228%2B28.14946498%2F%2B62.20251107%2B27.95738026%2F%2B62.11279567%2B27.95455043%2F</t>
  </si>
  <si>
    <t>https://laji.fi/map?coordinates=%2B62.11134238%2B28.1460676%2F%2B62.10962408%2B28.33756188%2F%2B62.19932749%2B28.34152658%2F%2B62.20105228%2B28.14946498%2F%2B62.11134238%2B28.1460676%2F</t>
  </si>
  <si>
    <t>https://laji.fi/map?coordinates=%2B62.10962408%2B28.33756188%2F%2B62.10764086%2B28.529029%2F%2B62.19733677%2B28.53356075%2F%2B62.19932749%2B28.34152658%2F%2B62.10962408%2B28.33756188%2F</t>
  </si>
  <si>
    <t>https://laji.fi/map?coordinates=%2B62.10764086%2B28.529029%2F%2B62.10539279%2B28.72046524%2F%2B62.1950802%2B28.72556372%2F%2B62.19733677%2B28.53356075%2F%2B62.10764086%2B28.529029%2F</t>
  </si>
  <si>
    <t>https://laji.fi/map?coordinates=%2B62.10539279%2B28.72046524%2F%2B62.10287995%2B28.91186727%2F%2B62.19255786%2B28.91753216%2F%2B62.1950802%2B28.72556372%2F%2B62.10539279%2B28.72046524%2F</t>
  </si>
  <si>
    <t>https://laji.fi/map?coordinates=%2B62.10287995%2B28.91186727%2F%2B62.10010243%2B29.10323125%2F%2B62.18976985%2B29.10946219%2F%2B62.19255786%2B28.91753216%2F%2B62.10287995%2B28.91186727%2F</t>
  </si>
  <si>
    <t>https://laji.fi/map?coordinates=%2B62.10010243%2B29.10323125%2F%2B62.09706034%2B29.29455385%2F%2B62.18671627%2B29.30135044%2F%2B62.18976985%2B29.10946219%2F%2B62.10010243%2B29.10323125%2F</t>
  </si>
  <si>
    <t>https://laji.fi/map?coordinates=%2B62.09706034%2B29.29455385%2F%2B62.0937538%2B29.48583093%2F%2B62.18339724%2B29.49319273%2F%2B62.18671627%2B29.30135044%2F%2B62.09706034%2B29.29455385%2F</t>
  </si>
  <si>
    <t>https://laji.fi/map?coordinates=%2B62.0937538%2B29.48583093%2F%2B62.09018293%2B29.67705885%2F%2B62.17981288%2B29.68498539%2F%2B62.18339724%2B29.49319273%2F%2B62.0937538%2B29.48583093%2F</t>
  </si>
  <si>
    <t>https://laji.fi/map?coordinates=%2B62.09018293%2B29.67705885%2F%2B62.08634787%2B29.86823365%2F%2B62.17596335%2B29.87672442%2F%2B62.17981288%2B29.68498539%2F%2B62.09018293%2B29.67705885%2F</t>
  </si>
  <si>
    <t>https://laji.fi/map?coordinates=%2B62.08634787%2B29.86823365%2F%2B62.08224876%2B30.05935156%2F%2B62.17184877%2B30.068406%2F%2B62.17596335%2B29.87672442%2F%2B62.08634787%2B29.86823365%2F</t>
  </si>
  <si>
    <t>https://laji.fi/map?coordinates=%2B62.08224876%2B30.05935156%2F%2B62.07788577%2B30.25040886%2F%2B62.16746932%2B30.2600264%2F%2B62.17184877%2B30.068406%2F%2B62.08224876%2B30.05935156%2F</t>
  </si>
  <si>
    <t>https://laji.fi/map?coordinates=%2B62.07788577%2B30.25040886%2F%2B62.07325905%2B30.44140181%2F%2B62.16282515%2B30.45158183%2F%2B62.16746932%2B30.2600264%2F%2B62.07788577%2B30.25040886%2F</t>
  </si>
  <si>
    <t>https://laji.fi/map?coordinates=%2B62.07325905%2B30.44140181%2F%2B62.06836879%2B30.6323266%2F%2B62.15791645%2B30.64306844%2F%2B62.16282515%2B30.45158183%2F%2B62.07325905%2B30.44140181%2F</t>
  </si>
  <si>
    <t>https://laji.fi/map?coordinates=%2B62.08622649%2B21.24972942%2F%2B62.09404023%2B21.44020839%2F%2B62.18334476%2B21.42376201%2F%2B62.17550162%2B21.23272708%2F%2B62.08622649%2B21.24972942%2F</t>
  </si>
  <si>
    <t>https://laji.fi/map?coordinates=%2B62.09404023%2B21.44020839%2F%2B62.10159207%2B21.63079722%2F%2B62.19092501%2B21.61490784%2F%2B62.18334476%2B21.42376201%2F%2B62.09404023%2B21.44020839%2F</t>
  </si>
  <si>
    <t>https://laji.fi/map?coordinates=%2B62.10159207%2B21.63079722%2F%2B62.1088817%2B21.82149206%2F%2B62.19824208%2B21.8061607%2F%2B62.19092501%2B21.61490784%2F%2B62.10159207%2B21.63079722%2F</t>
  </si>
  <si>
    <t>https://laji.fi/map?coordinates=%2B62.1088817%2B21.82149206%2F%2B62.11590884%2B22.01228905%2F%2B62.20529569%2B21.9975167%2F%2B62.19824208%2B21.8061607%2F%2B62.1088817%2B21.82149206%2F</t>
  </si>
  <si>
    <t>https://laji.fi/map?coordinates=%2B62.11590884%2B22.01228905%2F%2B62.12267325%2B22.20318539%2F%2B62.2120856%2B22.18897298%2F%2B62.20529569%2B21.9975167%2F%2B62.11590884%2B22.01228905%2F</t>
  </si>
  <si>
    <t>https://laji.fi/map?coordinates=%2B62.12267325%2B22.20318539%2F%2B62.12917468%2B22.39417735%2F%2B62.21861154%2B22.38052578%2F%2B62.2120856%2B22.18897298%2F%2B62.12267325%2B22.20318539%2F</t>
  </si>
  <si>
    <t>https://laji.fi/map?coordinates=%2B62.12917468%2B22.39417735%2F%2B62.13541286%2B22.58526072%2F%2B62.22487325%2B22.57217089%2F%2B62.21861154%2B22.38052578%2F%2B62.12917468%2B22.39417735%2F</t>
  </si>
  <si>
    <t>https://laji.fi/map?coordinates=%2B62.13541286%2B22.58526072%2F%2B62.14138756%2B22.77643189%2F%2B62.23087049%2B22.76390464%2F%2B62.22487325%2B22.57217089%2F%2B62.13541286%2B22.58526072%2F</t>
  </si>
  <si>
    <t>https://laji.fi/map?coordinates=%2B62.14138756%2B22.77643189%2F%2B62.14709854%2B22.96768706%2F%2B62.23660303%2B22.95572318%2F%2B62.23087049%2B22.76390464%2F%2B62.14138756%2B22.77643189%2F</t>
  </si>
  <si>
    <t>https://laji.fi/map?coordinates=%2B62.14709854%2B22.96768706%2F%2B62.15254558%2B23.15902243%2F%2B62.24207064%2B23.14762272%2F%2B62.23660303%2B22.95572318%2F%2B62.14709854%2B22.96768706%2F</t>
  </si>
  <si>
    <t>https://laji.fi/map?coordinates=%2B62.15254558%2B23.15902243%2F%2B62.15772847%2B23.35043375%2F%2B62.24727311%2B23.33959893%2F%2B62.24207064%2B23.14762272%2F%2B62.15254558%2B23.15902243%2F</t>
  </si>
  <si>
    <t>https://laji.fi/map?coordinates=%2B62.15772847%2B23.35043375%2F%2B62.16264701%2B23.54191732%2F%2B62.25221024%2B23.5316481%2F%2B62.24727311%2B23.33959893%2F%2B62.15772847%2B23.35043375%2F</t>
  </si>
  <si>
    <t>https://laji.fi/map?coordinates=%2B62.16264701%2B23.54191732%2F%2B62.16730103%2B23.73346971%2F%2B62.25688184%2B23.72376674%2F%2B62.25221024%2B23.5316481%2F%2B62.16264701%2B23.54191732%2F</t>
  </si>
  <si>
    <t>https://laji.fi/map?coordinates=%2B62.16730103%2B23.73346971%2F%2B62.17169033%2B23.92508706%2F%2B62.26128774%2B23.91595097%2F%2B62.25688184%2B23.72376674%2F%2B62.16730103%2B23.73346971%2F</t>
  </si>
  <si>
    <t>https://laji.fi/map?coordinates=%2B62.17169033%2B23.92508706%2F%2B62.17581478%2B24.11676657%2F%2B62.26542779%2B24.10819798%2F%2B62.26128774%2B23.91595097%2F%2B62.17169033%2B23.92508706%2F</t>
  </si>
  <si>
    <t>https://laji.fi/map?coordinates=%2B62.17581478%2B24.11676657%2F%2B62.17967421%2B24.30850405%2F%2B62.26930182%2B24.30050354%2F%2B62.26542779%2B24.10819798%2F%2B62.17581478%2B24.11676657%2F</t>
  </si>
  <si>
    <t>https://laji.fi/map?coordinates=%2B62.17967421%2B24.30850405%2F%2B62.18326849%2B24.50029699%2F%2B62.2729097%2B24.49286509%2F%2B62.26930182%2B24.30050354%2F%2B62.17967421%2B24.30850405%2F</t>
  </si>
  <si>
    <t>https://laji.fi/map?coordinates=%2B62.18326849%2B24.50029699%2F%2B62.18659744%2B24.69213989%2F%2B62.27625126%2B24.68527706%2F%2B62.2729097%2B24.49286509%2F%2B62.18326849%2B24.50029699%2F</t>
  </si>
  <si>
    <t>https://laji.fi/map?coordinates=%2B62.18659744%2B24.69213989%2F%2B62.18966095%2B24.88402899%2F%2B62.27932636%2B24.87773566%2F%2B62.27625126%2B24.68527706%2F%2B62.18659744%2B24.69213989%2F</t>
  </si>
  <si>
    <t>https://laji.fi/map?coordinates=%2B62.18966095%2B24.88402899%2F%2B62.19245888%2B25.0759604%2F%2B62.28213489%2B25.07023699%2F%2B62.27932636%2B24.87773566%2F%2B62.18966095%2B24.88402899%2F</t>
  </si>
  <si>
    <t>https://laji.fi/map?coordinates=%2B62.19245888%2B25.0759604%2F%2B62.19499114%2B25.26793014%2F%2B62.28467673%2B25.26277703%2F%2B62.28213489%2B25.07023699%2F%2B62.19245888%2B25.0759604%2F</t>
  </si>
  <si>
    <t>https://laji.fi/map?coordinates=%2B62.19499114%2B25.26793014%2F%2B62.19725762%2B25.45993437%2F%2B62.2869518%2B25.45535188%2F%2B62.28467673%2B25.26277703%2F%2B62.19499114%2B25.26793014%2F</t>
  </si>
  <si>
    <t>https://laji.fi/map?coordinates=%2B62.19725762%2B25.45993437%2F%2B62.19925825%2B25.6519692%2F%2B62.28896001%2B25.64795764%2F%2B62.2869518%2B25.45535188%2F%2B62.19725762%2B25.45993437%2F</t>
  </si>
  <si>
    <t>https://laji.fi/map?coordinates=%2B62.19925825%2B25.6519692%2F%2B62.20099293%2B25.84403101%2F%2B62.29070126%2B25.84059065%2F%2B62.28896001%2B25.64795764%2F%2B62.19925825%2B25.6519692%2F</t>
  </si>
  <si>
    <t>https://laji.fi/map?coordinates=%2B62.20099293%2B25.84403101%2F%2B62.20246161%2B26.03611565%2F%2B62.29217551%2B26.03324668%2F%2B62.29070126%2B25.84059065%2F%2B62.20099293%2B25.84403101%2F</t>
  </si>
  <si>
    <t>https://laji.fi/map?coordinates=%2B62.20246161%2B26.03611565%2F%2B62.20366423%2B26.22821885%2F%2B62.29338269%2B26.22592146%2F%2B62.29217551%2B26.03324668%2F%2B62.20246161%2B26.03611565%2F</t>
  </si>
  <si>
    <t>https://laji.fi/map?coordinates=%2B62.20366423%2B26.22821885%2F%2B62.20460075%2B26.42033738%2F%2B62.29432275%2B26.41861171%2F%2B62.29338269%2B26.22592146%2F%2B62.20366423%2B26.22821885%2F</t>
  </si>
  <si>
    <t>https://laji.fi/map?coordinates=%2B62.20460075%2B26.42033738%2F%2B62.20527113%2B26.61246701%2F%2B62.29499567%2B26.61131318%2F%2B62.29432275%2B26.41861171%2F%2B62.20460075%2B26.42033738%2F</t>
  </si>
  <si>
    <t>https://laji.fi/map?coordinates=%2B62.20527113%2B26.61246701%2F%2B62.20567535%2B26.80460416%2F%2B62.29540142%2B26.80402224%2F%2B62.29499567%2B26.61131318%2F%2B62.20527113%2B26.61246701%2F</t>
  </si>
  <si>
    <t>https://laji.fi/map?coordinates=%2B62.20567535%2B26.80460416%2F%2B62.20581338%2B26.99674523%2F%2B62.29553998%2B26.99673526%2F%2B62.29540142%2B26.80402224%2F%2B62.20567535%2B26.80460416%2F</t>
  </si>
  <si>
    <t>https://laji.fi/map?coordinates=%2B62.20581338%2B26.99674523%2F%2B62.20568524%2B27.18888757%2F%2B62.29541135%2B27.18944955%2F%2B62.29553998%2B26.99673526%2F%2B62.20581338%2B26.99674523%2F</t>
  </si>
  <si>
    <t>https://laji.fi/map?coordinates=%2B62.20568524%2B27.18888757%2F%2B62.20529092%2B27.38102612%2F%2B62.29501552%2B27.38216001%2F%2B62.29541135%2B27.18944955%2F%2B62.20568524%2B27.18888757%2F</t>
  </si>
  <si>
    <t>https://laji.fi/map?coordinates=%2B62.20529092%2B27.38102612%2F%2B62.20463043%2B27.57315697%2F%2B62.29435253%2B27.57486269%2F%2B62.29501552%2B27.38216001%2F%2B62.20529092%2B27.38102612%2F</t>
  </si>
  <si>
    <t>https://laji.fi/map?coordinates=%2B62.20463043%2B27.57315697%2F%2B62.2037038%2B27.76527628%2F%2B62.29342239%2B27.76755371%2F%2B62.29435253%2B27.57486269%2F%2B62.20463043%2B27.57315697%2F</t>
  </si>
  <si>
    <t>https://laji.fi/map?coordinates=%2B62.2037038%2B27.76527628%2F%2B62.20251107%2B27.95738026%2F%2B62.29222514%2B27.96022927%2F%2B62.29342239%2B27.76755371%2F%2B62.2037038%2B27.76527628%2F</t>
  </si>
  <si>
    <t>https://laji.fi/map?coordinates=%2B62.20251107%2B27.95738026%2F%2B62.20105228%2B28.14946498%2F%2B62.29076082%2B28.15288538%2F%2B62.29222514%2B27.96022927%2F%2B62.20251107%2B27.95738026%2F</t>
  </si>
  <si>
    <t>https://laji.fi/map?coordinates=%2B62.20105228%2B28.14946498%2F%2B62.19932749%2B28.34152658%2F%2B62.28902949%2B28.34551815%2F%2B62.29076082%2B28.15288538%2F%2B62.20105228%2B28.14946498%2F</t>
  </si>
  <si>
    <t>https://laji.fi/map?coordinates=%2B62.19932749%2B28.34152658%2F%2B62.19733677%2B28.53356075%2F%2B62.28703123%2B28.5381232%2F%2B62.28902949%2B28.34551815%2F%2B62.19932749%2B28.34152658%2F</t>
  </si>
  <si>
    <t>https://laji.fi/map?coordinates=%2B62.19733677%2B28.53356075%2F%2B62.1950802%2B28.72556372%2F%2B62.28476611%2B28.73069674%2F%2B62.28703123%2B28.5381232%2F%2B62.19733677%2B28.53356075%2F</t>
  </si>
  <si>
    <t>https://laji.fi/map?coordinates=%2B62.1950802%2B28.72556372%2F%2B62.19255786%2B28.91753216%2F%2B62.28223422%2B28.92323542%2F%2B62.28476611%2B28.73069674%2F%2B62.1950802%2B28.72556372%2F</t>
  </si>
  <si>
    <t>https://laji.fi/map?coordinates=%2B62.19255786%2B28.91753216%2F%2B62.18976985%2B29.10946219%2F%2B62.27943565%2B29.11573532%2F%2B62.28223422%2B28.92323542%2F%2B62.19255786%2B28.91753216%2F</t>
  </si>
  <si>
    <t>https://laji.fi/map?coordinates=%2B62.18976985%2B29.10946219%2F%2B62.18671627%2B29.30135044%2F%2B62.27637051%2B29.30819304%2F%2B62.27943565%2B29.11573532%2F%2B62.18976985%2B29.10946219%2F</t>
  </si>
  <si>
    <t>https://laji.fi/map?coordinates=%2B62.18671627%2B29.30135044%2F%2B62.18339724%2B29.49319273%2F%2B62.27303892%2B29.50060437%2F%2B62.27637051%2B29.30819304%2F%2B62.18671627%2B29.30135044%2F</t>
  </si>
  <si>
    <t>https://laji.fi/map?coordinates=%2B62.18339724%2B29.49319273%2F%2B62.17981288%2B29.68498539%2F%2B62.269441%2B29.69296557%2F%2B62.27303892%2B29.50060437%2F%2B62.18339724%2B29.49319273%2F</t>
  </si>
  <si>
    <t>https://laji.fi/map?coordinates=%2B62.17981288%2B29.68498539%2F%2B62.17596335%2B29.87672442%2F%2B62.2655769%2B29.88527263%2F%2B62.269441%2B29.69296557%2F%2B62.17981288%2B29.68498539%2F</t>
  </si>
  <si>
    <t>https://laji.fi/map?coordinates=%2B62.17596335%2B29.87672442%2F%2B62.17184877%2B30.068406%2F%2B62.26144676%2B30.07752168%2F%2B62.2655769%2B29.88527263%2F%2B62.17596335%2B29.87672442%2F</t>
  </si>
  <si>
    <t>https://laji.fi/map?coordinates=%2B62.17184877%2B30.068406%2F%2B62.16746932%2B30.2600264%2F%2B62.25705074%2B30.26970897%2F%2B62.26144676%2B30.07752168%2F%2B62.17184877%2B30.068406%2F</t>
  </si>
  <si>
    <t>https://laji.fi/map?coordinates=%2B62.16746932%2B30.2600264%2F%2B62.16282515%2B30.45158183%2F%2B62.25238902%2B30.46183065%2F%2B62.25705074%2B30.26970897%2F%2B62.16746932%2B30.2600264%2F</t>
  </si>
  <si>
    <t>https://laji.fi/map?coordinates=%2B62.16282515%2B30.45158183%2F%2B62.15791645%2B30.64306844%2F%2B62.24746177%2B30.65388286%2F%2B62.25238902%2B30.46183065%2F%2B62.16282515%2B30.45158183%2F</t>
  </si>
  <si>
    <t>https://laji.fi/map?coordinates=%2B62.15791645%2B30.64306844%2F%2B62.1527434%2B30.83448246%2F%2B62.24226918%2B30.84586178%2F%2B62.24746177%2B30.65388286%2F%2B62.15791645%2B30.64306844%2F</t>
  </si>
  <si>
    <t>https://laji.fi/map?coordinates=%2B62.17550162%2B21.23272708%2F%2B62.18334476%2B21.42376201%2F%2B62.27264551%2B21.40720472%2F%2B62.26477281%2B21.21561016%2F%2B62.17550162%2B21.23272708%2F</t>
  </si>
  <si>
    <t>https://laji.fi/map?coordinates=%2B62.18334476%2B21.42376201%2F%2B62.19092501%2B21.61490784%2F%2B62.28025434%2B21.59891125%2F%2B62.27264551%2B21.40720472%2F%2B62.18334476%2B21.42376201%2F</t>
  </si>
  <si>
    <t>https://laji.fi/map?coordinates=%2B62.19092501%2B21.61490784%2F%2B62.19824208%2B21.8061607%2F%2B62.28759902%2B21.79072584%2F%2B62.28025434%2B21.59891125%2F%2B62.19092501%2B21.61490784%2F</t>
  </si>
  <si>
    <t>https://laji.fi/map?coordinates=%2B62.19824208%2B21.8061607%2F%2B62.20529569%2B21.9975167%2F%2B62.29467925%2B21.98264456%2F%2B62.28759902%2B21.79072584%2F%2B62.19824208%2B21.8061607%2F</t>
  </si>
  <si>
    <t>https://laji.fi/map?coordinates=%2B62.20529569%2B21.9975167%2F%2B62.2120856%2B22.18897298%2F%2B62.30149479%2B22.17466452%2F%2B62.29467925%2B21.98264456%2F%2B62.20529569%2B21.9975167%2F</t>
  </si>
  <si>
    <t>https://laji.fi/map?coordinates=%2B62.2120856%2B22.18897298%2F%2B62.21861154%2B22.38052578%2F%2B62.30804539%2B22.36678192%2F%2B62.30149479%2B22.17466452%2F%2B62.2120856%2B22.18897298%2F</t>
  </si>
  <si>
    <t>https://laji.fi/map?coordinates=%2B62.21861154%2B22.38052578%2F%2B62.22487325%2B22.57217089%2F%2B62.31433076%2B22.55899252%2F%2B62.30804539%2B22.36678192%2F%2B62.21861154%2B22.38052578%2F</t>
  </si>
  <si>
    <t>https://laji.fi/map?coordinates=%2B62.22487325%2B22.57217089%2F%2B62.23087049%2B22.76390464%2F%2B62.32035067%2B22.75129261%2F%2B62.31433076%2B22.55899252%2F%2B62.22487325%2B22.57217089%2F</t>
  </si>
  <si>
    <t>https://laji.fi/map?coordinates=%2B62.23087049%2B22.76390464%2F%2B62.23660303%2B22.95572318%2F%2B62.32610489%2B22.94367832%2F%2B62.32035067%2B22.75129261%2F%2B62.23087049%2B22.76390464%2F</t>
  </si>
  <si>
    <t>https://laji.fi/map?coordinates=%2B62.23660303%2B22.95572318%2F%2B62.24207064%2B23.14762272%2F%2B62.33159319%2B23.1361458%2F%2B62.32610489%2B22.94367832%2F%2B62.23660303%2B22.95572318%2F</t>
  </si>
  <si>
    <t>https://laji.fi/map?coordinates=%2B62.24207064%2B23.14762272%2F%2B62.24727311%2B23.33959893%2F%2B62.33681535%2B23.3286907%2F%2B62.33159319%2B23.1361458%2F%2B62.24207064%2B23.14762272%2F</t>
  </si>
  <si>
    <t>https://laji.fi/map?coordinates=%2B62.24727311%2B23.33959893%2F%2B62.25221024%2B23.5316481%2F%2B62.34177117%2B23.52130927%2F%2B62.33681535%2B23.3286907%2F%2B62.24727311%2B23.33959893%2F</t>
  </si>
  <si>
    <t>https://laji.fi/map?coordinates=%2B62.25221024%2B23.5316481%2F%2B62.25688184%2B23.72376674%2F%2B62.34646046%2B23.71399799%2F%2B62.34177117%2B23.52130927%2F%2B62.25221024%2B23.5316481%2F</t>
  </si>
  <si>
    <t>https://laji.fi/map?coordinates=%2B62.25688184%2B23.72376674%2F%2B62.26128774%2B23.91595097%2F%2B62.35088306%2B23.90675292%2F%2B62.34646046%2B23.71399799%2F%2B62.25688184%2B23.72376674%2F</t>
  </si>
  <si>
    <t>https://laji.fi/map?coordinates=%2B62.26128774%2B23.91595097%2F%2B62.26542779%2B24.10819798%2F%2B62.35503879%2B24.09957127%2F%2B62.35088306%2B23.90675292%2F%2B62.26128774%2B23.91595097%2F</t>
  </si>
  <si>
    <t>https://laji.fi/map?coordinates=%2B62.26542779%2B24.10819798%2F%2B62.26930182%2B24.30050354%2F%2B62.3589275%2B24.29244873%2F%2B62.35503879%2B24.09957127%2F%2B62.26542779%2B24.10819798%2F</t>
  </si>
  <si>
    <t>https://laji.fi/map?coordinates=%2B62.26930182%2B24.30050354%2F%2B62.2729097%2B24.49286509%2F%2B62.36254906%2B24.48538274%2F%2B62.3589275%2B24.29244873%2F%2B62.26930182%2B24.30050354%2F</t>
  </si>
  <si>
    <t>https://laji.fi/map?coordinates=%2B62.2729097%2B24.49286509%2F%2B62.27625126%2B24.68527706%2F%2B62.36590328%2B24.67836763%2F%2B62.36254906%2B24.48538274%2F%2B62.2729097%2B24.49286509%2F</t>
  </si>
  <si>
    <t>https://laji.fi/map?coordinates=%2B62.27625126%2B24.68527706%2F%2B62.27932636%2B24.87773566%2F%2B62.36899005%2B24.8713996%2F%2B62.36590328%2B24.67836763%2F%2B62.27625126%2B24.68527706%2F</t>
  </si>
  <si>
    <t>https://laji.fi/map?coordinates=%2B62.27932636%2B24.87773566%2F%2B62.28213489%2B25.07023699%2F%2B62.37180923%2B25.06447471%2F%2B62.36899005%2B24.8713996%2F%2B62.27932636%2B24.87773566%2F</t>
  </si>
  <si>
    <t>https://laji.fi/map?coordinates=%2B62.28213489%2B25.07023699%2F%2B62.28467673%2B25.26277703%2F%2B62.37436072%2B25.25758891%2F%2B62.37180923%2B25.06447471%2F%2B62.28213489%2B25.07023699%2F</t>
  </si>
  <si>
    <t>https://laji.fi/map?coordinates=%2B62.284659%2B25.262738%2F%2B62.286959%2B25.455355%2F%2B62.376644%2B25.450754%2F%2B62.374357%2B25.257575%2F%2B62.284659%2B25.262738%2F</t>
  </si>
  <si>
    <t>https://laji.fi/map?coordinates=%2B62.2869518%2B25.45535188%2F%2B62.28896001%2B25.64795764%2F%2B62.37866024%2B25.64391883%2F%2B62.37664442%2B25.45073826%2F%2B62.2869518%2B25.45535188%2F</t>
  </si>
  <si>
    <t>https://laji.fi/map?coordinates=%2B62.28896001%2B25.64795764%2F%2B62.29070126%2B25.84059065%2F%2B62.3804081%2B25.83712691%2F%2B62.37866024%2B25.64391883%2F%2B62.28896001%2B25.64795764%2F</t>
  </si>
  <si>
    <t>https://laji.fi/map?coordinates=%2B62.29070126%2B25.84059065%2F%2B62.29217551%2B26.03324668%2F%2B62.38188794%2B26.03035822%2F%2B62.3804081%2B25.83712691%2F%2B62.29070126%2B25.84059065%2F</t>
  </si>
  <si>
    <t>https://laji.fi/map?coordinates=%2B62.29217551%2B26.03324668%2F%2B62.29338269%2B26.22592146%2F%2B62.3830997%2B26.22360845%2F%2B62.38188794%2B26.03035822%2F%2B62.29217551%2B26.03324668%2F</t>
  </si>
  <si>
    <t>https://laji.fi/map?coordinates=%2B62.29338269%2B26.22592146%2F%2B62.29432275%2B26.41861171%2F%2B62.38404333%2B26.41687431%2F%2B62.3830997%2B26.22360845%2F%2B62.29338269%2B26.22592146%2F</t>
  </si>
  <si>
    <t>https://laji.fi/map?coordinates=%2B62.29432275%2B26.41861171%2F%2B62.29499567%2B26.61131318%2F%2B62.38471879%2B26.6101515%2F%2B62.38404333%2B26.41687431%2F%2B62.29432275%2B26.41861171%2F</t>
  </si>
  <si>
    <t>https://laji.fi/map?coordinates=%2B62.29499567%2B26.61131318%2F%2B62.29540142%2B26.80402224%2F%2B62.38512608%2B26.80343636%2F%2B62.38471879%2B26.6101515%2F%2B62.29499567%2B26.61131318%2F</t>
  </si>
  <si>
    <t>https://laji.fi/map?coordinates=%2B62.29540142%2B26.80402224%2F%2B62.29553998%2B26.99673526%2F%2B62.38526516%2B26.99672522%2F%2B62.38512608%2B26.80343636%2F%2B62.29540142%2B26.80402224%2F</t>
  </si>
  <si>
    <t>https://laji.fi/map?coordinates=%2B62.29553998%2B26.99673526%2F%2B62.29541135%2B27.18944955%2F%2B62.38513603%2B27.19001534%2F%2B62.38526516%2B26.99672522%2F%2B62.29553998%2B26.99673526%2F</t>
  </si>
  <si>
    <t>https://laji.fi/map?coordinates=%2B62.29541135%2B27.18944955%2F%2B62.29501552%2B27.38216001%2F%2B62.3847387%2B27.3833016%2F%2B62.38513603%2B27.19001534%2F%2B62.29541135%2B27.18944955%2F</t>
  </si>
  <si>
    <t>https://laji.fi/map?coordinates=%2B62.29501552%2B27.38216001%2F%2B62.29435253%2B27.57486269%2F%2B62.38407318%2B27.57658%2F%2B62.3847387%2B27.3833016%2F%2B62.29501552%2B27.38216001%2F</t>
  </si>
  <si>
    <t>https://laji.fi/map?coordinates=%2B62.29435253%2B27.57486269%2F%2B62.29342239%2B27.76755371%2F%2B62.3831395%2B27.76984664%2F%2B62.38407318%2B27.57658%2F%2B62.29435253%2B27.57486269%2F</t>
  </si>
  <si>
    <t>https://laji.fi/map?coordinates=%2B62.29342239%2B27.76755371%2F%2B62.29222514%2B27.96022927%2F%2B62.3819377%2B27.96309764%2F%2B62.3831395%2B27.76984664%2F%2B62.29342239%2B27.76755371%2F</t>
  </si>
  <si>
    <t>https://laji.fi/map?coordinates=%2B62.29222514%2B27.96022927%2F%2B62.29076082%2B28.15288538%2F%2B62.38046781%2B28.15632902%2F%2B62.3819377%2B27.96309764%2F%2B62.29222514%2B27.96022927%2F</t>
  </si>
  <si>
    <t>https://laji.fi/map?coordinates=%2B62.29076082%2B28.15288538%2F%2B62.28902949%2B28.34551815%2F%2B62.3787299%2B28.34953684%2F%2B62.38046781%2B28.15632902%2F%2B62.29076082%2B28.15288538%2F</t>
  </si>
  <si>
    <t>https://laji.fi/map?coordinates=%2B62.28902949%2B28.34551815%2F%2B62.28703123%2B28.5381232%2F%2B62.37672405%2B28.54271665%2F%2B62.3787299%2B28.34953684%2F%2B62.28902949%2B28.34551815%2F</t>
  </si>
  <si>
    <t>https://laji.fi/map?coordinates=%2B62.28703123%2B28.5381232%2F%2B62.28476611%2B28.73069674%2F%2B62.37445033%2B28.73586464%2F%2B62.37672405%2B28.54271665%2F%2B62.28703123%2B28.5381232%2F</t>
  </si>
  <si>
    <t>https://laji.fi/map?coordinates=%2B62.28476611%2B28.73069674%2F%2B62.28223422%2B28.92323542%2F%2B62.37190882%2B28.92897742%2F%2B62.37445033%2B28.73586464%2F%2B62.28476611%2B28.73069674%2F</t>
  </si>
  <si>
    <t>https://laji.fi/map?coordinates=%2B62.28223422%2B28.92323542%2F%2B62.27943565%2B29.11573532%2F%2B62.36909963%2B29.12205104%2F%2B62.37190882%2B28.92897742%2F%2B62.28223422%2B28.92323542%2F</t>
  </si>
  <si>
    <t>https://laji.fi/map?coordinates=%2B62.27943565%2B29.11573532%2F%2B62.27637051%2B29.30819304%2F%2B62.36602285%2B29.31508209%2F%2B62.36909963%2B29.12205104%2F%2B62.27943565%2B29.11573532%2F</t>
  </si>
  <si>
    <t>https://laji.fi/map?coordinates=%2B62.27637051%2B29.30819304%2F%2B62.27303892%2B29.50060437%2F%2B62.36267861%2B29.5080663%2F%2B62.36602285%2B29.31508209%2F%2B62.27637051%2B29.30819304%2F</t>
  </si>
  <si>
    <t>https://laji.fi/map?coordinates=%2B62.27303892%2B29.50060437%2F%2B62.269441%2B29.69296557%2F%2B62.35906704%2B29.70099989%2F%2B62.36267861%2B29.5080663%2F%2B62.27303892%2B29.50060437%2F</t>
  </si>
  <si>
    <t>https://laji.fi/map?coordinates=%2B62.269441%2B29.69296557%2F%2B62.2655769%2B29.88527263%2F%2B62.35518828%2B29.89387882%2F%2B62.35906704%2B29.70099989%2F%2B62.269441%2B29.69296557%2F</t>
  </si>
  <si>
    <t>https://laji.fi/map?coordinates=%2B62.2655769%2B29.88527263%2F%2B62.26144676%2B30.07752168%2F%2B62.35104249%2B30.08669917%2F%2B62.35518828%2B29.89387882%2F%2B62.2655769%2B29.88527263%2F</t>
  </si>
  <si>
    <t>https://laji.fi/map?coordinates=%2B62.26144676%2B30.07752168%2F%2B62.25705074%2B30.26970897%2F%2B62.34662981%2B30.27945716%2F%2B62.35104249%2B30.08669917%2F%2B62.26144676%2B30.07752168%2F</t>
  </si>
  <si>
    <t>https://laji.fi/map?coordinates=%2B62.25705074%2B30.26970897%2F%2B62.25238902%2B30.46183065%2F%2B62.34195042%2B30.47214892%2F%2B62.34662981%2B30.27945716%2F%2B62.25705074%2B30.26970897%2F</t>
  </si>
  <si>
    <t>https://laji.fi/map?coordinates=%2B62.25238902%2B30.46183065%2F%2B62.24746177%2B30.65388286%2F%2B62.33700451%2B30.66477053%2F%2B62.34195042%2B30.47214892%2F%2B62.25238902%2B30.46183065%2F</t>
  </si>
  <si>
    <t>https://laji.fi/map?coordinates=%2B62.24746177%2B30.65388286%2F%2B62.24226918%2B30.84586178%2F%2B62.33179226%2B30.85731814%2F%2B62.33700451%2B30.66477053%2F%2B62.24746177%2B30.65388286%2F</t>
  </si>
  <si>
    <t>https://laji.fi/map?coordinates=%2B62.24226918%2B30.84586178%2F%2B62.23681146%2B31.03776361%2F%2B62.32631387%2B31.04978792%2F%2B62.33179226%2B30.85731814%2F%2B62.24226918%2B30.84586178%2F</t>
  </si>
  <si>
    <t>https://laji.fi/map?coordinates=%2B62.25663655%2B21.02413115%2F%2B62.26477281%2B21.21561016%2F%2B62.35404013%2B21.19837753%2F%2B62.34587316%2B21.00633628%2F%2B62.25663655%2B21.02413115%2F</t>
  </si>
  <si>
    <t>https://laji.fi/map?coordinates=%2B62.26477281%2B21.21561016%2F%2B62.27264551%2B21.40720472%2F%2B62.36194256%2B21.39053545%2F%2B62.35404013%2B21.19837753%2F%2B62.26477281%2B21.21561016%2F</t>
  </si>
  <si>
    <t>https://laji.fi/map?coordinates=%2B62.27264551%2B21.40720472%2F%2B62.28025434%2B21.59891125%2F%2B62.36958015%2B21.58280641%2F%2B62.36194256%2B21.39053545%2F%2B62.27264551%2B21.40720472%2F</t>
  </si>
  <si>
    <t>https://laji.fi/map?coordinates=%2B62.28025434%2B21.59891125%2F%2B62.28759902%2B21.79072584%2F%2B62.37695259%2B21.77518646%2F%2B62.36958015%2B21.58280641%2F%2B62.28025434%2B21.59891125%2F</t>
  </si>
  <si>
    <t>https://laji.fi/map?coordinates=%2B62.28759902%2B21.79072584%2F%2B62.29467925%2B21.98264456%2F%2B62.3840596%2B21.96767167%2F%2B62.37695259%2B21.77518646%2F%2B62.28759902%2B21.79072584%2F</t>
  </si>
  <si>
    <t>https://laji.fi/map?coordinates=%2B62.29467925%2B21.98264456%2F%2B62.30149479%2B22.17466452%2F%2B62.39090093%2B22.16025908%2F%2B62.3840596%2B21.96767167%2F%2B62.29467925%2B21.98264456%2F</t>
  </si>
  <si>
    <t>https://laji.fi/map?coordinates=%2B62.30149479%2B22.17466452%2F%2B62.30804539%2B22.36678192%2F%2B62.39747632%2B22.35294486%2F%2B62.39090093%2B22.16025908%2F%2B62.30149479%2B22.17466452%2F</t>
  </si>
  <si>
    <t>https://laji.fi/map?coordinates=%2B62.30804539%2B22.36678192%2F%2B62.31433076%2B22.55899252%2F%2B62.4037855%2B22.54572474%2F%2B62.39747632%2B22.35294486%2F%2B62.30804539%2B22.36678192%2F</t>
  </si>
  <si>
    <t>https://laji.fi/map?coordinates=%2B62.31433076%2B22.55899252%2F%2B62.32035067%2B22.75129261%2F%2B62.40982822%2B22.73859498%2F%2B62.4037855%2B22.54572474%2F%2B62.31433076%2B22.55899252%2F</t>
  </si>
  <si>
    <t>https://laji.fi/map?coordinates=%2B62.32035067%2B22.75129261%2F%2B62.32610489%2B22.94367832%2F%2B62.41560424%2B22.93155167%2F%2B62.40982822%2B22.73859498%2F%2B62.32035067%2B22.75129261%2F</t>
  </si>
  <si>
    <t>https://laji.fi/map?coordinates=%2B62.32610489%2B22.94367832%2F%2B62.33159319%2B23.1361458%2F%2B62.42111335%2B23.12459091%2F%2B62.41560424%2B22.93155167%2F%2B62.32610489%2B22.94367832%2F</t>
  </si>
  <si>
    <t>https://laji.fi/map?coordinates=%2B62.33159319%2B23.1361458%2F%2B62.33681535%2B23.3286907%2F%2B62.42635532%2B23.31770834%2F%2B62.42111335%2B23.12459091%2F%2B62.33159319%2B23.1361458%2F</t>
  </si>
  <si>
    <t>https://laji.fi/map?coordinates=%2B62.33681535%2B23.3286907%2F%2B62.34177117%2B23.52130927%2F%2B62.43132994%2B23.51090016%2F%2B62.42635532%2B23.31770834%2F%2B62.33681535%2B23.3286907%2F</t>
  </si>
  <si>
    <t>https://laji.fi/map?coordinates=%2B62.34177117%2B23.52130927%2F%2B62.34646046%2B23.71399799%2F%2B62.43603703%2B23.70416281%2F%2B62.43132994%2B23.51090016%2F%2B62.34177117%2B23.52130927%2F</t>
  </si>
  <si>
    <t>https://laji.fi/map?coordinates=%2B62.34646046%2B23.71399799%2F%2B62.35088306%2B23.90675292%2F%2B62.44047641%2B23.8974923%2F%2B62.43603703%2B23.70416281%2F%2B62.34646046%2B23.71399799%2F</t>
  </si>
  <si>
    <t>https://laji.fi/map?coordinates=%2B62.35088306%2B23.90675292%2F%2B62.35503879%2B24.09957127%2F%2B62.44464793%2B24.09088585%2F%2B62.44047641%2B23.8974923%2F%2B62.35088306%2B23.90675292%2F</t>
  </si>
  <si>
    <t>https://laji.fi/map?coordinates=%2B62.35503879%2B24.09957127%2F%2B62.3589275%2B24.29244873%2F%2B62.44855141%2B24.28433909%2F%2B62.44464793%2B24.09088585%2F%2B62.35503879%2B24.09957127%2F</t>
  </si>
  <si>
    <t>https://laji.fi/map?coordinates=%2B62.3589275%2B24.29244873%2F%2B62.36254906%2B24.48538274%2F%2B62.45218673%2B24.47784945%2F%2B62.44855141%2B24.28433909%2F%2B62.3589275%2B24.29244873%2F</t>
  </si>
  <si>
    <t>https://laji.fi/map?coordinates=%2B62.36254906%2B24.48538274%2F%2B62.36590328%2B24.67836763%2F%2B62.4555537%2B24.67141114%2F%2B62.45218673%2B24.47784945%2F%2B62.36254906%2B24.48538274%2F</t>
  </si>
  <si>
    <t>https://laji.fi/map?coordinates=%2B62.36590328%2B24.67836763%2F%2B62.36899005%2B24.8713996%2F%2B62.4586522%2B24.86502037%2F%2B62.4555537%2B24.67141114%2F%2B62.36590328%2B24.67836763%2F</t>
  </si>
  <si>
    <t>https://laji.fi/map?coordinates=%2B62.36899005%2B24.8713996%2F%2B62.37180923%2B25.06447471%2F%2B62.46148209%2B25.05867316%2F%2B62.4586522%2B24.86502037%2F%2B62.36899005%2B24.8713996%2F</t>
  </si>
  <si>
    <t>https://laji.fi/map?coordinates=%2B62.37180923%2B25.06447471%2F%2B62.37436072%2B25.25758891%2F%2B62.46404328%2B25.25236543%2F%2B62.46148209%2B25.05867316%2F%2B62.37180923%2B25.06447471%2F</t>
  </si>
  <si>
    <t>https://laji.fi/map?coordinates=%2B62.374333%2B25.257606%2F%2B62.376647%2B25.450726%2F%2B62.466330%2B25.446095%2F%2B62.464038%2B25.252379%2F%2B62.374333%2B25.257606%2F</t>
  </si>
  <si>
    <t>https://laji.fi/map?coordinates=%2B62.37664442%2B25.45073826%2F%2B62.37866024%2B25.64391883%2F%2B62.46835915%2B25.63985248%2F%2B62.46633566%2B25.44609319%2F%2B62.37664442%2B25.45073826%2F</t>
  </si>
  <si>
    <t>https://laji.fi/map?coordinates=%2B62.37866024%2B25.64391883%2F%2B62.3804081%2B25.83712691%2F%2B62.47011366%2B25.83363954%2F%2B62.46835915%2B25.63985248%2F%2B62.37866024%2B25.64391883%2F</t>
  </si>
  <si>
    <t>https://laji.fi/map?coordinates=%2B62.3804081%2B25.83712691%2F%2B62.38188794%2B26.03035822%2F%2B62.47159912%2B26.02745006%2F%2B62.47011366%2B25.83363954%2F%2B62.3804081%2B25.83712691%2F</t>
  </si>
  <si>
    <t>https://laji.fi/map?coordinates=%2B62.38188794%2B26.03035822%2F%2B62.3830997%2B26.22360845%2F%2B62.47281548%2B26.22127966%2F%2B62.47159912%2B26.02745006%2F%2B62.38188794%2B26.03035822%2F</t>
  </si>
  <si>
    <t>https://laji.fi/map?coordinates=%2B62.3830997%2B26.22360845%2F%2B62.38404333%2B26.41687431%2F%2B62.4737627%2B26.41512505%2F%2B62.47281548%2B26.22127966%2F%2B62.3830997%2B26.22360845%2F</t>
  </si>
  <si>
    <t>https://laji.fi/map?coordinates=%2B62.38404333%2B26.41687431%2F%2B62.38471879%2B26.6101515%2F%2B62.47444073%2B26.6089819%2F%2B62.4737627%2B26.41512505%2F%2B62.38404333%2B26.41687431%2F</t>
  </si>
  <si>
    <t>https://laji.fi/map?coordinates=%2B62.38471879%2B26.6101515%2F%2B62.38512608%2B26.80343636%2F%2B62.47484956%2B26.80284649%2F%2B62.47444073%2B26.6089819%2F%2B62.38471879%2B26.6101515%2F</t>
  </si>
  <si>
    <t>https://laji.fi/map?coordinates=%2B62.38512608%2B26.80343636%2F%2B62.38526516%2B26.99672522%2F%2B62.47498916%2B26.99671512%2F%2B62.47484956%2B26.80284649%2F%2B62.38512608%2B26.80343636%2F</t>
  </si>
  <si>
    <t>https://laji.fi/map?coordinates=%2B62.38526516%2B26.99672522%2F%2B62.38513603%2B27.19001534%2F%2B62.47485954%2B27.190585%2F%2B62.47498916%2B26.99671512%2F%2B62.38526516%2B26.99672522%2F</t>
  </si>
  <si>
    <t>https://laji.fi/map?coordinates=%2B62.38513603%2B27.19001534%2F%2B62.3847387%2B27.3833016%2F%2B62.47446069%2B27.38445097%2F%2B62.47485954%2B27.190585%2F%2B62.38513603%2B27.19001534%2F</t>
  </si>
  <si>
    <t>https://laji.fi/map?coordinates=%2B62.3847387%2B27.3833016%2F%2B62.38407318%2B27.57658%2F%2B62.47379263%2B27.57830902%2F%2B62.47446069%2B27.38445097%2F%2B62.3847387%2B27.3833016%2F</t>
  </si>
  <si>
    <t>https://laji.fi/map?coordinates=%2B62.38407318%2B27.57658%2F%2B62.3831395%2B27.76984664%2F%2B62.47285539%2B27.77215519%2F%2B62.47379263%2B27.57830902%2F%2B62.38407318%2B27.57658%2F</t>
  </si>
  <si>
    <t>https://laji.fi/map?coordinates=%2B62.3831395%2B27.76984664%2F%2B62.3819377%2B27.96309764%2F%2B62.471649%2B27.96598558%2F%2B62.47285539%2B27.77215519%2F%2B62.3831395%2B27.76984664%2F</t>
  </si>
  <si>
    <t>https://laji.fi/map?coordinates=%2B62.3819377%2B27.96309764%2F%2B62.38046781%2B28.15632902%2F%2B62.47017352%2B28.15979615%2F%2B62.471649%2B27.96598558%2F%2B62.3819377%2B27.96309764%2F</t>
  </si>
  <si>
    <t>https://laji.fi/map?coordinates=%2B62.38046781%2B28.15632902%2F%2B62.3787299%2B28.34953684%2F%2B62.46842899%2B28.35358293%2F%2B62.47017352%2B28.15979615%2F%2B62.38046781%2B28.15632902%2F</t>
  </si>
  <si>
    <t>https://laji.fi/map?coordinates=%2B62.3787299%2B28.34953684%2F%2B62.37672405%2B28.54271665%2F%2B62.4664155%2B28.54734141%2F%2B62.46842899%2B28.35358293%2F%2B62.3787299%2B28.34953684%2F</t>
  </si>
  <si>
    <t>https://laji.fi/map?coordinates=%2B62.37672405%2B28.54271665%2F%2B62.37445033%2B28.73586464%2F%2B62.46413312%2B28.74106775%2F%2B62.4664155%2B28.54734141%2F%2B62.37672405%2B28.54271665%2F</t>
  </si>
  <si>
    <t>https://laji.fi/map?coordinates=%2B62.37445033%2B28.73586464%2F%2B62.37190882%2B28.92897742%2F%2B62.46158194%2B28.93475854%2F%2B62.46413312%2B28.74106775%2F%2B62.37445033%2B28.73586464%2F</t>
  </si>
  <si>
    <t>https://laji.fi/map?coordinates=%2B62.37190882%2B28.92897742%2F%2B62.36909963%2B29.12205104%2F%2B62.45876206%2B29.12840979%2F%2B62.46158194%2B28.93475854%2F%2B62.37190882%2B28.92897742%2F</t>
  </si>
  <si>
    <t>https://laji.fi/map?coordinates=%2B62.36909963%2B29.12205104%2F%2B62.36602285%2B29.31508209%2F%2B62.45567358%2B29.32201807%2F%2B62.45876206%2B29.12840979%2F%2B62.36909963%2B29.12205104%2F</t>
  </si>
  <si>
    <t>https://laji.fi/map?coordinates=%2B62.36602285%2B29.31508209%2F%2B62.36267861%2B29.5080663%2F%2B62.45231662%2B29.51557905%2F%2B62.45567358%2B29.32201807%2F%2B62.36602285%2B29.31508209%2F</t>
  </si>
  <si>
    <t>https://laji.fi/map?coordinates=%2B62.36267861%2B29.5080663%2F%2B62.35906704%2B29.70099989%2F%2B62.44869132%2B29.70908891%2F%2B62.45231662%2B29.51557905%2F%2B62.36267861%2B29.5080663%2F</t>
  </si>
  <si>
    <t>https://laji.fi/map?coordinates=%2B62.35906704%2B29.70099989%2F%2B62.35518828%2B29.89387882%2F%2B62.44479782%2B29.90254358%2F%2B62.44869132%2B29.70908891%2F%2B62.35906704%2B29.70099989%2F</t>
  </si>
  <si>
    <t>https://laji.fi/map?coordinates=%2B62.35518828%2B29.89387882%2F%2B62.35104249%2B30.08669917%2F%2B62.44063627%2B30.0959391%2F%2B62.44479782%2B29.90254358%2F%2B62.35518828%2B29.89387882%2F</t>
  </si>
  <si>
    <t>https://laji.fi/map?coordinates=%2B62.35104249%2B30.08669917%2F%2B62.34662981%2B30.27945716%2F%2B62.43620683%2B30.28927166%2F%2B62.44063627%2B30.0959391%2F%2B62.35104249%2B30.08669917%2F</t>
  </si>
  <si>
    <t>https://laji.fi/map?coordinates=%2B62.34662981%2B30.27945716%2F%2B62.34195042%2B30.47214892%2F%2B62.43150967%2B30.48253734%2F%2B62.43620683%2B30.28927166%2F%2B62.34662981%2B30.27945716%2F</t>
  </si>
  <si>
    <t>https://laji.fi/map?coordinates=%2B62.34195042%2B30.47214892%2F%2B62.33700451%2B30.66477053%2F%2B62.42654498%2B30.6757322%2F%2B62.43150967%2B30.48253734%2F%2B62.34195042%2B30.47214892%2F</t>
  </si>
  <si>
    <t>https://laji.fi/map?coordinates=%2B62.33700451%2B30.66477053%2F%2B62.33179226%2B30.85731814%2F%2B62.42131295%2B30.86885233%2F%2B62.42654498%2B30.6757322%2F%2B62.33700451%2B30.66477053%2F</t>
  </si>
  <si>
    <t>https://laji.fi/map?coordinates=%2B62.33179226%2B30.85731814%2F%2B62.32631387%2B31.04978792%2F%2B62.41581378%2B31.06189388%2F%2B62.42131295%2B30.86885233%2F%2B62.33179226%2B30.85731814%2F</t>
  </si>
  <si>
    <t>https://laji.fi/map?coordinates=%2B62.32631387%2B31.04978792%2F%2B62.32056956%2B31.24217613%2F%2B62.41004769%2B31.25485307%2F%2B62.41581378%2B31.06189388%2F%2B62.32631387%2B31.04978792%2F</t>
  </si>
  <si>
    <t>https://laji.fi/map?coordinates=%2B62.34587316%2B21.00633628%2F%2B62.35404013%2B21.19837753%2F%2B62.44330357%2B21.18102809%2F%2B62.4351057%2B20.98842086%2F%2B62.34587316%2B21.00633628%2F</t>
  </si>
  <si>
    <t>https://laji.fi/map?coordinates=%2B62.35404013%2B21.19837753%2F%2B62.36194256%2B21.39053545%2F%2B62.4512359%2B21.3737531%2F%2B62.44330357%2B21.18102809%2F%2B62.35404013%2B21.19837753%2F</t>
  </si>
  <si>
    <t>https://laji.fi/map?coordinates=%2B62.36194256%2B21.39053545%2F%2B62.36958015%2B21.58280641%2F%2B62.45890241%2B21.56659226%2F%2B62.4512359%2B21.3737531%2F%2B62.36194256%2B21.39053545%2F</t>
  </si>
  <si>
    <t>https://laji.fi/map?coordinates=%2B62.36958015%2B21.58280641%2F%2B62.37695259%2B21.77518646%2F%2B62.46630278%2B21.75954157%2F%2B62.45890241%2B21.56659226%2F%2B62.36958015%2B21.58280641%2F</t>
  </si>
  <si>
    <t>https://laji.fi/map?coordinates=%2B62.37695259%2B21.77518646%2F%2B62.3840596%2B21.96767167%2F%2B62.47343673%2B21.95259705%2F%2B62.46630278%2B21.75954157%2F%2B62.37695259%2B21.77518646%2F</t>
  </si>
  <si>
    <t>https://laji.fi/map?coordinates=%2B62.3840596%2B21.96767167%2F%2B62.39090093%2B22.16025908%2F%2B62.48030401%2B22.14575571%2F%2B62.47343673%2B21.95259705%2F%2B62.3840596%2B21.96767167%2F</t>
  </si>
  <si>
    <t>https://laji.fi/map?coordinates=%2B62.39090093%2B22.16025908%2F%2B62.39747632%2B22.35294486%2F%2B62.48690434%2B22.33901369%2F%2B62.48030401%2B22.14575571%2F%2B62.39090093%2B22.16025908%2F</t>
  </si>
  <si>
    <t>https://laji.fi/map?coordinates=%2B62.39747632%2B22.35294486%2F%2B62.4037855%2B22.54572474%2F%2B62.49323746%2B22.53236667%2F%2B62.48690434%2B22.33901369%2F%2B62.39747632%2B22.35294486%2F</t>
  </si>
  <si>
    <t>https://laji.fi/map?coordinates=%2B62.4037855%2B22.54572474%2F%2B62.40982822%2B22.73859498%2F%2B62.49930313%2B22.7258109%2F%2B62.49323746%2B22.53236667%2F%2B62.4037855%2B22.54572474%2F</t>
  </si>
  <si>
    <t>https://laji.fi/map?coordinates=%2B62.40982822%2B22.73859498%2F%2B62.41560424%2B22.93155167%2F%2B62.50510109%2B22.91934242%2F%2B62.49930313%2B22.7258109%2F%2B62.40982822%2B22.73859498%2F</t>
  </si>
  <si>
    <t>https://laji.fi/map?coordinates=%2B62.41560424%2B22.93155167%2F%2B62.42111335%2B23.12459091%2F%2B62.51063114%2B23.1129573%2F%2B62.50510109%2B22.91934242%2F%2B62.41560424%2B22.93155167%2F</t>
  </si>
  <si>
    <t>https://laji.fi/map?coordinates=%2B62.42111335%2B23.12459091%2F%2B62.42635532%2B23.31770834%2F%2B62.51589303%2B23.30665113%2F%2B62.51063114%2B23.1129573%2F%2B62.42111335%2B23.12459091%2F</t>
  </si>
  <si>
    <t>https://laji.fi/map?coordinates=%2B62.42635532%2B23.31770834%2F%2B62.43132994%2B23.51090016%2F%2B62.52088656%2B23.50042008%2F%2B62.51589303%2B23.30665113%2F%2B62.42635532%2B23.31770834%2F</t>
  </si>
  <si>
    <t>https://laji.fi/map?coordinates=%2B62.43132994%2B23.51090016%2F%2B62.43603703%2B23.70416281%2F%2B62.52561156%2B23.69426054%2F%2B62.52088656%2B23.50042008%2F%2B62.43132994%2B23.51090016%2F</t>
  </si>
  <si>
    <t>https://laji.fi/map?coordinates=%2B62.43603703%2B23.70416281%2F%2B62.44047641%2B23.8974923%2F%2B62.53006783%2B23.88816849%2F%2B62.52561156%2B23.69426054%2F%2B62.43603703%2B23.70416281%2F</t>
  </si>
  <si>
    <t>https://laji.fi/map?coordinates=%2B62.44047641%2B23.8974923%2F%2B62.44464793%2B24.09088585%2F%2B62.53425522%2B24.08214114%2F%2B62.53006783%2B23.88816849%2F%2B62.44047641%2B23.8974923%2F</t>
  </si>
  <si>
    <t>https://laji.fi/map?coordinates=%2B62.44464793%2B24.09088585%2F%2B62.44855141%2B24.28433909%2F%2B62.53817357%2B24.27617409%2F%2B62.53425522%2B24.08214114%2F%2B62.44464793%2B24.09088585%2F</t>
  </si>
  <si>
    <t>https://laji.fi/map?coordinates=%2B62.44855141%2B24.28433909%2F%2B62.45218673%2B24.47784945%2F%2B62.54182272%2B24.47026471%2F%2B62.53817357%2B24.27617409%2F%2B62.44855141%2B24.28433909%2F</t>
  </si>
  <si>
    <t>https://laji.fi/map?coordinates=%2B62.45218673%2B24.47784945%2F%2B62.4555537%2B24.67141114%2F%2B62.54520252%2B24.66440713%2F%2B62.54182272%2B24.47026471%2F%2B62.45218673%2B24.47784945%2F</t>
  </si>
  <si>
    <t>https://laji.fi/map?coordinates=%2B62.4555537%2B24.67141114%2F%2B62.4586522%2B24.86502037%2F%2B62.54831281%2B24.85859756%2F%2B62.54520252%2B24.66440713%2F%2B62.4555537%2B24.67141114%2F</t>
  </si>
  <si>
    <t>https://laji.fi/map?coordinates=%2B62.4586522%2B24.86502037%2F%2B62.46148209%2B25.05867316%2F%2B62.55115349%2B25.05283197%2F%2B62.54831281%2B24.85859756%2F%2B62.4586522%2B24.86502037%2F</t>
  </si>
  <si>
    <t>https://laji.fi/map?coordinates=%2B62.46148209%2B25.05867316%2F%2B62.46404328%2B25.25236543%2F%2B62.55372444%2B25.24710625%2F%2B62.55115349%2B25.05283197%2F%2B62.46148209%2B25.05867316%2F</t>
  </si>
  <si>
    <t>https://laji.fi/map?coordinates=%2B62.46404328%2B25.25236543%2F%2B62.46633566%2B25.44609319%2F%2B62.55602555%2B25.44141637%2F%2B62.55372444%2B25.24710625%2F%2B62.46404328%2B25.25236543%2F</t>
  </si>
  <si>
    <t>https://laji.fi/map?coordinates=%2B62.46633566%2B25.44609319%2F%2B62.46835915%2B25.63985248%2F%2B62.55805675%2B25.63575833%2F%2B62.55602555%2B25.44141637%2F%2B62.46633566%2B25.44609319%2F</t>
  </si>
  <si>
    <t>https://laji.fi/map?coordinates=%2B62.46835915%2B25.63985248%2F%2B62.47011366%2B25.83363954%2F%2B62.55981794%2B25.83012833%2F%2B62.55805675%2B25.63575833%2F%2B62.46835915%2B25.63985248%2F</t>
  </si>
  <si>
    <t>https://laji.fi/map?coordinates=%2B62.47011366%2B25.83363954%2F%2B62.47159912%2B26.02745006%2F%2B62.56130907%2B26.02452201%2F%2B62.55981794%2B25.83012833%2F%2B62.47011366%2B25.83363954%2F</t>
  </si>
  <si>
    <t>https://laji.fi/map?coordinates=%2B62.47159912%2B26.02745006%2F%2B62.47281548%2B26.22127966%2F%2B62.56253006%2B26.21893495%2F%2B62.56130907%2B26.02452201%2F%2B62.47159912%2B26.02745006%2F</t>
  </si>
  <si>
    <t>https://laji.fi/map?coordinates=%2B62.47281548%2B26.22127966%2F%2B62.4737627%2B26.41512505%2F%2B62.56348089%2B26.41336383%2F%2B62.56253006%2B26.21893495%2F%2B62.47281548%2B26.22127966%2F</t>
  </si>
  <si>
    <t>https://laji.fi/map?coordinates=%2B62.4737627%2B26.41512505%2F%2B62.47444073%2B26.6089819%2F%2B62.5641615%2B26.60780429%2F%2B62.56348089%2B26.41336383%2F%2B62.4737627%2B26.41512505%2F</t>
  </si>
  <si>
    <t>https://laji.fi/map?coordinates=%2B62.47444073%2B26.6089819%2F%2B62.47484956%2B26.80284649%2F%2B62.56457188%2B26.80225258%2F%2B62.5641615%2B26.60780429%2F%2B62.47444073%2B26.6089819%2F</t>
  </si>
  <si>
    <t>https://laji.fi/map?coordinates=%2B62.47484956%2B26.80284649%2F%2B62.47498916%2B26.99671512%2F%2B62.56471201%2B26.99670494%2F%2B62.56457188%2B26.80225258%2F%2B62.47484956%2B26.80284649%2F</t>
  </si>
  <si>
    <t>https://laji.fi/map?coordinates=%2B62.47498916%2B26.99671512%2F%2B62.47485954%2B27.190585%2F%2B62.56458189%2B27.19115855%2F%2B62.56471201%2B26.99670494%2F%2B62.47498916%2B26.99671512%2F</t>
  </si>
  <si>
    <t>https://laji.fi/map?coordinates=%2B62.47485954%2B27.190585%2F%2B62.47446069%2B27.38445097%2F%2B62.56418151%2B27.38560822%2F%2B62.56458189%2B27.19115855%2F%2B62.47485954%2B27.190585%2F</t>
  </si>
  <si>
    <t>https://laji.fi/map?coordinates=%2B62.47446069%2B27.38445097%2F%2B62.47379263%2B27.57830902%2F%2B62.5635109%2B27.58004987%2F%2B62.56418151%2B27.38560822%2F%2B62.47446069%2B27.38445097%2F</t>
  </si>
  <si>
    <t>https://laji.fi/map?coordinates=%2B62.47379263%2B27.57830902%2F%2B62.47285539%2B27.77215519%2F%2B62.56257008%2B27.77447954%2F%2B62.5635109%2B27.58004987%2F%2B62.47379263%2B27.57830902%2F</t>
  </si>
  <si>
    <t>https://laji.fi/map?coordinates=%2B62.47285539%2B27.77215519%2F%2B62.471649%2B27.96598558%2F%2B62.56135908%2B27.96889327%2F%2B62.56257008%2B27.77447954%2F%2B62.47285539%2B27.77215519%2F</t>
  </si>
  <si>
    <t>https://laji.fi/map?coordinates=%2B62.471649%2B27.96598558%2F%2B62.47017352%2B28.15979615%2F%2B62.55987796%2B28.16328699%2F%2B62.56135908%2B27.96889327%2F%2B62.471649%2B27.96598558%2F</t>
  </si>
  <si>
    <t>https://laji.fi/map?coordinates=%2B62.47017352%2B28.15979615%2F%2B62.46842899%2B28.35358293%2F%2B62.55812678%2B28.35765668%2F%2B62.55987796%2B28.16328699%2F%2B62.47017352%2B28.15979615%2F</t>
  </si>
  <si>
    <t>https://laji.fi/map?coordinates=%2B62.46842899%2B28.35358293%2F%2B62.4664155%2B28.54734141%2F%2B62.5561056%2B28.55199779%2F%2B62.55812678%2B28.35765668%2F%2B62.46842899%2B28.35358293%2F</t>
  </si>
  <si>
    <t>https://laji.fi/map?coordinates=%2B62.4664155%2B28.54734141%2F%2B62.46413312%2B28.74106775%2F%2B62.55381451%2B28.74630643%2F%2B62.5561056%2B28.55199779%2F%2B62.4664155%2B28.54734141%2F</t>
  </si>
  <si>
    <t>https://laji.fi/map?coordinates=%2B62.46413312%2B28.74106775%2F%2B62.46158194%2B28.93475854%2F%2B62.5512536%2B28.94057917%2F%2B62.55381451%2B28.74630643%2F%2B62.46413312%2B28.74106775%2F</t>
  </si>
  <si>
    <t>https://laji.fi/map?coordinates=%2B62.46158194%2B28.93475854%2F%2B62.45876206%2B29.12840979%2F%2B62.54842297%2B29.13481198%2F%2B62.5512536%2B28.94057917%2F%2B62.46158194%2B28.93475854%2F</t>
  </si>
  <si>
    <t>https://laji.fi/map?coordinates=%2B62.45876206%2B29.12840979%2F%2B62.45567358%2B29.32201807%2F%2B62.54532271%2B29.32900142%2F%2B62.54842297%2B29.13481198%2F%2B62.45876206%2B29.12840979%2F</t>
  </si>
  <si>
    <t>https://laji.fi/map?coordinates=%2B62.45567358%2B29.32201807%2F%2B62.45231662%2B29.51557905%2F%2B62.54195296%2B29.5231431%2F%2B62.54532271%2B29.32900142%2F%2B62.45567358%2B29.32201807%2F</t>
  </si>
  <si>
    <t>https://laji.fi/map?coordinates=%2B62.45231662%2B29.51557905%2F%2B62.44869132%2B29.70908891%2F%2B62.53831385%2B29.71723316%2F%2B62.54195296%2B29.5231431%2F%2B62.45231662%2B29.51557905%2F</t>
  </si>
  <si>
    <t>https://laji.fi/map?coordinates=%2B62.44869132%2B29.70908891%2F%2B62.44479782%2B29.90254358%2F%2B62.53440551%2B29.91126747%2F%2B62.53831385%2B29.71723316%2F%2B62.44869132%2B29.70908891%2F</t>
  </si>
  <si>
    <t>https://laji.fi/map?coordinates=%2B62.44479782%2B29.90254358%2F%2B62.44063627%2B30.0959391%2F%2B62.53022811%2B30.10524207%2F%2B62.53440551%2B29.91126747%2F%2B62.44479782%2B29.90254358%2F</t>
  </si>
  <si>
    <t>https://laji.fi/map?coordinates=%2B62.44063627%2B30.0959391%2F%2B62.43620683%2B30.28927166%2F%2B62.52578181%2B30.29915309%2F%2B62.53022811%2B30.10524207%2F%2B62.44063627%2B30.0959391%2F</t>
  </si>
  <si>
    <t>https://laji.fi/map?coordinates=%2B62.43620683%2B30.28927166%2F%2B62.43150967%2B30.48253734%2F%2B62.52106677%2B30.4929966%2F%2B62.52578181%2B30.29915309%2F%2B62.43620683%2B30.28927166%2F</t>
  </si>
  <si>
    <t>https://laji.fi/map?coordinates=%2B62.43150967%2B30.48253734%2F%2B62.42654498%2B30.6757322%2F%2B62.5160832%2B30.68676857%2F%2B62.52106677%2B30.4929966%2F%2B62.43150967%2B30.48253734%2F</t>
  </si>
  <si>
    <t>https://laji.fi/map?coordinates=%2B62.42654498%2B30.6757322%2F%2B62.42131295%2B30.86885233%2F%2B62.51083127%2B30.8804651%2F%2B62.5160832%2B30.68676857%2F%2B62.42654498%2B30.6757322%2F</t>
  </si>
  <si>
    <t>https://laji.fi/map?coordinates=%2B62.42131295%2B30.86885233%2F%2B62.41581378%2B31.06189388%2F%2B62.5053112%2B31.07408229%2F%2B62.51083127%2B30.8804651%2F%2B62.42131295%2B30.86885233%2F</t>
  </si>
  <si>
    <t>https://laji.fi/map?coordinates=%2B62.41581378%2B31.06189388%2F%2B62.41004769%2B31.25485307%2F%2B62.49952319%2B31.26761632%2F%2B62.5053112%2B31.07408229%2F%2B62.41581378%2B31.06189388%2F</t>
  </si>
  <si>
    <t>https://laji.fi/map?coordinates=%2B62.4351057%2B20.98842086%2F%2B62.44330357%2B21.18102809%2F%2B62.53256309%2B21.16356069%2F%2B62.52433415%2B20.97038372%2F%2B62.4351057%2B20.98842086%2F</t>
  </si>
  <si>
    <t>https://laji.fi/map?coordinates=%2B62.44330357%2B21.18102809%2F%2B62.4512359%2B21.3737531%2F%2B62.54052551%2B21.3568566%2F%2B62.53256309%2B21.16356069%2F%2B62.44330357%2B21.18102809%2F</t>
  </si>
  <si>
    <t>https://laji.fi/map?coordinates=%2B62.4512359%2B21.3737531%2F%2B62.45890241%2B21.56659226%2F%2B62.54822111%2B21.55026776%2F%2B62.54052551%2B21.3568566%2F%2B62.4512359%2B21.3737531%2F</t>
  </si>
  <si>
    <t>https://laji.fi/map?coordinates=%2B62.45890241%2B21.56659226%2F%2B62.46630278%2B21.75954157%2F%2B62.55564958%2B21.74379013%2F%2B62.54822111%2B21.55026776%2F%2B62.45890241%2B21.56659226%2F</t>
  </si>
  <si>
    <t>https://laji.fi/map?coordinates=%2B62.46630278%2B21.75954157%2F%2B62.47343673%2B21.95259705%2F%2B62.56281063%2B21.93741972%2F%2B62.55564958%2B21.74379013%2F%2B62.46630278%2B21.75954157%2F</t>
  </si>
  <si>
    <t>https://laji.fi/map?coordinates=%2B62.47343673%2B21.95259705%2F%2B62.48030401%2B22.14575571%2F%2B62.569704%2B22.13115347%2F%2B62.56281063%2B21.93741972%2F%2B62.47343673%2B21.95259705%2F</t>
  </si>
  <si>
    <t>https://laji.fi/map?coordinates=%2B62.48030401%2B22.14575571%2F%2B62.48690434%2B22.33901369%2F%2B62.57632943%2B22.3249875%2F%2B62.569704%2B22.13115347%2F%2B62.48030401%2B22.14575571%2F</t>
  </si>
  <si>
    <t>https://laji.fi/map?coordinates=%2B62.48690434%2B22.33901369%2F%2B62.49323746%2B22.53236667%2F%2B62.58268664%2B22.51891746%2F%2B62.57632943%2B22.3249875%2F%2B62.48690434%2B22.33901369%2F</t>
  </si>
  <si>
    <t>https://laji.fi/map?coordinates=%2B62.49323746%2B22.53236667%2F%2B62.49930313%2B22.7258109%2F%2B62.58877539%2B22.71293956%2F%2B62.58268664%2B22.51891746%2F%2B62.49323746%2B22.53236667%2F</t>
  </si>
  <si>
    <t>https://laji.fi/map?coordinates=%2B62.49930313%2B22.7258109%2F%2B62.50510109%2B22.91934242%2F%2B62.59459543%2B22.90704979%2F%2B62.58877539%2B22.71293956%2F%2B62.49930313%2B22.7258109%2F</t>
  </si>
  <si>
    <t>https://laji.fi/map?coordinates=%2B62.50510109%2B22.91934242%2F%2B62.51063114%2B23.1129573%2F%2B62.60014653%2B23.1012442%2F%2B62.59459543%2B22.90704979%2F%2B62.50510109%2B22.91934242%2F</t>
  </si>
  <si>
    <t>https://laji.fi/map?coordinates=%2B62.51063114%2B23.1129573%2F%2B62.51589303%2B23.30665113%2F%2B62.60542846%2B23.29551833%2F%2B62.60014653%2B23.1012442%2F%2B62.51063114%2B23.1129573%2F</t>
  </si>
  <si>
    <t>https://laji.fi/map?coordinates=%2B62.51589303%2B23.30665113%2F%2B62.52088656%2B23.50042008%2F%2B62.61044103%2B23.48986833%2F%2B62.60542846%2B23.29551833%2F%2B62.51589303%2B23.30665113%2F</t>
  </si>
  <si>
    <t>https://laji.fi/map?coordinates=%2B62.52088656%2B23.50042008%2F%2B62.52561156%2B23.69426054%2F%2B62.61518403%2B23.68429053%2F%2B62.61044103%2B23.48986833%2F%2B62.52088656%2B23.50042008%2F</t>
  </si>
  <si>
    <t>https://laji.fi/map?coordinates=%2B62.52561156%2B23.69426054%2F%2B62.53006783%2B23.88816849%2F%2B62.6196573%2B23.87878089%2F%2B62.61518403%2B23.68429053%2F%2B62.52561156%2B23.69426054%2F</t>
  </si>
  <si>
    <t>https://laji.fi/map?coordinates=%2B62.53006783%2B23.88816849%2F%2B62.53425522%2B24.08214114%2F%2B62.62386066%2B24.07333659%2F%2B62.6196573%2B23.87878089%2F%2B62.53006783%2B23.88816849%2F</t>
  </si>
  <si>
    <t>https://laji.fi/map?coordinates=%2B62.53425522%2B24.08214114%2F%2B62.53817357%2B24.27617409%2F%2B62.62779395%2B24.26795318%2F%2B62.62386066%2B24.07333659%2F%2B62.53425522%2B24.08214114%2F</t>
  </si>
  <si>
    <t>https://laji.fi/map?coordinates=%2B62.53817357%2B24.27617409%2F%2B62.54182272%2B24.47026471%2F%2B62.63145704%2B24.46262803%2F%2B62.62779395%2B24.26795318%2F%2B62.53817357%2B24.27617409%2F</t>
  </si>
  <si>
    <t>https://laji.fi/map?coordinates=%2B62.54182272%2B24.47026471%2F%2B62.54520252%2B24.66440713%2F%2B62.63484973%2B24.65735514%2F%2B62.63145704%2B24.46262803%2F%2B62.54182272%2B24.47026471%2F</t>
  </si>
  <si>
    <t>https://laji.fi/map?coordinates=%2B62.54520252%2B24.66440713%2F%2B62.54831281%2B24.85859756%2F%2B62.6379719%2B24.85213073%2F%2B62.63484973%2B24.65735514%2F%2B62.54520252%2B24.66440713%2F</t>
  </si>
  <si>
    <t>https://laji.fi/map?coordinates=%2B62.54831281%2B24.85859756%2F%2B62.55115349%2B25.05283197%2F%2B62.64082342%2B25.04695075%2F%2B62.6379719%2B24.85213073%2F%2B62.54831281%2B24.85859756%2F</t>
  </si>
  <si>
    <t>https://laji.fi/map?coordinates=%2B62.55115349%2B25.05283197%2F%2B62.55372444%2B25.24710625%2F%2B62.64340419%2B25.24181101%2F%2B62.64082342%2B25.04695075%2F%2B62.55115349%2B25.05283197%2F</t>
  </si>
  <si>
    <t>https://laji.fi/map?coordinates=%2B62.55372444%2B25.24710625%2F%2B62.55602555%2B25.44141637%2F%2B62.64571409%2B25.43670748%2F%2B62.64340419%2B25.24181101%2F%2B62.55372444%2B25.24710625%2F</t>
  </si>
  <si>
    <t>https://laji.fi/map?coordinates=%2B62.55602555%2B25.44141637%2F%2B62.55805675%2B25.63575833%2F%2B62.64775304%2B25.63163611%2F%2B62.64571409%2B25.43670748%2F%2B62.55602555%2B25.44141637%2F</t>
  </si>
  <si>
    <t>https://laji.fi/map?coordinates=%2B62.55805675%2B25.63575833%2F%2B62.55981794%2B25.83012833%2F%2B62.64952096%2B25.82659304%2F%2B62.64775304%2B25.63163611%2F%2B62.55805675%2B25.63575833%2F</t>
  </si>
  <si>
    <t>https://laji.fi/map?coordinates=%2B62.55981794%2B25.83012833%2F%2B62.56130907%2B26.02452201%2F%2B62.65101778%2B26.02157388%2F%2B62.64952096%2B25.82659304%2F%2B62.55981794%2B25.83012833%2F</t>
  </si>
  <si>
    <t>https://laji.fi/map?coordinates=%2B62.56130907%2B26.02452201%2F%2B62.56253006%2B26.21893495%2F%2B62.65224344%2B26.21657416%2F%2B62.65101778%2B26.02157388%2F%2B62.56130907%2B26.02452201%2F</t>
  </si>
  <si>
    <t>https://laji.fi/map?coordinates=%2B62.56253006%2B26.21893495%2F%2B62.56348089%2B26.41336383%2F%2B62.65319789%2B26.41159054%2F%2B62.65224344%2B26.21657416%2F%2B62.56253006%2B26.21893495%2F</t>
  </si>
  <si>
    <t>https://laji.fi/map?coordinates=%2B62.56348089%2B26.41336383%2F%2B62.5641615%2B26.60780429%2F%2B62.6538811%2B26.60661861%2F%2B62.65319789%2B26.41159054%2F%2B62.56348089%2B26.41336383%2F</t>
  </si>
  <si>
    <t>https://laji.fi/map?coordinates=%2B62.5641615%2B26.60780429%2F%2B62.56457188%2B26.80225258%2F%2B62.65429304%2B26.8016546%2F%2B62.6538811%2B26.60661861%2F%2B62.5641615%2B26.60780429%2F</t>
  </si>
  <si>
    <t>https://laji.fi/map?coordinates=%2B62.56457188%2B26.80225258%2F%2B62.56471201%2B26.99670494%2F%2B62.6544337%2B26.9966947%2F%2B62.65429304%2B26.8016546%2F%2B62.56457188%2B26.80225258%2F</t>
  </si>
  <si>
    <t>https://laji.fi/map?coordinates=%2B62.56471201%2B26.99670494%2F%2B62.56458189%2B27.19115855%2F%2B62.65430308%2B27.19173604%2F%2B62.6544337%2B26.9966947%2F%2B62.56471201%2B26.99670494%2F</t>
  </si>
  <si>
    <t>https://laji.fi/map?coordinates=%2B62.56458189%2B27.19115855%2F%2B62.56418151%2B27.38560822%2F%2B62.65390116%2B27.3867734%2F%2B62.65430308%2B27.19173604%2F%2B62.56458189%2B27.19115855%2F</t>
  </si>
  <si>
    <t>https://laji.fi/map?coordinates=%2B62.56418151%2B27.38560822%2F%2B62.5635109%2B27.58004987%2F%2B62.65322798%2B27.58180267%2F%2B62.65390116%2B27.3867734%2F%2B62.56418151%2B27.38560822%2F</t>
  </si>
  <si>
    <t>https://laji.fi/map?coordinates=%2B62.5635109%2B27.58004987%2F%2B62.56257008%2B27.77447954%2F%2B62.65228355%2B27.77681983%2F%2B62.65322798%2B27.58180267%2F%2B62.5635109%2B27.58004987%2F</t>
  </si>
  <si>
    <t>https://laji.fi/map?coordinates=%2B62.56257008%2B27.77447954%2F%2B62.56135908%2B27.96889327%2F%2B62.65106792%2B27.9718209%2F%2B62.65228355%2B27.77681983%2F%2B62.56257008%2B27.77447954%2F</t>
  </si>
  <si>
    <t>https://laji.fi/map?coordinates=%2B62.56135908%2B27.96889327%2F%2B62.55987796%2B28.16328699%2F%2B62.64958114%2B28.16680176%2F%2B62.65106792%2B27.9718209%2F%2B62.56135908%2B27.96889327%2F</t>
  </si>
  <si>
    <t>https://laji.fi/map?coordinates=%2B62.55987796%2B28.16328699%2F%2B62.55812678%2B28.35765668%2F%2B62.64782325%2B28.36175837%2F%2B62.64958114%2B28.16680176%2F%2B62.55987796%2B28.16328699%2F</t>
  </si>
  <si>
    <t>https://laji.fi/map?coordinates=%2B62.55812678%2B28.35765668%2F%2B62.5561056%2B28.55199779%2F%2B62.64579434%2B28.5566861%2F%2B62.64782325%2B28.36175837%2F%2B62.55812678%2B28.35765668%2F</t>
  </si>
  <si>
    <t>https://laji.fi/map?coordinates=%2B62.5561056%2B28.55199779%2F%2B62.55381451%2B28.74630643%2F%2B62.6434945%2B28.75158102%2F%2B62.64579434%2B28.5566861%2F%2B62.5561056%2B28.55199779%2F</t>
  </si>
  <si>
    <t>https://laji.fi/map?coordinates=%2B62.55381451%2B28.74630643%2F%2B62.5512536%2B28.94057917%2F%2B62.6409238%2B28.94643969%2F%2B62.6434945%2B28.75158102%2F%2B62.55381451%2B28.74630643%2F</t>
  </si>
  <si>
    <t>https://laji.fi/map?coordinates=%2B62.5512536%2B28.94057917%2F%2B62.54842297%2B29.13481198%2F%2B62.63808235%2B29.14125805%2F%2B62.6409238%2B28.94643969%2F%2B62.5512536%2B28.94057917%2F</t>
  </si>
  <si>
    <t>https://laji.fi/map?coordinates=%2B62.54842297%2B29.13481198%2F%2B62.54532271%2B29.32900142%2F%2B62.63497024%2B29.33603261%2F%2B62.63808235%2B29.14125805%2F%2B62.54842297%2B29.13481198%2F</t>
  </si>
  <si>
    <t>https://laji.fi/map?coordinates=%2B62.54532271%2B29.32900142%2F%2B62.54195296%2B29.5231431%2F%2B62.63158762%2B29.53075895%2F%2B62.63497024%2B29.33603261%2F%2B62.54532271%2B29.32900142%2F</t>
  </si>
  <si>
    <t>https://laji.fi/map?coordinates=%2B62.54195296%2B29.5231431%2F%2B62.53831385%2B29.71723316%2F%2B62.62793461%2B29.72543317%2F%2B62.63158762%2B29.53075895%2F%2B62.54195296%2B29.5231431%2F</t>
  </si>
  <si>
    <t>https://laji.fi/map?coordinates=%2B62.53831385%2B29.71723316%2F%2B62.53440551%2B29.91126747%2F%2B62.62401135%2B29.92005109%2F%2B62.62793461%2B29.72543317%2F%2B62.53831385%2B29.71723316%2F</t>
  </si>
  <si>
    <t>https://laji.fi/map?coordinates=%2B62.53440551%2B29.91126747%2F%2B62.53022811%2B30.10524207%2F%2B62.61981801%2B30.11460871%2F%2B62.62401135%2B29.92005109%2F%2B62.53440551%2B29.91126747%2F</t>
  </si>
  <si>
    <t>https://laji.fi/map?coordinates=%2B62.53022811%2B30.10524207%2F%2B62.52578181%2B30.29915309%2F%2B62.61535474%2B30.30910213%2F%2B62.61981801%2B30.11460871%2F%2B62.53022811%2B30.10524207%2F</t>
  </si>
  <si>
    <t>https://laji.fi/map?coordinates=%2B62.52578181%2B30.29915309%2F%2B62.52106677%2B30.4929966%2F%2B62.61062172%2B30.50352737%2F%2B62.61535474%2B30.30910213%2F%2B62.52578181%2B30.29915309%2F</t>
  </si>
  <si>
    <t>https://laji.fi/map?coordinates=%2B62.52106677%2B30.4929966%2F%2B62.5160832%2B30.68676857%2F%2B62.60561914%2B30.6978804%2F%2B62.61062172%2B30.50352737%2F%2B62.52106677%2B30.4929966%2F</t>
  </si>
  <si>
    <t>https://laji.fi/map?coordinates=%2B62.5160832%2B30.68676857%2F%2B62.51083127%2B30.8804651%2F%2B62.6003472%2B30.89215723%2F%2B62.60561914%2B30.6978804%2F%2B62.5160832%2B30.68676857%2F</t>
  </si>
  <si>
    <t>https://laji.fi/map?coordinates=%2B62.51083127%2B30.8804651%2F%2B62.5053112%2B31.07408229%2F%2B62.59480609%2B31.08635395%2F%2B62.6003472%2B30.89215723%2F%2B62.51083127%2B30.8804651%2F</t>
  </si>
  <si>
    <t>https://laji.fi/map?coordinates=%2B62.5053112%2B31.07408229%2F%2B62.49952319%2B31.26761632%2F%2B62.58899605%2B31.2804667%2F%2B62.59480609%2B31.08635395%2F%2B62.5053112%2B31.07408229%2F</t>
  </si>
  <si>
    <t>https://laji.fi/map?coordinates=%2B62.49952319%2B31.26761632%2F%2B62.49346747%2B31.4610637%2F%2B62.58291727%2B31.47449197%2F%2B62.58899605%2B31.2804667%2F%2B62.49952319%2B31.26761632%2F</t>
  </si>
  <si>
    <t>https://laji.fi/map?coordinates=%2B62.52433415%2B20.97038372%2F%2B62.53256309%2B21.16356069%2F%2B62.62181872%2B21.1459742%2F%2B62.61355851%2B20.95222367%2F%2B62.52433415%2B20.97038372%2F</t>
  </si>
  <si>
    <t>https://laji.fi/map?coordinates=%2B62.53256309%2B21.16356069%2F%2B62.54052551%2B21.3568566%2F%2B62.62981141%2B21.33984482%2F%2B62.62181872%2B21.1459742%2F%2B62.53256309%2B21.16356069%2F</t>
  </si>
  <si>
    <t>https://laji.fi/map?coordinates=%2B62.54052551%2B21.3568566%2F%2B62.54822111%2B21.55026776%2F%2B62.63753628%2B21.53383181%2F%2B62.62981141%2B21.33984482%2F%2B62.54052551%2B21.3568566%2F</t>
  </si>
  <si>
    <t>https://laji.fi/map?coordinates=%2B62.54822111%2B21.55026776%2F%2B62.55564958%2B21.74379013%2F%2B62.64499302%2B21.7279311%2F%2B62.63753628%2B21.53383181%2F%2B62.54822111%2B21.55026776%2F</t>
  </si>
  <si>
    <t>https://laji.fi/map?coordinates=%2B62.55564958%2B21.74379013%2F%2B62.56281063%2B21.93741972%2F%2B62.65218133%2B21.92213866%2F%2B62.64499302%2B21.7279311%2F%2B62.55564958%2B21.74379013%2F</t>
  </si>
  <si>
    <t>https://laji.fi/map?coordinates=%2B62.56281063%2B21.93741972%2F%2B62.569704%2B22.13115347%2F%2B62.65910096%2B22.11645139%2F%2B62.65218133%2B21.92213866%2F%2B62.56281063%2B21.93741972%2F</t>
  </si>
  <si>
    <t>https://laji.fi/map?coordinates=%2B62.569704%2B22.13115347%2F%2B62.57632943%2B22.3249875%2F%2B62.66575164%2B22.31086536%2F%2B62.65910096%2B22.11645139%2F%2B62.569704%2B22.13115347%2F</t>
  </si>
  <si>
    <t>https://laji.fi/map?coordinates=%2B62.57632943%2B22.3249875%2F%2B62.58268664%2B22.51891746%2F%2B62.67213308%2B22.5053762%2F%2B62.66575164%2B22.31086536%2F%2B62.57632943%2B22.3249875%2F</t>
  </si>
  <si>
    <t>https://laji.fi/map?coordinates=%2B62.58268664%2B22.51891746%2F%2B62.58877539%2B22.71293956%2F%2B62.67824505%2B22.69998007%2F%2B62.67213308%2B22.5053762%2F%2B62.58268664%2B22.51891746%2F</t>
  </si>
  <si>
    <t>https://laji.fi/map?coordinates=%2B62.58877539%2B22.71293956%2F%2B62.59459543%2B22.90704979%2F%2B62.68408729%2B22.89467295%2F%2B62.67824505%2B22.69998007%2F%2B62.58877539%2B22.71293956%2F</t>
  </si>
  <si>
    <t>https://laji.fi/map?coordinates=%2B62.59459543%2B22.90704979%2F%2B62.60014653%2B23.1012442%2F%2B62.68965958%2B23.08945082%2F%2B62.68408729%2B22.89467295%2F%2B62.59459543%2B22.90704979%2F</t>
  </si>
  <si>
    <t>https://laji.fi/map?coordinates=%2B62.60014653%2B23.1012442%2F%2B62.60542846%2B23.29551833%2F%2B62.69496169%2B23.28430921%2F%2B62.68965958%2B23.08945082%2F%2B62.60014653%2B23.1012442%2F</t>
  </si>
  <si>
    <t>https://laji.fi/map?coordinates=%2B62.60542846%2B23.29551833%2F%2B62.61044103%2B23.48986833%2F%2B62.6999934%2B23.47924421%2F%2B62.69496169%2B23.28430921%2F%2B62.60542846%2B23.29551833%2F</t>
  </si>
  <si>
    <t>https://laji.fi/map?coordinates=%2B62.61044103%2B23.48986833%2F%2B62.61518403%2B23.68429053%2F%2B62.70475453%2B23.67425212%2F%2B62.6999934%2B23.47924421%2F%2B62.61044103%2B23.48986833%2F</t>
  </si>
  <si>
    <t>https://laji.fi/map?coordinates=%2B62.61518403%2B23.68429053%2F%2B62.6196573%2B23.87878089%2F%2B62.70924489%2B23.86932884%2F%2B62.70475453%2B23.67425212%2F%2B62.61518403%2B23.68429053%2F</t>
  </si>
  <si>
    <t>https://laji.fi/map?coordinates=%2B62.6196573%2B23.87878089%2F%2B62.62386066%2B24.07333659%2F%2B62.71346432%2B24.06447158%2F%2B62.70924489%2B23.86932884%2F%2B62.6196573%2B23.87878089%2F</t>
  </si>
  <si>
    <t>https://laji.fi/map?coordinates=%2B62.62386066%2B24.07333659%2F%2B62.62779395%2B24.26795318%2F%2B62.71741265%2B24.25967581%2F%2B62.71346432%2B24.06447158%2F%2B62.62386066%2B24.07333659%2F</t>
  </si>
  <si>
    <t>https://laji.fi/map?coordinates=%2B62.62779395%2B24.26795318%2F%2B62.63145704%2B24.46262803%2F%2B62.72108975%2B24.45493888%2F%2B62.71741265%2B24.25967581%2F%2B62.62779395%2B24.26795318%2F</t>
  </si>
  <si>
    <t>https://laji.fi/map?coordinates=%2B62.63145704%2B24.46262803%2F%2B62.63484973%2B24.65735514%2F%2B62.72449542%2B24.6502547%2F%2B62.72108975%2B24.45493888%2F%2B62.63145704%2B24.46262803%2F</t>
  </si>
  <si>
    <t>https://laji.fi/map?coordinates=%2B62.63484973%2B24.65735514%2F%2B62.6379719%2B24.85213073%2F%2B62.72762954%2B24.84561946%2F%2B62.72449542%2B24.6502547%2F%2B62.63484973%2B24.65735514%2F</t>
  </si>
  <si>
    <t>https://laji.fi/map?coordinates=%2B62.6379719%2B24.85213073%2F%2B62.64082342%2B25.04695075%2F%2B62.73049198%2B25.04102909%2F%2B62.72762954%2B24.84561946%2F%2B62.6379719%2B24.85213073%2F</t>
  </si>
  <si>
    <t>https://laji.fi/map?coordinates=%2B62.64082342%2B25.04695075%2F%2B62.64340419%2B25.24181101%2F%2B62.73308262%2B25.23647937%2F%2B62.73049198%2B25.04102909%2F%2B62.64082342%2B25.04695075%2F</t>
  </si>
  <si>
    <t>https://laji.fi/map?coordinates=%2B62.64340419%2B25.24181101%2F%2B62.64571409%2B25.43670748%2F%2B62.73540137%2B25.43196621%2F%2B62.73308262%2B25.23647937%2F%2B62.64340419%2B25.24181101%2F</t>
  </si>
  <si>
    <t>https://laji.fi/map?coordinates=%2B62.64571409%2B25.43670748%2F%2B62.64775304%2B25.63163611%2F%2B62.73744812%2B25.62748553%2F%2B62.73540137%2B25.43196621%2F%2B62.64571409%2B25.43670748%2F</t>
  </si>
  <si>
    <t>https://laji.fi/map?coordinates=%2B62.64775304%2B25.63163611%2F%2B62.64952096%2B25.82659304%2F%2B62.73922281%2B25.82303343%2F%2B62.73744812%2B25.62748553%2F%2B62.64775304%2B25.63163611%2F</t>
  </si>
  <si>
    <t>https://laji.fi/map?coordinates=%2B62.64952096%2B25.82659304%2F%2B62.65101778%2B26.02157388%2F%2B62.74072536%2B26.01860547%2F%2B62.73922281%2B25.82303343%2F%2B62.64952096%2B25.82659304%2F</t>
  </si>
  <si>
    <t>https://laji.fi/map?coordinates=%2B62.65101778%2B26.02157388%2F%2B62.65224344%2B26.21657416%2F%2B62.74195571%2B26.21419712%2F%2B62.74072536%2B26.01860547%2F%2B62.65101778%2B26.02157388%2F</t>
  </si>
  <si>
    <t>https://laji.fi/map?coordinates=%2B62.65224344%2B26.21657416%2F%2B62.65319789%2B26.41159054%2F%2B62.74291382%2B26.40980503%2F%2B62.74195571%2B26.21419712%2F%2B62.65224344%2B26.21657416%2F</t>
  </si>
  <si>
    <t>https://laji.fi/map?coordinates=%2B62.65319789%2B26.41159054%2F%2B62.6538811%2B26.60661861%2F%2B62.74359964%2B26.60542477%2F%2B62.74291382%2B26.40980503%2F%2B62.65319789%2B26.41159054%2F</t>
  </si>
  <si>
    <t>https://laji.fi/map?coordinates=%2B62.6538811%2B26.60661861%2F%2B62.65429304%2B26.8016546%2F%2B62.74401316%2B26.8010525%2F%2B62.74359964%2B26.60542477%2F%2B62.6538811%2B26.60661861%2F</t>
  </si>
  <si>
    <t>https://laji.fi/map?coordinates=%2B62.65429304%2B26.8016546%2F%2B62.6544337%2B26.9966947%2F%2B62.74415436%2B26.99668439%2F%2B62.74401316%2B26.8010525%2F%2B62.65429304%2B26.8016546%2F</t>
  </si>
  <si>
    <t>https://laji.fi/map?coordinates=%2B62.6544337%2B26.9966947%2F%2B62.65430308%2B27.19173604%2F%2B62.74402323%2B27.19231751%2F%2B62.74415436%2B26.99668439%2F%2B62.6544337%2B26.9966947%2F</t>
  </si>
  <si>
    <t>https://laji.fi/map?coordinates=%2B62.65430308%2B27.19173604%2F%2B62.65390116%2B27.3867734%2F%2B62.74361977%2B27.38794659%2F%2B62.74402323%2B27.19231751%2F%2B62.65430308%2B27.19173604%2F</t>
  </si>
  <si>
    <t>https://laji.fi/map?coordinates=%2B62.65390116%2B27.3867734%2F%2B62.65322798%2B27.58180267%2F%2B62.742944%2B27.58356752%2F%2B62.74361977%2B27.38794659%2F%2B62.65390116%2B27.3867734%2F</t>
  </si>
  <si>
    <t>https://laji.fi/map?coordinates=%2B62.65322798%2B27.58180267%2F%2B62.65228355%2B27.77681983%2F%2B62.74199596%2B27.77917622%2F%2B62.742944%2B27.58356752%2F%2B62.65322798%2B27.58180267%2F</t>
  </si>
  <si>
    <t>https://laji.fi/map?coordinates=%2B62.65228355%2B27.77681983%2F%2B62.65106792%2B27.9718209%2F%2B62.74077566%2B27.97476867%2F%2B62.74199596%2B27.77917622%2F%2B62.65228355%2B27.77681983%2F</t>
  </si>
  <si>
    <t>https://laji.fi/map?coordinates=%2B62.65106792%2B27.9718209%2F%2B62.64958114%2B28.16680176%2F%2B62.73928318%2B28.17034072%2F%2B62.74077566%2B27.97476867%2F%2B62.65106792%2B27.9718209%2F</t>
  </si>
  <si>
    <t>https://laji.fi/map?coordinates=%2B62.64958114%2B28.16680176%2F%2B62.64782325%2B28.36175837%2F%2B62.73751855%2B28.36588827%2F%2B62.73928318%2B28.17034072%2F%2B62.64958114%2B28.16680176%2F</t>
  </si>
  <si>
    <t>https://laji.fi/map?coordinates=%2B62.64782325%2B28.36175837%2F%2B62.64579434%2B28.5566861%2F%2B62.73548187%2B28.56140664%2F%2B62.73751855%2B28.36588827%2F%2B62.64782325%2B28.36175837%2F</t>
  </si>
  <si>
    <t>https://laji.fi/map?coordinates=%2B62.64579434%2B28.5566861%2F%2B62.6434945%2B28.75158102%2F%2B62.73317322%2B28.75689188%2F%2B62.73548187%2B28.56140664%2F%2B62.64579434%2B28.5566861%2F</t>
  </si>
  <si>
    <t>https://laji.fi/map?coordinates=%2B62.6434945%2B28.75158102%2F%2B62.6409238%2B28.94643969%2F%2B62.73059267%2B28.95234051%2F%2B62.73317322%2B28.75689188%2F%2B62.6434945%2B28.75158102%2F</t>
  </si>
  <si>
    <t>https://laji.fi/map?coordinates=%2B62.6409238%2B28.94643969%2F%2B62.63808235%2B29.14125805%2F%2B62.72774033%2B29.14774843%2F%2B62.73059267%2B28.95234051%2F%2B62.6409238%2B28.94643969%2F</t>
  </si>
  <si>
    <t>https://laji.fi/map?coordinates=%2B62.63808235%2B29.14125805%2F%2B62.63497024%2B29.33603261%2F%2B62.72461632%2B29.34311213%2F%2B62.72774033%2B29.14774843%2F%2B62.63808235%2B29.14125805%2F</t>
  </si>
  <si>
    <t>https://laji.fi/map?coordinates=%2B62.63497024%2B29.33603261%2F%2B62.63158762%2B29.53075895%2F%2B62.72122075%2B29.53842714%2F%2B62.72461632%2B29.34311213%2F%2B62.63497024%2B29.33603261%2F</t>
  </si>
  <si>
    <t>https://laji.fi/map?coordinates=%2B62.63158762%2B29.53075895%2F%2B62.62793461%2B29.72543317%2F%2B62.71755376%2B29.7336895%2F%2B62.72122075%2B29.53842714%2F%2B62.63158762%2B29.53075895%2F</t>
  </si>
  <si>
    <t>https://laji.fi/map?coordinates=%2B62.62793461%2B29.72543317%2F%2B62.62401135%2B29.92005109%2F%2B62.71361549%2B29.92889502%2F%2B62.71755376%2B29.7336895%2F%2B62.62793461%2B29.72543317%2F</t>
  </si>
  <si>
    <t>https://laji.fi/map?coordinates=%2B62.62401135%2B29.92005109%2F%2B62.61981801%2B30.11460871%2F%2B62.70940611%2B30.12403964%2F%2B62.71361549%2B29.92889502%2F%2B62.62401135%2B29.92005109%2F</t>
  </si>
  <si>
    <t>https://laji.fi/map?coordinates=%2B62.61981801%2B30.11460871%2F%2B62.61535474%2B30.30910213%2F%2B62.70492578%2B30.31911943%2F%2B62.70940611%2B30.12403964%2F%2B62.61981801%2B30.11460871%2F</t>
  </si>
  <si>
    <t>https://laji.fi/map?coordinates=%2B62.61535474%2B30.30910213%2F%2B62.61062172%2B30.50352737%2F%2B62.70017467%2B30.51413039%2F%2B62.70492578%2B30.31911943%2F%2B62.61535474%2B30.30910213%2F</t>
  </si>
  <si>
    <t>https://laji.fi/map?coordinates=%2B62.61062172%2B30.50352737%2F%2B62.60561914%2B30.6978804%2F%2B62.69515298%2B30.70906841%2F%2B62.70017467%2B30.51413039%2F%2B62.61062172%2B30.50352737%2F</t>
  </si>
  <si>
    <t>https://laji.fi/map?coordinates=%2B62.60561914%2B30.6978804%2F%2B62.6003472%2B30.89215723%2F%2B62.6898609%2B30.90392951%2F%2B62.69515298%2B30.70906841%2F%2B62.60561914%2B30.6978804%2F</t>
  </si>
  <si>
    <t>https://laji.fi/map?coordinates=%2B62.6003472%2B30.89215723%2F%2B62.59480609%2B31.08635395%2F%2B62.68429864%2B31.09870969%2F%2B62.6898609%2B30.90392951%2F%2B62.6003472%2B30.89215723%2F</t>
  </si>
  <si>
    <t>https://laji.fi/map?coordinates=%2B62.59480609%2B31.08635395%2F%2B62.58899605%2B31.2804667%2F%2B62.67846642%2B31.2934051%2F%2B62.68429864%2B31.09870969%2F%2B62.59480609%2B31.08635395%2F</t>
  </si>
  <si>
    <t>https://laji.fi/map?coordinates=%2B62.58899605%2B31.2804667%2F%2B62.58291727%2B31.47449197%2F%2B62.67236445%2B31.48801217%2F%2B62.67846642%2B31.2934051%2F%2B62.58899605%2B31.2804667%2F</t>
  </si>
  <si>
    <t>https://laji.fi/map?coordinates=%2B62.61355851%2B20.95222367%2F%2B62.62181872%2B21.1459742%2F%2B62.71107041%2B21.12826745%2F%2B62.70277874%2B20.93393953%2F%2B62.61355851%2B20.95222367%2F</t>
  </si>
  <si>
    <t>https://laji.fi/map?coordinates=%2B62.62181872%2B21.1459742%2F%2B62.62981141%2B21.33984482%2F%2B62.71909355%2B21.32271665%2F%2B62.71107041%2B21.12826745%2F%2B62.62181872%2B21.1459742%2F</t>
  </si>
  <si>
    <t>https://laji.fi/map?coordinates=%2B62.62981141%2B21.33984482%2F%2B62.63753628%2B21.53383181%2F%2B62.72684787%2B21.51728335%2F%2B62.71909355%2B21.32271665%2F%2B62.62981141%2B21.33984482%2F</t>
  </si>
  <si>
    <t>https://laji.fi/map?coordinates=%2B62.63753628%2B21.53383181%2F%2B62.64499302%2B21.7279311%2F%2B62.73433305%2B21.71196345%2F%2B62.72684787%2B21.51728335%2F%2B62.63753628%2B21.53383181%2F</t>
  </si>
  <si>
    <t>https://laji.fi/map?coordinates=%2B62.64499302%2B21.7279311%2F%2B62.65218133%2B21.92213866%2F%2B62.74154879%2B21.90675287%2F%2B62.73433305%2B21.71196345%2F%2B62.64499302%2B21.7279311%2F</t>
  </si>
  <si>
    <t>https://laji.fi/map?coordinates=%2B62.65218133%2B21.92213866%2F%2B62.65910096%2B22.11645139%2F%2B62.74849483%2B22.10164849%2F%2B62.74154879%2B21.90675287%2F%2B62.65218133%2B21.92213866%2F</t>
  </si>
  <si>
    <t>https://laji.fi/map?coordinates=%2B62.65910096%2B22.11645139%2F%2B62.66575164%2B22.31086536%2F%2B62.75517091%2B22.29664633%2F%2B62.74849483%2B22.10164849%2F%2B62.65910096%2B22.11645139%2F</t>
  </si>
  <si>
    <t>https://laji.fi/map?coordinates=%2B62.66575164%2B22.31086536%2F%2B62.67213308%2B22.5053762%2F%2B62.76157674%2B22.49174198%2F%2B62.75517091%2B22.29664633%2F%2B62.66575164%2B22.31086536%2F</t>
  </si>
  <si>
    <t>https://laji.fi/map?coordinates=%2B62.67213308%2B22.5053762%2F%2B62.67824505%2B22.69998007%2F%2B62.76771207%2B22.68693159%2F%2B62.76157674%2B22.49174198%2F%2B62.67213308%2B22.5053762%2F</t>
  </si>
  <si>
    <t>https://laji.fi/map?coordinates=%2B62.67824505%2B22.69998007%2F%2B62.68408729%2B22.89467295%2F%2B62.77357666%2B22.88221107%2F%2B62.76771207%2B22.68693159%2F%2B62.67824505%2B22.69998007%2F</t>
  </si>
  <si>
    <t>https://laji.fi/map?coordinates=%2B62.68408729%2B22.89467295%2F%2B62.68965958%2B23.08945082%2F%2B62.77917027%2B23.07757639%2F%2B62.77357666%2B22.88221107%2F%2B62.68408729%2B22.89467295%2F</t>
  </si>
  <si>
    <t>https://laji.fi/map?coordinates=%2B62.68965958%2B23.08945082%2F%2B62.69496169%2B23.28430921%2F%2B62.78449266%2B23.27302301%2F%2B62.77917027%2B23.07757639%2F%2B62.68965958%2B23.08945082%2F</t>
  </si>
  <si>
    <t>https://laji.fi/map?coordinates=%2B62.69496169%2B23.28430921%2F%2B62.6999934%2B23.47924421%2F%2B62.78954363%2B23.46854701%2F%2B62.78449266%2B23.27302301%2F%2B62.69496169%2B23.28430921%2F</t>
  </si>
  <si>
    <t>https://laji.fi/map?coordinates=%2B62.6999934%2B23.47924421%2F%2B62.70475453%2B23.67425212%2F%2B62.794323%2B23.66414463%2F%2B62.78954363%2B23.46854701%2F%2B62.6999934%2B23.47924421%2F</t>
  </si>
  <si>
    <t>https://laji.fi/map?coordinates=%2B62.70475453%2B23.67425212%2F%2B62.70924489%2B23.86932884%2F%2B62.79883055%2B23.85981174%2F%2B62.794323%2B23.66414463%2F%2B62.70475453%2B23.67425212%2F</t>
  </si>
  <si>
    <t>https://laji.fi/map?coordinates=%2B62.70924489%2B23.86932884%2F%2B62.71346432%2B24.06447158%2F%2B62.80306616%2B24.05554553%2F%2B62.79883055%2B23.85981174%2F%2B62.70924489%2B23.86932884%2F</t>
  </si>
  <si>
    <t>https://laji.fi/map?coordinates=%2B62.71346432%2B24.06447158%2F%2B62.71741265%2B24.25967581%2F%2B62.80702962%2B24.25134143%2F%2B62.80306616%2B24.05554553%2F%2B62.71346432%2B24.06447158%2F</t>
  </si>
  <si>
    <t>https://laji.fi/map?coordinates=%2B62.71741265%2B24.25967581%2F%2B62.72108975%2B24.45493888%2F%2B62.81072082%2B24.44719676%2F%2B62.80702962%2B24.25134143%2F%2B62.71741265%2B24.25967581%2F</t>
  </si>
  <si>
    <t>https://laji.fi/map?coordinates=%2B62.72108975%2B24.45493888%2F%2B62.72449542%2B24.6502547%2F%2B62.81413955%2B24.64310531%2F%2B62.81072082%2B24.44719676%2F%2B62.72108975%2B24.45493888%2F</t>
  </si>
  <si>
    <t>https://laji.fi/map?coordinates=%2B62.72449542%2B24.6502547%2F%2B62.72762954%2B24.84561946%2F%2B62.81728569%2B24.83906331%2F%2B62.81413955%2B24.64310531%2F%2B62.72449542%2B24.6502547%2F</t>
  </si>
  <si>
    <t>https://laji.fi/map?coordinates=%2B62.72762954%2B24.84561946%2F%2B62.73049198%2B25.04102909%2F%2B62.82015911%2B25.0350666%2F%2B62.81728569%2B24.83906331%2F%2B62.72762954%2B24.84561946%2F</t>
  </si>
  <si>
    <t>https://laji.fi/map?coordinates=%2B62.73049198%2B25.04102909%2F%2B62.73308262%2B25.23647937%2F%2B62.82275969%2B25.23111096%2F%2B62.82015911%2B25.0350666%2F%2B62.73049198%2B25.04102909%2F</t>
  </si>
  <si>
    <t>https://laji.fi/map?coordinates=%2B62.73308262%2B25.23647937%2F%2B62.73540137%2B25.43196621%2F%2B62.82508734%2B25.42719224%2F%2B62.82275969%2B25.23111096%2F%2B62.73308262%2B25.23647937%2F</t>
  </si>
  <si>
    <t>https://laji.fi/map?coordinates=%2B62.73540137%2B25.43196621%2F%2B62.73744812%2B25.62748553%2F%2B62.82714195%2B25.62330632%2F%2B62.82508734%2B25.42719224%2F%2B62.73540137%2B25.43196621%2F</t>
  </si>
  <si>
    <t>https://laji.fi/map?coordinates=%2B62.73744812%2B25.62748553%2F%2B62.73922281%2B25.82303343%2F%2B62.82892345%2B25.81944927%2F%2B62.82714195%2B25.62330632%2F%2B62.73744812%2B25.62748553%2F</t>
  </si>
  <si>
    <t>https://laji.fi/map?coordinates=%2B62.73922281%2B25.82303343%2F%2B62.74072536%2B26.01860547%2F%2B62.83043177%2B26.01561657%2F%2B62.82892345%2B25.81944927%2F%2B62.73922281%2B25.82303343%2F</t>
  </si>
  <si>
    <t>https://laji.fi/map?coordinates=%2B62.74072536%2B26.01860547%2F%2B62.74195571%2B26.21419712%2F%2B62.83166684%2B26.21180367%2F%2B62.83043177%2B26.01561657%2F%2B62.74072536%2B26.01860547%2F</t>
  </si>
  <si>
    <t>https://laji.fi/map?coordinates=%2B62.74195571%2B26.21419712%2F%2B62.74291382%2B26.40980503%2F%2B62.83262862%2B26.40800721%2F%2B62.83166684%2B26.21180367%2F%2B62.74195571%2B26.21419712%2F</t>
  </si>
  <si>
    <t>https://laji.fi/map?coordinates=%2B62.74291382%2B26.40980503%2F%2B62.74359964%2B26.60542477%2F%2B62.83331708%2B26.60422269%2F%2B62.83262862%2B26.40800721%2F%2B62.74291382%2B26.40980503%2F</t>
  </si>
  <si>
    <t>https://laji.fi/map?coordinates=%2B62.74359964%2B26.60542477%2F%2B62.74401316%2B26.8010525%2F%2B62.83373218%2B26.80044625%2F%2B62.83331708%2B26.60422269%2F%2B62.74359964%2B26.60542477%2F</t>
  </si>
  <si>
    <t>https://laji.fi/map?coordinates=%2B62.74401316%2B26.8010525%2F%2B62.74415436%2B26.99668439%2F%2B62.83387392%2B26.996674%2F%2B62.83373218%2B26.80044625%2F%2B62.74401316%2B26.8010525%2F</t>
  </si>
  <si>
    <t>https://laji.fi/map?coordinates=%2B62.74415436%2B26.99668439%2F%2B62.74402323%2B27.19231751%2F%2B62.83374228%2B27.19290298%2F%2B62.83387392%2B26.996674%2F%2B62.74415436%2B26.99668439%2F</t>
  </si>
  <si>
    <t>https://laji.fi/map?coordinates=%2B62.74402323%2B27.19231751%2F%2B62.74361977%2B27.38794659%2F%2B62.83333727%2B27.38912789%2F%2B62.83374228%2B27.19290298%2F%2B62.74402323%2B27.19231751%2F</t>
  </si>
  <si>
    <t>https://laji.fi/map?coordinates=%2B62.74361977%2B27.38794659%2F%2B62.742944%2B27.58356752%2F%2B62.83265891%2B27.58534456%2F%2B62.83333727%2B27.38912789%2F%2B62.74361977%2B27.38794659%2F</t>
  </si>
  <si>
    <t>https://laji.fi/map?coordinates=%2B62.742944%2B27.58356752%2F%2B62.74199596%2B27.77917622%2F%2B62.83170722%2B27.78154888%2F%2B62.83265891%2B27.58534456%2F%2B62.742944%2B27.58356752%2F</t>
  </si>
  <si>
    <t>https://laji.fi/map?coordinates=%2B62.74199596%2B27.77917622%2F%2B62.74077566%2B27.97476867%2F%2B62.83048223%2B27.97773679%2F%2B62.83170722%2B27.78154888%2F%2B62.74199596%2B27.77917622%2F</t>
  </si>
  <si>
    <t>https://laji.fi/map?coordinates=%2B62.74077566%2B27.97476867%2F%2B62.73928318%2B28.17034072%2F%2B62.82898401%2B28.1739041%2F%2B62.83048223%2B27.97773679%2F%2B62.74077566%2B27.97476867%2F</t>
  </si>
  <si>
    <t>https://laji.fi/map?coordinates=%2B62.73928318%2B28.17034072%2F%2B62.73751855%2B28.36588827%2F%2B62.82721261%2B28.37004667%2F%2B62.82898401%2B28.1739041%2F%2B62.73928318%2B28.17034072%2F</t>
  </si>
  <si>
    <t>https://laji.fi/map?coordinates=%2B62.73751855%2B28.36588827%2F%2B62.73548187%2B28.56140664%2F%2B62.82516811%2B28.56615975%2F%2B62.82721261%2B28.37004667%2F%2B62.73751855%2B28.36588827%2F</t>
  </si>
  <si>
    <t>https://laji.fi/map?coordinates=%2B62.73548187%2B28.56140664%2F%2B62.73317322%2B28.75689188%2F%2B62.82285059%2B28.76223937%2F%2B62.82516811%2B28.56615975%2F%2B62.73548187%2B28.56140664%2F</t>
  </si>
  <si>
    <t>https://laji.fi/map?coordinates=%2B62.73317322%2B28.75689188%2F%2B62.73059267%2B28.95234051%2F%2B62.82026014%2B28.95828201%2F%2B62.82285059%2B28.76223937%2F%2B62.73317322%2B28.75689188%2F</t>
  </si>
  <si>
    <t>https://laji.fi/map?coordinates=%2B62.73059267%2B28.95234051%2F%2B62.72774033%2B29.14774843%2F%2B62.81739686%2B29.15428354%2F%2B62.82026014%2B28.95828201%2F%2B62.73059267%2B28.95234051%2F</t>
  </si>
  <si>
    <t>https://laji.fi/map?coordinates=%2B62.72774033%2B29.14774843%2F%2B62.72461632%2B29.34311213%2F%2B62.81426086%2B29.35024043%2F%2B62.81739686%2B29.15428354%2F%2B62.72774033%2B29.14774843%2F</t>
  </si>
  <si>
    <t>https://laji.fi/map?coordinates=%2B62.72461632%2B29.34311213%2F%2B62.72122075%2B29.53842714%2F%2B62.81085226%2B29.54614815%2F%2B62.81426086%2B29.35024043%2F%2B62.72461632%2B29.34311213%2F</t>
  </si>
  <si>
    <t>https://laji.fi/map?coordinates=%2B62.72122075%2B29.53842714%2F%2B62.71755376%2B29.7336895%2F%2B62.80717121%2B29.7420027%2F%2B62.81085226%2B29.54614815%2F%2B62.72122075%2B29.53842714%2F</t>
  </si>
  <si>
    <t>https://laji.fi/map?coordinates=%2B62.71755376%2B29.7336895%2F%2B62.71361549%2B29.92889502%2F%2B62.80321785%2B29.93779984%2F%2B62.80717121%2B29.7420027%2F%2B62.71755376%2B29.7336895%2F</t>
  </si>
  <si>
    <t>https://laji.fi/map?coordinates=%2B62.71361549%2B29.92889502%2F%2B62.70940611%2B30.12403964%2F%2B62.79899233%2B30.1335355%2F%2B62.80321785%2B29.93779984%2F%2B62.71361549%2B29.92889502%2F</t>
  </si>
  <si>
    <t>https://laji.fi/map?coordinates=%2B62.70940611%2B30.12403964%2F%2B62.70492578%2B30.31911943%2F%2B62.79449483%2B30.32920568%2F%2B62.79899233%2B30.1335355%2F%2B62.70940611%2B30.12403964%2F</t>
  </si>
  <si>
    <t>https://laji.fi/map?coordinates=%2B62.70492578%2B30.31911943%2F%2B62.70017467%2B30.51413039%2F%2B62.78972553%2B30.52480634%2F%2B62.79449483%2B30.32920568%2F%2B62.70492578%2B30.31911943%2F</t>
  </si>
  <si>
    <t>https://laji.fi/map?coordinates=%2B62.70017467%2B30.51413039%2F%2B62.69515298%2B30.70906841%2F%2B62.7846846%2B30.72033337%2F%2B62.78972553%2B30.52480634%2F%2B62.70017467%2B30.51413039%2F</t>
  </si>
  <si>
    <t>https://laji.fi/map?coordinates=%2B62.69515298%2B30.70906841%2F%2B62.6898609%2B30.90392951%2F%2B62.77937227%2B30.9157827%2F%2B62.7846846%2B30.72033337%2F%2B62.69515298%2B30.70906841%2F</t>
  </si>
  <si>
    <t>https://laji.fi/map?coordinates=%2B62.6898609%2B30.90392951%2F%2B62.68429864%2B31.09870969%2F%2B62.77378872%2B31.11115033%2F%2B62.77937227%2B30.9157827%2F%2B62.6898609%2B30.90392951%2F</t>
  </si>
  <si>
    <t>https://laji.fi/map?coordinates=%2B62.68429864%2B31.09870969%2F%2B62.67846642%2B31.2934051%2F%2B62.7679342%2B31.30643235%2F%2B62.77378872%2B31.11115033%2F%2B62.68429864%2B31.09870969%2F</t>
  </si>
  <si>
    <t>https://laji.fi/map?coordinates=%2B62.67846642%2B31.2934051%2F%2B62.67236445%2B31.48801217%2F%2B62.7618089%2B31.50162519%2F%2B62.7679342%2B31.30643235%2F%2B62.67846642%2B31.2934051%2F</t>
  </si>
  <si>
    <t>https://laji.fi/map?coordinates=%2B62.70277874%2B20.93393953%2F%2B62.71107041%2B21.12826745%2F%2B62.80031803%2B21.1104393%2F%2B62.79199473%2B20.9155301%2F%2B62.70277874%2B20.93393953%2F</t>
  </si>
  <si>
    <t>https://laji.fi/map?coordinates=%2B62.71107041%2B21.12826745%2F%2B62.71909355%2B21.32271665%2F%2B62.8083718%2B21.30547097%2F%2B62.80031803%2B21.1104393%2F%2B62.71107041%2B21.12826745%2F</t>
  </si>
  <si>
    <t>https://laji.fi/map?coordinates=%2B62.71909355%2B21.32271665%2F%2B62.72684787%2B21.51728335%2F%2B62.81615574%2B21.50062129%2F%2B62.8083718%2B21.30547097%2F%2B62.71909355%2B21.32271665%2F</t>
  </si>
  <si>
    <t>https://laji.fi/map?coordinates=%2B62.72684787%2B21.51728335%2F%2B62.73433305%2B21.71196345%2F%2B62.82366952%2B21.69588612%2F%2B62.81615574%2B21.50062129%2F%2B62.72684787%2B21.51728335%2F</t>
  </si>
  <si>
    <t>https://laji.fi/map?coordinates=%2B62.73433305%2B21.71196345%2F%2B62.74154879%2B21.90675287%2F%2B62.83091285%2B21.89126135%2F%2B62.82366952%2B21.69588612%2F%2B62.73433305%2B21.71196345%2F</t>
  </si>
  <si>
    <t>https://laji.fi/map?coordinates=%2B62.74154879%2B21.90675287%2F%2B62.74849483%2B22.10164849%2F%2B62.83788547%2B22.08674381%2F%2B62.83091285%2B21.89126135%2F%2B62.74154879%2B21.90675287%2F</t>
  </si>
  <si>
    <t>https://laji.fi/map?coordinates=%2B62.74849483%2B22.10164849%2F%2B62.75517091%2B22.29664633%2F%2B62.8445871%2B22.28232948%2F%2B62.83788547%2B22.08674381%2F%2B62.74849483%2B22.10164849%2F</t>
  </si>
  <si>
    <t>https://laji.fi/map?coordinates=%2B62.75517091%2B22.29664633%2F%2B62.76157674%2B22.49174198%2F%2B62.85101746%2B22.47801394%2F%2B62.8445871%2B22.28232948%2F%2B62.75517091%2B22.29664633%2F</t>
  </si>
  <si>
    <t>https://laji.fi/map?coordinates=%2B62.76157674%2B22.49174198%2F%2B62.76771207%2B22.68693159%2F%2B62.85717629%2B22.67379327%2F%2B62.85101746%2B22.47801394%2F%2B62.76157674%2B22.49174198%2F</t>
  </si>
  <si>
    <t>https://laji.fi/map?coordinates=%2B62.76771207%2B22.68693159%2F%2B62.77357666%2B22.88221107%2F%2B62.86306335%2B22.86966335%2F%2B62.85717629%2B22.67379327%2F%2B62.76771207%2B22.68693159%2F</t>
  </si>
  <si>
    <t>https://laji.fi/map?coordinates=%2B62.77357666%2B22.88221107%2F%2B62.77917027%2B23.07757639%2F%2B62.8686784%2B23.06562012%2F%2B62.86306335%2B22.86966335%2F%2B62.77357666%2B22.88221107%2F</t>
  </si>
  <si>
    <t>https://laji.fi/map?coordinates=%2B62.77917027%2B23.07757639%2F%2B62.78449266%2B23.27302301%2F%2B62.8740212%2B23.261659%2F%2B62.8686784%2B23.06562012%2F%2B62.77917027%2B23.07757639%2F</t>
  </si>
  <si>
    <t>https://laji.fi/map?coordinates=%2B62.78449266%2B23.27302301%2F%2B62.78954363%2B23.46854701%2F%2B62.87909155%2B23.45777603%2F%2B62.8740212%2B23.261659%2F%2B62.78449266%2B23.27302301%2F</t>
  </si>
  <si>
    <t>https://laji.fi/map?coordinates=%2B62.78954363%2B23.46854701%2F%2B62.794323%2B23.66414463%2F%2B62.88388925%2B23.65396742%2F%2B62.87909155%2B23.45777603%2F%2B62.78954363%2B23.46854701%2F</t>
  </si>
  <si>
    <t>https://laji.fi/map?coordinates=%2B62.794323%2B23.66414463%2F%2B62.79883055%2B23.85981174%2F%2B62.88841412%2B23.85022896%2F%2B62.88388925%2B23.65396742%2F%2B62.794323%2B23.66414463%2F</t>
  </si>
  <si>
    <t>https://laji.fi/map?coordinates=%2B62.79883055%2B23.85981174%2F%2B62.80306616%2B24.05554553%2F%2B62.89266598%2B24.04655785%2F%2B62.88841412%2B23.85022896%2F%2B62.79883055%2B23.85981174%2F</t>
  </si>
  <si>
    <t>https://laji.fi/map?coordinates=%2B62.80306616%2B24.05554553%2F%2B62.80702962%2B24.25134143%2F%2B62.89664467%2B24.24294949%2F%2B62.89266598%2B24.04655785%2F%2B62.80306616%2B24.05554553%2F</t>
  </si>
  <si>
    <t>https://laji.fi/map?coordinates=%2B62.80702962%2B24.25134143%2F%2B62.81072082%2B24.44719676%2F%2B62.90035005%2B24.43940116%2F%2B62.89664467%2B24.24294949%2F%2B62.80702962%2B24.25134143%2F</t>
  </si>
  <si>
    <t>https://laji.fi/map?coordinates=%2B62.81072082%2B24.44719676%2F%2B62.81413955%2B24.64310531%2F%2B62.90378191%2B24.63590654%2F%2B62.90035005%2B24.43940116%2F%2B62.81072082%2B24.44719676%2F</t>
  </si>
  <si>
    <t>https://laji.fi/map?coordinates=%2B62.81413955%2B24.64310531%2F%2B62.81728569%2B24.83906331%2F%2B62.90694014%2B24.83246185%2F%2B62.90378191%2B24.63590654%2F%2B62.81413955%2B24.64310531%2F</t>
  </si>
  <si>
    <t>https://laji.fi/map?coordinates=%2B62.81728569%2B24.83906331%2F%2B62.82015911%2B25.0350666%2F%2B62.90982461%2B25.0290629%2F%2B62.90694014%2B24.83246185%2F%2B62.81728569%2B24.83906331%2F</t>
  </si>
  <si>
    <t>https://laji.fi/map?coordinates=%2B62.82015911%2B25.0350666%2F%2B62.82275969%2B25.23111096%2F%2B62.91243519%2B25.22570543%2F%2B62.90982461%2B25.0290629%2F%2B62.82015911%2B25.0350666%2F</t>
  </si>
  <si>
    <t>https://laji.fi/map?coordinates=%2B62.82275969%2B25.23111096%2F%2B62.82508734%2B25.42719224%2F%2B62.91477178%2B25.42238525%2F%2B62.91243519%2B25.22570543%2F%2B62.82275969%2B25.23111096%2F</t>
  </si>
  <si>
    <t>https://laji.fi/map?coordinates=%2B62.82508734%2B25.42719224%2F%2B62.82714195%2B25.62330632%2F%2B62.91683429%2B25.6190982%2F%2B62.91477178%2B25.42238525%2F%2B62.82508734%2B25.42719224%2F</t>
  </si>
  <si>
    <t>https://laji.fi/map?coordinates=%2B62.82714195%2B25.62330632%2F%2B62.82892345%2B25.81944927%2F%2B62.91862264%2B25.81584031%2F%2B62.91683429%2B25.6190982%2F%2B62.82714195%2B25.62330632%2F</t>
  </si>
  <si>
    <t>https://laji.fi/map?coordinates=%2B62.82892345%2B25.81944927%2F%2B62.83043177%2B26.01561657%2F%2B62.92013676%2B26.012607%2F%2B62.91862264%2B25.81584031%2F%2B62.82892345%2B25.81944927%2F</t>
  </si>
  <si>
    <t>https://laji.fi/map?coordinates=%2B62.83043177%2B26.01561657%2F%2B62.83166684%2B26.21180367%2F%2B62.92137657%2B26.20939367%2F%2B62.92013676%2B26.012607%2F%2B62.83043177%2B26.01561657%2F</t>
  </si>
  <si>
    <t>https://laji.fi/map?coordinates=%2B62.83166684%2B26.21180367%2F%2B62.83262862%2B26.40800721%2F%2B62.92234205%2B26.40619694%2F%2B62.92137657%2B26.20939367%2F%2B62.83166684%2B26.21180367%2F</t>
  </si>
  <si>
    <t>https://laji.fi/map?coordinates=%2B62.83262862%2B26.40800721%2F%2B62.83331708%2B26.60422269%2F%2B62.92303315%2B26.60301229%2F%2B62.92234205%2B26.40619694%2F%2B62.83262862%2B26.40800721%2F</t>
  </si>
  <si>
    <t>https://laji.fi/map?coordinates=%2B62.83331708%2B26.60422269%2F%2B62.83373218%2B26.80044625%2F%2B62.92344985%2B26.7998358%2F%2B62.92303315%2B26.60301229%2F%2B62.83331708%2B26.60422269%2F</t>
  </si>
  <si>
    <t>https://laji.fi/map?coordinates=%2B62.83373218%2B26.80044625%2F%2B62.83387392%2B26.996674%2F%2B62.92359213%2B26.99666355%2F%2B62.92344985%2B26.7998358%2F%2B62.83373218%2B26.80044625%2F</t>
  </si>
  <si>
    <t>https://laji.fi/map?coordinates=%2B62.83387392%2B26.996674%2F%2B62.83374228%2B27.19290298%2F%2B62.92345997%2B27.19349251%2F%2B62.92359213%2B26.99666355%2F%2B62.83387392%2B26.996674%2F</t>
  </si>
  <si>
    <t>https://laji.fi/map?coordinates=%2B62.83374228%2B27.19290298%2F%2B62.83333727%2B27.38912789%2F%2B62.9230534%2B27.39031736%2F%2B62.92345997%2B27.19349251%2F%2B62.83374228%2B27.19290298%2F</t>
  </si>
  <si>
    <t>https://laji.fi/map?coordinates=%2B62.83333727%2B27.38912789%2F%2B62.83265891%2B27.58534456%2F%2B62.92237242%2B27.58713389%2F%2B62.9230534%2B27.39031736%2F%2B62.83333727%2B27.38912789%2F</t>
  </si>
  <si>
    <t>https://laji.fi/map?coordinates=%2B62.83265891%2B27.58534456%2F%2B62.83170722%2B27.78154888%2F%2B62.92141706%2B27.78393795%2F%2B62.92237242%2B27.58713389%2F%2B62.83265891%2B27.58534456%2F</t>
  </si>
  <si>
    <t>https://laji.fi/map?coordinates=%2B62.83170722%2B27.78154888%2F%2B62.83048223%2B27.97773679%2F%2B62.92018736%2B27.98072543%2F%2B62.92141706%2B27.78393795%2F%2B62.83170722%2B27.78154888%2F</t>
  </si>
  <si>
    <t>https://laji.fi/map?coordinates=%2B62.83048223%2B27.97773679%2F%2B62.82898401%2B28.1739041%2F%2B62.91868336%2B28.17749212%2F%2B62.92018736%2B27.98072543%2F%2B62.83048223%2B27.97773679%2F</t>
  </si>
  <si>
    <t>https://laji.fi/map?coordinates=%2B62.82898401%2B28.1739041%2F%2B62.82721261%2B28.37004667%2F%2B62.91690514%2B28.37423382%2F%2B62.91868336%2B28.17749212%2F%2B62.82898401%2B28.1739041%2F</t>
  </si>
  <si>
    <t>https://laji.fi/map?coordinates=%2B62.82721261%2B28.37004667%2F%2B62.82516811%2B28.56615975%2F%2B62.91485277%2B28.57094573%2F%2B62.91690514%2B28.37423382%2F%2B62.82721261%2B28.37004667%2F</t>
  </si>
  <si>
    <t>https://laji.fi/map?coordinates=%2B62.82516811%2B28.56615975%2F%2B62.82285059%2B28.76223937%2F%2B62.91252633%2B28.76762383%2F%2B62.91485277%2B28.57094573%2F%2B62.82516811%2B28.56615975%2F</t>
  </si>
  <si>
    <t>https://laji.fi/map?coordinates=%2B62.82285059%2B28.76223937%2F%2B62.82026014%2B28.95828201%2F%2B62.9099259%2B28.96426458%2F%2B62.91252633%2B28.76762383%2F%2B62.82285059%2B28.76223937%2F</t>
  </si>
  <si>
    <t>https://laji.fi/map?coordinates=%2B62.82026014%2B28.95828201%2F%2B62.81739686%2B29.15428354%2F%2B62.90705161%2B29.16086382%2F%2B62.9099259%2B28.96426458%2F%2B62.82026014%2B28.95828201%2F</t>
  </si>
  <si>
    <t>https://laji.fi/map?coordinates=%2B62.81739686%2B29.15428354%2F%2B62.81426086%2B29.35024043%2F%2B62.90390354%2B29.35741799%2F%2B62.90705161%2B29.16086382%2F%2B62.81739686%2B29.15428354%2F</t>
  </si>
  <si>
    <t>https://laji.fi/map?coordinates=%2B62.81426086%2B29.35024043%2F%2B62.81085226%2B29.54614815%2F%2B62.90048184%2B29.5539225%2F%2B62.90390354%2B29.35741799%2F%2B62.81426086%2B29.35024043%2F</t>
  </si>
  <si>
    <t>https://laji.fi/map?coordinates=%2B62.81085226%2B29.54614815%2F%2B62.80717121%2B29.7420027%2F%2B62.89678663%2B29.75037331%2F%2B62.90048184%2B29.5539225%2F%2B62.81085226%2B29.54614815%2F</t>
  </si>
  <si>
    <t>https://laji.fi/map?coordinates=%2B62.80717121%2B29.7420027%2F%2B62.80321785%2B29.93779984%2F%2B62.89281808%2B29.94676614%2F%2B62.89678663%2B29.75037331%2F%2B62.80717121%2B29.7420027%2F</t>
  </si>
  <si>
    <t>https://laji.fi/map?coordinates=%2B62.80321785%2B29.93779984%2F%2B62.79899233%2B30.1335355%2F%2B62.88857633%2B30.14309688%2F%2B62.89281808%2B29.94676614%2F%2B62.80321785%2B29.93779984%2F</t>
  </si>
  <si>
    <t>https://laji.fi/map?coordinates=%2B62.79899233%2B30.1335355%2F%2B62.79449483%2B30.32920568%2F%2B62.88406155%2B30.3393615%2F%2B62.88857633%2B30.14309688%2F%2B62.79899233%2B30.1335355%2F</t>
  </si>
  <si>
    <t>https://laji.fi/map?coordinates=%2B62.79449483%2B30.32920568%2F%2B62.78972553%2B30.52480634%2F%2B62.87927393%2B30.53555591%2F%2B62.88406155%2B30.3393615%2F%2B62.79449483%2B30.32920568%2F</t>
  </si>
  <si>
    <t>https://laji.fi/map?coordinates=%2B62.78972553%2B30.52480634%2F%2B62.7846846%2B30.72033337%2F%2B62.87421366%2B30.73167596%2F%2B62.87927393%2B30.53555591%2F%2B62.78972553%2B30.52480634%2F</t>
  </si>
  <si>
    <t>https://laji.fi/map?coordinates=%2B62.7846846%2B30.72033337%2F%2B62.77937227%2B30.9157827%2F%2B62.86888094%2B30.92771756%2F%2B62.87421366%2B30.73167596%2F%2B62.7846846%2B30.72033337%2F</t>
  </si>
  <si>
    <t>https://laji.fi/map?coordinates=%2B62.77937227%2B30.9157827%2F%2B62.77378872%2B31.11115033%2F%2B62.86327598%2B31.12367665%2F%2B62.86888094%2B30.92771756%2F%2B62.77937227%2B30.9157827%2F</t>
  </si>
  <si>
    <t>https://laji.fi/map?coordinates=%2B62.77378872%2B31.11115033%2F%2B62.7679342%2B31.30643235%2F%2B62.85739901%2B31.31954928%2F%2B62.86327598%2B31.12367665%2F%2B62.77378872%2B31.11115033%2F</t>
  </si>
  <si>
    <t>https://laji.fi/map?coordinates=%2B62.7679342%2B31.30643235%2F%2B62.7618089%2B31.50162519%2F%2B62.85125024%2B31.51533186%2F%2B62.85739901%2B31.31954928%2F%2B62.7679342%2B31.30643235%2F</t>
  </si>
  <si>
    <t>https://laji.fi/map?coordinates=%2B62.7618089%2B31.50162519%2F%2B62.75541309%2B31.6967243%2F%2B62.84482993%2B31.7110198%2F%2B62.85125024%2B31.51533186%2F%2B62.7618089%2B31.50162519%2F</t>
  </si>
  <si>
    <t>https://laji.fi/map?coordinates=%2B62.79199473%2B20.9155301%2F%2B62.80031803%2B21.1104393%2F%2B62.88956155%2B21.09248856%2F%2B62.88120643%2B20.89699415%2F%2B62.79199473%2B20.9155301%2F</t>
  </si>
  <si>
    <t>https://laji.fi/map?coordinates=%2B62.80031803%2B21.1104393%2F%2B62.8083718%2B21.30547097%2F%2B62.89764614%2B21.28810663%2F%2B62.88956155%2B21.09248856%2F%2B62.80031803%2B21.1104393%2F</t>
  </si>
  <si>
    <t>https://laji.fi/map?coordinates=%2B62.8083718%2B21.30547097%2F%2B62.81615574%2B21.50062129%2F%2B62.90545987%2B21.48384452%2F%2B62.89764614%2B21.28810663%2F%2B62.8083718%2B21.30547097%2F</t>
  </si>
  <si>
    <t>https://laji.fi/map?coordinates=%2B62.81615574%2B21.50062129%2F%2B62.82366952%2B21.69588612%2F%2B62.91300243%2B21.67969804%2F%2B62.90545987%2B21.48384452%2F%2B62.81615574%2B21.50062129%2F</t>
  </si>
  <si>
    <t>https://laji.fi/map?coordinates=%2B62.82366952%2B21.69588612%2F%2B62.83091285%2B21.89126135%2F%2B62.92027351%2B21.87566306%2F%2B62.91300243%2B21.67969804%2F%2B62.82366952%2B21.69588612%2F</t>
  </si>
  <si>
    <t>https://laji.fi/map?coordinates=%2B62.83091285%2B21.89126135%2F%2B62.83788547%2B22.08674381%2F%2B62.92727286%2B22.07173636%2F%2B62.92027351%2B21.87566306%2F%2B62.83091285%2B21.89126135%2F</t>
  </si>
  <si>
    <t>https://laji.fi/map?coordinates=%2B62.83788547%2B22.08674381%2F%2B62.8445871%2B22.28232948%2F%2B62.93400019%2B22.26791387%2F%2B62.92727286%2B22.07173636%2F%2B62.83788547%2B22.08674381%2F</t>
  </si>
  <si>
    <t>https://laji.fi/map?coordinates=%2B62.8445871%2B22.28232948%2F%2B62.85101746%2B22.47801394%2F%2B62.94045522%2B22.46419113%2F%2B62.93400019%2B22.26791387%2F%2B62.8445871%2B22.28232948%2F</t>
  </si>
  <si>
    <t>https://laji.fi/map?coordinates=%2B62.85101746%2B22.47801394%2F%2B62.85717629%2B22.67379327%2F%2B62.94663769%2B22.66056421%2F%2B62.94045522%2B22.46419113%2F%2B62.85101746%2B22.47801394%2F</t>
  </si>
  <si>
    <t>https://laji.fi/map?coordinates=%2B62.85717629%2B22.67379327%2F%2B62.86306335%2B22.86966335%2F%2B62.95254735%2B22.85702895%2F%2B62.94663769%2B22.66056421%2F%2B62.85717629%2B22.67379327%2F</t>
  </si>
  <si>
    <t>https://laji.fi/map?coordinates=%2B62.86306335%2B22.86966335%2F%2B62.8686784%2B23.06562012%2F%2B62.95818397%2B23.05358122%2F%2B62.95254735%2B22.85702895%2F%2B62.86306335%2B22.86966335%2F</t>
  </si>
  <si>
    <t>https://laji.fi/map?coordinates=%2B62.8686784%2B23.06562012%2F%2B62.8740212%2B23.261659%2F%2B62.96354731%2B23.25021642%2F%2B62.95818397%2B23.05358122%2F%2B62.8686784%2B23.06562012%2F</t>
  </si>
  <si>
    <t>https://laji.fi/map?coordinates=%2B62.8740212%2B23.261659%2F%2B62.87909155%2B23.45777603%2F%2B62.96863715%2B23.44693056%2F%2B62.96354731%2B23.25021642%2F%2B62.8740212%2B23.261659%2F</t>
  </si>
  <si>
    <t>https://laji.fi/map?coordinates=%2B62.87909155%2B23.45777603%2F%2B62.88388925%2B23.65396742%2F%2B62.9734533%2B23.64371977%2F%2B62.96863715%2B23.44693056%2F%2B62.87909155%2B23.45777603%2F</t>
  </si>
  <si>
    <t>https://laji.fi/map?coordinates=%2B62.88388925%2B23.65396742%2F%2B62.88841412%2B23.85022896%2F%2B62.97799556%2B23.84057984%2F%2B62.9734533%2B23.64371977%2F%2B62.88388925%2B23.65396742%2F</t>
  </si>
  <si>
    <t>https://laji.fi/map?coordinates=%2B62.88841412%2B23.85022896%2F%2B62.89266598%2B24.04655785%2F%2B62.98226379%2B24.03750795%2F%2B62.97799556%2B23.84057984%2F%2B62.88841412%2B23.85022896%2F</t>
  </si>
  <si>
    <t>https://laji.fi/map?coordinates=%2B62.89266598%2B24.04655785%2F%2B62.89664467%2B24.24294949%2F%2B62.98625779%2B24.23449943%2F%2B62.98226379%2B24.03750795%2F%2B62.89266598%2B24.04655785%2F</t>
  </si>
  <si>
    <t>https://laji.fi/map?coordinates=%2B62.89664467%2B24.24294949%2F%2B62.90035005%2B24.43940116%2F%2B62.98997742%2B24.43155155%2F%2B62.98625779%2B24.23449943%2F%2B62.89664467%2B24.24294949%2F</t>
  </si>
  <si>
    <t>https://laji.fi/map?coordinates=%2B62.90035005%2B24.43940116%2F%2B62.90378191%2B24.63590654%2F%2B62.9934225%2B24.62865788%2F%2B62.98997742%2B24.43155155%2F%2B62.90035005%2B24.43940116%2F</t>
  </si>
  <si>
    <t>https://laji.fi/map?coordinates=%2B62.90378191%2B24.63590654%2F%2B62.90694014%2B24.83246185%2F%2B62.99659289%2B24.82581463%2F%2B62.9934225%2B24.62865788%2F%2B62.90378191%2B24.63590654%2F</t>
  </si>
  <si>
    <t>https://laji.fi/map?coordinates=%2B62.90694014%2B24.83246185%2F%2B62.90982461%2B25.0290629%2F%2B62.99948846%2B25.02301758%2F%2B62.99659289%2B24.82581463%2F%2B62.90694014%2B24.83246185%2F</t>
  </si>
  <si>
    <t>https://laji.fi/map?coordinates=%2B62.90982461%2B25.0290629%2F%2B62.91243519%2B25.22570543%2F%2B63.0021091%2B25.22026242%2F%2B62.99948846%2B25.02301758%2F%2B62.90982461%2B25.0290629%2F</t>
  </si>
  <si>
    <t>https://laji.fi/map?coordinates=%2B62.91243519%2B25.22570543%2F%2B62.91477178%2B25.42238525%2F%2B63.00445469%2B25.41754493%2F%2B63.0021091%2B25.22026242%2F%2B62.91243519%2B25.22570543%2F</t>
  </si>
  <si>
    <t>https://laji.fi/map?coordinates=%2B62.91477178%2B25.42238525%2F%2B62.91683429%2B25.6190982%2F%2B63.00652514%2B25.6148609%2F%2B63.00445469%2B25.41754493%2F%2B62.91477178%2B25.42238525%2F</t>
  </si>
  <si>
    <t>https://laji.fi/map?coordinates=%2B62.91683429%2B25.6190982%2F%2B62.91862264%2B25.81584031%2F%2B63.00832038%2B25.81220631%2F%2B63.00652514%2B25.6148609%2F%2B62.91683429%2B25.6190982%2F</t>
  </si>
  <si>
    <t>https://laji.fi/map?coordinates=%2B62.91862264%2B25.81584031%2F%2B62.92013676%2B26.012607%2F%2B63.00984032%2B26.00957654%2F%2B63.00832038%2B25.81220631%2F%2B62.91862264%2B25.81584031%2F</t>
  </si>
  <si>
    <t>https://laji.fi/map?coordinates=%2B62.92013676%2B26.012607%2F%2B62.92137657%2B26.20939367%2F%2B63.01108492%2B26.20696695%2F%2B63.00984032%2B26.00957654%2F%2B62.92013676%2B26.012607%2F</t>
  </si>
  <si>
    <t>https://laji.fi/map?coordinates=%2B62.92137657%2B26.20939367%2F%2B62.92234205%2B26.40619694%2F%2B63.01205411%2B26.40437412%2F%2B63.01108492%2B26.20696695%2F%2B62.92137657%2B26.20939367%2F</t>
  </si>
  <si>
    <t>https://laji.fi/map?coordinates=%2B62.92234205%2B26.40619694%2F%2B62.92303315%2B26.60301229%2F%2B63.01274787%2B26.6017935%2F%2B63.01205411%2B26.40437412%2F%2B62.92234205%2B26.40619694%2F</t>
  </si>
  <si>
    <t>https://laji.fi/map?coordinates=%2B62.92303315%2B26.60301229%2F%2B62.92344985%2B26.7998358%2F%2B63.01316616%2B26.79922111%2F%2B63.01274787%2B26.6017935%2F%2B62.92303315%2B26.60301229%2F</t>
  </si>
  <si>
    <t>https://laji.fi/map?coordinates=%2B62.92344985%2B26.7998358%2F%2B62.92359213%2B26.99666355%2F%2B63.01330897%2B26.99665302%2F%2B63.01316616%2B26.79922111%2F%2B62.92344985%2B26.7998358%2F</t>
  </si>
  <si>
    <t>https://laji.fi/map?coordinates=%2B62.92359213%2B26.99666355%2F%2B62.92345997%2B27.19349251%2F%2B63.0131763%2B27.19408613%2F%2B63.01330897%2B26.99665302%2F%2B62.92359213%2B26.99666355%2F</t>
  </si>
  <si>
    <t>https://laji.fi/map?coordinates=%2B62.92345997%2B27.19349251%2F%2B62.9230534%2B27.39031736%2F%2B63.01276815%2B27.39151509%2F%2B63.0131763%2B27.19408613%2F%2B62.92345997%2B27.19349251%2F</t>
  </si>
  <si>
    <t>https://laji.fi/map?coordinates=%2B62.9230534%2B27.39031736%2F%2B62.92237242%2B27.58713389%2F%2B63.01208453%2B27.58893564%2F%2B63.01276815%2B27.39151509%2F%2B62.9230534%2B27.39031736%2F</t>
  </si>
  <si>
    <t>https://laji.fi/map?coordinates=%2B62.92237242%2B27.58713389%2F%2B62.92141706%2B27.78393795%2F%2B63.01112547%2B27.7863436%2F%2B63.01208453%2B27.58893564%2F%2B62.92237242%2B27.58713389%2F</t>
  </si>
  <si>
    <t>https://laji.fi/map?coordinates=%2B62.92141706%2B27.78393795%2F%2B62.92018736%2B27.98072543%2F%2B63.00989101%2B27.98373481%2F%2B63.01112547%2B27.7863436%2F%2B62.92141706%2B27.78393795%2F</t>
  </si>
  <si>
    <t>https://laji.fi/map?coordinates=%2B62.92018736%2B27.98072543%2F%2B62.91868336%2B28.17749212%2F%2B63.00838121%2B28.18110503%2F%2B63.00989101%2B27.98373481%2F%2B62.92018736%2B27.98072543%2F</t>
  </si>
  <si>
    <t>https://laji.fi/map?coordinates=%2B62.91868336%2B28.17749212%2F%2B62.91690514%2B28.37423382%2F%2B63.00659612%2B28.37845001%2F%2B63.00838121%2B28.18110503%2F%2B62.91868336%2B28.17749212%2F</t>
  </si>
  <si>
    <t>https://laji.fi/map?coordinates=%2B62.91690514%2B28.37423382%2F%2B62.91485277%2B28.57094573%2F%2B63.00453582%2B28.5757649%2F%2B63.00659612%2B28.37845001%2F%2B62.91690514%2B28.37423382%2F</t>
  </si>
  <si>
    <t>https://laji.fi/map?coordinates=%2B62.91485277%2B28.57094573%2F%2B62.91252633%2B28.76762383%2F%2B63.0022004%2B28.77304562%2F%2B63.00453582%2B28.5757649%2F%2B62.91485277%2B28.57094573%2F</t>
  </si>
  <si>
    <t>https://laji.fi/map?coordinates=%2B62.91252633%2B28.76762383%2F%2B62.9099259%2B28.96426458%2F%2B62.99958994%2B28.97028862%2F%2B63.0022004%2B28.77304562%2F%2B62.91252633%2B28.76762383%2F</t>
  </si>
  <si>
    <t>https://laji.fi/map?coordinates=%2B62.9099259%2B28.96426458%2F%2B62.90705161%2B29.16086382%2F%2B62.99670456%2B29.1674897%2F%2B62.99958994%2B28.97028862%2F%2B62.9099259%2B28.96426458%2F</t>
  </si>
  <si>
    <t>https://laji.fi/map?coordinates=%2B62.90705161%2B29.16086382%2F%2B62.90390354%2B29.35741799%2F%2B62.99354435%2B29.36464527%2F%2B62.99670456%2B29.1674897%2F%2B62.90705161%2B29.16086382%2F</t>
  </si>
  <si>
    <t>https://laji.fi/map?coordinates=%2B62.90390354%2B29.35741799%2F%2B62.90048184%2B29.5539225%2F%2B62.99010945%2B29.56175069%2F%2B62.99354435%2B29.36464527%2F%2B62.90390354%2B29.35741799%2F</t>
  </si>
  <si>
    <t>https://laji.fi/map?coordinates=%2B62.90048184%2B29.5539225%2F%2B62.89678663%2B29.75037331%2F%2B62.98640001%2B29.75880188%2F%2B62.99010945%2B29.56175069%2F%2B62.90048184%2B29.5539225%2F</t>
  </si>
  <si>
    <t>https://laji.fi/map?coordinates=%2B62.89678663%2B29.75037331%2F%2B62.89281808%2B29.94676614%2F%2B62.98241616%2B29.95579451%2F%2B62.98640001%2B29.75880188%2F%2B62.89678663%2B29.75037331%2F</t>
  </si>
  <si>
    <t>https://laji.fi/map?coordinates=%2B62.89281808%2B29.94676614%2F%2B62.88857633%2B30.14309688%2F%2B62.97815807%2B30.15272443%2F%2B62.98241616%2B29.95579451%2F%2B62.89281808%2B29.94676614%2F</t>
  </si>
  <si>
    <t>https://laji.fi/map?coordinates=%2B62.88857633%2B30.14309688%2F%2B62.88406155%2B30.3393615%2F%2B62.97362591%2B30.34958757%2F%2B62.97815807%2B30.15272443%2F%2B62.88857633%2B30.14309688%2F</t>
  </si>
  <si>
    <t>https://laji.fi/map?coordinates=%2B62.88406155%2B30.3393615%2F%2B62.87927393%2B30.53555591%2F%2B62.96881986%2B30.54637982%2F%2B62.97362591%2B30.34958757%2F%2B62.88406155%2B30.3393615%2F</t>
  </si>
  <si>
    <t>https://laji.fi/map?coordinates=%2B62.87927393%2B30.53555591%2F%2B62.87421366%2B30.73167596%2F%2B62.96374012%2B30.74309697%2F%2B62.96881986%2B30.54637982%2F%2B62.87927393%2B30.53555591%2F</t>
  </si>
  <si>
    <t>https://laji.fi/map?coordinates=%2B62.87421366%2B30.73167596%2F%2B62.86888094%2B30.92771756%2F%2B62.95838689%2B30.93973488%2F%2B62.96374012%2B30.74309697%2F%2B62.87421366%2B30.73167596%2F</t>
  </si>
  <si>
    <t>https://laji.fi/map?coordinates=%2B62.86888094%2B30.92771756%2F%2B62.86327598%2B31.12367665%2F%2B62.95276038%2B31.13628948%2F%2B62.95838689%2B30.93973488%2F%2B62.86888094%2B30.92771756%2F</t>
  </si>
  <si>
    <t>https://laji.fi/map?coordinates=%2B62.86327598%2B31.12367665%2F%2B62.85739901%2B31.31954928%2F%2B62.94686082%2B31.33275677%2F%2B62.95276038%2B31.13628948%2F%2B62.86327598%2B31.12367665%2F</t>
  </si>
  <si>
    <t>https://laji.fi/map?coordinates=%2B62.85739901%2B31.31954928%2F%2B62.85125024%2B31.51533186%2F%2B62.94068843%2B31.52913312%2F%2B62.94686082%2B31.33275677%2F%2B62.85739901%2B31.31954928%2F</t>
  </si>
  <si>
    <t>https://laji.fi/map?coordinates=%2B62.85125024%2B31.51533186%2F%2B62.84482993%2B31.7110198%2F%2B62.93424347%2B31.7254139%2F%2B62.94068843%2B31.52913312%2F%2B62.85125024%2B31.51533186%2F</t>
  </si>
  <si>
    <t>https://laji.fi/map?coordinates=%2B62.8725811%2B20.70162744%2F%2B62.88120643%2B20.89699415%2F%2B62.97041389%2B20.87833045%2F%2B62.96175553%2B20.68237583%2F%2B62.8725811%2B20.70162744%2F</t>
  </si>
  <si>
    <t>https://laji.fi/map?coordinates=%2B62.88120643%2B20.89699415%2F%2B62.88956155%2B21.09248856%2F%2B62.97880103%2B21.07441401%2F%2B62.97041389%2B20.87833045%2F%2B62.88120643%2B20.89699415%2F</t>
  </si>
  <si>
    <t>https://laji.fi/map?coordinates=%2B62.88956155%2B21.09248856%2F%2B62.89764614%2B21.28810663%2F%2B62.98691662%2B21.27062245%2F%2B62.97880103%2B21.07441401%2F%2B62.88956155%2B21.09248856%2F</t>
  </si>
  <si>
    <t>https://laji.fi/map?coordinates=%2B62.89764614%2B21.28810663%2F%2B62.90545987%2B21.48384452%2F%2B62.99476033%2B21.4669519%2F%2B62.98691662%2B21.27062245%2F%2B62.89764614%2B21.28810663%2F</t>
  </si>
  <si>
    <t>https://laji.fi/map?coordinates=%2B62.90545987%2B21.48384452%2F%2B62.91300243%2B21.67969804%2F%2B63.00233184%2B21.66339811%2F%2B62.99476033%2B21.4669519%2F%2B62.90545987%2B21.48384452%2F</t>
  </si>
  <si>
    <t>https://laji.fi/map?coordinates=%2B62.91300243%2B21.67969804%2F%2B62.92027351%2B21.87566306%2F%2B63.00963084%2B21.85995693%2F%2B63.00233184%2B21.66339811%2F%2B62.91300243%2B21.67969804%2F</t>
  </si>
  <si>
    <t>https://laji.fi/map?coordinates=%2B62.92027351%2B21.87566306%2F%2B62.92727286%2B22.07173636%2F%2B63.01665708%2B22.05662509%2F%2B63.00963084%2B21.85995693%2F%2B62.92027351%2B21.87566306%2F</t>
  </si>
  <si>
    <t>https://laji.fi/map?coordinates=%2B62.92727286%2B22.07173636%2F%2B62.93400019%2B22.26791387%2F%2B63.02341027%2B22.25339848%2F%2B63.01665708%2B22.05662509%2F%2B62.92727286%2B22.07173636%2F</t>
  </si>
  <si>
    <t>https://laji.fi/map?coordinates=%2B62.93400019%2B22.26791387%2F%2B62.94045522%2B22.46419113%2F%2B63.02989012%2B22.45027261%2F%2B63.02341027%2B22.25339848%2F%2B62.93400019%2B22.26791387%2F</t>
  </si>
  <si>
    <t>https://laji.fi/map?coordinates=%2B62.94045522%2B22.46419113%2F%2B62.94663769%2B22.66056421%2F%2B63.03609638%2B22.64724352%2F%2B63.02989012%2B22.45027261%2F%2B62.94045522%2B22.46419113%2F</t>
  </si>
  <si>
    <t>https://laji.fi/map?coordinates=%2B62.94663769%2B22.66056421%2F%2B62.95254735%2B22.85702895%2F%2B63.04202878%2B22.84430698%2F%2B63.03609638%2B22.64724352%2F%2B62.94663769%2B22.66056421%2F</t>
  </si>
  <si>
    <t>https://laji.fi/map?coordinates=%2B62.95254735%2B22.85702895%2F%2B62.95818397%2B23.05358122%2F%2B63.0476871%2B23.04145885%2F%2B63.04202878%2B22.84430698%2F%2B62.95254735%2B22.85702895%2F</t>
  </si>
  <si>
    <t>https://laji.fi/map?coordinates=%2B62.95818397%2B23.05358122%2F%2B62.96354731%2B23.25021642%2F%2B63.05307109%2B23.23869447%2F%2B63.0476871%2B23.04145885%2F%2B62.95818397%2B23.05358122%2F</t>
  </si>
  <si>
    <t>https://laji.fi/map?coordinates=%2B62.96354731%2B23.25021642%2F%2B62.96863715%2B23.44693056%2F%2B63.05818054%2B23.43600982%2F%2B63.05307109%2B23.23869447%2F%2B62.96354731%2B23.25021642%2F</t>
  </si>
  <si>
    <t>https://laji.fi/map?coordinates=%2B62.96863715%2B23.44693056%2F%2B62.9734533%2B23.64371977%2F%2B63.06301525%2B23.63340099%2F%2B63.05818054%2B23.43600982%2F%2B62.96863715%2B23.44693056%2F</t>
  </si>
  <si>
    <t>https://laji.fi/map?coordinates=%2B62.9734533%2B23.64371977%2F%2B62.97799556%2B23.84057984%2F%2B63.06757503%2B23.83086372%2F%2B63.06301525%2B23.63340099%2F%2B62.9734533%2B23.64371977%2F</t>
  </si>
  <si>
    <t>https://laji.fi/map?coordinates=%2B62.97799556%2B23.84057984%2F%2B62.98226379%2B24.03750795%2F%2B63.07185971%2B24.02839518%2F%2B63.06757503%2B23.83086372%2F%2B62.97799556%2B23.84057984%2F</t>
  </si>
  <si>
    <t>https://laji.fi/map?coordinates=%2B62.98226379%2B24.03750795%2F%2B62.98625779%2B24.23449943%2F%2B63.07586912%2B24.22599066%2F%2B63.07185971%2B24.02839518%2F%2B62.98226379%2B24.03750795%2F</t>
  </si>
  <si>
    <t>https://laji.fi/map?coordinates=%2B62.98625779%2B24.23449943%2F%2B62.98997742%2B24.43155155%2F%2B63.07960311%2B24.42364738%2F%2B63.07586912%2B24.22599066%2F%2B62.98625779%2B24.23449943%2F</t>
  </si>
  <si>
    <t>https://laji.fi/map?coordinates=%2B62.98997742%2B24.43155155%2F%2B62.9934225%2B24.62865788%2F%2B63.08306148%2B24.62135882%2F%2B63.07960311%2B24.42364738%2F%2B62.98997742%2B24.43155155%2F</t>
  </si>
  <si>
    <t>https://laji.fi/map?coordinates=%2B62.9934225%2B24.62865788%2F%2B62.99659289%2B24.82581463%2F%2B63.0862441%2B24.81912118%2F%2B63.08306148%2B24.62135882%2F%2B62.9934225%2B24.62865788%2F</t>
  </si>
  <si>
    <t>https://laji.fi/map?coordinates=%2B62.99659289%2B24.82581463%2F%2B62.99948846%2B25.02301758%2F%2B63.08915085%2B25.01693021%2F%2B63.0862441%2B24.81912118%2F%2B62.99659289%2B24.82581463%2F</t>
  </si>
  <si>
    <t>https://laji.fi/map?coordinates=%2B62.99948846%2B25.02301758%2F%2B63.0021091%2B25.22026242%2F%2B63.0917816%2B25.21478154%2F%2B63.08915085%2B25.01693021%2F%2B62.99948846%2B25.02301758%2F</t>
  </si>
  <si>
    <t>https://laji.fi/map?coordinates=%2B63.0021091%2B25.22026242%2F%2B63.00445469%2B25.41754493%2F%2B63.09413624%2B25.41267092%2F%2B63.0917816%2B25.21478154%2F%2B63.0021091%2B25.22026242%2F</t>
  </si>
  <si>
    <t>https://laji.fi/map?coordinates=%2B63.00445469%2B25.41754493%2F%2B63.00652514%2B25.6148609%2F%2B63.09621469%2B25.61059411%2F%2B63.09413624%2B25.41267092%2F%2B63.00445469%2B25.41754493%2F</t>
  </si>
  <si>
    <t>https://laji.fi/map?coordinates=%2B63.00652514%2B25.6148609%2F%2B63.00832038%2B25.81220631%2F%2B63.09801686%2B25.80854703%2F%2B63.09621469%2B25.61059411%2F%2B63.00652514%2B25.6148609%2F</t>
  </si>
  <si>
    <t>https://laji.fi/map?coordinates=%2B63.00832038%2B25.81220631%2F%2B63.00984032%2B26.00957654%2F%2B63.09954267%2B26.006525%2F%2B63.09801686%2B25.80854703%2F%2B63.00832038%2B25.81220631%2F</t>
  </si>
  <si>
    <t>https://laji.fi/map?coordinates=%2B63.00984032%2B26.00957654%2F%2B63.01108492%2B26.20696695%2F%2B63.10079206%2B26.20452334%2F%2B63.09954267%2B26.006525%2F%2B63.00984032%2B26.00957654%2F</t>
  </si>
  <si>
    <t>https://laji.fi/map?coordinates=%2B63.01108492%2B26.20696695%2F%2B63.01205411%2B26.40437412%2F%2B63.10176499%2B26.4025386%2F%2B63.10079206%2B26.20452334%2F%2B63.01108492%2B26.20696695%2F</t>
  </si>
  <si>
    <t>https://laji.fi/map?coordinates=%2B63.01205411%2B26.40437412%2F%2B63.01274787%2B26.6017935%2F%2B63.10246142%2B26.60056621%2F%2B63.10176499%2B26.4025386%2F%2B63.01205411%2B26.40437412%2F</t>
  </si>
  <si>
    <t>https://laji.fi/map?coordinates=%2B63.01274787%2B26.6017935%2F%2B63.01316616%2B26.79922111%2F%2B63.10288132%2B26.79860215%2F%2B63.10246142%2B26.60056621%2F%2B63.01274787%2B26.6017935%2F</t>
  </si>
  <si>
    <t>https://laji.fi/map?coordinates=%2B63.01316616%2B26.79922111%2F%2B63.01330897%2B26.99665302%2F%2B63.10302467%2B26.99664242%2F%2B63.10288132%2B26.79860215%2F%2B63.01316616%2B26.79922111%2F</t>
  </si>
  <si>
    <t>https://laji.fi/map?coordinates=%2B63.01330897%2B26.99665302%2F%2B63.0131763%2B27.19408613%2F%2B63.10289148%2B27.19468388%2F%2B63.10302467%2B26.99664242%2F%2B63.01330897%2B26.99665302%2F</t>
  </si>
  <si>
    <t>https://laji.fi/map?coordinates=%2B63.0131763%2B27.19408613%2F%2B63.01276815%2B27.39151509%2F%2B63.10248174%2B27.39272115%2F%2B63.10289148%2B27.19468388%2F%2B63.0131763%2B27.19408613%2F</t>
  </si>
  <si>
    <t>https://laji.fi/map?coordinates=%2B63.01276815%2B27.39151509%2F%2B63.01208453%2B27.58893564%2F%2B63.10179546%2B27.59074993%2F%2B63.10248174%2B27.39272115%2F%2B63.01276815%2B27.39151509%2F</t>
  </si>
  <si>
    <t>https://laji.fi/map?coordinates=%2B63.01208453%2B27.58893564%2F%2B63.01112547%2B27.7863436%2F%2B63.10083269%2B27.78876599%2F%2B63.10179546%2B27.59074993%2F%2B63.01208453%2B27.58893564%2F</t>
  </si>
  <si>
    <t>https://laji.fi/map?coordinates=%2B63.01112547%2B27.7863436%2F%2B63.00989101%2B27.98373481%2F%2B63.09959345%2B27.98676514%2F%2B63.10083269%2B27.78876599%2F%2B63.01112547%2B27.7863436%2F</t>
  </si>
  <si>
    <t>https://laji.fi/map?coordinates=%2B63.00989101%2B27.98373481%2F%2B63.00838121%2B28.18110503%2F%2B63.0980778%2B28.18474309%2F%2B63.09959345%2B27.98676514%2F%2B63.00989101%2B27.98373481%2F</t>
  </si>
  <si>
    <t>https://laji.fi/map?coordinates=%2B63.00838121%2B28.18110503%2F%2B63.00659612%2B28.37845001%2F%2B63.09628579%2B28.38269555%2F%2B63.0980778%2B28.18474309%2F%2B63.00838121%2B28.18110503%2F</t>
  </si>
  <si>
    <t>https://laji.fi/map?coordinates=%2B63.00659612%2B28.37845001%2F%2B63.00453582%2B28.5757649%2F%2B63.09421752%2B28.5806176%2F%2B63.09628579%2B28.38269555%2F%2B63.00659612%2B28.37845001%2F</t>
  </si>
  <si>
    <t>https://laji.fi/map?coordinates=%2B63.00453582%2B28.5757649%2F%2B63.0022004%2B28.77304562%2F%2B63.09187306%2B28.77850512%2F%2B63.09421752%2B28.5806176%2F%2B63.00453582%2B28.5757649%2F</t>
  </si>
  <si>
    <t>https://laji.fi/map?coordinates=%2B63.0022004%2B28.77304562%2F%2B62.99958994%2B28.97028862%2F%2B63.08925251%2B28.97635456%2F%2B63.09187306%2B28.77850512%2F%2B63.0022004%2B28.77304562%2F</t>
  </si>
  <si>
    <t>https://laji.fi/map?coordinates=%2B62.99958994%2B28.97028862%2F%2B62.99670456%2B29.1674897%2F%2B63.08635597%2B29.17416166%2F%2B63.08925251%2B28.97635456%2F%2B62.99958994%2B28.97028862%2F</t>
  </si>
  <si>
    <t>https://laji.fi/map?coordinates=%2B62.99670456%2B29.1674897%2F%2B62.99354435%2B29.36464527%2F%2B63.08318355%2B29.3719228%2F%2B63.08635597%2B29.17416166%2F%2B62.99670456%2B29.1674897%2F</t>
  </si>
  <si>
    <t>https://laji.fi/map?coordinates=%2B62.99354435%2B29.36464527%2F%2B62.99010945%2B29.56175069%2F%2B63.07973538%2B29.5696333%2F%2B63.08318355%2B29.3719228%2F%2B62.99354435%2B29.36464527%2F</t>
  </si>
  <si>
    <t>https://laji.fi/map?coordinates=%2B62.99010945%2B29.56175069%2F%2B62.98640001%2B29.75880188%2F%2B63.0760116%2B29.76728902%2F%2B63.07973538%2B29.5696333%2F%2B62.99010945%2B29.56175069%2F</t>
  </si>
  <si>
    <t>https://laji.fi/map?coordinates=%2B62.98640001%2B29.75880188%2F%2B62.98241616%2B29.95579451%2F%2B63.07201236%2B29.96488559%2F%2B63.0760116%2B29.76728902%2F%2B62.98640001%2B29.75880188%2F</t>
  </si>
  <si>
    <t>https://laji.fi/map?coordinates=%2B62.98241616%2B29.95579451%2F%2B62.97815807%2B30.15272443%2F%2B63.06773784%2B30.16241883%2F%2B63.07201236%2B29.96488559%2F%2B62.98241616%2B29.95579451%2F</t>
  </si>
  <si>
    <t>https://laji.fi/map?coordinates=%2B62.97815807%2B30.15272443%2F%2B62.97362591%2B30.34958757%2F%2B63.06318819%2B30.35988464%2F%2B63.06773784%2B30.16241883%2F%2B62.97815807%2B30.15272443%2F</t>
  </si>
  <si>
    <t>https://laji.fi/map?coordinates=%2B62.97362591%2B30.34958757%2F%2B62.96881986%2B30.54637982%2F%2B63.0583636%2B30.55727884%2F%2B63.06318819%2B30.35988464%2F%2B62.97362591%2B30.34958757%2F</t>
  </si>
  <si>
    <t>https://laji.fi/map?coordinates=%2B62.96881986%2B30.54637982%2F%2B62.96374012%2B30.74309697%2F%2B63.05326427%2B30.7545972%2F%2B63.0583636%2B30.55727884%2F%2B62.96881986%2B30.54637982%2F</t>
  </si>
  <si>
    <t>https://laji.fi/map?coordinates=%2B62.96374012%2B30.74309697%2F%2B62.95838689%2B30.93973488%2F%2B63.0478904%2B30.95183554%2F%2B63.05326427%2B30.7545972%2F%2B62.96374012%2B30.74309697%2F</t>
  </si>
  <si>
    <t>https://laji.fi/map?coordinates=%2B62.95838689%2B30.93973488%2F%2B62.95276038%2B31.13628948%2F%2B63.04224221%2B31.14898973%2F%2B63.0478904%2B30.95183554%2F%2B62.95838689%2B30.93973488%2F</t>
  </si>
  <si>
    <t>https://laji.fi/map?coordinates=%2B62.95276038%2B31.13628948%2F%2B62.94686082%2B31.33275677%2F%2B63.03631992%2B31.34605575%2F%2B63.04224221%2B31.14898973%2F%2B62.95276038%2B31.13628948%2F</t>
  </si>
  <si>
    <t>https://laji.fi/map?coordinates=%2B62.94686082%2B31.33275677%2F%2B62.94068843%2B31.52913312%2F%2B63.03012376%2B31.54302995%2F%2B63.03631992%2B31.34605575%2F%2B62.94686082%2B31.33275677%2F</t>
  </si>
  <si>
    <t>https://laji.fi/map?coordinates=%2B62.94068843%2B31.52913312%2F%2B62.93424347%2B31.7254139%2F%2B63.023654%2B31.73990762%2F%2B63.03012376%2B31.54302995%2F%2B62.94068843%2B31.52913312%2F</t>
  </si>
  <si>
    <t>https://laji.fi/map?coordinates=%2B62.96175553%2B20.68237583%2F%2B62.97041389%2B20.87833045%2F%2B63.05961709%2B20.85953772%2F%2B63.05092549%2B20.66299123%2F%2B62.96175553%2B20.68237583%2F</t>
  </si>
  <si>
    <t>https://laji.fi/map?coordinates=%2B62.97041389%2B20.87833045%2F%2B62.97880103%2B21.07441401%2F%2B63.06803644%2B21.05621442%2F%2B63.05961709%2B20.85953772%2F%2B62.97041389%2B20.87833045%2F</t>
  </si>
  <si>
    <t>https://laji.fi/map?coordinates=%2B62.97880103%2B21.07441401%2F%2B62.98691662%2B21.27062245%2F%2B63.07618322%2B21.25301725%2F%2B63.06803644%2B21.05621442%2F%2B62.97880103%2B21.07441401%2F</t>
  </si>
  <si>
    <t>https://laji.fi/map?coordinates=%2B62.98691662%2B21.27062245%2F%2B62.99476033%2B21.4669519%2F%2B63.08405708%2B21.44994227%2F%2B63.07618322%2B21.25301725%2F%2B62.98691662%2B21.27062245%2F</t>
  </si>
  <si>
    <t>https://laji.fi/map?coordinates=%2B62.99476033%2B21.4669519%2F%2B63.00233184%2B21.66339811%2F%2B63.09165772%2B21.64698522%2F%2B63.08405708%2B21.44994227%2F%2B62.99476033%2B21.4669519%2F</t>
  </si>
  <si>
    <t>https://laji.fi/map?coordinates=%2B63.00233184%2B21.66339811%2F%2B63.00963084%2B21.85995693%2F%2B63.09898482%2B21.8441419%2F%2B63.09165772%2B21.64698522%2F%2B63.00233184%2B21.66339811%2F</t>
  </si>
  <si>
    <t>https://laji.fi/map?coordinates=%2B63.00963084%2B21.85995693%2F%2B63.01665708%2B22.05662509%2F%2B63.10603812%2B22.04140899%2F%2B63.09898482%2B21.8441419%2F%2B63.00963084%2B21.85995693%2F</t>
  </si>
  <si>
    <t>https://laji.fi/map?coordinates=%2B63.01665708%2B22.05662509%2F%2B63.02341027%2B22.25339848%2F%2B63.11281732%2B22.23878235%2F%2B63.10603812%2B22.04140899%2F%2B63.01665708%2B22.05662509%2F</t>
  </si>
  <si>
    <t>https://laji.fi/map?coordinates=%2B63.02341027%2B22.25339848%2F%2B63.02989012%2B22.45027261%2F%2B63.11932214%2B22.43625744%2F%2B63.11281732%2B22.23878235%2F%2B63.02341027%2B22.25339848%2F</t>
  </si>
  <si>
    <t>https://laji.fi/map?coordinates=%2B63.02989012%2B22.45027261%2F%2B63.03609638%2B22.64724352%2F%2B63.12555233%2B22.63383027%2F%2B63.11932214%2B22.43625744%2F%2B63.02989012%2B22.45027261%2F</t>
  </si>
  <si>
    <t>https://laji.fi/map?coordinates=%2B63.03609638%2B22.64724352%2F%2B63.04202878%2B22.84430698%2F%2B63.13150762%2B22.83149658%2F%2B63.12555233%2B22.63383027%2F%2B63.03609638%2B22.64724352%2F</t>
  </si>
  <si>
    <t>https://laji.fi/map?coordinates=%2B63.04202878%2B22.84430698%2F%2B63.0476871%2B23.04145885%2F%2B63.13718777%2B23.02925217%2F%2B63.13150762%2B22.83149658%2F%2B63.04202878%2B22.84430698%2F</t>
  </si>
  <si>
    <t>https://laji.fi/map?coordinates=%2B63.0476871%2B23.04145885%2F%2B63.05307109%2B23.23869447%2F%2B63.14259255%2B23.22709236%2F%2B63.13718777%2B23.02925217%2F%2B63.0476871%2B23.04145885%2F</t>
  </si>
  <si>
    <t>https://laji.fi/map?coordinates=%2B63.05307109%2B23.23869447%2F%2B63.05818054%2B23.43600982%2F%2B63.14772173%2B23.42501308%2F%2B63.14259255%2B23.22709236%2F%2B63.05307109%2B23.23869447%2F</t>
  </si>
  <si>
    <t>https://laji.fi/map?coordinates=%2B63.05818054%2B23.43600982%2F%2B63.06301525%2B23.63340099%2F%2B63.15257511%2B23.62301038%2F%2B63.14772173%2B23.42501308%2F%2B63.05818054%2B23.43600982%2F</t>
  </si>
  <si>
    <t>https://laji.fi/map?coordinates=%2B63.06301525%2B23.63340099%2F%2B63.06757503%2B23.83086372%2F%2B63.1571525%2B23.82107993%2F%2B63.15257511%2B23.62301038%2F%2B63.06301525%2B23.63340099%2F</t>
  </si>
  <si>
    <t>https://laji.fi/map?coordinates=%2B63.06757503%2B23.83086372%2F%2B63.07185971%2B24.02839518%2F%2B63.16145375%2B24.01921893%2F%2B63.1571525%2B23.82107993%2F%2B63.06757503%2B23.83086372%2F</t>
  </si>
  <si>
    <t>https://laji.fi/map?coordinates=%2B63.07185971%2B24.02839518%2F%2B63.07586912%2B24.22599066%2F%2B63.16547865%2B24.21742259%2F%2B63.16145375%2B24.01921893%2F%2B63.07185971%2B24.02839518%2F</t>
  </si>
  <si>
    <t>https://laji.fi/map?coordinates=%2B63.07586912%2B24.22599066%2F%2B63.07960311%2B24.42364738%2F%2B63.16922708%2B24.41568811%2F%2B63.16547865%2B24.21742259%2F%2B63.07586912%2B24.22599066%2F</t>
  </si>
  <si>
    <t>https://laji.fi/map?coordinates=%2B63.07960311%2B24.42364738%2F%2B63.08306148%2B24.62135882%2F%2B63.17269883%2B24.61400887%2F%2B63.16922708%2B24.41568811%2F%2B63.07960311%2B24.42364738%2F</t>
  </si>
  <si>
    <t>https://laji.fi/map?coordinates=%2B63.08306148%2B24.62135882%2F%2B63.0862441%2B24.81912118%2F%2B63.17589376%2B24.81238105%2F%2B63.17269883%2B24.61400887%2F%2B63.08306148%2B24.62135882%2F</t>
  </si>
  <si>
    <t>https://laji.fi/map?coordinates=%2B63.0862441%2B24.81912118%2F%2B63.08915085%2B25.01693021%2F%2B63.17881175%2B25.01080037%2F%2B63.17589376%2B24.81238105%2F%2B63.0862441%2B24.81912118%2F</t>
  </si>
  <si>
    <t>https://laji.fi/map?coordinates=%2B63.08915085%2B25.01693021%2F%2B63.0917816%2B25.21478154%2F%2B63.18145268%2B25.20926242%2F%2B63.17881175%2B25.01080037%2F%2B63.08915085%2B25.01693021%2F</t>
  </si>
  <si>
    <t>https://laji.fi/map?coordinates=%2B63.0917816%2B25.21478154%2F%2B63.09413624%2B25.41267092%2F%2B63.18381644%2B25.40776291%2F%2B63.18145268%2B25.20926242%2F%2B63.0917816%2B25.21478154%2F</t>
  </si>
  <si>
    <t>https://laji.fi/map?coordinates=%2B63.09413624%2B25.41267092%2F%2B63.09621469%2B25.61059411%2F%2B63.18590293%2B25.60629753%2F%2B63.18381644%2B25.40776291%2F%2B63.09413624%2B25.41267092%2F</t>
  </si>
  <si>
    <t>https://laji.fi/map?coordinates=%2B63.09621469%2B25.61059411%2F%2B63.09801686%2B25.80854703%2F%2B63.18771207%2B25.80486219%2F%2B63.18590293%2B25.60629753%2F%2B63.09621469%2B25.61059411%2F</t>
  </si>
  <si>
    <t>https://laji.fi/map?coordinates=%2B63.09801686%2B25.80854703%2F%2B63.09954267%2B26.006525%2F%2B63.18924378%2B26.00345214%2F%2B63.18771207%2B25.80486219%2F%2B63.09801686%2B25.80854703%2F</t>
  </si>
  <si>
    <t>https://laji.fi/map?coordinates=%2B63.09954267%2B26.006525%2F%2B63.10079206%2B26.20452334%2F%2B63.190498%2B26.20206266%2F%2B63.18924378%2B26.00345214%2F%2B63.09954267%2B26.006525%2F</t>
  </si>
  <si>
    <t>https://laji.fi/map?coordinates=%2B63.10079206%2B26.20452334%2F%2B63.10176499%2B26.4025386%2F%2B63.19147469%2B26.40069027%2F%2B63.190498%2B26.20206266%2F%2B63.10079206%2B26.20452334%2F</t>
  </si>
  <si>
    <t>https://laji.fi/map?coordinates=%2B63.10176499%2B26.4025386%2F%2B63.10246142%2B26.60056621%2F%2B63.19217381%2B26.59933036%2F%2B63.19147469%2B26.40069027%2F%2B63.10176499%2B26.4025386%2F</t>
  </si>
  <si>
    <t>https://laji.fi/map?coordinates=%2B63.10246142%2B26.60056621%2F%2B63.10288132%2B26.79860215%2F%2B63.19259532%2B26.79797887%2F%2B63.19217381%2B26.59933036%2F%2B63.10246142%2B26.60056621%2F</t>
  </si>
  <si>
    <t>https://laji.fi/map?coordinates=%2B63.10288132%2B26.79860215%2F%2B63.10302467%2B26.99664242%2F%2B63.19273923%2B26.99663174%2F%2B63.19259532%2B26.79797887%2F%2B63.10288132%2B26.79860215%2F</t>
  </si>
  <si>
    <t>https://laji.fi/map?coordinates=%2B63.10302467%2B26.99664242%2F%2B63.10289148%2B27.19468388%2F%2B63.1926055%2B27.19528581%2F%2B63.19273923%2B26.99663174%2F%2B63.10302467%2B26.99664242%2F</t>
  </si>
  <si>
    <t>https://laji.fi/map?coordinates=%2B63.10289148%2B27.19468388%2F%2B63.10248174%2B27.39272115%2F%2B63.19219416%2B27.39393564%2F%2B63.1926055%2B27.19528581%2F%2B63.10289148%2B27.19468388%2F</t>
  </si>
  <si>
    <t>https://laji.fi/map?coordinates=%2B63.10248174%2B27.39272115%2F%2B63.10179546%2B27.59074993%2F%2B63.19150522%2B27.59257689%2F%2B63.19219416%2B27.39393564%2F%2B63.10248174%2B27.39272115%2F</t>
  </si>
  <si>
    <t>https://laji.fi/map?coordinates=%2B63.10179546%2B27.59074993%2F%2B63.10083269%2B27.78876599%2F%2B63.1905387%2B27.7912053%2F%2B63.19150522%2B27.59257689%2F%2B63.10179546%2B27.59074993%2F</t>
  </si>
  <si>
    <t>https://laji.fi/map?coordinates=%2B63.10083269%2B27.78876599%2F%2B63.09959345%2B27.98676514%2F%2B63.18929465%2B27.98981663%2F%2B63.1905387%2B27.7912053%2F%2B63.10083269%2B27.78876599%2F</t>
  </si>
  <si>
    <t>https://laji.fi/map?coordinates=%2B63.09959345%2B27.98676514%2F%2B63.0980778%2B28.18474309%2F%2B63.18777311%2B28.18840654%2F%2B63.18929465%2B27.98981663%2F%2B63.09959345%2B27.98676514%2F</t>
  </si>
  <si>
    <t>https://laji.fi/map?coordinates=%2B63.0980778%2B28.18474309%2F%2B63.09628579%2B28.38269555%2F%2B63.18597416%2B28.38697072%2F%2B63.18777311%2B28.18840654%2F%2B63.0980778%2B28.18474309%2F</t>
  </si>
  <si>
    <t>https://laji.fi/map?coordinates=%2B63.09628579%2B28.38269555%2F%2B63.09421752%2B28.5806176%2F%2B63.18389786%2B28.58550416%2F%2B63.18597416%2B28.38697072%2F%2B63.09628579%2B28.38269555%2F</t>
  </si>
  <si>
    <t>https://laji.fi/map?coordinates=%2B63.09421752%2B28.5806176%2F%2B63.09187306%2B28.77850512%2F%2B63.18154431%2B28.78400272%2F%2B63.18389786%2B28.58550416%2F%2B63.09421752%2B28.5806176%2F</t>
  </si>
  <si>
    <t>https://laji.fi/map?coordinates=%2B63.09187306%2B28.77850512%2F%2B63.08925251%2B28.97635456%2F%2B63.1789136%2B28.98246282%2F%2B63.18154431%2B28.78400272%2F%2B63.09187306%2B28.77850512%2F</t>
  </si>
  <si>
    <t>https://laji.fi/map?coordinates=%2B63.08925251%2B28.97635456%2F%2B63.08635597%2B29.17416166%2F%2B63.17600584%2B29.18088015%2F%2B63.1789136%2B28.98246282%2F%2B63.08925251%2B28.97635456%2F</t>
  </si>
  <si>
    <t>https://laji.fi/map?coordinates=%2B63.08635597%2B29.17416166%2F%2B63.08318355%2B29.3719228%2F%2B63.17282112%2B29.37925108%2F%2B63.17600584%2B29.18088015%2F%2B63.08635597%2B29.17416166%2F</t>
  </si>
  <si>
    <t>https://laji.fi/map?coordinates=%2B63.08318355%2B29.3719228%2F%2B63.07973538%2B29.5696333%2F%2B63.1693596%2B29.57757086%2F%2B63.17282112%2B29.37925108%2F%2B63.08318355%2B29.3719228%2F</t>
  </si>
  <si>
    <t>https://laji.fi/map?coordinates=%2B63.07973538%2B29.5696333%2F%2B63.0760116%2B29.76728902%2F%2B63.1656214%2B29.7758353%2F%2B63.1693596%2B29.57757086%2F%2B63.07973538%2B29.5696333%2F</t>
  </si>
  <si>
    <t>https://laji.fi/map?coordinates=%2B63.0760116%2B29.76728902%2F%2B63.07201236%2B29.96488559%2F%2B63.16160669%2B29.97404001%2F%2B63.1656214%2B29.7758353%2F%2B63.0760116%2B29.76728902%2F</t>
  </si>
  <si>
    <t>https://laji.fi/map?coordinates=%2B63.07201236%2B29.96488559%2F%2B63.06773784%2B30.16241883%2F%2B63.15731562%2B30.17218075%2F%2B63.16160669%2B29.97404001%2F%2B63.07201236%2B29.96488559%2F</t>
  </si>
  <si>
    <t>https://laji.fi/map?coordinates=%2B63.06773784%2B30.16241883%2F%2B63.06318819%2B30.35988464%2F%2B63.15274837%2B30.37025339%2F%2B63.15731562%2B30.17218075%2F%2B63.06773784%2B30.16241883%2F</t>
  </si>
  <si>
    <t>https://laji.fi/map?coordinates=%2B63.06318819%2B30.35988464%2F%2B63.0583636%2B30.55727884%2F%2B63.14790513%2B30.56825372%2F%2B63.15274837%2B30.37025339%2F%2B63.06318819%2B30.35988464%2F</t>
  </si>
  <si>
    <t>https://laji.fi/map?coordinates=%2B63.0583636%2B30.55727884%2F%2B63.05326427%2B30.7545972%2F%2B63.14278608%2B30.76617744%2F%2B63.14790513%2B30.56825372%2F%2B63.0583636%2B30.55727884%2F</t>
  </si>
  <si>
    <t>https://laji.fi/map?coordinates=%2B63.05326427%2B30.7545972%2F%2B63.0478904%2B30.95183554%2F%2B63.13739145%2B30.96402034%2F%2B63.14278608%2B30.76617744%2F%2B63.05326427%2B30.7545972%2F</t>
  </si>
  <si>
    <t>https://laji.fi/map?coordinates=%2B63.0478904%2B30.95183554%2F%2B63.04224221%2B31.14898973%2F%2B63.13172145%2B31.16177826%2F%2B63.13739145%2B30.96402034%2F%2B63.0478904%2B30.95183554%2F</t>
  </si>
  <si>
    <t>https://laji.fi/map?coordinates=%2B63.04224221%2B31.14898973%2F%2B63.03631992%2B31.34605575%2F%2B63.1257763%2B31.35944713%2F%2B63.13172145%2B31.16177826%2F%2B63.04224221%2B31.14898973%2F</t>
  </si>
  <si>
    <t>https://laji.fi/map?coordinates=%2B63.03631992%2B31.34605575%2F%2B63.03012376%2B31.54302995%2F%2B63.11955623%2B31.55702328%2F%2B63.1257763%2B31.35944713%2F%2B63.03631992%2B31.34605575%2F</t>
  </si>
  <si>
    <t>https://laji.fi/map?coordinates=%2B63.05092549%2B20.66299123%2F%2B63.05961709%2B20.85953772%2F%2B63.14881601%2B20.84061469%2F%2B63.14009097%2B20.64347232%2F%2B63.05092549%2B20.66299123%2F</t>
  </si>
  <si>
    <t>https://laji.fi/map?coordinates=%2B63.05961709%2B20.85953772%2F%2B63.06803644%2B21.05621442%2F%2B63.15726777%2B21.03788857%2F%2B63.14881601%2B20.84061469%2F%2B63.05961709%2B20.85953772%2F</t>
  </si>
  <si>
    <t>https://laji.fi/map?coordinates=%2B63.06803644%2B21.05621442%2F%2B63.07618322%2B21.25301725%2F%2B63.16544592%2B21.23528983%2F%2B63.15726777%2B21.03788857%2F%2B63.06803644%2B21.05621442%2F</t>
  </si>
  <si>
    <t>https://laji.fi/map?coordinates=%2B63.07618322%2B21.25301725%2F%2B63.08405708%2B21.44994227%2F%2B63.17335013%2B21.4328145%2F%2B63.16544592%2B21.23528983%2F%2B63.07618322%2B21.25301725%2F</t>
  </si>
  <si>
    <t>https://laji.fi/map?coordinates=%2B63.08405708%2B21.44994227%2F%2B63.09165772%2B21.64698522%2F%2B63.18098008%2B21.63045826%2F%2B63.17335013%2B21.4328145%2F%2B63.08405708%2B21.44994227%2F</t>
  </si>
  <si>
    <t>https://laji.fi/map?coordinates=%2B63.09165772%2B21.64698522%2F%2B63.09898482%2B21.8441419%2F%2B63.18833544%2B21.82821689%2F%2B63.18098008%2B21.63045826%2F%2B63.09165772%2B21.64698522%2F</t>
  </si>
  <si>
    <t>https://laji.fi/map?coordinates=%2B63.09898482%2B21.8441419%2F%2B63.10603812%2B22.04140899%2F%2B63.19541596%2B22.02608701%2F%2B63.18833544%2B21.82821689%2F%2B63.09898482%2B21.8441419%2F</t>
  </si>
  <si>
    <t>https://laji.fi/map?coordinates=%2B63.10603812%2B22.04140899%2F%2B63.11281732%2B22.23878235%2F%2B63.20222134%2B22.22406446%2F%2B63.19541596%2B22.02608701%2F%2B63.10603812%2B22.04140899%2F</t>
  </si>
  <si>
    <t>https://laji.fi/map?coordinates=%2B63.11281732%2B22.23878235%2F%2B63.11932214%2B22.43625744%2F%2B63.20875129%2B22.42214465%2F%2B63.20222134%2B22.22406446%2F%2B63.11281732%2B22.23878235%2F</t>
  </si>
  <si>
    <t>https://laji.fi/map?coordinates=%2B63.11932214%2B22.43625744%2F%2B63.12555233%2B22.63383027%2F%2B63.21500555%2B22.62032355%2F%2B63.20875129%2B22.42214465%2F%2B63.11932214%2B22.43625744%2F</t>
  </si>
  <si>
    <t>https://laji.fi/map?coordinates=%2B63.12555233%2B22.63383027%2F%2B63.13150762%2B22.83149658%2F%2B63.22098387%2B22.81859686%2F%2B63.21500555%2B22.62032355%2F%2B63.12555233%2B22.63383027%2F</t>
  </si>
  <si>
    <t>https://laji.fi/map?coordinates=%2B63.13150762%2B22.83149658%2F%2B63.13718777%2B23.02925217%2F%2B63.22668599%2B23.01696035%2F%2B63.22098387%2B22.81859686%2F%2B63.13150762%2B22.83149658%2F</t>
  </si>
  <si>
    <t>https://laji.fi/map?coordinates=%2B63.13718777%2B23.02925217%2F%2B63.14259255%2B23.22709236%2F%2B63.23211167%2B23.2154093%2F%2B63.22668599%2B23.01696035%2F%2B63.13718777%2B23.02925217%2F</t>
  </si>
  <si>
    <t>https://laji.fi/map?coordinates=%2B63.14259255%2B23.22709236%2F%2B63.14772173%2B23.42501308%2F%2B63.2372607%2B23.41393958%2F%2B63.23211167%2B23.2154093%2F%2B63.14259255%2B23.22709236%2F</t>
  </si>
  <si>
    <t>https://laji.fi/map?coordinates=%2B63.14772173%2B23.42501308%2F%2B63.15257511%2B23.62301038%2F%2B63.24213288%2B23.6125472%2F%2B63.2372607%2B23.41393958%2F%2B63.14772173%2B23.42501308%2F</t>
  </si>
  <si>
    <t>https://laji.fi/map?coordinates=%2B63.15257511%2B23.62301038%2F%2B63.1571525%2B23.82107993%2F%2B63.246728%2B23.8112278%2F%2B63.24213288%2B23.6125472%2F%2B63.15257511%2B23.62301038%2F</t>
  </si>
  <si>
    <t>https://laji.fi/map?coordinates=%2B63.1571525%2B23.82107993%2F%2B63.16145375%2B24.01921893%2F%2B63.25104591%2B24.00997855%2F%2B63.246728%2B23.8112278%2F%2B63.1571525%2B23.82107993%2F</t>
  </si>
  <si>
    <t>https://laji.fi/map?coordinates=%2B63.16145375%2B24.01921893%2F%2B63.16547865%2B24.21742259%2F%2B63.25508641%2B24.20879463%2F%2B63.25104591%2B24.00997855%2F%2B63.16145375%2B24.01921893%2F</t>
  </si>
  <si>
    <t>https://laji.fi/map?coordinates=%2B63.16547865%2B24.21742259%2F%2B63.16922708%2B24.41568811%2F%2B63.25884936%2B24.40767319%2F%2B63.25508641%2B24.20879463%2F%2B63.16547865%2B24.21742259%2F</t>
  </si>
  <si>
    <t>https://laji.fi/map?coordinates=%2B63.16922708%2B24.41568811%2F%2B63.17269883%2B24.61400887%2F%2B63.26233457%2B24.60660751%2F%2B63.25884936%2B24.40767319%2F%2B63.16922708%2B24.41568811%2F</t>
  </si>
  <si>
    <t>https://laji.fi/map?coordinates=%2B63.17269883%2B24.61400887%2F%2B63.17589376%2B24.81238105%2F%2B63.26554189%2B24.80559377%2F%2B63.26233457%2B24.60660751%2F%2B63.17269883%2B24.61400887%2F</t>
  </si>
  <si>
    <t>https://laji.fi/map?coordinates=%2B63.17589376%2B24.81238105%2F%2B63.17881175%2B25.01080037%2F%2B63.26847119%2B25.00462764%2F%2B63.26554189%2B24.80559377%2F%2B63.17589376%2B24.81238105%2F</t>
  </si>
  <si>
    <t>https://laji.fi/map?coordinates=%2B63.17881175%2B25.01080037%2F%2B63.18145268%2B25.20926242%2F%2B63.27112236%2B25.20370468%2F%2B63.26847119%2B25.00462764%2F%2B63.17881175%2B25.01080037%2F</t>
  </si>
  <si>
    <t>https://laji.fi/map?coordinates=%2B63.18145268%2B25.20926242%2F%2B63.18381644%2B25.40776291%2F%2B63.27349529%2B25.40282053%2F%2B63.27112236%2B25.20370468%2F%2B63.18145268%2B25.20926242%2F</t>
  </si>
  <si>
    <t>https://laji.fi/map?coordinates=%2B63.18381644%2B25.40776291%2F%2B63.18590293%2B25.60629753%2F%2B63.27558987%2B25.60197088%2F%2B63.27349529%2B25.40282053%2F%2B63.18381644%2B25.40776291%2F</t>
  </si>
  <si>
    <t>https://laji.fi/map?coordinates=%2B63.18590293%2B25.60629753%2F%2B63.18771207%2B25.80486219%2F%2B63.27740602%2B25.80115156%2F%2B63.27558987%2B25.60197088%2F%2B63.18590293%2B25.60629753%2F</t>
  </si>
  <si>
    <t>https://laji.fi/map?coordinates=%2B63.18771207%2B25.80486219%2F%2B63.18924378%2B26.00345214%2F%2B63.27894367%2B26.00035777%2F%2B63.27740602%2B25.80115156%2F%2B63.18771207%2B25.80486219%2F</t>
  </si>
  <si>
    <t>https://laji.fi/map?coordinates=%2B63.18924378%2B26.00345214%2F%2B63.190498%2B26.20206266%2F%2B63.28020276%2B26.19958474%2F%2B63.27894367%2B26.00035777%2F%2B63.18924378%2B26.00345214%2F</t>
  </si>
  <si>
    <t>https://laji.fi/map?coordinates=%2B63.190498%2B26.20206266%2F%2B63.19147469%2B26.40069027%2F%2B63.28118323%2B26.39882899%2F%2B63.28020276%2B26.19958474%2F%2B63.190498%2B26.20206266%2F</t>
  </si>
  <si>
    <t>https://laji.fi/map?coordinates=%2B63.19147469%2B26.40069027%2F%2B63.19217381%2B26.59933036%2F%2B63.28188505%2B26.59808585%2F%2B63.28118323%2B26.39882899%2F%2B63.19147469%2B26.40069027%2F</t>
  </si>
  <si>
    <t>https://laji.fi/map?coordinates=%2B63.19217381%2B26.59933036%2F%2B63.19259532%2B26.79797887%2F%2B63.2823082%2B26.79735121%2F%2B63.28188505%2B26.59808585%2F%2B63.19217381%2B26.59933036%2F</t>
  </si>
  <si>
    <t>https://laji.fi/map?coordinates=%2B63.19259532%2B26.79797887%2F%2B63.19273923%2B26.99663174%2F%2B63.28245265%2B26.99662099%2F%2B63.2823082%2B26.79735121%2F%2B63.19259532%2B26.79797887%2F</t>
  </si>
  <si>
    <t>https://laji.fi/map?coordinates=%2B63.19273923%2B26.99663174%2F%2B63.1926055%2B27.19528581%2F%2B63.28231839%2B27.19589196%2F%2B63.28245265%2B26.99662099%2F%2B63.19273923%2B26.99663174%2F</t>
  </si>
  <si>
    <t>https://laji.fi/map?coordinates=%2B63.1926055%2B27.19528581%2F%2B63.19219416%2B27.39393564%2F%2B63.28190544%2B27.39515863%2F%2B63.28231839%2B27.19589196%2F%2B63.1926055%2B27.19528581%2F</t>
  </si>
  <si>
    <t>https://laji.fi/map?coordinates=%2B63.19219416%2B27.39393564%2F%2B63.19150522%2B27.59257689%2F%2B63.28121381%2B27.59441664%2F%2B63.28190544%2B27.39515863%2F%2B63.19219416%2B27.39393564%2F</t>
  </si>
  <si>
    <t>https://laji.fi/map?coordinates=%2B63.19150522%2B27.59257689%2F%2B63.1905387%2B27.7912053%2F%2B63.28024353%2B27.79366169%2F%2B63.28121381%2B27.59441664%2F%2B63.19150522%2B27.59257689%2F</t>
  </si>
  <si>
    <t>https://laji.fi/map?coordinates=%2B63.1905387%2B27.7912053%2F%2B63.18929465%2B27.98981663%2F%2B63.27899464%2B27.99288949%2F%2B63.28024353%2B27.79366169%2F%2B63.1905387%2B27.7912053%2F</t>
  </si>
  <si>
    <t>https://laji.fi/map?coordinates=%2B63.18929465%2B27.98981663%2F%2B63.18777311%2B28.18840654%2F%2B63.27746718%2B28.19209565%2F%2B63.27899464%2B27.99288949%2F%2B63.18929465%2B27.98981663%2F</t>
  </si>
  <si>
    <t>https://laji.fi/map?coordinates=%2B63.18777311%2B28.18840654%2F%2B63.18597416%2B28.38697072%2F%2B63.27566122%2B28.39127582%2F%2B63.27746718%2B28.19209565%2F%2B63.18777311%2B28.18840654%2F</t>
  </si>
  <si>
    <t>https://laji.fi/map?coordinates=%2B63.18597416%2B28.38697072%2F%2B63.18389786%2B28.58550416%2F%2B63.27357686%2B28.59042493%2F%2B63.27566122%2B28.39127582%2F%2B63.18597416%2B28.38697072%2F</t>
  </si>
  <si>
    <t>https://laji.fi/map?coordinates=%2B63.18389786%2B28.58550416%2F%2B63.18154431%2B28.78400272%2F%2B63.27121416%2B28.7895388%2F%2B63.27357686%2B28.59042493%2F%2B63.18389786%2B28.58550416%2F</t>
  </si>
  <si>
    <t>https://laji.fi/map?coordinates=%2B63.18154431%2B28.78400272%2F%2B63.1789136%2B28.98246282%2F%2B63.26857323%2B28.98861382%2F%2B63.27121416%2B28.7895388%2F%2B63.18154431%2B28.78400272%2F</t>
  </si>
  <si>
    <t>https://laji.fi/map?coordinates=%2B63.1789136%2B28.98246282%2F%2B63.17600584%2B29.18088015%2F%2B63.26565417%2B29.18764565%2F%2B63.26857323%2B28.98861382%2F%2B63.1789136%2B28.98246282%2F</t>
  </si>
  <si>
    <t>https://laji.fi/map?coordinates=%2B63.17600584%2B29.18088015%2F%2B63.17282112%2B29.37925108%2F%2B63.26245709%2B29.38663061%2F%2B63.26565417%2B29.18764565%2F%2B63.17600584%2B29.18088015%2F</t>
  </si>
  <si>
    <t>https://laji.fi/map?coordinates=%2B63.17282112%2B29.37925108%2F%2B63.1693596%2B29.57757086%2F%2B63.25898212%2B29.58556392%2F%2B63.26245709%2B29.38663061%2F%2B63.17282112%2B29.37925108%2F</t>
  </si>
  <si>
    <t>https://laji.fi/map?coordinates=%2B63.1693596%2B29.57757086%2F%2B63.1656214%2B29.7758353%2F%2B63.25522942%2B29.78444133%2F%2B63.25898212%2B29.58556392%2F%2B63.1693596%2B29.57757086%2F</t>
  </si>
  <si>
    <t>https://laji.fi/map?coordinates=%2B63.1656214%2B29.7758353%2F%2B63.16160669%2B29.97404001%2F%2B63.25119913%2B29.9832584%2F%2B63.25522942%2B29.78444133%2F%2B63.1656214%2B29.7758353%2F</t>
  </si>
  <si>
    <t>https://laji.fi/map?coordinates=%2B63.16160669%2B29.97404001%2F%2B63.15731562%2B30.17218075%2F%2B63.24689142%2B30.18201087%2F%2B63.25119913%2B29.9832584%2F%2B63.16160669%2B29.97404001%2F</t>
  </si>
  <si>
    <t>https://laji.fi/map?coordinates=%2B63.15731562%2B30.17218075%2F%2B63.15274837%2B30.37025339%2F%2B63.24230646%2B30.38069455%2F%2B63.24689142%2B30.18201087%2F%2B63.15731562%2B30.17218075%2F</t>
  </si>
  <si>
    <t>https://laji.fi/map?coordinates=%2B63.15274837%2B30.37025339%2F%2B63.14790513%2B30.56825372%2F%2B63.23744445%2B30.5793052%2F%2B63.24230646%2B30.38069455%2F%2B63.15274837%2B30.37025339%2F</t>
  </si>
  <si>
    <t>https://laji.fi/map?coordinates=%2B63.14790513%2B30.56825372%2F%2B63.14278608%2B30.76617744%2F%2B63.23230557%2B30.77783848%2F%2B63.23744445%2B30.5793052%2F%2B63.14790513%2B30.56825372%2F</t>
  </si>
  <si>
    <t>https://laji.fi/map?coordinates=%2B63.14278608%2B30.76617744%2F%2B63.13739145%2B30.96402034%2F%2B63.22689005%2B30.97629013%2F%2B63.23230557%2B30.77783848%2F%2B63.14278608%2B30.76617744%2F</t>
  </si>
  <si>
    <t>https://laji.fi/map?coordinates=%2B63.13739145%2B30.96402034%2F%2B63.13172145%2B31.16177826%2F%2B63.2211981%2B31.17465595%2F%2B63.22689005%2B30.97629013%2F%2B63.13739145%2B30.96402034%2F</t>
  </si>
  <si>
    <t>https://laji.fi/map?coordinates=%2B63.13172145%2B31.16177826%2F%2B63.1257763%2B31.35944713%2F%2B63.21522994%2B31.37293184%2F%2B63.2211981%2B31.17465595%2F%2B63.13172145%2B31.16177826%2F</t>
  </si>
  <si>
    <t>https://laji.fi/map?coordinates=%2B63.14009097%2B20.64347232%2F%2B63.14881601%2B20.84061469%2F%2B63.2380107%2B20.82156005%2F%2B63.22925202%2B20.62381774%2F%2B63.14009097%2B20.64347232%2F</t>
  </si>
  <si>
    <t>https://laji.fi/map?coordinates=%2B63.14881601%2B20.84061469%2F%2B63.15726777%2B21.03788857%2F%2B63.24649508%2B21.01943518%2F%2B63.2380107%2B20.82156005%2F%2B63.14881601%2B20.84061469%2F</t>
  </si>
  <si>
    <t>https://laji.fi/map?coordinates=%2B63.15726777%2B21.03788857%2F%2B63.16544592%2B21.23528983%2F%2B63.2547048%2B21.21743895%2F%2B63.24649508%2B21.01943518%2F%2B63.15726777%2B21.03788857%2F</t>
  </si>
  <si>
    <t>https://laji.fi/map?coordinates=%2B63.16544592%2B21.23528983%2F%2B63.17335013%2B21.4328145%2F%2B63.26263955%2B21.41556736%2F%2B63.2547048%2B21.21743895%2F%2B63.16544592%2B21.23528983%2F</t>
  </si>
  <si>
    <t>https://laji.fi/map?coordinates=%2B63.17335013%2B21.4328145%2F%2B63.18098008%2B21.63045826%2F%2B63.27029898%2B21.61381606%2F%2B63.26263955%2B21.41556736%2F%2B63.17335013%2B21.4328145%2F</t>
  </si>
  <si>
    <t>https://laji.fi/map?coordinates=%2B63.18098008%2B21.63045826%2F%2B63.18833544%2B21.82821689%2F%2B63.27768279%2B21.81218077%2F%2B63.27029898%2B21.61381606%2F%2B63.18098008%2B21.63045826%2F</t>
  </si>
  <si>
    <t>https://laji.fi/map?coordinates=%2B63.18833544%2B21.82821689%2F%2B63.19541596%2B22.02608701%2F%2B63.28479071%2B22.01065808%2F%2B63.27768279%2B21.81218077%2F%2B63.18833544%2B21.82821689%2F</t>
  </si>
  <si>
    <t>https://laji.fi/map?coordinates=%2B63.19541596%2B22.02608701%2F%2B63.20222134%2B22.22406446%2F%2B63.29162243%2B22.20924377%2F%2B63.28479071%2B22.01065808%2F%2B63.19541596%2B22.02608701%2F</t>
  </si>
  <si>
    <t>https://laji.fi/map?coordinates=%2B63.20222134%2B22.22406446%2F%2B63.20875129%2B22.42214465%2F%2B63.29817767%2B22.40793324%2F%2B63.29162243%2B22.20924377%2F%2B63.20222134%2B22.22406446%2F</t>
  </si>
  <si>
    <t>https://laji.fi/map?coordinates=%2B63.20875129%2B22.42214465%2F%2B63.21500555%2B22.62032355%2F%2B63.30445616%2B22.6067224%2F%2B63.29817767%2B22.40793324%2F%2B63.20875129%2B22.42214465%2F</t>
  </si>
  <si>
    <t>https://laji.fi/map?coordinates=%2B63.21500555%2B22.62032355%2F%2B63.22098387%2B22.81859686%2F%2B63.31045764%2B22.80560692%2F%2B63.30445616%2B22.6067224%2F%2B63.21500555%2B22.62032355%2F</t>
  </si>
  <si>
    <t>https://laji.fi/map?coordinates=%2B63.22098387%2B22.81859686%2F%2B63.22668599%2B23.01696035%2F%2B63.31618188%2B23.00458253%2F%2B63.31045764%2B22.80560692%2F%2B63.22098387%2B22.81859686%2F</t>
  </si>
  <si>
    <t>https://laji.fi/map?coordinates=%2B63.22668599%2B23.01696035%2F%2B63.23211167%2B23.2154093%2F%2B63.32162861%2B23.20364445%2F%2B63.31618188%2B23.00458253%2F%2B63.22668599%2B23.01696035%2F</t>
  </si>
  <si>
    <t>https://laji.fi/map?coordinates=%2B63.23211167%2B23.2154093%2F%2B63.2372607%2B23.41393958%2F%2B63.32679762%2B23.40278852%2F%2B63.32162861%2B23.20364445%2F%2B63.23211167%2B23.2154093%2F</t>
  </si>
  <si>
    <t>https://laji.fi/map?coordinates=%2B63.2372607%2B23.41393958%2F%2B63.24213288%2B23.6125472%2F%2B63.33168871%2B23.60201072%2F%2B63.32679762%2B23.40278852%2F%2B63.2372607%2B23.41393958%2F</t>
  </si>
  <si>
    <t>https://laji.fi/map?coordinates=%2B63.24213288%2B23.6125472%2F%2B63.246728%2B23.8112278%2F%2B63.33630167%2B23.80130661%2F%2B63.33168871%2B23.60201072%2F%2B63.24213288%2B23.6125472%2F</t>
  </si>
  <si>
    <t>https://laji.fi/map?coordinates=%2B63.246728%2B23.8112278%2F%2B63.25104591%2B24.00997855%2F%2B63.34063635%2B24.00067339%2F%2B63.33630167%2B23.80130661%2F%2B63.246728%2B23.8112278%2F</t>
  </si>
  <si>
    <t>https://laji.fi/map?coordinates=%2B63.25104591%2B24.00997855%2F%2B63.25508641%2B24.20879463%2F%2B63.34469255%2B24.20010615%2F%2B63.34063635%2B24.00067339%2F%2B63.25104591%2B24.00997855%2F</t>
  </si>
  <si>
    <t>https://laji.fi/map?coordinates=%2B63.25508641%2B24.20879463%2F%2B63.25884936%2B24.40767319%2F%2B63.34847013%2B24.39960204%2F%2B63.34469255%2B24.20010615%2F%2B63.25508641%2B24.20879463%2F</t>
  </si>
  <si>
    <t>https://laji.fi/map?coordinates=%2B63.25884936%2B24.40767319%2F%2B63.26233457%2B24.60660751%2F%2B63.35196888%2B24.59915421%2F%2B63.34847013%2B24.39960204%2F%2B63.25884936%2B24.40767319%2F</t>
  </si>
  <si>
    <t>https://laji.fi/map?coordinates=%2B63.26233457%2B24.60660751%2F%2B63.26554189%2B24.80559377%2F%2B63.35518867%2B24.79875885%2F%2B63.35196888%2B24.59915421%2F%2B63.26233457%2B24.60660751%2F</t>
  </si>
  <si>
    <t>https://laji.fi/map?coordinates=%2B63.26554189%2B24.80559377%2F%2B63.26847119%2B25.00462764%2F%2B63.35812936%2B24.99841158%2F%2B63.35518867%2B24.79875885%2F%2B63.26554189%2B24.80559377%2F</t>
  </si>
  <si>
    <t>https://laji.fi/map?coordinates=%2B63.26847119%2B25.00462764%2F%2B63.27112236%2B25.20370468%2F%2B63.36079084%2B25.1981079%2F%2B63.35812936%2B24.99841158%2F%2B63.26847119%2B25.00462764%2F</t>
  </si>
  <si>
    <t>https://laji.fi/map?coordinates=%2B63.27112236%2B25.20370468%2F%2B63.27349529%2B25.40282053%2F%2B63.36317299%2B25.39784345%2F%2B63.36079084%2B25.1981079%2F%2B63.27112236%2B25.20370468%2F</t>
  </si>
  <si>
    <t>https://laji.fi/map?coordinates=%2B63.27349529%2B25.40282053%2F%2B63.27558987%2B25.60197088%2F%2B63.36527572%2B25.59761383%2F%2B63.36317299%2B25.39784345%2F%2B63.27349529%2B25.40282053%2F</t>
  </si>
  <si>
    <t>https://laji.fi/map?coordinates=%2B63.27558987%2B25.60197088%2F%2B63.27740602%2B25.80115156%2F%2B63.36709894%2B25.79741485%2F%2B63.36527572%2B25.59761383%2F%2B63.27558987%2B25.60197088%2F</t>
  </si>
  <si>
    <t>https://laji.fi/map?coordinates=%2B63.27740602%2B25.80115156%2F%2B63.27894367%2B26.00035777%2F%2B63.36864258%2B25.99724166%2F%2B63.36709894%2B25.79741485%2F%2B63.27740602%2B25.80115156%2F</t>
  </si>
  <si>
    <t>https://laji.fi/map?coordinates=%2B63.27894367%2B26.00035777%2F%2B63.28020276%2B26.19958474%2F%2B63.36990656%2B26.19708942%2F%2B63.36864258%2B25.99724166%2F%2B63.27894367%2B26.00035777%2F</t>
  </si>
  <si>
    <t>https://laji.fi/map?coordinates=%2B63.28020276%2B26.19958474%2F%2B63.28118323%2B26.39882899%2F%2B63.37089084%2B26.39695464%2F%2B63.36990656%2B26.19708942%2F%2B63.28020276%2B26.19958474%2F</t>
  </si>
  <si>
    <t>https://laji.fi/map?coordinates=%2B63.28118323%2B26.39882899%2F%2B63.28188505%2B26.59808585%2F%2B63.37159539%2B26.5968326%2F%2B63.37089084%2B26.39695464%2F%2B63.28118323%2B26.39882899%2F</t>
  </si>
  <si>
    <t>https://laji.fi/map?coordinates=%2B63.28188505%2B26.59808585%2F%2B63.2823082%2B26.79735121%2F%2B63.37202018%2B26.79671915%2F%2B63.37159539%2B26.5968326%2F%2B63.28188505%2B26.59808585%2F</t>
  </si>
  <si>
    <t>https://laji.fi/map?coordinates=%2B63.2823082%2B26.79735121%2F%2B63.28245265%2B26.99662099%2F%2B63.37216519%2B26.99661017%2F%2B63.37202018%2B26.79671915%2F%2B63.2823082%2B26.79735121%2F</t>
  </si>
  <si>
    <t>https://laji.fi/map?coordinates=%2B63.28245265%2B26.99662099%2F%2B63.28231839%2B27.19589196%2F%2B63.37203041%2B27.19650236%2F%2B63.37216519%2B26.99661017%2F%2B63.28245265%2B26.99662099%2F</t>
  </si>
  <si>
    <t>https://laji.fi/map?coordinates=%2B63.28231839%2B27.19589196%2F%2B63.28190544%2B27.39515863%2F%2B63.37161584%2B27.39639022%2F%2B63.37203041%2B27.19650236%2F%2B63.28231839%2B27.19589196%2F</t>
  </si>
  <si>
    <t>https://laji.fi/map?coordinates=%2B63.28190544%2B27.39515863%2F%2B63.28121381%2B27.59441664%2F%2B63.37092151%2B27.59626933%2F%2B63.37161584%2B27.39639022%2F%2B63.28190544%2B27.39515863%2F</t>
  </si>
  <si>
    <t>https://laji.fi/map?coordinates=%2B63.28121381%2B27.59441664%2F%2B63.28024353%2B27.79366169%2F%2B63.36994745%2B27.79613534%2F%2B63.37092151%2B27.59626933%2F%2B63.28121381%2B27.59441664%2F</t>
  </si>
  <si>
    <t>https://laji.fi/map?coordinates=%2B63.28024353%2B27.79366169%2F%2B63.27899464%2B27.99288949%2F%2B63.36869369%2B27.99598394%2F%2B63.36994745%2B27.79613534%2F%2B63.28024353%2B27.79366169%2F</t>
  </si>
  <si>
    <t>https://laji.fi/map?coordinates=%2B63.27899464%2B27.99288949%2F%2B63.27746718%2B28.19209565%2F%2B63.36716028%2B28.19581068%2F%2B63.36869369%2B27.99598394%2F%2B63.27899464%2B27.99288949%2F</t>
  </si>
  <si>
    <t>https://laji.fi/map?coordinates=%2B63.27746718%2B28.19209565%2F%2B63.27566122%2B28.39127582%2F%2B63.36534729%2B28.39561116%2F%2B63.36716028%2B28.19581068%2F%2B63.27746718%2B28.19209565%2F</t>
  </si>
  <si>
    <t>https://laji.fi/map?coordinates=%2B63.27566122%2B28.39127582%2F%2B63.27357686%2B28.59042493%2F%2B63.3632548%2B28.59538027%2F%2B63.36534729%2B28.39561116%2F%2B63.27566122%2B28.39127582%2F</t>
  </si>
  <si>
    <t>https://laji.fi/map?coordinates=%2B63.27357686%2B28.59042493%2F%2B63.27121416%2B28.7895388%2F%2B63.36088291%2B28.79511376%2F%2B63.3632548%2B28.59538027%2F%2B63.27357686%2B28.59042493%2F</t>
  </si>
  <si>
    <t>https://laji.fi/map?coordinates=%2B63.27121416%2B28.7895388%2F%2B63.26857323%2B28.98861382%2F%2B63.3582317%2B28.99480801%2F%2B63.36088291%2B28.79511376%2F%2B63.27121416%2B28.7895388%2F</t>
  </si>
  <si>
    <t>https://laji.fi/map?coordinates=%2B63.26857323%2B28.98861382%2F%2B63.26565417%2B29.18764565%2F%2B63.35530128%2B29.19445864%2F%2B63.3582317%2B28.99480801%2F%2B63.26857323%2B28.98861382%2F</t>
  </si>
  <si>
    <t>https://laji.fi/map?coordinates=%2B63.26565417%2B29.18764565%2F%2B63.26245709%2B29.38663061%2F%2B63.35209176%2B29.39406194%2F%2B63.35530128%2B29.19445864%2F%2B63.26565417%2B29.18764565%2F</t>
  </si>
  <si>
    <t>https://laji.fi/map?coordinates=%2B63.26245709%2B29.38663061%2F%2B63.25898212%2B29.58556392%2F%2B63.34860328%2B29.59361306%2F%2B63.35209176%2B29.39406194%2F%2B63.26245709%2B29.38663061%2F</t>
  </si>
  <si>
    <t>https://laji.fi/map?coordinates=%2B63.25898212%2B29.58556392%2F%2B63.25522942%2B29.78444133%2F%2B63.34483598%2B29.79310773%2F%2B63.34860328%2B29.59361306%2F%2B63.25898212%2B29.58556392%2F</t>
  </si>
  <si>
    <t>https://laji.fi/map?coordinates=%2B63.25522942%2B29.78444133%2F%2B63.25119913%2B29.9832584%2F%2B63.34079003%2B29.99254144%2F%2B63.34483598%2B29.79310773%2F%2B63.25522942%2B29.78444133%2F</t>
  </si>
  <si>
    <t>https://laji.fi/map?coordinates=%2B63.25119913%2B29.9832584%2F%2B63.24689142%2B30.18201087%2F%2B63.33646558%2B30.1919099%2F%2B63.34079003%2B29.99254144%2F%2B63.25119913%2B29.9832584%2F</t>
  </si>
  <si>
    <t>https://laji.fi/map?coordinates=%2B63.24689142%2B30.18201087%2F%2B63.24230646%2B30.38069455%2F%2B63.33186281%2B30.39120889%2F%2B63.33646558%2B30.1919099%2F%2B63.24689142%2B30.18201087%2F</t>
  </si>
  <si>
    <t>https://laji.fi/map?coordinates=%2B63.24230646%2B30.38069455%2F%2B63.23744445%2B30.5793052%2F%2B63.32698191%2B30.59043411%2F%2B63.33186281%2B30.39120889%2F%2B63.24230646%2B30.38069455%2F</t>
  </si>
  <si>
    <t>https://laji.fi/map?coordinates=%2B63.23744445%2B30.5793052%2F%2B63.23230557%2B30.77783848%2F%2B63.32182309%2B30.78958118%2F%2B63.32698191%2B30.59043411%2F%2B63.23744445%2B30.5793052%2F</t>
  </si>
  <si>
    <t>https://laji.fi/map?coordinates=%2B63.23230557%2B30.77783848%2F%2B63.22689005%2B30.97629013%2F%2B63.31638655%2B30.98864581%2F%2B63.32182309%2B30.78958118%2F%2B63.23230557%2B30.77783848%2F</t>
  </si>
  <si>
    <t>https://laji.fi/map?coordinates=%2B63.22689005%2B30.97629013%2F%2B63.2211981%2B31.17465595%2F%2B63.31067252%2B31.18762375%2F%2B63.31638655%2B30.98864581%2F%2B63.22689005%2B30.97629013%2F</t>
  </si>
  <si>
    <t>https://laji.fi/map?coordinates=%2B63.2211981%2B31.17465595%2F%2B63.21522994%2B31.37293184%2F%2B63.30468122%2B31.38651085%2F%2B63.31067252%2B31.18762375%2F%2B63.2211981%2B31.17465595%2F</t>
  </si>
  <si>
    <t>https://laji.fi/map?coordinates=%2B63.22021938%2B20.42621248%2F%2B63.22925202%2B20.62381774%2F%2B63.31840849%2B20.60402618%2F%2B63.30934097%2B20.40581825%2F%2B63.22021938%2B20.42621248%2F</t>
  </si>
  <si>
    <t>https://laji.fi/map?coordinates=%2B63.22925202%2B20.62381774%2F%2B63.2380107%2B20.82156005%2F%2B63.32720103%2B20.80237251%2F%2B63.31840849%2B20.60402618%2F%2B63.22925202%2B20.62381774%2F</t>
  </si>
  <si>
    <t>https://laji.fi/map?coordinates=%2B63.2380107%2B20.82156005%2F%2B63.24649508%2B21.01943518%2F%2B63.33571822%2B21.000853%2F%2B63.32720103%2B20.80237251%2F%2B63.2380107%2B20.82156005%2F</t>
  </si>
  <si>
    <t>https://laji.fi/map?coordinates=%2B63.24649508%2B21.01943518%2F%2B63.2547048%2B21.21743895%2F%2B63.34395972%2B21.19946342%2F%2B63.33571822%2B21.000853%2F%2B63.24649508%2B21.01943518%2F</t>
  </si>
  <si>
    <t>https://laji.fi/map?coordinates=%2B63.2547048%2B21.21743895%2F%2B63.26263955%2B21.41556736%2F%2B63.35192518%2B21.39819972%2F%2B63.34395972%2B21.19946342%2F%2B63.2547048%2B21.21743895%2F</t>
  </si>
  <si>
    <t>https://laji.fi/map?coordinates=%2B63.26263955%2B21.41556736%2F%2B63.27029898%2B21.61381606%2F%2B63.35961429%2B21.5970575%2F%2B63.35192518%2B21.39819972%2F%2B63.26263955%2B21.41556736%2F</t>
  </si>
  <si>
    <t>https://laji.fi/map?coordinates=%2B63.27029898%2B21.61381606%2F%2B63.27768279%2B21.81218077%2F%2B63.36702672%2B21.79603247%2F%2B63.35961429%2B21.5970575%2F%2B63.27029898%2B21.61381606%2F</t>
  </si>
  <si>
    <t>https://laji.fi/map?coordinates=%2B63.27768279%2B21.81218077%2F%2B63.28479071%2B22.01065808%2F%2B63.3741622%2B21.99512116%2F%2B63.36702672%2B21.79603247%2F%2B63.27768279%2B21.81218077%2F</t>
  </si>
  <si>
    <t>https://laji.fi/map?coordinates=%2B63.28479071%2B22.01065808%2F%2B63.29162243%2B22.20924377%2F%2B63.38102042%2B22.19431929%2F%2B63.3741622%2B21.99512116%2F%2B63.28479071%2B22.01065808%2F</t>
  </si>
  <si>
    <t>https://laji.fi/map?coordinates=%2B63.29162243%2B22.20924377%2F%2B63.29817767%2B22.40793324%2F%2B63.38760111%2B22.39362225%2F%2B63.38102042%2B22.19431929%2F%2B63.29162243%2B22.20924377%2F</t>
  </si>
  <si>
    <t>https://laji.fi/map?coordinates=%2B63.29817767%2B22.40793324%2F%2B63.30445616%2B22.6067224%2F%2B63.39390398%2B22.59302591%2F%2B63.38760111%2B22.39362225%2F%2B63.29817767%2B22.40793324%2F</t>
  </si>
  <si>
    <t>https://laji.fi/map?coordinates=%2B63.30445616%2B22.6067224%2F%2B63.31045764%2B22.80560692%2F%2B63.39992878%2B22.79252588%2F%2B63.39390398%2B22.59302591%2F%2B63.30445616%2B22.6067224%2F</t>
  </si>
  <si>
    <t>https://laji.fi/map?coordinates=%2B63.31045764%2B22.80560692%2F%2B63.31618188%2B23.00458253%2F%2B63.40567526%2B22.99211785%2F%2B63.39992878%2B22.79252588%2F%2B63.31045764%2B22.80560692%2F</t>
  </si>
  <si>
    <t>https://laji.fi/map?coordinates=%2B63.31618188%2B23.00458253%2F%2B63.32162861%2B23.20364445%2F%2B63.41114316%2B23.19179701%2F%2B63.40567526%2B22.99211785%2F%2B63.31618188%2B23.00458253%2F</t>
  </si>
  <si>
    <t>https://laji.fi/map?coordinates=%2B63.32162861%2B23.20364445%2F%2B63.32679762%2B23.40278852%2F%2B63.41633228%2B23.39155916%2F%2B63.41114316%2B23.19179701%2F%2B63.32162861%2B23.20364445%2F</t>
  </si>
  <si>
    <t>https://laji.fi/map?coordinates=%2B63.32679762%2B23.40278852%2F%2B63.33168871%2B23.60201072%2F%2B63.4212424%2B23.59140021%2F%2B63.41633228%2B23.39155916%2F%2B63.32679762%2B23.40278852%2F</t>
  </si>
  <si>
    <t>https://laji.fi/map?coordinates=%2B63.33168871%2B23.60201072%2F%2B63.33630167%2B23.80130661%2F%2B63.42587331%2B23.79131571%2F%2B63.4212424%2B23.59140021%2F%2B63.33168871%2B23.60201072%2F</t>
  </si>
  <si>
    <t>https://laji.fi/map?coordinates=%2B63.33630167%2B23.80130661%2F%2B63.34063635%2B24.00067339%2F%2B63.43022486%2B23.99130282%2F%2B63.42587331%2B23.79131571%2F%2B63.33630167%2B23.80130661%2F</t>
  </si>
  <si>
    <t>https://laji.fi/map?coordinates=%2B63.34063635%2B24.00067339%2F%2B63.34469255%2B24.20010615%2F%2B63.43429685%2B24.19135658%2F%2B63.43022486%2B23.99130282%2F%2B63.34063635%2B24.00067339%2F</t>
  </si>
  <si>
    <t>https://laji.fi/map?coordinates=%2B63.34469255%2B24.20010615%2F%2B63.34847013%2B24.39960204%2F%2B63.43808915%2B24.39147412%2F%2B63.43429685%2B24.19135658%2F%2B63.34469255%2B24.20010615%2F</t>
  </si>
  <si>
    <t>https://laji.fi/map?coordinates=%2B63.34847013%2B24.39960204%2F%2B63.35196888%2B24.59915421%2F%2B63.44160153%2B24.59164848%2F%2B63.43808915%2B24.39147412%2F%2B63.34847013%2B24.39960204%2F</t>
  </si>
  <si>
    <t>https://laji.fi/map?coordinates=%2B63.35196888%2B24.59915421%2F%2B63.35518867%2B24.79875885%2F%2B63.44483387%2B24.79187583%2F%2B63.44160153%2B24.59164848%2F%2B63.35196888%2B24.59915421%2F</t>
  </si>
  <si>
    <t>https://laji.fi/map?coordinates=%2B63.35518867%2B24.79875885%2F%2B63.35812936%2B24.99841158%2F%2B63.44778602%2B24.99215176%2F%2B63.44483387%2B24.79187583%2F%2B63.35518867%2B24.79875885%2F</t>
  </si>
  <si>
    <t>https://laji.fi/map?coordinates=%2B63.35812936%2B24.99841158%2F%2B63.36079084%2B25.1981079%2F%2B63.45045788%2B25.19247173%2F%2B63.44778602%2B24.99215176%2F%2B63.35812936%2B24.99841158%2F</t>
  </si>
  <si>
    <t>https://laji.fi/map?coordinates=%2B63.36079084%2B25.1981079%2F%2B63.36317299%2B25.39784345%2F%2B63.45284932%2B25.39283131%2F%2B63.45045788%2B25.19247173%2F%2B63.36079084%2B25.1981079%2F</t>
  </si>
  <si>
    <t>https://laji.fi/map?coordinates=%2B63.36317299%2B25.39784345%2F%2B63.36527572%2B25.59761383%2F%2B63.45496024%2B25.59322609%2F%2B63.45284932%2B25.39283131%2F%2B63.36317299%2B25.39784345%2F</t>
  </si>
  <si>
    <t>https://laji.fi/map?coordinates=%2B63.36527572%2B25.59761383%2F%2B63.36709894%2B25.79741485%2F%2B63.45679057%2B25.79365183%2F%2B63.45496024%2B25.59322609%2F%2B63.36527572%2B25.59761383%2F</t>
  </si>
  <si>
    <t>https://laji.fi/map?coordinates=%2B63.36709894%2B25.79741485%2F%2B63.36864258%2B25.99724166%2F%2B63.45834022%2B25.99410359%2F%2B63.45679057%2B25.79365183%2F%2B63.36709894%2B25.79741485%2F</t>
  </si>
  <si>
    <t>https://laji.fi/map?coordinates=%2B63.36864258%2B25.99724166%2F%2B63.36990656%2B26.19708942%2F%2B63.45960913%2B26.19457651%2F%2B63.45834022%2B25.99410359%2F%2B63.36864258%2B25.99724166%2F</t>
  </si>
  <si>
    <t>https://laji.fi/map?coordinates=%2B63.36990656%2B26.19708942%2F%2B63.37089084%2B26.39695464%2F%2B63.46059725%2B26.39506707%2F%2B63.45960913%2B26.19457651%2F%2B63.36990656%2B26.19708942%2F</t>
  </si>
  <si>
    <t>https://laji.fi/map?coordinates=%2B63.37089084%2B26.39695464%2F%2B63.37159539%2B26.5968326%2F%2B63.46130454%2B26.59557051%2F%2B63.46059725%2B26.39506707%2F%2B63.37089084%2B26.39695464%2F</t>
  </si>
  <si>
    <t>https://laji.fi/map?coordinates=%2B63.37159539%2B26.5968326%2F%2B63.37202018%2B26.79671915%2F%2B63.46173098%2B26.79608264%2F%2B63.46130454%2B26.59557051%2F%2B63.37159539%2B26.5968326%2F</t>
  </si>
  <si>
    <t>https://laji.fi/map?coordinates=%2B63.37202018%2B26.79671915%2F%2B63.37216519%2B26.99661017%2F%2B63.46187655%2B26.99659926%2F%2B63.46173098%2B26.79608264%2F%2B63.37202018%2B26.79671915%2F</t>
  </si>
  <si>
    <t>https://laji.fi/map?coordinates=%2B63.37216519%2B26.99661017%2F%2B63.37203041%2B27.19650236%2F%2B63.46174123%2B27.19711707%2F%2B63.46187655%2B26.99659926%2F%2B63.37216519%2B26.99661017%2F</t>
  </si>
  <si>
    <t>https://laji.fi/map?coordinates=%2B63.37203041%2B27.19650236%2F%2B63.37161584%2B27.39639022%2F%2B63.46132505%2B27.39763049%2F%2B63.46174123%2B27.19711707%2F%2B63.37203041%2B27.19650236%2F</t>
  </si>
  <si>
    <t>https://laji.fi/map?coordinates=%2B63.37161584%2B27.39639022%2F%2B63.37092151%2B27.59626933%2F%2B63.460628%2B27.59813507%2F%2B63.46132505%2B27.39763049%2F%2B63.37161584%2B27.39639022%2F</t>
  </si>
  <si>
    <t>https://laji.fi/map?coordinates=%2B63.37092151%2B27.59626933%2F%2B63.36994745%2B27.79613534%2F%2B63.45965013%2B27.79862643%2F%2B63.460628%2B27.59813507%2F%2B63.37092151%2B27.59626933%2F</t>
  </si>
  <si>
    <t>https://laji.fi/map?coordinates=%2B63.36994745%2B27.79613534%2F%2B63.36869369%2B27.99598394%2F%2B63.45839147%2B27.99910019%2F%2B63.45965013%2B27.79862643%2F%2B63.36994745%2B27.79613534%2F</t>
  </si>
  <si>
    <t>https://laji.fi/map?coordinates=%2B63.36869369%2B27.99598394%2F%2B63.36716028%2B28.19581068%2F%2B63.45685207%2B28.19955187%2F%2B63.45839147%2B27.99910019%2F%2B63.36869369%2B27.99598394%2F</t>
  </si>
  <si>
    <t>https://laji.fi/map?coordinates=%2B63.36716028%2B28.19581068%2F%2B63.36534729%2B28.39561116%2F%2B63.455032%2B28.39997704%2F%2B63.45685207%2B28.19955187%2F%2B63.36716028%2B28.19581068%2F</t>
  </si>
  <si>
    <t>https://laji.fi/map?coordinates=%2B63.36534729%2B28.39561116%2F%2B63.3632548%2B28.59538027%2F%2B63.45293135%2B28.6003705%2F%2B63.455032%2B28.39997704%2F%2B63.36534729%2B28.39561116%2F</t>
  </si>
  <si>
    <t>https://laji.fi/map?coordinates=%2B63.3632548%2B28.59538027%2F%2B63.36088291%2B28.79511376%2F%2B63.45055019%2B28.80072798%2F%2B63.45293135%2B28.6003705%2F%2B63.3632548%2B28.59538027%2F</t>
  </si>
  <si>
    <t>https://laji.fi/map?coordinates=%2B63.36088291%2B28.79511376%2F%2B63.3582317%2B28.99480801%2F%2B63.44788864%2B29.00104581%2F%2B63.45055019%2B28.80072798%2F%2B63.36088291%2B28.79511376%2F</t>
  </si>
  <si>
    <t>https://laji.fi/map?coordinates=%2B63.3582317%2B28.99480801%2F%2B63.35530128%2B29.19445864%2F%2B63.44494678%2B29.20131957%2F%2B63.44788864%2B29.00104581%2F%2B63.3582317%2B28.99480801%2F</t>
  </si>
  <si>
    <t>https://laji.fi/map?coordinates=%2B63.35530128%2B29.19445864%2F%2B63.35209176%2B29.39406194%2F%2B63.44172475%2B29.40154555%2F%2B63.44494678%2B29.20131957%2F%2B63.35530128%2B29.19445864%2F</t>
  </si>
  <si>
    <t>https://laji.fi/map?coordinates=%2B63.35209176%2B29.39406194%2F%2B63.34860328%2B29.59361306%2F%2B63.43822267%2B29.60171882%2F%2B63.44172475%2B29.40154555%2F%2B63.35209176%2B29.39406194%2F</t>
  </si>
  <si>
    <t>https://laji.fi/map?coordinates=%2B63.34860328%2B29.59361306%2F%2B63.34483598%2B29.79310773%2F%2B63.43444069%2B29.80183506%2F%2B63.43822267%2B29.60171882%2F%2B63.34860328%2B29.59361306%2F</t>
  </si>
  <si>
    <t>https://laji.fi/map?coordinates=%2B63.34483598%2B29.79310773%2F%2B63.34079003%2B29.99254144%2F%2B63.43037897%2B30.00188974%2F%2B63.43444069%2B29.80183506%2F%2B63.34483598%2B29.79310773%2F</t>
  </si>
  <si>
    <t>https://laji.fi/map?coordinates=%2B63.34079003%2B29.99254144%2F%2B63.33646558%2B30.1919099%2F%2B63.42603767%2B30.2018785%2F%2B63.43037897%2B30.00188974%2F%2B63.34079003%2B29.99254144%2F</t>
  </si>
  <si>
    <t>https://laji.fi/map?coordinates=%2B63.33646558%2B30.1919099%2F%2B63.33186281%2B30.39120889%2F%2B63.42141698%2B30.40179708%2F%2B63.42603767%2B30.2018785%2F%2B63.33646558%2B30.1919099%2F</t>
  </si>
  <si>
    <t>https://laji.fi/map?coordinates=%2B63.33186281%2B30.39120889%2F%2B63.32698191%2B30.59043411%2F%2B63.41651708%2B30.60164116%2F%2B63.42141698%2B30.40179708%2F%2B63.33186281%2B30.39120889%2F</t>
  </si>
  <si>
    <t>https://laji.fi/map?coordinates=%2B63.32698191%2B30.59043411%2F%2B63.32182309%2B30.78958118%2F%2B63.41133818%2B30.80140631%2F%2B63.41651708%2B30.60164116%2F%2B63.32698191%2B30.59043411%2F</t>
  </si>
  <si>
    <t>https://laji.fi/map?coordinates=%2B63.32182309%2B30.78958118%2F%2B63.31638655%2B30.98864581%2F%2B63.4058805%2B31.00108818%2F%2B63.41133818%2B30.80140631%2F%2B63.32182309%2B30.78958118%2F</t>
  </si>
  <si>
    <t>https://laji.fi/map?coordinates=%2B63.31840849%2B20.60402618%2F%2B63.32720103%2B20.80237251%2F%2B63.41638697%2B20.78305077%2F%2B63.40756036%2B20.58409627%2F%2B63.31840849%2B20.60402618%2F</t>
  </si>
  <si>
    <t>https://laji.fi/map?coordinates=%2B63.32720103%2B20.80237251%2F%2B63.33571822%2B21.000853%2F%2B63.42493717%2B20.98214075%2F%2B63.41638697%2B20.78305077%2F%2B63.32720103%2B20.80237251%2F</t>
  </si>
  <si>
    <t>https://laji.fi/map?coordinates=%2B63.33571822%2B21.000853%2F%2B63.34395972%2B21.19946342%2F%2B63.43321063%2B21.18136198%2F%2B63.42493717%2B20.98214075%2F%2B63.33571822%2B21.000853%2F</t>
  </si>
  <si>
    <t>https://laji.fi/map?coordinates=%2B63.34395972%2B21.19946342%2F%2B63.35192518%2B21.39819972%2F%2B63.44120701%2B21.38071035%2F%2B63.43321063%2B21.18136198%2F%2B63.34395972%2B21.19946342%2F</t>
  </si>
  <si>
    <t>https://laji.fi/map?coordinates=%2B63.35192518%2B21.39819972%2F%2B63.35961429%2B21.5970575%2F%2B63.44892597%2B21.58018142%2F%2B63.44120701%2B21.38071035%2F%2B63.35192518%2B21.39819972%2F</t>
  </si>
  <si>
    <t>https://laji.fi/map?coordinates=%2B63.35961429%2B21.5970575%2F%2B63.36702672%2B21.79603247%2F%2B63.4563672%2B21.77977087%2F%2B63.44892597%2B21.58018142%2F%2B63.35961429%2B21.5970575%2F</t>
  </si>
  <si>
    <t>https://laji.fi/map?coordinates=%2B63.36702672%2B21.79603247%2F%2B63.3741622%2B21.99512116%2F%2B63.46353041%2B21.97947516%2F%2B63.4563672%2B21.77977087%2F%2B63.36702672%2B21.79603247%2F</t>
  </si>
  <si>
    <t>https://laji.fi/map?coordinates=%2B63.3741622%2B21.99512116%2F%2B63.38102042%2B22.19431929%2F%2B63.4704153%2B22.17928998%2F%2B63.46353041%2B21.97947516%2F%2B63.3741622%2B21.99512116%2F</t>
  </si>
  <si>
    <t>https://laji.fi/map?coordinates=%2B63.38102042%2B22.19431929%2F%2B63.38760111%2B22.39362225%2F%2B63.47702159%2B22.37921069%2F%2B63.4704153%2B22.17928998%2F%2B63.38102042%2B22.19431929%2F</t>
  </si>
  <si>
    <t>https://laji.fi/map?coordinates=%2B63.38760111%2B22.39362225%2F%2B63.39390398%2B22.59302591%2F%2B63.48334899%2B22.57923311%2F%2B63.47702159%2B22.37921069%2F%2B63.38760111%2B22.39362225%2F</t>
  </si>
  <si>
    <t>https://laji.fi/map?coordinates=%2B63.39390398%2B22.59302591%2F%2B63.39992878%2B22.79252588%2F%2B63.48939725%2B22.77935282%2F%2B63.48334899%2B22.57923311%2F%2B63.39390398%2B22.59302591%2F</t>
  </si>
  <si>
    <t>https://laji.fi/map?coordinates=%2B63.39992878%2B22.79252588%2F%2B63.40567526%2B22.99211785%2F%2B63.49516611%2B22.97956546%2F%2B63.48939725%2B22.77935282%2F%2B63.39992878%2B22.79252588%2F</t>
  </si>
  <si>
    <t>https://laji.fi/map?coordinates=%2B63.40567526%2B22.99211785%2F%2B63.41114316%2B23.19179701%2F%2B63.50065533%2B23.17986616%2F%2B63.49516611%2B22.97956546%2F%2B63.40567526%2B22.99211785%2F</t>
  </si>
  <si>
    <t>https://laji.fi/map?coordinates=%2B63.41114316%2B23.19179701%2F%2B63.41633228%2B23.39155916%2F%2B63.50586467%2B23.38025071%2F%2B63.50065533%2B23.17986616%2F%2B63.41114316%2B23.19179701%2F</t>
  </si>
  <si>
    <t>https://laji.fi/map?coordinates=%2B63.41633228%2B23.39155916%2F%2B63.4212424%2B23.59140021%2F%2B63.51079393%2B23.58071495%2F%2B63.50586467%2B23.38025071%2F%2B63.41633228%2B23.39155916%2F</t>
  </si>
  <si>
    <t>https://laji.fi/map?coordinates=%2B63.4212424%2B23.59140021%2F%2B63.42587331%2B23.79131571%2F%2B63.51544291%2B23.78125438%2F%2B63.51079393%2B23.58071495%2F%2B63.4212424%2B23.59140021%2F</t>
  </si>
  <si>
    <t>https://laji.fi/map?coordinates=%2B63.42587331%2B23.79131571%2F%2B63.43022486%2B23.99130282%2F%2B63.51981144%2B23.98186617%2F%2B63.51544291%2B23.78125438%2F%2B63.42587331%2B23.79131571%2F</t>
  </si>
  <si>
    <t>https://laji.fi/map?coordinates=%2B63.43022486%2B23.99130282%2F%2B63.43429685%2B24.19135658%2F%2B63.52389933%2B24.1825453%2F%2B63.51981144%2B23.98186617%2F%2B63.43022486%2B23.99130282%2F</t>
  </si>
  <si>
    <t>https://laji.fi/map?coordinates=%2B63.43429685%2B24.19135658%2F%2B63.43808915%2B24.39147412%2F%2B63.52770643%2B24.38328885%2F%2B63.52389933%2B24.1825453%2F%2B63.43429685%2B24.19135658%2F</t>
  </si>
  <si>
    <t>https://laji.fi/map?coordinates=%2B63.43808915%2B24.39147412%2F%2B63.44160153%2B24.59164848%2F%2B63.53123253%2B24.58408977%2F%2B63.52770643%2B24.38328885%2F%2B63.43808915%2B24.39147412%2F</t>
  </si>
  <si>
    <t>https://laji.fi/map?coordinates=%2B63.44160153%2B24.59164848%2F%2B63.44483387%2B24.79187583%2F%2B63.53447749%2B24.78494422%2F%2B63.53123253%2B24.58408977%2F%2B63.44160153%2B24.59164848%2F</t>
  </si>
  <si>
    <t>https://laji.fi/map?coordinates=%2B63.44483387%2B24.79187583%2F%2B63.44778602%2B24.99215176%2F%2B63.53744118%2B24.98584774%2F%2B63.53447749%2B24.78494422%2F%2B63.44483387%2B24.79187583%2F</t>
  </si>
  <si>
    <t>https://laji.fi/map?coordinates=%2B63.44778602%2B24.99215176%2F%2B63.45045788%2B25.19247173%2F%2B63.54012347%2B25.18679575%2F%2B63.53744118%2B24.98584774%2F%2B63.44778602%2B24.99215176%2F</t>
  </si>
  <si>
    <t>https://laji.fi/map?coordinates=%2B63.45045788%2B25.19247173%2F%2B63.45284932%2B25.39283131%2F%2B63.54252425%2B25.38778378%2F%2B63.54012347%2B25.18679575%2F%2B63.45045788%2B25.19247173%2F</t>
  </si>
  <si>
    <t>https://laji.fi/map?coordinates=%2B63.45284932%2B25.39283131%2F%2B63.45496024%2B25.59322609%2F%2B63.54464342%2B25.58880736%2F%2B63.54252425%2B25.38778378%2F%2B63.45284932%2B25.39283131%2F</t>
  </si>
  <si>
    <t>https://laji.fi/map?coordinates=%2B63.45496024%2B25.59322609%2F%2B63.45679057%2B25.79365183%2F%2B63.5464809%2B25.78986221%2F%2B63.54464342%2B25.58880736%2F%2B63.45496024%2B25.59322609%2F</t>
  </si>
  <si>
    <t>https://laji.fi/map?coordinates=%2B63.45679057%2B25.79365183%2F%2B63.45834022%2B25.99410359%2F%2B63.54803661%2B25.99094335%2F%2B63.5464809%2B25.78986221%2F%2B63.45679057%2B25.79365183%2F</t>
  </si>
  <si>
    <t>https://laji.fi/map?coordinates=%2B63.45834022%2B25.99410359%2F%2B63.45960913%2B26.19457651%2F%2B63.54931047%2B26.19204585%2F%2B63.54803661%2B25.99094335%2F%2B63.45834022%2B25.99410359%2F</t>
  </si>
  <si>
    <t>https://laji.fi/map?coordinates=%2B63.45960913%2B26.19457651%2F%2B63.46059725%2B26.39506707%2F%2B63.55030245%2B26.39316616%2F%2B63.54931047%2B26.19204585%2F%2B63.45960913%2B26.19457651%2F</t>
  </si>
  <si>
    <t>https://laji.fi/map?coordinates=%2B63.46059725%2B26.39506707%2F%2B63.46130454%2B26.59557051%2F%2B63.55101251%2B26.5942995%2F%2B63.55030245%2B26.39316616%2F%2B63.46059725%2B26.39506707%2F</t>
  </si>
  <si>
    <t>https://laji.fi/map?coordinates=%2B63.46130454%2B26.59557051%2F%2B63.46173098%2B26.79608264%2F%2B63.55144061%2B26.79544162%2F%2B63.55101251%2B26.5942995%2F%2B63.46130454%2B26.59557051%2F</t>
  </si>
  <si>
    <t>https://laji.fi/map?coordinates=%2B63.46173098%2B26.79608264%2F%2B63.46187655%2B26.99659926%2F%2B63.55158674%2B26.99658829%2F%2B63.55144061%2B26.79544162%2F%2B63.46173098%2B26.79608264%2F</t>
  </si>
  <si>
    <t>https://laji.fi/map?coordinates=%2B63.46187655%2B26.99659926%2F%2B63.46174123%2B27.19711707%2F%2B63.55145089%2B27.19773612%2F%2B63.55158674%2B26.99658829%2F%2B63.46187655%2B26.99659926%2F</t>
  </si>
  <si>
    <t>https://laji.fi/map?coordinates=%2B63.46174123%2B27.19711707%2F%2B63.46132505%2B27.39763049%2F%2B63.55103307%2B27.39887952%2F%2B63.55145089%2B27.19773612%2F%2B63.46174123%2B27.19711707%2F</t>
  </si>
  <si>
    <t>https://laji.fi/map?coordinates=%2B63.46132505%2B27.39763049%2F%2B63.460628%2B27.59813507%2F%2B63.55033329%2B27.600014%2F%2B63.55103307%2B27.39887952%2F%2B63.46132505%2B27.39763049%2F</t>
  </si>
  <si>
    <t>https://laji.fi/map?coordinates=%2B63.460628%2B27.59813507%2F%2B63.45965013%2B27.79862643%2F%2B63.54935158%2B27.80113512%2F%2B63.55033329%2B27.600014%2F%2B63.460628%2B27.59813507%2F</t>
  </si>
  <si>
    <t>https://laji.fi/map?coordinates=%2B63.45965013%2B27.79862643%2F%2B63.45839147%2B27.99910019%2F%2B63.54808799%2B28.00223846%2F%2B63.54935158%2B27.80113512%2F%2B63.45965013%2B27.79862643%2F</t>
  </si>
  <si>
    <t>https://laji.fi/map?coordinates=%2B63.45839147%2B27.99910019%2F%2B63.45685207%2B28.19955187%2F%2B63.54654256%2B28.20331951%2F%2B63.54808799%2B28.00223846%2F%2B63.45839147%2B27.99910019%2F</t>
  </si>
  <si>
    <t>https://laji.fi/map?coordinates=%2B63.45685207%2B28.19955187%2F%2B63.455032%2B28.39997704%2F%2B63.54471537%2B28.40437377%2F%2B63.54654256%2B28.20331951%2F%2B63.45685207%2B28.19955187%2F</t>
  </si>
  <si>
    <t>https://laji.fi/map?coordinates=%2B63.455032%2B28.39997704%2F%2B63.45293135%2B28.6003705%2F%2B63.5426065%2B28.60539598%2F%2B63.54471537%2B28.40437377%2F%2B63.455032%2B28.39997704%2F</t>
  </si>
  <si>
    <t>https://laji.fi/map?coordinates=%2B63.45293135%2B28.6003705%2F%2B63.45055019%2B28.80072798%2F%2B63.54021603%2B28.80638183%2F%2B63.5426065%2B28.60539598%2F%2B63.45293135%2B28.6003705%2F</t>
  </si>
  <si>
    <t>https://laji.fi/map?coordinates=%2B63.45055019%2B28.80072798%2F%2B63.44788864%2B29.00104581%2F%2B63.53754406%2B29.00732765%2F%2B63.54021603%2B28.80638183%2F%2B63.45055019%2B28.80072798%2F</t>
  </si>
  <si>
    <t>https://laji.fi/map?coordinates=%2B63.44788864%2B29.00104581%2F%2B63.44494678%2B29.20131957%2F%2B63.5345907%2B29.20822894%2F%2B63.53754406%2B29.00732765%2F%2B63.44788864%2B29.00104581%2F</t>
  </si>
  <si>
    <t>https://laji.fi/map?coordinates=%2B63.44494678%2B29.20131957%2F%2B63.44172475%2B29.40154555%2F%2B63.53135607%2B29.40908198%2F%2B63.5345907%2B29.20822894%2F%2B63.44494678%2B29.20131957%2F</t>
  </si>
  <si>
    <t>https://laji.fi/map?coordinates=%2B63.44172475%2B29.40154555%2F%2B63.43822267%2B29.60171882%2F%2B63.5278403%2B29.60988177%2F%2B63.53135607%2B29.40908198%2F%2B63.44172475%2B29.40154555%2F</t>
  </si>
  <si>
    <t>https://laji.fi/map?coordinates=%2B63.43822267%2B29.60171882%2F%2B63.43444069%2B29.80183506%2F%2B63.52404355%2B29.81062396%2F%2B63.5278403%2B29.60988177%2F%2B63.43822267%2B29.60171882%2F</t>
  </si>
  <si>
    <t>https://laji.fi/map?coordinates=%2B63.43444069%2B29.80183506%2F%2B63.43037897%2B30.00188974%2F%2B63.51996596%2B30.01130395%2F%2B63.52404355%2B29.81062396%2F%2B63.43444069%2B29.80183506%2F</t>
  </si>
  <si>
    <t>https://laji.fi/map?coordinates=%2B63.43037897%2B30.00188974%2F%2B63.42603767%2B30.2018785%2F%2B63.51560771%2B30.21191736%2F%2B63.51996596%2B30.01130395%2F%2B63.43037897%2B30.00188974%2F</t>
  </si>
  <si>
    <t>https://laji.fi/map?coordinates=%2B63.42603767%2B30.2018785%2F%2B63.42141698%2B30.40179708%2F%2B63.51096899%2B30.41245989%2F%2B63.51560771%2B30.21191736%2F%2B63.42603767%2B30.2018785%2F</t>
  </si>
  <si>
    <t>https://laji.fi/map?coordinates=%2B63.42141698%2B30.40179708%2F%2B63.41651708%2B30.60164116%2F%2B63.50604997%2B30.61292716%2F%2B63.51096899%2B30.41245989%2F%2B63.42141698%2B30.40179708%2F</t>
  </si>
  <si>
    <t>https://laji.fi/map?coordinates=%2B63.41651708%2B30.60164116%2F%2B63.41133818%2B30.80140631%2F%2B63.50085087%2B30.8133147%2F%2B63.50604997%2B30.61292716%2F%2B63.41651708%2B30.60164116%2F</t>
  </si>
  <si>
    <t>https://laji.fi/map?coordinates=%2B63.41638697%2B20.78305077%2F%2B63.42493717%2B20.98214075%2F%2B63.5141519%2B20.96329714%2F%2B63.50556847%2B20.76359345%2F%2B63.41638697%2B20.78305077%2F</t>
  </si>
  <si>
    <t>https://laji.fi/map?coordinates=%2B63.42493717%2B20.98214075%2F%2B63.43321063%2B21.18136198%2F%2B63.52245752%2B21.16313338%2F%2B63.5141519%2B20.96329714%2F%2B63.42493717%2B20.98214075%2F</t>
  </si>
  <si>
    <t>https://laji.fi/map?coordinates=%2B63.44892597%2B21.58018142%2F%2B63.4563672%2B21.77977087%2F%2B63.54570421%2B21.76339482%2F%2B63.53823401%2B21.56318665%2F%2B63.44892597%2B21.58018142%2F</t>
  </si>
  <si>
    <t>https://laji.fi/map?coordinates=%2B63.4563672%2B21.77977087%2F%2B63.46353041%2B21.97947516%2F%2B63.55289532%2B21.96371898%2F%2B63.54570421%2B21.76339482%2F%2B63.4563672%2B21.77977087%2F</t>
  </si>
  <si>
    <t>https://laji.fi/map?coordinates=%2B63.46353041%2B21.97947516%2F%2B63.4704153%2B22.17928998%2F%2B63.55980705%2B22.16415479%2F%2B63.55289532%2B21.96371898%2F%2B63.46353041%2B21.97947516%2F</t>
  </si>
  <si>
    <t>https://laji.fi/map?coordinates=%2B63.4704153%2B22.17928998%2F%2B63.47702159%2B22.37921069%2F%2B63.5664391%2B22.36469754%2F%2B63.55980705%2B22.16415479%2F%2B63.4704153%2B22.17928998%2F</t>
  </si>
  <si>
    <t>https://laji.fi/map?coordinates=%2B63.47702159%2B22.37921069%2F%2B63.48334899%2B22.57923311%2F%2B63.57279118%2B22.56534305%2F%2B63.5664391%2B22.36469754%2F%2B63.47702159%2B22.37921069%2F</t>
  </si>
  <si>
    <t>https://laji.fi/map?coordinates=%2B63.48334899%2B22.57923311%2F%2B63.48939725%2B22.77935282%2F%2B63.57886305%2B22.76608681%2F%2B63.57279118%2B22.56534305%2F%2B63.48334899%2B22.57923311%2F</t>
  </si>
  <si>
    <t>https://laji.fi/map?coordinates=%2B63.48939725%2B22.77935282%2F%2B63.49516611%2B22.97956546%2F%2B63.58465443%2B22.96692445%2F%2B63.57886305%2B22.76608681%2F%2B63.48939725%2B22.77935282%2F</t>
  </si>
  <si>
    <t>https://laji.fi/map?coordinates=%2B63.49516611%2B22.97956546%2F%2B63.50065533%2B23.17986616%2F%2B63.59016509%2B23.16785106%2F%2B63.58465443%2B22.96692445%2F%2B63.49516611%2B22.97956546%2F</t>
  </si>
  <si>
    <t>https://laji.fi/map?coordinates=%2B63.50065533%2B23.17986616%2F%2B63.50586467%2B23.38025071%2F%2B63.59539479%2B23.36886237%2F%2B63.59016509%2B23.16785106%2F%2B63.50065533%2B23.17986616%2F</t>
  </si>
  <si>
    <t>https://laji.fi/map?coordinates=%2B63.50586467%2B23.38025071%2F%2B63.51079393%2B23.58071495%2F%2B63.60034331%2B23.56995417%2F%2B63.59539479%2B23.36886237%2F%2B63.50586467%2B23.38025071%2F</t>
  </si>
  <si>
    <t>https://laji.fi/map?coordinates=%2B63.51079393%2B23.58071495%2F%2B63.51544291%2B23.78125438%2F%2B63.60501047%2B23.77112192%2F%2B63.60034331%2B23.56995417%2F%2B63.51079393%2B23.58071495%2F</t>
  </si>
  <si>
    <t>https://laji.fi/map?coordinates=%2B63.51544291%2B23.78125438%2F%2B63.51981144%2B23.98186617%2F%2B63.60939609%2B23.97236279%2F%2B63.60501047%2B23.77112192%2F%2B63.51544291%2B23.78125438%2F</t>
  </si>
  <si>
    <t>https://laji.fi/map?coordinates=%2B63.51981144%2B23.98186617%2F%2B63.52389933%2B24.1825453%2F%2B63.61349997%2B24.17367168%2F%2B63.60939609%2B23.97236279%2F%2B63.51981144%2B23.98186617%2F</t>
  </si>
  <si>
    <t>https://laji.fi/map?coordinates=%2B63.52389933%2B24.1825453%2F%2B63.52770643%2B24.38328885%2F%2B63.61732196%2B24.37504566%2F%2B63.61349997%2B24.17367168%2F%2B63.52389933%2B24.1825453%2F</t>
  </si>
  <si>
    <t>https://laji.fi/map?coordinates=%2B63.52770643%2B24.38328885%2F%2B63.53123253%2B24.58408977%2F%2B63.62086186%2B24.57647756%2F%2B63.61732196%2B24.37504566%2F%2B63.52770643%2B24.38328885%2F</t>
  </si>
  <si>
    <t>https://laji.fi/map?coordinates=%2B63.53123253%2B24.58408977%2F%2B63.53447749%2B24.78494422%2F%2B63.62411952%2B24.77796354%2F%2B63.62086186%2B24.57647756%2F%2B63.53123253%2B24.58408977%2F</t>
  </si>
  <si>
    <t>https://laji.fi/map?coordinates=%2B63.53447749%2B24.78494422%2F%2B63.53744118%2B24.98584774%2F%2B63.62709481%2B24.97949907%2F%2B63.62411952%2B24.77796354%2F%2B63.53447749%2B24.78494422%2F</t>
  </si>
  <si>
    <t>https://laji.fi/map?coordinates=%2B63.53744118%2B24.98584774%2F%2B63.54012347%2B25.18679575%2F%2B63.62978761%2B25.18107956%2F%2B63.62709481%2B24.97949907%2F%2B63.53744118%2B24.98584774%2F</t>
  </si>
  <si>
    <t>https://laji.fi/map?coordinates=%2B63.54012347%2B25.18679575%2F%2B63.54252425%2B25.38778378%2F%2B63.63219779%2B25.38270048%2F%2B63.62978761%2B25.18107956%2F%2B63.54012347%2B25.18679575%2F</t>
  </si>
  <si>
    <t>https://laji.fi/map?coordinates=%2B63.54252425%2B25.38778378%2F%2B63.54464342%2B25.58880736%2F%2B63.63432526%2B25.58435732%2F%2B63.63219779%2B25.38270048%2F%2B63.54252425%2B25.38778378%2F</t>
  </si>
  <si>
    <t>https://laji.fi/map?coordinates=%2B63.54464342%2B25.58880736%2F%2B63.5464809%2B25.78986221%2F%2B63.63616994%2B25.78604574%2F%2B63.63432526%2B25.58435732%2F%2B63.54464342%2B25.58880736%2F</t>
  </si>
  <si>
    <t>https://laji.fi/map?coordinates=%2B63.5464809%2B25.78986221%2F%2B63.54803661%2B25.99094335%2F%2B63.63773174%2B25.98776071%2F%2B63.63616994%2B25.78604574%2F%2B63.5464809%2B25.78986221%2F</t>
  </si>
  <si>
    <t>https://laji.fi/map?coordinates=%2B63.54803661%2B25.99094335%2F%2B63.54931047%2B26.19204585%2F%2B63.63901059%2B26.18949725%2F%2B63.63773174%2B25.98776071%2F%2B63.54803661%2B25.99094335%2F</t>
  </si>
  <si>
    <t>https://laji.fi/map?coordinates=%2B63.54931047%2B26.19204585%2F%2B63.55030245%2B26.39316616%2F%2B63.64000645%2B26.39125178%2F%2B63.63901059%2B26.18949725%2F%2B63.54931047%2B26.19204585%2F</t>
  </si>
  <si>
    <t>https://laji.fi/map?coordinates=%2B63.55030245%2B26.39316616%2F%2B63.55101251%2B26.5942995%2F%2B63.64071928%2B26.59301949%2F%2B63.64000645%2B26.39125178%2F%2B63.55030245%2B26.39316616%2F</t>
  </si>
  <si>
    <t>https://laji.fi/map?coordinates=%2B63.55101251%2B26.5942995%2F%2B63.55144061%2B26.79544162%2F%2B63.64114905%2B26.79479606%2F%2B63.64071928%2B26.59301949%2F%2B63.55101251%2B26.5942995%2F</t>
  </si>
  <si>
    <t>https://laji.fi/map?coordinates=%2B63.55144061%2B26.79544162%2F%2B63.55158674%2B26.99658829%2F%2B63.64129575%2B26.99657723%2F%2B63.64114905%2B26.79479606%2F%2B63.55144061%2B26.79544162%2F</t>
  </si>
  <si>
    <t>https://laji.fi/map?coordinates=%2B63.55158674%2B26.99658829%2F%2B63.55145089%2B27.19773612%2F%2B63.64115936%2B27.19835956%2F%2B63.64129575%2B26.99657723%2F%2B63.55158674%2B26.99658829%2F</t>
  </si>
  <si>
    <t>https://laji.fi/map?coordinates=%2B63.55145089%2B27.19773612%2F%2B63.55103307%2B27.39887952%2F%2B63.64073989%2B27.40013741%2F%2B63.64115936%2B27.19835956%2F%2B63.55145089%2B27.19773612%2F</t>
  </si>
  <si>
    <t>https://laji.fi/map?coordinates=%2B63.55103307%2B27.39887952%2F%2B63.55033329%2B27.600014%2F%2B63.64003736%2B27.60190625%2F%2B63.64073989%2B27.40013741%2F%2B63.55103307%2B27.39887952%2F</t>
  </si>
  <si>
    <t>https://laji.fi/map?coordinates=%2B63.55033329%2B27.600014%2F%2B63.54935158%2B27.80113512%2F%2B63.63905179%2B27.80366159%2F%2B63.64003736%2B27.60190625%2F%2B63.55033329%2B27.600014%2F</t>
  </si>
  <si>
    <t>https://laji.fi/map?coordinates=%2B63.54935158%2B27.80113512%2F%2B63.54808799%2B28.00223846%2F%2B63.63778324%2B28.00539898%2F%2B63.63905179%2B27.80366159%2F%2B63.54935158%2B27.80113512%2F</t>
  </si>
  <si>
    <t>https://laji.fi/map?coordinates=%2B63.54808799%2B28.00223846%2F%2B63.54654256%2B28.20331951%2F%2B63.63623175%2B28.20711384%2F%2B63.63778324%2B28.00539898%2F%2B63.54808799%2B28.00223846%2F</t>
  </si>
  <si>
    <t>https://laji.fi/map?coordinates=%2B63.54654256%2B28.20331951%2F%2B63.54471537%2B28.40437377%2F%2B63.63439738%2B28.40880165%2F%2B63.63623175%2B28.20711384%2F%2B63.54654256%2B28.20331951%2F</t>
  </si>
  <si>
    <t>https://laji.fi/map?coordinates=%2B63.54471537%2B28.40437377%2F%2B63.5426065%2B28.60539598%2F%2B63.63228024%2B28.61045706%2F%2B63.63439738%2B28.40880165%2F%2B63.54471537%2B28.40437377%2F</t>
  </si>
  <si>
    <t>https://laji.fi/map?coordinates=%2B63.5426065%2B28.60539598%2F%2B63.54021603%2B28.80638183%2F%2B63.62988039%2B28.81207574%2F%2B63.63228024%2B28.61045706%2F%2B63.5426065%2B28.60539598%2F</t>
  </si>
  <si>
    <t>https://laji.fi/map?coordinates=%2B63.54021603%2B28.80638183%2F%2B63.53754406%2B29.00732765%2F%2B63.62719795%2B29.01365397%2F%2B63.62988039%2B28.81207574%2F%2B63.54021603%2B28.80638183%2F</t>
  </si>
  <si>
    <t>https://laji.fi/map?coordinates=%2B63.53754406%2B29.00732765%2F%2B63.5345907%2B29.20822894%2F%2B63.62423301%2B29.21518723%2F%2B63.62719795%2B29.01365397%2F%2B63.53754406%2B29.00732765%2F</t>
  </si>
  <si>
    <t>https://laji.fi/map?coordinates=%2B63.5345907%2B29.20822894%2F%2B63.53135607%2B29.40908198%2F%2B63.6209857%2B29.41667175%2F%2B63.62423301%2B29.21518723%2F%2B63.5345907%2B29.20822894%2F</t>
  </si>
  <si>
    <t>https://laji.fi/map?coordinates=%2B63.53135607%2B29.40908198%2F%2B63.5278403%2B29.60988177%2F%2B63.61745616%2B29.61810249%2F%2B63.6209857%2B29.41667175%2F%2B63.53135607%2B29.40908198%2F</t>
  </si>
  <si>
    <t>https://laji.fi/map?coordinates=%2B63.5278403%2B29.60988177%2F%2B63.52404355%2B29.81062396%2F%2B63.61364453%2B29.81947503%2F%2B63.61745616%2B29.61810249%2F%2B63.5278403%2B29.60988177%2F</t>
  </si>
  <si>
    <t>https://laji.fi/map?coordinates=%2B63.52404355%2B29.81062396%2F%2B63.51996596%2B30.01130395%2F%2B63.60955098%2B30.02078474%2F%2B63.61364453%2B29.81947503%2F%2B63.52404355%2B29.81062396%2F</t>
  </si>
  <si>
    <t>https://laji.fi/map?coordinates=%2B63.51996596%2B30.01130395%2F%2B63.51560771%2B30.21191736%2F%2B63.60517568%2B30.22202719%2F%2B63.60955098%2B30.02078474%2F%2B63.51996596%2B30.01130395%2F</t>
  </si>
  <si>
    <t>https://laji.fi/map?coordinates=%2B63.51560771%2B30.21191736%2F%2B63.51096899%2B30.41245989%2F%2B63.6005188%2B30.42319804%2F%2B63.60517568%2B30.22202719%2F%2B63.51560771%2B30.21191736%2F</t>
  </si>
  <si>
    <t>https://laji.fi/map?coordinates=%2B63.51096899%2B30.41245989%2F%2B63.50604997%2B30.61292716%2F%2B63.59558054%2B30.62429288%2F%2B63.6005188%2B30.42319804%2F%2B63.51096899%2B30.41245989%2F</t>
  </si>
  <si>
    <t>https://laji.fi/map?coordinates=%2B63.55980705%2B22.16415479%2F%2B63.5664391%2B22.36469754%2F%2B63.65585364%2B22.35008178%2F%2B63.64919567%2B22.14891263%2F%2B63.55980705%2B22.16415479%2F</t>
  </si>
  <si>
    <t>https://laji.fi/map?coordinates=%2B63.5664391%2B22.36469754%2F%2B63.57279118%2B22.56534305%2F%2B63.66223057%2B22.55135471%2F%2B63.65585364%2B22.35008178%2F%2B63.5664391%2B22.36469754%2F</t>
  </si>
  <si>
    <t>https://laji.fi/map?coordinates=%2B63.57279118%2B22.56534305%2F%2B63.57886305%2B22.76608681%2F%2B63.66832618%2B22.75272692%2F%2B63.66223057%2B22.55135471%2F%2B63.57279118%2B22.56534305%2F</t>
  </si>
  <si>
    <t>https://laji.fi/map?coordinates=%2B63.57886305%2B22.76608681%2F%2B63.58465443%2B22.96692445%2F%2B63.67414023%2B22.95419394%2F%2B63.66832618%2B22.75272692%2F%2B63.57886305%2B22.76608681%2F</t>
  </si>
  <si>
    <t>https://laji.fi/map?coordinates=%2B63.58465443%2B22.96692445%2F%2B63.59016509%2B23.16785106%2F%2B63.67967246%2B23.15575084%2F%2B63.67414023%2B22.95419394%2F%2B63.58465443%2B22.96692445%2F</t>
  </si>
  <si>
    <t>https://laji.fi/map?coordinates=%2B63.59016509%2B23.16785106%2F%2B63.59539479%2B23.36886237%2F%2B63.68492264%2B23.35739332%2F%2B63.67967246%2B23.15575084%2F%2B63.59016509%2B23.16785106%2F</t>
  </si>
  <si>
    <t>https://laji.fi/map?coordinates=%2B63.59539479%2B23.36886237%2F%2B63.60034331%2B23.56995417%2F%2B63.68989056%2B23.5591171%2F%2B63.68492264%2B23.35739332%2F%2B63.59539479%2B23.36886237%2F</t>
  </si>
  <si>
    <t>https://laji.fi/map?coordinates=%2B63.60034331%2B23.56995417%2F%2B63.60501047%2B23.77112192%2F%2B63.694576%2B23.7609176%2F%2B63.68989056%2B23.5591171%2F%2B63.60034331%2B23.56995417%2F</t>
  </si>
  <si>
    <t>https://laji.fi/map?coordinates=%2B63.60501047%2B23.77112192%2F%2B63.60939609%2B23.97236279%2F%2B63.69897881%2B23.96279198%2F%2B63.694576%2B23.7609176%2F%2B63.60501047%2B23.77112192%2F</t>
  </si>
  <si>
    <t>https://laji.fi/map?coordinates=%2B63.60939609%2B23.97236279%2F%2B63.61349997%2B24.17367168%2F%2B63.70309878%2B24.16473509%2F%2B63.69897881%2B23.96279198%2F%2B63.60939609%2B23.97236279%2F</t>
  </si>
  <si>
    <t>https://laji.fi/map?coordinates=%2B63.61349997%2B24.17367168%2F%2B63.61732196%2B24.37504566%2F%2B63.70693577%2B24.36674396%2F%2B63.70309878%2B24.16473509%2F%2B63.61349997%2B24.17367168%2F</t>
  </si>
  <si>
    <t>https://laji.fi/map?coordinates=%2B63.61732196%2B24.37504566%2F%2B63.62086186%2B24.57647756%2F%2B63.71048956%2B24.5688113%2F%2B63.70693577%2B24.36674396%2F%2B63.61732196%2B24.37504566%2F</t>
  </si>
  <si>
    <t>https://laji.fi/map?coordinates=%2B63.62086186%2B24.57647756%2F%2B63.62411952%2B24.77796354%2F%2B63.71376%2B24.77093327%2F%2B63.71048956%2B24.5688113%2F%2B63.62086186%2B24.57647756%2F</t>
  </si>
  <si>
    <t>https://laji.fi/map?coordinates=%2B63.62411952%2B24.77796354%2F%2B63.62709481%2B24.97949907%2F%2B63.71674697%2B24.9731053%2F%2B63.71376%2B24.77093327%2F%2B63.62411952%2B24.77796354%2F</t>
  </si>
  <si>
    <t>https://laji.fi/map?coordinates=%2B63.62709481%2B24.97949907%2F%2B63.62978761%2B25.18107956%2F%2B63.71945033%2B25.17532275%2F%2B63.71674697%2B24.9731053%2F%2B63.62709481%2B24.97949907%2F</t>
  </si>
  <si>
    <t>https://laji.fi/map?coordinates=%2B63.62978761%2B25.18107956%2F%2B63.63219779%2B25.38270048%2F%2B63.72186998%2B25.37758105%2F%2B63.71945033%2B25.17532275%2F%2B63.62978761%2B25.18107956%2F</t>
  </si>
  <si>
    <t>https://laji.fi/map?coordinates=%2B63.63219779%2B25.38270048%2F%2B63.63432526%2B25.58435732%2F%2B63.7240058%2B25.57987564%2F%2B63.72186998%2B25.37758105%2F%2B63.63219779%2B25.38270048%2F</t>
  </si>
  <si>
    <t>https://laji.fi/map?coordinates=%2B63.63432526%2B25.58435732%2F%2B63.63616994%2B25.78604574%2F%2B63.72585772%2B25.78220214%2F%2B63.7240058%2B25.57987564%2F%2B63.63432526%2B25.58435732%2F</t>
  </si>
  <si>
    <t>https://laji.fi/map?coordinates=%2B63.63616994%2B25.78604574%2F%2B63.63773174%2B25.98776071%2F%2B63.72742565%2B25.98455544%2F%2B63.72585772%2B25.78220214%2F%2B63.63616994%2B25.78604574%2F</t>
  </si>
  <si>
    <t>https://laji.fi/map?coordinates=%2B63.63773174%2B25.98776071%2F%2B63.63901059%2B26.18949725%2F%2B63.72870952%2B26.18693052%2F%2B63.72742565%2B25.98455544%2F%2B63.63773174%2B25.98776071%2F</t>
  </si>
  <si>
    <t>https://laji.fi/map?coordinates=%2B63.63901059%2B26.18949725%2F%2B63.64000645%2B26.39125178%2F%2B63.72970928%2B26.38932379%2F%2B63.72870952%2B26.18693052%2F%2B63.63901059%2B26.18949725%2F</t>
  </si>
  <si>
    <t>https://laji.fi/map?coordinates=%2B63.64000645%2B26.39125178%2F%2B63.64071928%2B26.59301949%2F%2B63.73042491%2B26.59173036%2F%2B63.72970928%2B26.38932379%2F%2B63.64000645%2B26.39125178%2F</t>
  </si>
  <si>
    <t>https://laji.fi/map?coordinates=%2B63.64071928%2B26.59301949%2F%2B63.64114905%2B26.79479606%2F%2B63.73085636%2B26.79414591%2F%2B63.73042491%2B26.59173036%2F%2B63.64071928%2B26.59301949%2F</t>
  </si>
  <si>
    <t>https://laji.fi/map?coordinates=%2B63.64114905%2B26.79479606%2F%2B63.64129575%2B26.99657723%2F%2B63.73100363%2B26.9965661%2F%2B63.73085636%2B26.79414591%2F%2B63.64114905%2B26.79479606%2F</t>
  </si>
  <si>
    <t>https://laji.fi/map?coordinates=%2B63.64129575%2B26.99657723%2F%2B63.64115936%2B27.19835956%2F%2B63.73086669%2B27.19898743%2F%2B63.73100363%2B26.9965661%2F%2B63.64129575%2B26.99657723%2F</t>
  </si>
  <si>
    <t>https://laji.fi/map?coordinates=%2B63.64115936%2B27.19835956%2F%2B63.64073989%2B27.40013741%2F%2B63.73044557%2B27.40140425%2F%2B63.73086669%2B27.19898743%2F%2B63.64115936%2B27.19835956%2F</t>
  </si>
  <si>
    <t>https://laji.fi/map?coordinates=%2B63.64073989%2B27.40013741%2F%2B63.64003736%2B27.60190625%2F%2B63.72974027%2B27.60381196%2F%2B63.73044557%2B27.40140425%2F%2B63.64073989%2B27.40013741%2F</t>
  </si>
  <si>
    <t>https://laji.fi/map?coordinates=%2B63.64003736%2B27.60190625%2F%2B63.63905179%2B27.80366159%2F%2B63.72875082%2B27.80620603%2F%2B63.72974027%2B27.60381196%2F%2B63.64003736%2B27.60190625%2F</t>
  </si>
  <si>
    <t>https://laji.fi/map?coordinates=%2B63.63905179%2B27.80366159%2F%2B63.63778324%2B28.00539898%2F%2B63.72747727%2B28.00858197%2F%2B63.72875082%2B27.80620603%2F%2B63.63905179%2B27.80366159%2F</t>
  </si>
  <si>
    <t>https://laji.fi/map?coordinates=%2B63.63778324%2B28.00539898%2F%2B63.63623175%2B28.20711384%2F%2B63.72591967%2B28.21093515%2F%2B63.72747727%2B28.00858197%2F%2B63.63778324%2B28.00539898%2F</t>
  </si>
  <si>
    <t>https://laji.fi/map?coordinates=%2B63.63623175%2B28.20711384%2F%2B63.63439738%2B28.40880165%2F%2B63.72407809%2B28.413261%2F%2B63.72591967%2B28.21093515%2F%2B63.63623175%2B28.20711384%2F</t>
  </si>
  <si>
    <t>https://laji.fi/map?coordinates=%2B63.63439738%2B28.40880165%2F%2B63.63228024%2B28.61045706%2F%2B63.72195262%2B28.61555412%2F%2B63.72407809%2B28.413261%2F%2B63.63439738%2B28.40880165%2F</t>
  </si>
  <si>
    <t>https://laji.fi/map?coordinates=%2B63.63228024%2B28.61045706%2F%2B63.62988039%2B28.81207574%2F%2B63.71954334%2B28.81781011%2F%2B63.72195262%2B28.61555412%2F%2B63.63228024%2B28.61045706%2F</t>
  </si>
  <si>
    <t>https://laji.fi/map?coordinates=%2B63.62988039%2B28.81207574%2F%2B63.62719795%2B29.01365397%2F%2B63.71685035%2B29.02002525%2F%2B63.71954334%2B28.81781011%2F%2B63.62988039%2B28.81207574%2F</t>
  </si>
  <si>
    <t>https://laji.fi/map?coordinates=%2B63.62719795%2B29.01365397%2F%2B63.62423301%2B29.21518723%2F%2B63.71387377%2B29.22219495%2F%2B63.71685035%2B29.02002525%2F%2B63.62719795%2B29.01365397%2F</t>
  </si>
  <si>
    <t>https://laji.fi/map?coordinates=%2B63.62423301%2B29.21518723%2F%2B63.6209857%2B29.41667175%2F%2B63.7106137%2B29.42431542%2F%2B63.71387377%2B29.22219495%2F%2B63.62423301%2B29.21518723%2F</t>
  </si>
  <si>
    <t>https://laji.fi/map?coordinates=%2B63.6209857%2B29.41667175%2F%2B63.61745616%2B29.61810249%2F%2B63.7070703%2B29.62638157%2F%2B63.7106137%2B29.42431542%2F%2B63.6209857%2B29.41667175%2F</t>
  </si>
  <si>
    <t>https://laji.fi/map?coordinates=%2B63.61745616%2B29.61810249%2F%2B63.61364453%2B29.81947503%2F%2B63.70324371%2B29.82838891%2F%2B63.7070703%2B29.62638157%2F%2B63.61745616%2B29.61810249%2F</t>
  </si>
  <si>
    <t>https://laji.fi/map?coordinates=%2B63.61364453%2B29.81947503%2F%2B63.60955098%2B30.02078474%2F%2B63.69913409%2B30.03033279%2F%2B63.70324371%2B29.82838891%2F%2B63.61364453%2B29.81947503%2F</t>
  </si>
  <si>
    <t>https://laji.fi/map?coordinates=%2B63.60955098%2B30.02078474%2F%2B63.60517568%2B30.22202719%2F%2B63.69474162%2B30.23220872%2F%2B63.69913409%2B30.03033279%2F%2B63.60955098%2B30.02078474%2F</t>
  </si>
  <si>
    <t>https://laji.fi/map?coordinates=%2B63.60517568%2B30.22202719%2F%2B63.6005188%2B30.42319804%2F%2B63.69006648%2B30.43401233%2F%2B63.69474162%2B30.23220872%2F%2B63.60517568%2B30.22202719%2F</t>
  </si>
  <si>
    <t>https://laji.fi/map?coordinates=%2B63.65585364%2B22.35008178%2F%2B63.66223057%2B22.55135471%2F%2B63.75166712%2B22.53726713%2F%2B63.74526519%2B22.33536235%2F%2B63.65585364%2B22.35008178%2F</t>
  </si>
  <si>
    <t>https://laji.fi/map?coordinates=%2B63.66223057%2B22.55135471%2F%2B63.66832618%2B22.75272692%2F%2B63.75778663%2B22.73927217%2F%2B63.75166712%2B22.53726713%2F%2B63.66223057%2B22.55135471%2F</t>
  </si>
  <si>
    <t>https://laji.fi/map?coordinates=%2B63.66832618%2B22.75272692%2F%2B63.67414023%2B22.95419394%2F%2B63.76362349%2B22.94137301%2F%2B63.75778663%2B22.73927217%2F%2B63.66832618%2B22.75272692%2F</t>
  </si>
  <si>
    <t>https://laji.fi/map?coordinates=%2B63.67414023%2B22.95419394%2F%2B63.67967246%2B23.15575084%2F%2B63.76917743%2B23.14356465%2F%2B63.76362349%2B22.94137301%2F%2B63.67414023%2B22.95419394%2F</t>
  </si>
  <si>
    <t>https://laji.fi/map?coordinates=%2B63.67967246%2B23.15575084%2F%2B63.68492264%2B23.35739332%2F%2B63.77444822%2B23.34584274%2F%2B63.76917743%2B23.14356465%2F%2B63.67967246%2B23.15575084%2F</t>
  </si>
  <si>
    <t>https://laji.fi/map?coordinates=%2B63.68492264%2B23.35739332%2F%2B63.68989056%2B23.5591171%2F%2B63.77943565%2B23.54820297%2F%2B63.77444822%2B23.34584274%2F%2B63.68492264%2B23.35739332%2F</t>
  </si>
  <si>
    <t>https://laji.fi/map?coordinates=%2B63.68989056%2B23.5591171%2F%2B63.694576%2B23.7609176%2F%2B63.7841395%2B23.75064069%2F%2B63.77943565%2B23.54820297%2F%2B63.68989056%2B23.5591171%2F</t>
  </si>
  <si>
    <t>https://laji.fi/map?coordinates=%2B63.694576%2B23.7609176%2F%2B63.69897881%2B23.96279198%2F%2B63.78855961%2B23.95315306%2F%2B63.7841395%2B23.75064069%2F%2B63.694576%2B23.7609176%2F</t>
  </si>
  <si>
    <t>https://laji.fi/map?coordinates=%2B63.69897881%2B23.96279198%2F%2B63.70309878%2B24.16473509%2F%2B63.79269578%2B24.15573488%2F%2B63.78855961%2B23.95315306%2F%2B63.69897881%2B23.96279198%2F</t>
  </si>
  <si>
    <t>https://laji.fi/map?coordinates=%2B63.70309878%2B24.16473509%2F%2B63.70693577%2B24.36674396%2F%2B63.79654785%2B24.35838314%2F%2B63.79269578%2B24.15573488%2F%2B63.70309878%2B24.16473509%2F</t>
  </si>
  <si>
    <t>https://laji.fi/map?coordinates=%2B63.70693577%2B24.36674396%2F%2B63.71048956%2B24.5688113%2F%2B63.80011561%2B24.56109043%2F%2B63.79654785%2B24.35838314%2F%2B63.70693577%2B24.36674396%2F</t>
  </si>
  <si>
    <t>https://laji.fi/map?coordinates=%2B63.71048956%2B24.5688113%2F%2B63.71376%2B24.77093327%2F%2B63.80339892%2B24.76385291%2F%2B63.80011561%2B24.56109043%2F%2B63.71048956%2B24.5688113%2F</t>
  </si>
  <si>
    <t>https://laji.fi/map?coordinates=%2B63.71376%2B24.77093327%2F%2B63.71674697%2B24.9731053%2F%2B63.80639764%2B24.96666597%2F%2B63.80339892%2B24.76385291%2F%2B63.71376%2B24.77093327%2F</t>
  </si>
  <si>
    <t>https://laji.fi/map?coordinates=%2B63.71674697%2B24.9731053%2F%2B63.71945033%2B25.17532275%2F%2B63.80911164%2B25.16952491%2F%2B63.80639764%2B24.96666597%2F%2B63.71674697%2B24.9731053%2F</t>
  </si>
  <si>
    <t>https://laji.fi/map?coordinates=%2B63.71945033%2B25.17532275%2F%2B63.72186998%2B25.37758105%2F%2B63.81154081%2B25.37242513%2F%2B63.80911164%2B25.16952491%2F%2B63.71945033%2B25.17532275%2F</t>
  </si>
  <si>
    <t>https://laji.fi/map?coordinates=%2B63.72186998%2B25.37758105%2F%2B63.7240058%2B25.57987564%2F%2B63.81368504%2B25.57536201%2F%2B63.81154081%2B25.37242513%2F%2B63.72186998%2B25.37758105%2F</t>
  </si>
  <si>
    <t>https://laji.fi/map?coordinates=%2B63.7240058%2B25.57987564%2F%2B63.72585772%2B25.78220214%2F%2B63.81554424%2B25.77833113%2F%2B63.81368504%2B25.57536201%2F%2B63.7240058%2B25.57987564%2F</t>
  </si>
  <si>
    <t>https://laji.fi/map?coordinates=%2B63.72585772%2B25.78220214%2F%2B63.72742565%2B25.98455544%2F%2B63.81711834%2B25.98132731%2F%2B63.81554424%2B25.77833113%2F%2B63.72585772%2B25.78220214%2F</t>
  </si>
  <si>
    <t>https://laji.fi/map?coordinates=%2B63.72742565%2B25.98455544%2F%2B63.72870952%2B26.18693052%2F%2B63.81840726%2B26.18434549%2F%2B63.81711834%2B25.98132731%2F%2B63.72742565%2B25.98455544%2F</t>
  </si>
  <si>
    <t>https://laji.fi/map?coordinates=%2B63.72870952%2B26.18693052%2F%2B63.72970928%2B26.38932379%2F%2B63.81941096%2B26.38738204%2F%2B63.81840726%2B26.18434549%2F%2B63.72870952%2B26.18693052%2F</t>
  </si>
  <si>
    <t>https://laji.fi/map?coordinates=%2B63.72970928%2B26.38932379%2F%2B63.73042491%2B26.59173036%2F%2B63.8201294%2B26.59043205%2F%2B63.81941096%2B26.38738204%2F%2B63.72970928%2B26.38932379%2F</t>
  </si>
  <si>
    <t>https://laji.fi/map?coordinates=%2B63.73042491%2B26.59173036%2F%2B63.73085636%2B26.79414591%2F%2B63.82056254%2B26.79349112%2F%2B63.8201294%2B26.59043205%2F%2B63.73042491%2B26.59173036%2F</t>
  </si>
  <si>
    <t>https://laji.fi/map?coordinates=%2B63.73085636%2B26.79414591%2F%2B63.73100363%2B26.9965661%2F%2B63.82071038%2B26.99655489%2F%2B63.82056254%2B26.79349112%2F%2B63.73085636%2B26.79414591%2F</t>
  </si>
  <si>
    <t>https://laji.fi/map?coordinates=%2B63.73100363%2B26.9965661%2F%2B63.73086669%2B27.19898743%2F%2B63.8205729%2B27.19961979%2F%2B63.82071038%2B26.99655489%2F%2B63.73100363%2B26.9965661%2F</t>
  </si>
  <si>
    <t>https://laji.fi/map?coordinates=%2B63.73086669%2B27.19898743%2F%2B63.73044557%2B27.40140425%2F%2B63.8201501%2B27.40268012%2F%2B63.8205729%2B27.19961979%2F%2B63.73086669%2B27.19898743%2F</t>
  </si>
  <si>
    <t>https://laji.fi/map?coordinates=%2B63.73044557%2B27.40140425%2F%2B63.72974027%2B27.60381196%2F%2B63.81944202%2B27.60573126%2F%2B63.8201501%2B27.40268012%2F%2B63.73044557%2B27.40140425%2F</t>
  </si>
  <si>
    <t>https://laji.fi/map?coordinates=%2B63.72974027%2B27.60381196%2F%2B63.72875082%2B27.80620603%2F%2B63.81844867%2B27.80876862%2F%2B63.81944202%2B27.60573126%2F%2B63.72974027%2B27.60381196%2F</t>
  </si>
  <si>
    <t>https://laji.fi/map?coordinates=%2B63.72875082%2B27.80620603%2F%2B63.72747727%2B28.00858197%2F%2B63.81717009%2B28.01178766%2F%2B63.81844867%2B27.80876862%2F%2B63.72875082%2B27.80620603%2F</t>
  </si>
  <si>
    <t>https://laji.fi/map?coordinates=%2B63.72747727%2B28.00858197%2F%2B63.72591967%2B28.21093515%2F%2B63.81560635%2B28.21478371%2F%2B63.81717009%2B28.01178766%2F%2B63.72747727%2B28.00858197%2F</t>
  </si>
  <si>
    <t>https://laji.fi/map?coordinates=%2B63.72591967%2B28.21093515%2F%2B63.72407809%2B28.413261%2F%2B63.81375751%2B28.41775216%2F%2B63.81560635%2B28.21478371%2F%2B63.72591967%2B28.21093515%2F</t>
  </si>
  <si>
    <t>https://laji.fi/map?coordinates=%2B63.72407809%2B28.413261%2F%2B63.72195262%2B28.61555412%2F%2B63.81162365%2B28.62068751%2F%2B63.81375751%2B28.41775216%2F%2B63.72407809%2B28.413261%2F</t>
  </si>
  <si>
    <t>https://laji.fi/map?coordinates=%2B63.72195262%2B28.61555412%2F%2B63.71954334%2B28.81781011%2F%2B63.80920488%2B28.82358536%2F%2B63.81162365%2B28.62068751%2F%2B63.72195262%2B28.61555412%2F</t>
  </si>
  <si>
    <t>https://laji.fi/map?coordinates=%2B63.71954334%2B28.81781011%2F%2B63.71685035%2B29.02002525%2F%2B63.80650128%2B29.02644192%2F%2B63.80920488%2B28.82358536%2F%2B63.71954334%2B28.81781011%2F</t>
  </si>
  <si>
    <t>https://laji.fi/map?coordinates=%2B63.71685035%2B29.02002525%2F%2B63.71387377%2B29.22219495%2F%2B63.80351298%2B29.22925259%2F%2B63.80650128%2B29.02644192%2F%2B63.71685035%2B29.02002525%2F</t>
  </si>
  <si>
    <t>https://laji.fi/map?coordinates=%2B63.71387377%2B29.22219495%2F%2B63.7106137%2B29.42431542%2F%2B63.80024007%2B29.43201353%2F%2B63.80351298%2B29.22925259%2F%2B63.71387377%2B29.22219495%2F</t>
  </si>
  <si>
    <t>https://laji.fi/map?coordinates=%2B63.7106137%2B29.42431542%2F%2B63.7070703%2B29.62638157%2F%2B63.79668272%2B29.6347196%2F%2B63.80024007%2B29.43201353%2F%2B63.7106137%2B29.42431542%2F</t>
  </si>
  <si>
    <t>https://laji.fi/map?coordinates=%2B63.7070703%2B29.62638157%2F%2B63.70324371%2B29.82838891%2F%2B63.79284107%2B29.83736625%2F%2B63.79668272%2B29.6347196%2F%2B63.7070703%2B29.62638157%2F</t>
  </si>
  <si>
    <t>https://laji.fi/map?coordinates=%2B63.70324371%2B29.82838891%2F%2B63.69913409%2B30.03033279%2F%2B63.78871528%2B30.03994879%2F%2B63.79284107%2B29.83736625%2F%2B63.70324371%2B29.82838891%2F</t>
  </si>
  <si>
    <t>https://laji.fi/map?coordinates=%2B63.69913409%2B30.03033279%2F%2B63.69474162%2B30.23220872%2F%2B63.78430554%2B30.24246269%2F%2B63.78871528%2B30.03994879%2F%2B63.69913409%2B30.03033279%2F</t>
  </si>
  <si>
    <t>https://laji.fi/map?coordinates=%2B63.74526519%2B22.33536235%2F%2B63.75166712%2B22.53726713%2F%2B63.84110079%2B22.52307927%2F%2B63.83467372%2B22.32053822%2F%2B63.74526519%2B22.33536235%2F</t>
  </si>
  <si>
    <t>https://laji.fi/map?coordinates=%2B63.75166712%2B22.53726713%2F%2B63.75778663%2B22.73927217%2F%2B63.84724436%2B22.72572163%2F%2B63.84110079%2B22.52307927%2F%2B63.75166712%2B22.53726713%2F</t>
  </si>
  <si>
    <t>https://laji.fi/map?coordinates=%2B63.75778663%2B22.73927217%2F%2B63.76362349%2B22.94137301%2F%2B63.85310417%2B22.92846075%2F%2B63.84724436%2B22.72572163%2F%2B63.75778663%2B22.73927217%2F</t>
  </si>
  <si>
    <t>https://laji.fi/map?coordinates=%2B63.76362349%2B22.94137301%2F%2B63.76917743%2B23.14356465%2F%2B63.85867995%2B23.1312916%2F%2B63.85310417%2B22.92846075%2F%2B63.76362349%2B22.94137301%2F</t>
  </si>
  <si>
    <t>https://laji.fi/map?coordinates=%2B63.76917743%2B23.14356465%2F%2B63.77444822%2B23.34584274%2F%2B63.86397148%2B23.33420981%2F%2B63.85867995%2B23.1312916%2F%2B63.76917743%2B23.14356465%2F</t>
  </si>
  <si>
    <t>https://laji.fi/map?coordinates=%2B63.77444822%2B23.34584274%2F%2B63.77943565%2B23.54820297%2F%2B63.86897854%2B23.53721099%2F%2B63.86397148%2B23.33420981%2F%2B63.77444822%2B23.34584274%2F</t>
  </si>
  <si>
    <t>https://laji.fi/map?coordinates=%2B63.77943565%2B23.54820297%2F%2B63.7841395%2B23.75064069%2F%2B63.87370091%2B23.74029045%2F%2B63.86897854%2B23.53721099%2F%2B63.77943565%2B23.54820297%2F</t>
  </si>
  <si>
    <t>https://laji.fi/map?coordinates=%2B63.7841395%2B23.75064069%2F%2B63.78855961%2B23.95315306%2F%2B63.87813844%2B23.94344535%2F%2B63.87370091%2B23.74029045%2F%2B63.7841395%2B23.75064069%2F</t>
  </si>
  <si>
    <t>https://laji.fi/map?coordinates=%2B63.78855961%2B23.95315306%2F%2B63.79269578%2B24.15573488%2F%2B63.8822909%2B24.14667041%2F%2B63.87813844%2B23.94344535%2F%2B63.78855961%2B23.95315306%2F</t>
  </si>
  <si>
    <t>https://laji.fi/map?coordinates=%2B63.79269578%2B24.15573488%2F%2B63.79654785%2B24.35838314%2F%2B63.88615815%2B24.3499626%2F%2B63.8822909%2B24.14667041%2F%2B63.79269578%2B24.15573488%2F</t>
  </si>
  <si>
    <t>https://laji.fi/map?coordinates=%2B63.79654785%2B24.35838314%2F%2B63.80011561%2B24.56109043%2F%2B63.88973998%2B24.5533144%2F%2B63.88615815%2B24.3499626%2F%2B63.79654785%2B24.35838314%2F</t>
  </si>
  <si>
    <t>https://laji.fi/map?coordinates=%2B63.80011561%2B24.56109043%2F%2B63.80339892%2B24.76385291%2F%2B63.89303623%2B24.75672196%2F%2B63.88973998%2B24.5533144%2F%2B63.80011561%2B24.56109043%2F</t>
  </si>
  <si>
    <t>https://laji.fi/map?coordinates=%2B63.80339892%2B24.76385291%2F%2B63.80639764%2B24.96666597%2F%2B63.89604677%2B24.96018061%2F%2B63.89303623%2B24.75672196%2F%2B63.80339892%2B24.76385291%2F</t>
  </si>
  <si>
    <t>https://laji.fi/map?coordinates=%2B63.80639764%2B24.96666597%2F%2B63.80911164%2B25.16952491%2F%2B63.89877148%2B25.16368563%2F%2B63.89604677%2B24.96018061%2F%2B63.80639764%2B24.96666597%2F</t>
  </si>
  <si>
    <t>https://laji.fi/map?coordinates=%2B63.80911164%2B25.16952491%2F%2B63.81154081%2B25.37242513%2F%2B63.90121022%2B25.36723234%2F%2B63.89877148%2B25.16368563%2F%2B63.80911164%2B25.16952491%2F</t>
  </si>
  <si>
    <t>https://laji.fi/map?coordinates=%2B63.81154081%2B25.37242513%2F%2B63.81368504%2B25.57536201%2F%2B63.90336291%2B25.5708161%2F%2B63.90121022%2B25.36723234%2F%2B63.81154081%2B25.37242513%2F</t>
  </si>
  <si>
    <t>https://laji.fi/map?coordinates=%2B63.81368504%2B25.57536201%2F%2B63.81554424%2B25.77833113%2F%2B63.90522944%2B25.77443243%2F%2B63.90336291%2B25.5708161%2F%2B63.81368504%2B25.57536201%2F</t>
  </si>
  <si>
    <t>https://laji.fi/map?coordinates=%2B63.81554424%2B25.77833113%2F%2B63.81711834%2B25.98132731%2F%2B63.90680975%2B25.97807608%2F%2B63.90522944%2B25.77443243%2F%2B63.81554424%2B25.77833113%2F</t>
  </si>
  <si>
    <t>https://laji.fi/map?coordinates=%2B63.81711834%2B25.98132731%2F%2B63.81840726%2B26.18434549%2F%2B63.90810375%2B26.18174196%2F%2B63.90680975%2B25.97807608%2F%2B63.81711834%2B25.98132731%2F</t>
  </si>
  <si>
    <t>https://laji.fi/map?coordinates=%2B63.81840726%2B26.18434549%2F%2B63.81941096%2B26.38738204%2F%2B63.90911141%2B26.3854264%2F%2B63.90810375%2B26.18174196%2F%2B63.81840726%2B26.18434549%2F</t>
  </si>
  <si>
    <t>https://laji.fi/map?coordinates=%2B63.81941096%2B26.38738204%2F%2B63.8201294%2B26.59043205%2F%2B63.90983267%2B26.58912444%2F%2B63.90911141%2B26.3854264%2F%2B63.81941096%2B26.38738204%2F</t>
  </si>
  <si>
    <t>https://laji.fi/map?coordinates=%2B63.8201294%2B26.59043205%2F%2B63.82056254%2B26.79349112%2F%2B63.91026752%2B26.79283165%2F%2B63.90983267%2B26.58912444%2F%2B63.8201294%2B26.59043205%2F</t>
  </si>
  <si>
    <t>https://laji.fi/map?coordinates=%2B63.82056254%2B26.79349112%2F%2B63.82071038%2B26.99655489%2F%2B63.91041593%2B26.99654359%2F%2B63.91026752%2B26.79283165%2F%2B63.82056254%2B26.79349112%2F</t>
  </si>
  <si>
    <t>https://laji.fi/map?coordinates=%2B63.82071038%2B26.99655489%2F%2B63.8205729%2B27.19961979%2F%2B63.9102779%2B27.20025667%2F%2B63.91041593%2B26.99654359%2F%2B63.82071038%2B26.99655489%2F</t>
  </si>
  <si>
    <t>https://laji.fi/map?coordinates=%2B63.8205729%2B27.19961979%2F%2B63.8201501%2B27.40268012%2F%2B63.90985342%2B27.40396513%2F%2B63.9102779%2B27.20025667%2F%2B63.8205729%2B27.19961979%2F</t>
  </si>
  <si>
    <t>https://laji.fi/map?coordinates=%2B63.8201501%2B27.40268012%2F%2B63.81944202%2B27.60573126%2F%2B63.90914253%2B27.60766429%2F%2B63.90985342%2B27.40396513%2F%2B63.8201501%2B27.40268012%2F</t>
  </si>
  <si>
    <t>https://laji.fi/map?coordinates=%2B63.81944202%2B27.60573126%2F%2B63.81844867%2B27.80876862%2F%2B63.90814524%2B27.81134954%2F%2B63.90914253%2B27.60766429%2F%2B63.81944202%2B27.60573126%2F</t>
  </si>
  <si>
    <t>https://laji.fi/map?coordinates=%2B63.81844867%2B27.80876862%2F%2B63.81717009%2B28.01178766%2F%2B63.90686161%2B28.01501628%2F%2B63.90814524%2B27.81134954%2F%2B63.81844867%2B27.80876862%2F</t>
  </si>
  <si>
    <t>https://laji.fi/map?coordinates=%2B63.81717009%2B28.01178766%2F%2B63.81560635%2B28.21478371%2F%2B63.90529169%2B28.2186598%2F%2B63.90686161%2B28.01501628%2F%2B63.81717009%2B28.01178766%2F</t>
  </si>
  <si>
    <t>https://laji.fi/map?coordinates=%2B63.81560635%2B28.21478371%2F%2B63.81375751%2B28.41775216%2F%2B63.90343553%2B28.42227542%2F%2B63.90529169%2B28.2186598%2F%2B63.81560635%2B28.21478371%2F</t>
  </si>
  <si>
    <t>https://laji.fi/map?coordinates=%2B63.81375751%2B28.41775216%2F%2B63.81162365%2B28.62068751%2F%2B63.90129325%2B28.62585761%2F%2B63.90343553%2B28.42227542%2F%2B63.81375751%2B28.41775216%2F</t>
  </si>
  <si>
    <t>https://laji.fi/map?coordinates=%2B63.81162365%2B28.62068751%2F%2B63.80920488%2B28.82358536%2F%2B63.89886492%2B28.82940189%2F%2B63.90129325%2B28.62585761%2F%2B63.81162365%2B28.62068751%2F</t>
  </si>
  <si>
    <t>https://laji.fi/map?coordinates=%2B63.80920488%2B28.82358536%2F%2B63.80650128%2B29.02644192%2F%2B63.89615064%2B29.03290446%2F%2B63.89886492%2B28.82940189%2F%2B63.80920488%2B28.82358536%2F</t>
  </si>
  <si>
    <t>https://laji.fi/map?coordinates=%2B63.80650128%2B29.02644192%2F%2B63.80351298%2B29.22925259%2F%2B63.89315053%2B29.23636066%2F%2B63.89615064%2B29.03290446%2F%2B63.80650128%2B29.02644192%2F</t>
  </si>
  <si>
    <t>https://laji.fi/map?coordinates=%2B63.80351298%2B29.22925259%2F%2B63.80024007%2B29.43201353%2F%2B63.88986471%2B29.43976664%2F%2B63.89315053%2B29.23636066%2F%2B63.80351298%2B29.22925259%2F</t>
  </si>
  <si>
    <t>https://laji.fi/map?coordinates=%2B63.80024007%2B29.43201353%2F%2B63.79668272%2B29.6347196%2F%2B63.88629332%2B29.64311717%2F%2B63.88986471%2B29.43976664%2F%2B63.80024007%2B29.43201353%2F</t>
  </si>
  <si>
    <t>https://laji.fi/map?coordinates=%2B63.79668272%2B29.6347196%2F%2B63.79284107%2B29.83736625%2F%2B63.88243651%2B29.84640769%2F%2B63.88629332%2B29.64311717%2F%2B63.79668272%2B29.6347196%2F</t>
  </si>
  <si>
    <t>https://laji.fi/map?coordinates=%2B63.79284107%2B29.83736625%2F%2B63.78871528%2B30.03994879%2F%2B63.87829445%2B30.04963342%2F%2B63.88243651%2B29.84640769%2F%2B63.79284107%2B29.83736625%2F</t>
  </si>
  <si>
    <t>https://laji.fi/map?coordinates=%2B63.78871528%2B30.03994879%2F%2B63.78430554%2B30.24246269%2F%2B63.87386732%2B30.25278981%2F%2B63.87829445%2B30.04963342%2F%2B63.78871528%2B30.03994879%2F</t>
  </si>
  <si>
    <t>https://laji.fi/map?coordinates=%2B63.78430554%2B30.24246269%2F%2B63.77961201%2B30.44490352%2F%2B63.8691553%2B30.45587239%2F%2B63.87386732%2B30.25278981%2F%2B63.78430554%2B30.24246269%2F</t>
  </si>
  <si>
    <t>https://laji.fi/map?coordinates=%2B63.84110079%2B22.52307927%2F%2B63.84724436%2B22.72572163%2F%2B63.93669937%2B22.71207429%2F%2B63.93053159%2B22.50879013%2F%2B63.84110079%2B22.52307927%2F</t>
  </si>
  <si>
    <t>https://laji.fi/map?coordinates=%2B63.84724436%2B22.72572163%2F%2B63.85310417%2B22.92846075%2F%2B63.94258227%2B22.91545622%2F%2B63.93669937%2B22.71207429%2F%2B63.84724436%2B22.72572163%2F</t>
  </si>
  <si>
    <t>https://laji.fi/map?coordinates=%2B63.85310417%2B22.92846075%2F%2B63.85867995%2B23.1312916%2F%2B63.94818004%2B23.11893082%2F%2B63.94258227%2B22.91545622%2F%2B63.85310417%2B22.92846075%2F</t>
  </si>
  <si>
    <t>https://laji.fi/map?coordinates=%2B63.85867995%2B23.1312916%2F%2B63.86397148%2B23.33420981%2F%2B63.95349244%2B23.32249368%2F%2B63.94818004%2B23.11893082%2F%2B63.85867995%2B23.1312916%2F</t>
  </si>
  <si>
    <t>https://laji.fi/map?coordinates=%2B63.86397148%2B23.33420981%2F%2B63.86897854%2B23.53721099%2F%2B63.95851926%2B23.52614036%2F%2B63.95349244%2B23.32249368%2F%2B63.86397148%2B23.33420981%2F</t>
  </si>
  <si>
    <t>https://laji.fi/map?coordinates=%2B63.86897854%2B23.53721099%2F%2B63.87370091%2B23.74029045%2F%2B63.96326027%2B23.72986613%2F%2B63.95851926%2B23.52614036%2F%2B63.86897854%2B23.53721099%2F</t>
  </si>
  <si>
    <t>https://laji.fi/map?coordinates=%2B63.87370091%2B23.74029045%2F%2B63.87813844%2B23.94344535%2F%2B63.96771531%2B23.93366812%2F%2B63.96326027%2B23.72986613%2F%2B63.87370091%2B23.74029045%2F</t>
  </si>
  <si>
    <t>https://laji.fi/map?coordinates=%2B63.87813844%2B23.94344535%2F%2B63.8822909%2B24.14667041%2F%2B63.97188418%2B24.13754102%2F%2B63.96771531%2B23.93366812%2F%2B63.87813844%2B23.94344535%2F</t>
  </si>
  <si>
    <t>https://laji.fi/map?coordinates=%2B63.8822909%2B24.14667041%2F%2B63.88615815%2B24.3499626%2F%2B63.97576671%2B24.34148174%2F%2B63.97188418%2B24.13754102%2F%2B63.8822909%2B24.14667041%2F</t>
  </si>
  <si>
    <t>https://laji.fi/map?coordinates=%2B63.88615815%2B24.3499626%2F%2B63.88973998%2B24.5533144%2F%2B63.97936268%2B24.54548265%2F%2B63.97576671%2B24.34148174%2F%2B63.88615815%2B24.3499626%2F</t>
  </si>
  <si>
    <t>https://laji.fi/map?coordinates=%2B63.88973998%2B24.5533144%2F%2B63.89303623%2B24.75672196%2F%2B63.98267196%2B24.74953989%2F%2B63.97936268%2B24.54548265%2F%2B63.88973998%2B24.5533144%2F</t>
  </si>
  <si>
    <t>https://laji.fi/map?coordinates=%2B63.89303623%2B24.75672196%2F%2B63.89604677%2B24.96018061%2F%2B63.9856944%2B24.95364875%2F%2B63.98267196%2B24.74953989%2F%2B63.89303623%2B24.75672196%2F</t>
  </si>
  <si>
    <t>https://laji.fi/map?coordinates=%2B63.89604677%2B24.96018061%2F%2B63.89877148%2B25.16368563%2F%2B63.98842988%2B25.15780446%2F%2B63.9856944%2B24.95364875%2F%2B63.89604677%2B24.96018061%2F</t>
  </si>
  <si>
    <t>https://laji.fi/map?coordinates=%2B63.89877148%2B25.16368563%2F%2B63.90121022%2B25.36723234%2F%2B63.99087826%2B25.3620023%2F%2B63.98842988%2B25.15780446%2F%2B63.89877148%2B25.16368563%2F</t>
  </si>
  <si>
    <t>https://laji.fi/map?coordinates=%2B63.90121022%2B25.36723234%2F%2B63.90336291%2B25.5708161%2F%2B63.99303946%2B25.56623758%2F%2B63.99087826%2B25.3620023%2F%2B63.90121022%2B25.36723234%2F</t>
  </si>
  <si>
    <t>https://laji.fi/map?coordinates=%2B63.90336291%2B25.5708161%2F%2B63.90522944%2B25.77443243%2F%2B63.99491338%2B25.77050575%2F%2B63.99303946%2B25.56623758%2F%2B63.90336291%2B25.5708161%2F</t>
  </si>
  <si>
    <t>https://laji.fi/map?coordinates=%2B63.90522944%2B25.77443243%2F%2B63.90680975%2B25.97807608%2F%2B63.99649993%2B25.97480153%2F%2B63.99491338%2B25.77050575%2F%2B63.90522944%2B25.77443243%2F</t>
  </si>
  <si>
    <t>https://laji.fi/map?coordinates=%2B63.90680975%2B25.97807608%2F%2B63.90810375%2B26.18174196%2F%2B63.99779904%2B26.17911975%2F%2B63.99649993%2B25.97480153%2F%2B63.90680975%2B25.97807608%2F</t>
  </si>
  <si>
    <t>https://laji.fi/map?coordinates=%2B63.90810375%2B26.18174196%2F%2B63.90911141%2B26.3854264%2F%2B63.99881068%2B26.38345672%2F%2B63.99779904%2B26.17911975%2F%2B63.90810375%2B26.18174196%2F</t>
  </si>
  <si>
    <t>https://laji.fi/map?coordinates=%2B63.90911141%2B26.3854264%2F%2B63.90983267%2B26.58912444%2F%2B63.99953479%2B26.58780745%2F%2B63.99881068%2B26.38345672%2F%2B63.90911141%2B26.3854264%2F</t>
  </si>
  <si>
    <t>https://laji.fi/map?coordinates=%2B63.90983267%2B26.58912444%2F%2B63.91026752%2B26.79283165%2F%2B63.99997135%2B26.79216744%2F%2B63.99953479%2B26.58780745%2F%2B63.90983267%2B26.58912444%2F</t>
  </si>
  <si>
    <t>https://laji.fi/map?coordinates=%2B63.91026752%2B26.79283165%2F%2B63.91041593%2B26.99654359%2F%2B64.00012034%2B26.99653222%2F%2B63.99997135%2B26.79216744%2F%2B63.91026752%2B26.79283165%2F</t>
  </si>
  <si>
    <t>https://laji.fi/map?coordinates=%2B63.91041593%2B26.99654359%2F%2B63.9102779%2B27.20025667%2F%2B63.99998175%2B27.20089812%2F%2B64.00012034%2B26.99653222%2F%2B63.91041593%2B26.99654359%2F</t>
  </si>
  <si>
    <t>https://laji.fi/map?coordinates=%2B63.9102779%2B27.20025667%2F%2B63.90985342%2B27.40396513%2F%2B63.99955558%2B27.40525935%2F%2B63.99998175%2B27.20089812%2F%2B63.9102779%2B27.20025667%2F</t>
  </si>
  <si>
    <t>https://laji.fi/map?coordinates=%2B63.90985342%2B27.40396513%2F%2B63.90914253%2B27.60766429%2F%2B63.99884187%2B27.6096112%2F%2B63.99955558%2B27.40525935%2F%2B63.90985342%2B27.40396513%2F</t>
  </si>
  <si>
    <t>https://laji.fi/map?coordinates=%2B63.90914253%2B27.60766429%2F%2B63.90814524%2B27.81134954%2F%2B63.99784062%2B27.81394899%2F%2B63.99884187%2B27.6096112%2F%2B63.90914253%2B27.60766429%2F</t>
  </si>
  <si>
    <t>https://laji.fi/map?coordinates=%2B63.90814524%2B27.81134954%2F%2B63.90686161%2B28.01501628%2F%2B63.9965519%2B28.01826807%2F%2B63.99784062%2B27.81394899%2F%2B63.90814524%2B27.81134954%2F</t>
  </si>
  <si>
    <t>https://laji.fi/map?coordinates=%2B63.90686161%2B28.01501628%2F%2B63.90529169%2B28.2186598%2F%2B63.99497575%2B28.2225637%2F%2B63.9965519%2B28.01826807%2F%2B63.90686161%2B28.01501628%2F</t>
  </si>
  <si>
    <t>https://laji.fi/map?coordinates=%2B63.90529169%2B28.2186598%2F%2B63.90343553%2B28.42227542%2F%2B63.99311224%2B28.42683115%2F%2B63.99497575%2B28.2225637%2F%2B63.90529169%2B28.2186598%2F</t>
  </si>
  <si>
    <t>https://laji.fi/map?coordinates=%2B63.90343553%2B28.42227542%2F%2B63.90129325%2B28.62585761%2F%2B63.99096146%2B28.6310648%2F%2B63.99311224%2B28.42683115%2F%2B63.90343553%2B28.42227542%2F</t>
  </si>
  <si>
    <t>https://laji.fi/map?coordinates=%2B63.90129325%2B28.62585761%2F%2B63.89886492%2B28.82940189%2F%2B63.98852351%2B28.83526013%2F%2B63.99096146%2B28.6310648%2F%2B63.90129325%2B28.62585761%2F</t>
  </si>
  <si>
    <t>https://laji.fi/map?coordinates=%2B63.89886492%2B28.82940189%2F%2B63.89615064%2B29.03290446%2F%2B63.98579849%2B29.03941333%2F%2B63.98852351%2B28.83526013%2F%2B63.89886492%2B28.82940189%2F</t>
  </si>
  <si>
    <t>https://laji.fi/map?coordinates=%2B63.89615064%2B29.03290446%2F%2B63.89315053%2B29.23636066%2F%2B63.9827865%2B29.24351969%2F%2B63.98579849%2B29.03941333%2F%2B63.89615064%2B29.03290446%2F</t>
  </si>
  <si>
    <t>https://laji.fi/map?coordinates=%2B63.89315053%2B29.23636066%2F%2B63.88986471%2B29.43976664%2F%2B63.97948768%2B29.44757531%2F%2B63.9827865%2B29.24351969%2F%2B63.89315053%2B29.23636066%2F</t>
  </si>
  <si>
    <t>https://laji.fi/map?coordinates=%2B63.88986471%2B29.43976664%2F%2B63.88629332%2B29.64311717%2F%2B63.97590216%2B29.65157492%2F%2B63.97948768%2B29.44757531%2F%2B63.88986471%2B29.43976664%2F</t>
  </si>
  <si>
    <t>https://laji.fi/map?coordinates=%2B63.88629332%2B29.64311717%2F%2B63.88243651%2B29.84640769%2F%2B63.97203009%2B29.85551388%2F%2B63.97590216%2B29.65157492%2F%2B63.88629332%2B29.64311717%2F</t>
  </si>
  <si>
    <t>https://laji.fi/map?coordinates=%2B63.88243651%2B29.84640769%2F%2B63.87829445%2B30.04963342%2F%2B63.96787166%2B30.0593874%2F%2B63.97203009%2B29.85551388%2F%2B63.88243651%2B29.84640769%2F</t>
  </si>
  <si>
    <t>https://laji.fi/map?coordinates=%2B63.87829445%2B30.04963342%2F%2B63.87386732%2B30.25278981%2F%2B63.96342703%2B30.26319086%2F%2B63.96787166%2B30.0593874%2F%2B63.87829445%2B30.04963342%2F</t>
  </si>
  <si>
    <t>https://laji.fi/map?coordinates=%2B63.87386732%2B30.25278981%2F%2B63.8691553%2B30.45587239%2F%2B63.95869639%2B30.46691974%2F%2B63.96342703%2B30.26319086%2F%2B63.87386732%2B30.25278981%2F</t>
  </si>
  <si>
    <t>https://laji.fi/map?coordinates=%2B63.93669937%2B22.71207429%2F%2B63.94258227%2B22.91545622%2F%2B64.0320578%2B22.90235846%2F%2B64.02615165%2B22.69832917%2F%2B63.93669937%2B22.71207429%2F</t>
  </si>
  <si>
    <t>https://laji.fi/map?coordinates=%2B63.94258227%2B22.91545622%2F%2B63.94818004%2B23.11893082%2F%2B64.0376777%2B23.10648139%2F%2B64.0320578%2B22.90235846%2F%2B63.94258227%2B22.91545622%2F</t>
  </si>
  <si>
    <t>https://laji.fi/map?coordinates=%2B63.94818004%2B23.11893082%2F%2B63.95349244%2B23.32249368%2F%2B64.0430111%2B23.31069349%2F%2B64.0376777%2B23.10648139%2F%2B63.94818004%2B23.11893082%2F</t>
  </si>
  <si>
    <t>https://laji.fi/map?coordinates=%2B63.95349244%2B23.32249368%2F%2B63.95851926%2B23.52614036%2F%2B64.0480578%2B23.51499028%2F%2B64.0430111%2B23.31069349%2F%2B63.95349244%2B23.32249368%2F</t>
  </si>
  <si>
    <t>https://laji.fi/map?coordinates=%2B63.95851926%2B23.52614036%2F%2B63.96326027%2B23.72986613%2F%2B64.05281757%2B23.71936696%2F%2B64.0480578%2B23.51499028%2F%2B63.95851926%2B23.52614036%2F</t>
  </si>
  <si>
    <t>https://laji.fi/map?coordinates=%2B63.96326027%2B23.72986613%2F%2B63.96771531%2B23.93366812%2F%2B64.05729025%2B23.92382067%2F%2B64.05281757%2B23.71936696%2F%2B63.96326027%2B23.72986613%2F</t>
  </si>
  <si>
    <t>https://laji.fi/map?coordinates=%2B63.96771531%2B23.93366812%2F%2B63.97188418%2B24.13754102%2F%2B64.06147561%2B24.12834602%2F%2B64.05729025%2B23.92382067%2F%2B63.96771531%2B23.93366812%2F</t>
  </si>
  <si>
    <t>https://laji.fi/map?coordinates=%2B63.97188418%2B24.13754102%2F%2B63.97576671%2B24.34148174%2F%2B64.06537352%2B24.33293992%2F%2B64.06147561%2B24.12834602%2F%2B63.97188418%2B24.13754102%2F</t>
  </si>
  <si>
    <t>https://laji.fi/map?coordinates=%2B63.97576671%2B24.34148174%2F%2B63.97936268%2B24.54548265%2F%2B64.06898374%2B24.53759459%2F%2B64.06537352%2B24.33293992%2F%2B63.97576671%2B24.34148174%2F</t>
  </si>
  <si>
    <t>https://laji.fi/map?coordinates=%2B63.97936268%2B24.54548265%2F%2B63.98267196%2B24.74953989%2F%2B64.07230613%2B24.74230617%2F%2B64.06898374%2B24.53759459%2F%2B63.97936268%2B24.54548265%2F</t>
  </si>
  <si>
    <t>https://laji.fi/map?coordinates=%2B63.98267196%2B24.74953989%2F%2B63.9856944%2B24.95364875%2F%2B64.07534055%2B24.94706991%2F%2B64.07230613%2B24.74230617%2F%2B63.98267196%2B24.74953989%2F</t>
  </si>
  <si>
    <t>https://laji.fi/map?coordinates=%2B63.9856944%2B24.95364875%2F%2B63.98842988%2B25.15780446%2F%2B64.07808686%2B25.15188098%2F%2B64.07534055%2B24.94706991%2F%2B63.9856944%2B24.95364875%2F</t>
  </si>
  <si>
    <t>https://laji.fi/map?coordinates=%2B63.98842988%2B25.15780446%2F%2B63.99087826%2B25.3620023%2F%2B64.08054495%2B25.35673463%2F%2B64.07808686%2B25.15188098%2F%2B63.98842988%2B25.15780446%2F</t>
  </si>
  <si>
    <t>https://laji.fi/map?coordinates=%2B63.99087826%2B25.3620023%2F%2B63.99303946%2B25.56623758%2F%2B64.08271471%2B25.5616261%2F%2B64.08054495%2B25.35673463%2F%2B63.99087826%2B25.3620023%2F</t>
  </si>
  <si>
    <t>https://laji.fi/map?coordinates=%2B63.99303946%2B25.56623758%2F%2B63.99491338%2B25.77050575%2F%2B64.08459605%2B25.76655081%2F%2B64.08271471%2B25.5616261%2F%2B63.99303946%2B25.56623758%2F</t>
  </si>
  <si>
    <t>https://laji.fi/map?coordinates=%2B63.99491338%2B25.77050575%2F%2B63.99649993%2B25.97480153%2F%2B64.08618889%2B25.9715034%2F%2B64.08459605%2B25.76655081%2F%2B63.99491338%2B25.77050575%2F</t>
  </si>
  <si>
    <t>https://laji.fi/map?coordinates=%2B63.99649993%2B25.97480153%2F%2B63.99779904%2B26.17911975%2F%2B64.08749315%2B26.17647865%2F%2B64.08618889%2B25.9715034%2F%2B63.99649993%2B25.97480153%2F</t>
  </si>
  <si>
    <t>https://laji.fi/map?coordinates=%2B63.99779904%2B26.17911975%2F%2B63.99881068%2B26.38345672%2F%2B64.08850879%2B26.38147286%2F%2B64.08749315%2B26.17647865%2F%2B63.99779904%2B26.17911975%2F</t>
  </si>
  <si>
    <t>https://laji.fi/map?coordinates=%2B63.99881068%2B26.38345672%2F%2B63.99953479%2B26.58780745%2F%2B64.08923577%2B26.58648098%2F%2B64.08850879%2B26.38147286%2F%2B63.99881068%2B26.38345672%2F</t>
  </si>
  <si>
    <t>https://laji.fi/map?coordinates=%2B63.99953479%2B26.58780745%2F%2B63.99997135%2B26.79216744%2F%2B64.08967405%2B26.79149845%2F%2B64.08923577%2B26.58648098%2F%2B63.99953479%2B26.58780745%2F</t>
  </si>
  <si>
    <t>https://laji.fi/map?coordinates=%2B63.99997135%2B26.79216744%2F%2B64.00012034%2B26.99653222%2F%2B64.08982362%2B26.99652076%2F%2B64.08967405%2B26.79149845%2F%2B63.99997135%2B26.79216744%2F</t>
  </si>
  <si>
    <t>https://laji.fi/map?coordinates=%2B64.00012034%2B26.99653222%2F%2B63.99998175%2B27.20089812%2F%2B64.08968447%2B27.20154419%2F%2B64.08982362%2B26.99652076%2F%2B64.00012034%2B26.99653222%2F</t>
  </si>
  <si>
    <t>https://laji.fi/map?coordinates=%2B63.99998175%2B27.20089812%2F%2B63.99955558%2B27.40525935%2F%2B64.08925661%2B27.4065629%2F%2B64.08968447%2B27.20154419%2F%2B63.99998175%2B27.20089812%2F</t>
  </si>
  <si>
    <t>https://laji.fi/map?coordinates=%2B63.99955558%2B27.40525935%2F%2B63.99884187%2B27.6096112%2F%2B64.08854005%2B27.61157213%2F%2B64.08925661%2B27.4065629%2F%2B63.99955558%2B27.40525935%2F</t>
  </si>
  <si>
    <t>https://laji.fi/map?coordinates=%2B63.99884187%2B27.6096112%2F%2B63.99784062%2B27.81394899%2F%2B64.08753482%2B27.81656715%2F%2B64.08854005%2B27.61157213%2F%2B63.99884187%2B27.6096112%2F</t>
  </si>
  <si>
    <t>https://laji.fi/map?coordinates=%2B63.99784062%2B27.81394899%2F%2B63.9965519%2B28.01826807%2F%2B64.08624097%2B28.02154327%2F%2B64.08753482%2B27.81656715%2F%2B63.99784062%2B27.81394899%2F</t>
  </si>
  <si>
    <t>https://laji.fi/map?coordinates=%2B63.9965519%2B28.01826807%2F%2B63.99497575%2B28.2225637%2F%2B64.08465855%2B28.2264957%2F%2B64.08624097%2B28.02154327%2F%2B63.9965519%2B28.01826807%2F</t>
  </si>
  <si>
    <t>https://laji.fi/map?coordinates=%2B63.99497575%2B28.2225637%2F%2B63.99311224%2B28.42683115%2F%2B64.08278764%2B28.43141966%2F%2B64.08465855%2B28.2264957%2F%2B63.99497575%2B28.2225637%2F</t>
  </si>
  <si>
    <t>https://laji.fi/map?coordinates=%2B63.99311224%2B28.42683115%2F%2B63.99096146%2B28.6310648%2F%2B64.08062832%2B28.63630945%2F%2B64.08278764%2B28.43141966%2F%2B63.99311224%2B28.42683115%2F</t>
  </si>
  <si>
    <t>https://laji.fi/map?coordinates=%2B63.99096146%2B28.6310648%2F%2B63.98852351%2B28.83526013%2F%2B64.07818069%2B28.84116052%2F%2B64.08062832%2B28.63630945%2F%2B63.99096146%2B28.6310648%2F</t>
  </si>
  <si>
    <t>https://laji.fi/map?coordinates=%2B63.98852351%2B28.83526013%2F%2B63.98579849%2B29.03941333%2F%2B64.07544485%2B29.04596903%2F%2B64.07818069%2B28.84116052%2F%2B63.98852351%2B28.83526013%2F</t>
  </si>
  <si>
    <t>https://laji.fi/map?coordinates=%2B63.98579849%2B29.03941333%2F%2B63.9827865%2B29.24351969%2F%2B64.07242091%2B29.2507302%2F%2B64.07544485%2B29.04596903%2F%2B63.98579849%2B29.03941333%2F</t>
  </si>
  <si>
    <t>https://laji.fi/map?coordinates=%2B63.9827865%2B29.24351969%2F%2B63.97948768%2B29.44757531%2F%2B64.069109%2B29.45544012%2F%2B64.07242091%2B29.2507302%2F%2B63.9827865%2B29.24351969%2F</t>
  </si>
  <si>
    <t>https://laji.fi/map?coordinates=%2B63.97948768%2B29.44757531%2F%2B63.97590216%2B29.65157492%2F%2B64.06550926%2B29.66009345%2F%2B64.069109%2B29.45544012%2F%2B63.97948768%2B29.44757531%2F</t>
  </si>
  <si>
    <t>https://laji.fi/map?coordinates=%2B63.97590216%2B29.65157492%2F%2B63.97203009%2B29.85551388%2F%2B64.06162184%2B29.86468551%2F%2B64.06550926%2B29.66009345%2F%2B63.97590216%2B29.65157492%2F</t>
  </si>
  <si>
    <t>https://laji.fi/map?coordinates=%2B63.97203009%2B29.85551388%2F%2B63.96787166%2B30.0593874%2F%2B64.05744693%2B30.06921144%2F%2B64.06162184%2B29.86468551%2F%2B63.97203009%2B29.85551388%2F</t>
  </si>
  <si>
    <t>https://laji.fi/map?coordinates=%2B63.96787166%2B30.0593874%2F%2B63.96342703%2B30.26319086%2F%2B64.05298469%2B30.27366658%2F%2B64.05744693%2B30.06921144%2F%2B63.96787166%2B30.0593874%2F</t>
  </si>
  <si>
    <t>https://laji.fi/map?coordinates=%2B63.96342703%2B30.26319086%2F%2B63.95869639%2B30.46691974%2F%2B64.04823532%2B30.47804638%2F%2B64.05298469%2B30.27366658%2F%2B63.96342703%2B30.26319086%2F</t>
  </si>
  <si>
    <t>https://laji.fi/map?coordinates=%2B63.95869639%2B30.46691974%2F%2B63.95367995%2B30.67056946%2F%2B64.04319901%2B30.6823462%2F%2B64.04823532%2B30.47804638%2F%2B63.95869639%2B30.46691974%2F</t>
  </si>
  <si>
    <t>https://laji.fi/map?coordinates=%2B64.0430111%2B23.31069349%2F%2B64.0480578%2B23.51499028%2F%2B64.13759422%2B23.50375991%2F%2B64.13252751%2B23.29880837%2F%2B64.0430111%2B23.31069349%2F</t>
  </si>
  <si>
    <t>https://laji.fi/map?coordinates=%2B64.0480578%2B23.51499028%2F%2B64.05281757%2B23.71936696%2F%2B64.14237287%2B23.70879216%2F%2B64.13759422%2B23.50375991%2F%2B64.0480578%2B23.51499028%2F</t>
  </si>
  <si>
    <t>https://laji.fi/map?coordinates=%2B64.05281757%2B23.71936696%2F%2B64.05729025%2B23.92382067%2F%2B64.14686329%2B23.91390226%2F%2B64.14237287%2B23.70879216%2F%2B64.05281757%2B23.71936696%2F</t>
  </si>
  <si>
    <t>https://laji.fi/map?coordinates=%2B64.05729025%2B23.92382067%2F%2B64.06147561%2B24.12834602%2F%2B64.15106527%2B24.11908476%2F%2B64.14686329%2B23.91390226%2F%2B64.05729025%2B23.92382067%2F</t>
  </si>
  <si>
    <t>https://laji.fi/map?coordinates=%2B64.06147561%2B24.12834602%2F%2B64.06537352%2B24.33293992%2F%2B64.15497865%2B24.32433651%2F%2B64.15106527%2B24.11908476%2F%2B64.06147561%2B24.12834602%2F</t>
  </si>
  <si>
    <t>https://laji.fi/map?coordinates=%2B64.06537352%2B24.33293992%2F%2B64.06898374%2B24.53759459%2F%2B64.15860321%2B24.52964964%2F%2B64.15497865%2B24.32433651%2F%2B64.06537352%2B24.33293992%2F</t>
  </si>
  <si>
    <t>https://laji.fi/map?coordinates=%2B64.06898374%2B24.53759459%2F%2B64.07230613%2B24.74230617%2F%2B64.16193879%2B24.73502027%2F%2B64.15860321%2B24.52964964%2F%2B64.06898374%2B24.53759459%2F</t>
  </si>
  <si>
    <t>https://laji.fi/map?coordinates=%2B64.07230613%2B24.74230617%2F%2B64.07534055%2B24.94706991%2F%2B64.16498526%2B24.9404436%2F%2B64.16193879%2B24.73502027%2F%2B64.07230613%2B24.74230617%2F</t>
  </si>
  <si>
    <t>https://laji.fi/map?coordinates=%2B64.07534055%2B24.94706991%2F%2B64.07808686%2B25.15188098%2F%2B64.16774249%2B25.14591475%2F%2B64.16498526%2B24.9404436%2F%2B64.07534055%2B24.94706991%2F</t>
  </si>
  <si>
    <t>https://laji.fi/map?coordinates=%2B64.07808686%2B25.15188098%2F%2B64.08054495%2B25.35673463%2F%2B64.17021034%2B25.35142893%2F%2B64.16774249%2B25.14591475%2F%2B64.07808686%2B25.15188098%2F</t>
  </si>
  <si>
    <t>https://laji.fi/map?coordinates=%2B64.08054495%2B25.35673463%2F%2B64.08271471%2B25.5616261%2F%2B64.17238873%2B25.55698133%2F%2B64.17021034%2B25.35142893%2F%2B64.08054495%2B25.35673463%2F</t>
  </si>
  <si>
    <t>https://laji.fi/map?coordinates=%2B64.08271471%2B25.5616261%2F%2B64.08459605%2B25.76655081%2F%2B64.17427754%2B25.76256731%2F%2B64.17238873%2B25.55698133%2F%2B64.08271471%2B25.5616261%2F</t>
  </si>
  <si>
    <t>https://laji.fi/map?coordinates=%2B64.08459605%2B25.76655081%2F%2B64.08618889%2B25.9715034%2F%2B64.17587671%2B25.96818145%2F%2B64.17427754%2B25.76256731%2F%2B64.08459605%2B25.76655081%2F</t>
  </si>
  <si>
    <t>https://laji.fi/map?coordinates=%2B64.08618889%2B25.9715034%2F%2B64.08749315%2B26.17647865%2F%2B64.17718615%2B26.17381848%2F%2B64.17587671%2B25.96818145%2F%2B64.08618889%2B25.9715034%2F</t>
  </si>
  <si>
    <t>https://laji.fi/map?coordinates=%2B64.08749315%2B26.17647865%2F%2B64.08850879%2B26.38147286%2F%2B64.17820583%2B26.37947467%2F%2B64.17718615%2B26.17381848%2F%2B64.08749315%2B26.17647865%2F</t>
  </si>
  <si>
    <t>https://laji.fi/map?coordinates=%2B64.08850879%2B26.38147286%2F%2B64.08923577%2B26.58648098%2F%2B64.17893569%2B26.58514492%2F%2B64.17820583%2B26.37947467%2F%2B64.08850879%2B26.38147286%2F</t>
  </si>
  <si>
    <t>https://laji.fi/map?coordinates=%2B64.08923577%2B26.58648098%2F%2B64.08967405%2B26.79149845%2F%2B64.17937571%2B26.79082463%2F%2B64.17893569%2B26.58514492%2F%2B64.08923577%2B26.58648098%2F</t>
  </si>
  <si>
    <t>https://laji.fi/map?coordinates=%2B64.08967405%2B26.79149845%2F%2B64.08982362%2B26.99652076%2F%2B64.17952586%2B26.99650923%2F%2B64.17937571%2B26.79082463%2F%2B64.08967405%2B26.79149845%2F</t>
  </si>
  <si>
    <t>https://laji.fi/map?coordinates=%2B64.08982362%2B26.99652076%2F%2B64.08968447%2B27.20154419%2F%2B64.17938615%2B27.20219493%2F%2B64.17952586%2B26.99650923%2F%2B64.08982362%2B26.99652076%2F</t>
  </si>
  <si>
    <t>https://laji.fi/map?coordinates=%2B64.08968447%2B27.20154419%2F%2B64.08925661%2B27.4065629%2F%2B64.17895657%2B27.40787587%2F%2B64.17938615%2B27.20219493%2F%2B64.08968447%2B27.20154419%2F</t>
  </si>
  <si>
    <t>https://laji.fi/map?coordinates=%2B64.08925661%2B27.4065629%2F%2B64.08854005%2B27.61157213%2F%2B64.17823715%2B27.61354722%2F%2B64.17895657%2B27.40787587%2F%2B64.08925661%2B27.4065629%2F</t>
  </si>
  <si>
    <t>https://laji.fi/map?coordinates=%2B64.08854005%2B27.61157213%2F%2B64.08753482%2B27.81656715%2F%2B64.17722791%2B27.81920422%2F%2B64.17823715%2B27.61354722%2F%2B64.08854005%2B27.61157213%2F</t>
  </si>
  <si>
    <t>https://laji.fi/map?coordinates=%2B64.08753482%2B27.81656715%2F%2B64.08624097%2B28.02154327%2F%2B64.17592891%2B28.02484213%2F%2B64.17722791%2B27.81920422%2F%2B64.08753482%2B27.81656715%2F</t>
  </si>
  <si>
    <t>https://laji.fi/map?coordinates=%2B64.08624097%2B28.02154327%2F%2B64.08465855%2B28.2264957%2F%2B64.17434019%2B28.2304561%2F%2B64.17592891%2B28.02484213%2F%2B64.08624097%2B28.02154327%2F</t>
  </si>
  <si>
    <t>https://laji.fi/map?coordinates=%2B64.08465855%2B28.2264957%2F%2B64.08278764%2B28.43141966%2F%2B64.17246183%2B28.4360413%2F%2B64.17434019%2B28.2304561%2F%2B64.08465855%2B28.2264957%2F</t>
  </si>
  <si>
    <t>https://laji.fi/map?coordinates=%2B64.08278764%2B28.43141966%2F%2B64.08062832%2B28.63630945%2F%2B64.17029391%2B28.64159197%2F%2B64.17246183%2B28.4360413%2F%2B64.08278764%2B28.43141966%2F</t>
  </si>
  <si>
    <t>https://laji.fi/map?coordinates=%2B64.08062832%2B28.63630945%2F%2B64.07818069%2B28.84116052%2F%2B64.16783654%2B28.84710351%2F%2B64.17029391%2B28.64159197%2F%2B64.08062832%2B28.63630945%2F</t>
  </si>
  <si>
    <t>https://laji.fi/map?coordinates=%2B64.07818069%2B28.84116052%2F%2B64.07544485%2B29.04596903%2F%2B64.16508981%2B29.05257203%2F%2B64.16783654%2B28.84710351%2F%2B64.07818069%2B28.84116052%2F</t>
  </si>
  <si>
    <t>https://laji.fi/map?coordinates=%2B64.07544485%2B29.04596903%2F%2B64.07242091%2B29.2507302%2F%2B64.16205385%2B29.25799273%2F%2B64.16508981%2B29.05257203%2F%2B64.07544485%2B29.04596903%2F</t>
  </si>
  <si>
    <t>https://laji.fi/map?coordinates=%2B64.07242091%2B29.2507302%2F%2B64.069109%2B29.45544012%2F%2B64.15872876%2B29.46336166%2F%2B64.16205385%2B29.25799273%2F%2B64.07242091%2B29.2507302%2F</t>
  </si>
  <si>
    <t>https://laji.fi/map?coordinates=%2B64.069109%2B29.45544012%2F%2B64.06550926%2B29.66009345%2F%2B64.15511471%2B29.66867341%2F%2B64.15872876%2B29.46336166%2F%2B64.069109%2B29.45544012%2F</t>
  </si>
  <si>
    <t>https://laji.fi/map?coordinates=%2B64.06550926%2B29.66009345%2F%2B64.06162184%2B29.86468551%2F%2B64.15121185%2B29.87392325%2F%2B64.15511471%2B29.66867341%2F%2B64.06550926%2B29.66009345%2F</t>
  </si>
  <si>
    <t>https://laji.fi/map?coordinates=%2B64.06162184%2B29.86468551%2F%2B64.05744693%2B30.06921144%2F%2B64.14702035%2B30.07910627%2F%2B64.15121185%2B29.87392325%2F%2B64.06162184%2B29.86468551%2F</t>
  </si>
  <si>
    <t>https://laji.fi/map?coordinates=%2B64.05744693%2B30.06921144%2F%2B64.05298469%2B30.27366658%2F%2B64.14254039%2B30.28421777%2F%2B64.14702035%2B30.07910627%2F%2B64.05744693%2B30.06921144%2F</t>
  </si>
  <si>
    <t>https://laji.fi/map?coordinates=%2B64.05298469%2B30.27366658%2F%2B64.04823532%2B30.47804638%2F%2B64.13777216%2B30.48925315%2F%2B64.14254039%2B30.28421777%2F%2B64.05298469%2B30.27366658%2F</t>
  </si>
  <si>
    <t>https://laji.fi/map?coordinates=%2B64.04823532%2B30.47804638%2F%2B64.04319901%2B30.6823462%2F%2B64.13271587%2B30.69420772%2F%2B64.13777216%2B30.48925315%2F%2B64.04823532%2B30.47804638%2F</t>
  </si>
  <si>
    <t>https://laji.fi/map?coordinates=%2B64.13759422%2B23.50375991%2F%2B64.14237287%2B23.70879216%2F%2B64.2319262%2B23.69814095%2F%2B64.22712855%2B23.49244841%2F%2B64.13759422%2B23.50375991%2F</t>
  </si>
  <si>
    <t>https://laji.fi/map?coordinates=%2B64.14237287%2B23.70879216%2F%2B64.14686329%2B23.91390226%2F%2B64.23643449%2B23.90391216%2F%2B64.2319262%2B23.69814095%2F%2B64.14237287%2B23.70879216%2F</t>
  </si>
  <si>
    <t>https://laji.fi/map?coordinates=%2B64.14686329%2B23.91390226%2F%2B64.15106527%2B24.11908476%2F%2B64.24065319%2B24.10975652%2F%2B64.23643449%2B23.90391216%2F%2B64.14686329%2B23.91390226%2F</t>
  </si>
  <si>
    <t>https://laji.fi/map?coordinates=%2B64.15106527%2B24.11908476%2F%2B64.15497865%2B24.32433651%2F%2B64.24458215%2B24.31567086%2F%2B64.24065319%2B24.10975652%2F%2B64.15106527%2B24.11908476%2F</t>
  </si>
  <si>
    <t>https://laji.fi/map?coordinates=%2B64.15497865%2B24.32433651%2F%2B64.15860321%2B24.52964964%2F%2B64.24822114%2B24.52164719%2F%2B64.24458215%2B24.31567086%2F%2B64.15497865%2B24.32433651%2F</t>
  </si>
  <si>
    <t>https://laji.fi/map?coordinates=%2B64.15860321%2B24.52964964%2F%2B64.16193879%2B24.73502027%2F%2B64.25157001%2B24.72768163%2F%2B64.24822114%2B24.52164719%2F%2B64.15860321%2B24.52964964%2F</t>
  </si>
  <si>
    <t>https://laji.fi/map?coordinates=%2B64.16193879%2B24.73502027%2F%2B64.16498526%2B24.9404436%2F%2B64.25462862%2B24.93376931%2F%2B64.25157001%2B24.72768163%2F%2B64.16193879%2B24.73502027%2F</t>
  </si>
  <si>
    <t>https://laji.fi/map?coordinates=%2B64.16498526%2B24.9404436%2F%2B64.16774249%2B25.14591475%2F%2B64.25739683%2B25.13990532%2F%2B64.25462862%2B24.93376931%2F%2B64.16498526%2B24.9404436%2F</t>
  </si>
  <si>
    <t>https://laji.fi/map?coordinates=%2B64.16774249%2B25.14591475%2F%2B64.17021034%2B25.35142893%2F%2B64.25987452%2B25.3460848%2F%2B64.25739683%2B25.13990532%2F%2B64.16774249%2B25.14591475%2F</t>
  </si>
  <si>
    <t>https://laji.fi/map?coordinates=%2B64.17021034%2B25.35142893%2F%2B64.17238873%2B25.55698133%2F%2B64.26206158%2B25.55230291%2F%2B64.25987452%2B25.3460848%2F%2B64.17021034%2B25.35142893%2F</t>
  </si>
  <si>
    <t>https://laji.fi/map?coordinates=%2B64.17238873%2B25.55698133%2F%2B64.17427754%2B25.76256731%2F%2B64.26395792%2B25.75855495%2F%2B64.26206158%2B25.55230291%2F%2B64.17238873%2B25.55698133%2F</t>
  </si>
  <si>
    <t>https://laji.fi/map?coordinates=%2B64.17427754%2B25.76256731%2F%2B64.17587671%2B25.96818145%2F%2B64.26556346%2B25.96483543%2F%2B64.26395792%2B25.75855495%2F%2B64.17427754%2B25.76256731%2F</t>
  </si>
  <si>
    <t>https://laji.fi/map?coordinates=%2B64.17587671%2B25.96818145%2F%2B64.17718615%2B26.17381848%2F%2B64.26687812%2B26.17113903%2F%2B64.26556346%2B25.96483543%2F%2B64.17587671%2B25.96818145%2F</t>
  </si>
  <si>
    <t>https://laji.fi/map?coordinates=%2B64.17718615%2B26.17381848%2F%2B64.17820583%2B26.37947467%2F%2B64.26790186%2B26.377462%2F%2B64.26687812%2B26.17113903%2F%2B64.17718615%2B26.17381848%2F</t>
  </si>
  <si>
    <t>https://laji.fi/map?coordinates=%2B64.17820583%2B26.37947467%2F%2B64.17893569%2B26.58514492%2F%2B64.26863463%2B26.58379917%2F%2B64.26790186%2B26.377462%2F%2B64.17820583%2B26.37947467%2F</t>
  </si>
  <si>
    <t>https://laji.fi/map?coordinates=%2B64.17893569%2B26.58514492%2F%2B64.17937571%2B26.79082463%2F%2B64.26907639%2B26.79014592%2F%2B64.26863463%2B26.58379917%2F%2B64.17893569%2B26.58514492%2F</t>
  </si>
  <si>
    <t>https://laji.fi/map?coordinates=%2B64.17937571%2B26.79082463%2F%2B64.17952586%2B26.99650923%2F%2B64.26922714%2B26.9964976%2F%2B64.26907639%2B26.79014592%2F%2B64.17937571%2B26.79082463%2F</t>
  </si>
  <si>
    <t>https://laji.fi/map?coordinates=%2B64.17952586%2B26.99650923%2F%2B64.17938615%2B27.20219493%2F%2B64.26908687%2B27.20285039%2F%2B64.26922714%2B26.9964976%2F%2B64.17952586%2B26.99650923%2F</t>
  </si>
  <si>
    <t>https://laji.fi/map?coordinates=%2B64.17938615%2B27.20219493%2F%2B64.17895657%2B27.40787587%2F%2B64.26865557%2B27.40919835%2F%2B64.26908687%2B27.20285039%2F%2B64.17938615%2B27.20219493%2F</t>
  </si>
  <si>
    <t>https://laji.fi/map?coordinates=%2B64.17895657%2B27.40787587%2F%2B64.17823715%2B27.61354722%2F%2B64.26793328%2B27.61553663%2F%2B64.26865557%2B27.40919835%2F%2B64.17895657%2B27.40787587%2F</t>
  </si>
  <si>
    <t>https://laji.fi/map?coordinates=%2B64.17823715%2B27.61354722%2F%2B64.17722791%2B27.81920422%2F%2B64.26692001%2B27.82186041%2F%2B64.26793328%2B27.61553663%2F%2B64.17823715%2B27.61354722%2F</t>
  </si>
  <si>
    <t>https://laji.fi/map?coordinates=%2B64.17722791%2B27.81920422%2F%2B64.17592891%2B28.02484213%2F%2B64.26561582%2B28.0281649%2F%2B64.26692001%2B27.82186041%2F%2B64.17722791%2B27.81920422%2F</t>
  </si>
  <si>
    <t>https://laji.fi/map?coordinates=%2B64.17592891%2B28.02484213%2F%2B64.17434019%2B28.2304561%2F%2B64.26402075%2B28.23444519%2F%2B64.26561582%2B28.0281649%2F%2B64.17592891%2B28.02484213%2F</t>
  </si>
  <si>
    <t>https://laji.fi/map?coordinates=%2B64.17434019%2B28.2304561%2F%2B64.17246183%2B28.4360413%2F%2B64.26213489%2B28.44069642%2F%2B64.26402075%2B28.23444519%2F%2B64.17434019%2B28.2304561%2F</t>
  </si>
  <si>
    <t>https://laji.fi/map?coordinates=%2B64.17246183%2B28.4360413%2F%2B64.17029391%2B28.64159197%2F%2B64.25995833%2B28.64691275%2F%2B64.26213489%2B28.44069642%2F%2B64.17246183%2B28.4360413%2F</t>
  </si>
  <si>
    <t>https://laji.fi/map?coordinates=%2B64.17029391%2B28.64159197%2F%2B64.16783654%2B28.84710351%2F%2B64.25749116%2B28.85308953%2F%2B64.25995833%2B28.64691275%2F%2B64.17029391%2B28.64159197%2F</t>
  </si>
  <si>
    <t>https://laji.fi/map?coordinates=%2B64.16783654%2B28.84710351%2F%2B64.16508981%2B29.05257203%2F%2B64.25473348%2B29.05922284%2F%2B64.25749116%2B28.85308953%2F%2B64.16783654%2B28.84710351%2F</t>
  </si>
  <si>
    <t>https://laji.fi/map?coordinates=%2B64.16508981%2B29.05257203%2F%2B64.16205385%2B29.25799273%2F%2B64.25168541%2B29.26530783%2F%2B64.25473348%2B29.05922284%2F%2B64.16508981%2B29.05257203%2F</t>
  </si>
  <si>
    <t>https://laji.fi/map?coordinates=%2B64.16205385%2B29.25799273%2F%2B64.15872876%2B29.46336166%2F%2B64.24834708%2B29.47134053%2F%2B64.25168541%2B29.26530783%2F%2B64.16205385%2B29.25799273%2F</t>
  </si>
  <si>
    <t>https://laji.fi/map?coordinates=%2B64.15872876%2B29.46336166%2F%2B64.15511471%2B29.66867341%2F%2B64.24471862%2B29.67731545%2F%2B64.24834708%2B29.47134053%2F%2B64.15872876%2B29.46336166%2F</t>
  </si>
  <si>
    <t>https://laji.fi/map?coordinates=%2B64.15511471%2B29.66867341%2F%2B64.15121185%2B29.87392325%2F%2B64.24080022%2B29.8832278%2F%2B64.24471862%2B29.67731545%2F%2B64.15511471%2B29.66867341%2F</t>
  </si>
  <si>
    <t>https://laji.fi/map?coordinates=%2B64.15121185%2B29.87392325%2F%2B64.14702035%2B30.07910627%2F%2B64.23659202%2B30.08907264%2F%2B64.24080022%2B29.8832278%2F%2B64.15121185%2B29.87392325%2F</t>
  </si>
  <si>
    <t>https://laji.fi/map?coordinates=%2B64.14702035%2B30.07910627%2F%2B64.14254039%2B30.28421777%2F%2B64.23209423%2B30.29484522%2F%2B64.23659202%2B30.08907264%2F%2B64.14702035%2B30.07910627%2F</t>
  </si>
  <si>
    <t>https://laji.fi/map?coordinates=%2B64.14254039%2B30.28421777%2F%2B64.13777216%2B30.48925315%2F%2B64.22730703%2B30.50054089%2F%2B64.23209423%2B30.29484522%2F%2B64.14254039%2B30.28421777%2F</t>
  </si>
  <si>
    <t>https://laji.fi/map?coordinates=%2B64.13777216%2B30.48925315%2F%2B64.13271587%2B30.69420772%2F%2B64.22223063%2B30.70615491%2F%2B64.22730703%2B30.50054089%2F%2B64.13777216%2B30.48925315%2F</t>
  </si>
  <si>
    <t>https://laji.fi/map?coordinates=%2B64.22712855%2B23.49244841%2F%2B64.2319262%2B23.69814095%2F%2B64.32147751%2B23.68741253%2F%2B64.31666073%2B23.48105496%2F%2B64.22712855%2B23.49244841%2F</t>
  </si>
  <si>
    <t>https://laji.fi/map?coordinates=%2B64.2319262%2B23.69814095%2F%2B64.23643449%2B23.90391216%2F%2B64.32600379%2B23.89384961%2F%2B64.32147751%2B23.68741253%2F%2B64.2319262%2B23.69814095%2F</t>
  </si>
  <si>
    <t>https://laji.fi/map?coordinates=%2B64.23643449%2B23.90391216%2F%2B64.24065319%2B24.10975652%2F%2B64.33023932%2B24.10036061%2F%2B64.32600379%2B23.89384961%2F%2B64.23643449%2B23.90391216%2F</t>
  </si>
  <si>
    <t>https://laji.fi/map?coordinates=%2B64.24065319%2B24.10975652%2F%2B64.24458215%2B24.31567086%2F%2B64.33418397%2B24.30694234%2F%2B64.33023932%2B24.10036061%2F%2B64.24065319%2B24.10975652%2F</t>
  </si>
  <si>
    <t>https://laji.fi/map?coordinates=%2B64.24458215%2B24.31567086%2F%2B64.24822114%2B24.52164719%2F%2B64.33783748%2B24.51358667%2F%2B64.33418397%2B24.30694234%2F%2B64.24458215%2B24.31567086%2F</t>
  </si>
  <si>
    <t>https://laji.fi/map?coordinates=%2B64.24822114%2B24.52164719%2F%2B64.25157001%2B24.72768163%2F%2B64.34119972%2B24.72028971%2F%2B64.33783748%2B24.51358667%2F%2B64.24822114%2B24.52164719%2F</t>
  </si>
  <si>
    <t>https://laji.fi/map?coordinates=%2B64.25157001%2B24.72768163%2F%2B64.25462862%2B24.93376931%2F%2B64.34427054%2B24.92704655%2F%2B64.34119972%2B24.72028971%2F%2B64.25157001%2B24.72768163%2F</t>
  </si>
  <si>
    <t>https://laji.fi/map?coordinates=%2B64.25462862%2B24.93376931%2F%2B64.25739683%2B25.13990532%2F%2B64.34704981%2B25.13385223%2F%2B64.34427054%2B24.92704655%2F%2B64.25462862%2B24.93376931%2F</t>
  </si>
  <si>
    <t>https://laji.fi/map?coordinates=%2B64.25739683%2B25.13990532%2F%2B64.25987452%2B25.3460848%2F%2B64.3495374%2B25.34070184%2F%2B64.34704981%2B25.13385223%2F%2B64.25739683%2B25.13990532%2F</t>
  </si>
  <si>
    <t>https://laji.fi/map?coordinates=%2B64.25987452%2B25.3460848%2F%2B64.26206158%2B25.55230291%2F%2B64.3517332%2B25.54759049%2F%2B64.3495374%2B25.34070184%2F%2B64.25987452%2B25.3460848%2F</t>
  </si>
  <si>
    <t>https://laji.fi/map?coordinates=%2B64.26206158%2B25.55230291%2F%2B64.26395792%2B25.75855495%2F%2B64.35363712%2B25.75451342%2F%2B64.3517332%2B25.54759049%2F%2B64.26206158%2B25.55230291%2F</t>
  </si>
  <si>
    <t>https://laji.fi/map?coordinates=%2B64.26395792%2B25.75855495%2F%2B64.26556346%2B25.96483543%2F%2B64.35524907%2B25.96146509%2F%2B64.35363712%2B25.75451342%2F%2B64.26395792%2B25.75855495%2F</t>
  </si>
  <si>
    <t>https://laji.fi/map?coordinates=%2B64.26556346%2B25.96483543%2F%2B64.26687812%2B26.17113903%2F%2B64.35656899%2B26.16844011%2F%2B64.35524907%2B25.96146509%2F%2B64.26556346%2B25.96483543%2F</t>
  </si>
  <si>
    <t>https://laji.fi/map?coordinates=%2B64.26687812%2B26.17113903%2F%2B64.26790186%2B26.377462%2F%2B64.35759682%2B26.37543469%2F%2B64.35656899%2B26.16844011%2F%2B64.26687812%2B26.17113903%2F</t>
  </si>
  <si>
    <t>https://laji.fi/map?coordinates=%2B64.26790186%2B26.377462%2F%2B64.26863463%2B26.58379917%2F%2B64.35833251%2B26.58244365%2F%2B64.35759682%2B26.37543469%2F%2B64.26790186%2B26.377462%2F</t>
  </si>
  <si>
    <t>https://laji.fi/map?coordinates=%2B64.26863463%2B26.58379917%2F%2B64.26907639%2B26.79014592%2F%2B64.35877604%2B26.78946228%2F%2B64.35833251%2B26.58244365%2F%2B64.26863463%2B26.58379917%2F</t>
  </si>
  <si>
    <t>https://laji.fi/map?coordinates=%2B64.26907639%2B26.79014592%2F%2B64.26922714%2B26.9964976%2F%2B64.35892739%2B26.9964859%2F%2B64.35877604%2B26.78946228%2F%2B64.26907639%2B26.79014592%2F</t>
  </si>
  <si>
    <t>https://laji.fi/map?coordinates=%2B64.26922714%2B26.9964976%2F%2B64.26908687%2B27.20285039%2F%2B64.35878655%2B27.20351061%2F%2B64.35892739%2B26.9964859%2F%2B64.26922714%2B26.9964976%2F</t>
  </si>
  <si>
    <t>https://laji.fi/map?coordinates=%2B64.26908687%2B27.20285039%2F%2B64.26865557%2B27.40919835%2F%2B64.35835352%2B27.41053044%2F%2B64.35878655%2B27.20351061%2F%2B64.26908687%2B27.20285039%2F</t>
  </si>
  <si>
    <t>https://laji.fi/map?coordinates=%2B64.26865557%2B27.40919835%2F%2B64.26793328%2B27.61553663%2F%2B64.35762833%2B27.6175405%2F%2B64.35835352%2B27.41053044%2F%2B64.26865557%2B27.40919835%2F</t>
  </si>
  <si>
    <t>https://laji.fi/map?coordinates=%2B64.26793328%2B27.61553663%2F%2B64.26692001%2B27.82186041%2F%2B64.35661101%2B27.8245359%2F%2B64.35762833%2B27.6175405%2F%2B64.26793328%2B27.61553663%2F</t>
  </si>
  <si>
    <t>https://laji.fi/map?coordinates=%2B64.26692001%2B27.82186041%2F%2B64.26561582%2B28.0281649%2F%2B64.3553016%2B28.03151181%2F%2B64.35661101%2B27.8245359%2F%2B64.26692001%2B27.82186041%2F</t>
  </si>
  <si>
    <t>https://laji.fi/map?coordinates=%2B64.26561582%2B28.0281649%2F%2B64.26402075%2B28.23444519%2F%2B64.35370016%2B28.23846327%2F%2B64.3553016%2B28.03151181%2F%2B64.26561582%2B28.0281649%2F</t>
  </si>
  <si>
    <t>https://laji.fi/map?coordinates=%2B64.26402075%2B28.23444519%2F%2B64.26213489%2B28.44069642%2F%2B64.35180675%2B28.44538538%2F%2B64.35370016%2B28.23846327%2F%2B64.26402075%2B28.23444519%2F</t>
  </si>
  <si>
    <t>https://laji.fi/map?coordinates=%2B64.26213489%2B28.44069642%2F%2B64.25995833%2B28.64691275%2F%2B64.34962149%2B28.65227219%2F%2B64.35180675%2B28.44538538%2F%2B64.26213489%2B28.44069642%2F</t>
  </si>
  <si>
    <t>https://laji.fi/map?coordinates=%2B64.25995833%2B28.64691275%2F%2B64.25749116%2B28.85308953%2F%2B64.34714445%2B28.85911903%2F%2B64.34962149%2B28.65227219%2F%2B64.25995833%2B28.64691275%2F</t>
  </si>
  <si>
    <t>https://laji.fi/map?coordinates=%2B64.25749116%2B28.85308953%2F%2B64.25473348%2B29.05922284%2F%2B64.34437575%2B29.06592195%2F%2B64.34714445%2B28.85911903%2F%2B64.25749116%2B28.85308953%2F</t>
  </si>
  <si>
    <t>https://laji.fi/map?coordinates=%2B64.25473348%2B29.05922284%2F%2B64.25168541%2B29.26530783%2F%2B64.3413155%2B29.27267605%2F%2B64.34437575%2B29.06592195%2F%2B64.25473348%2B29.05922284%2F</t>
  </si>
  <si>
    <t>https://laji.fi/map?coordinates=%2B64.25168541%2B29.26530783%2F%2B64.24834708%2B29.47134053%2F%2B64.33796383%2B29.47937731%2F%2B64.3413155%2B29.27267605%2F%2B64.25168541%2B29.26530783%2F</t>
  </si>
  <si>
    <t>https://laji.fi/map?coordinates=%2B64.24834708%2B29.47134053%2F%2B64.24471862%2B29.67731545%2F%2B64.33432089%2B29.68602019%2F%2B64.33796383%2B29.47937731%2F%2B64.24834708%2B29.47134053%2F</t>
  </si>
  <si>
    <t>https://laji.fi/map?coordinates=%2B64.24471862%2B29.67731545%2F%2B64.24080022%2B29.8832278%2F%2B64.33038683%2B29.89259985%2F%2B64.33432089%2B29.68602019%2F%2B64.24471862%2B29.67731545%2F</t>
  </si>
  <si>
    <t>https://laji.fi/map?coordinates=%2B64.24080022%2B29.8832278%2F%2B64.23659202%2B30.08907264%2F%2B64.32616184%2B30.09911128%2F%2B64.33038683%2B29.89259985%2F%2B64.24080022%2B29.8832278%2F</t>
  </si>
  <si>
    <t>https://laji.fi/map?coordinates=%2B64.23659202%2B30.08907264%2F%2B64.23209423%2B30.29484522%2F%2B64.3216461%2B30.30554971%2F%2B64.32616184%2B30.09911128%2F%2B64.23659202%2B30.08907264%2F</t>
  </si>
  <si>
    <t>https://laji.fi/map?coordinates=%2B64.23209423%2B30.29484522%2F%2B64.22730703%2B30.50054089%2F%2B64.31683981%2B30.51191042%2F%2B64.3216461%2B30.30554971%2F%2B64.23209423%2B30.29484522%2F</t>
  </si>
  <si>
    <t>https://laji.fi/map?coordinates=%2B64.22730703%2B30.50054089%2F%2B64.22223063%2B30.70615491%2F%2B64.31174316%2B30.71818863%2F%2B64.31683981%2B30.51191042%2F%2B64.22730703%2B30.50054089%2F</t>
  </si>
  <si>
    <t>https://laji.fi/map?coordinates=%2B64.3115536%2B23.27477979%2F%2B64.31666073%2B23.48105496%2F%2B64.40619072%2B23.4695787%2F%2B64.40106318%2B23.26263454%2F%2B64.3115536%2B23.27477979%2F</t>
  </si>
  <si>
    <t>https://laji.fi/map?coordinates=%2B64.31666073%2B23.48105496%2F%2B64.32147751%2B23.68741253%2F%2B64.41102676%2B23.6766061%2F%2B64.40619072%2B23.4695787%2F%2B64.31666073%2B23.48105496%2F</t>
  </si>
  <si>
    <t>https://laji.fi/map?coordinates=%2B64.32600379%2B23.89384961%2F%2B64.33023932%2B24.10036061%2F%2B64.41982361%2B24.09089635%2F%2B64.41557113%2B23.88371387%2F%2B64.32600379%2B23.89384961%2F</t>
  </si>
  <si>
    <t>https://laji.fi/map?coordinates=%2B64.33023932%2B24.10036061%2F%2B64.33418397%2B24.30694234%2F%2B64.42378403%2B24.29815029%2F%2B64.41982361%2B24.09089635%2F%2B64.33023932%2B24.10036061%2F</t>
  </si>
  <si>
    <t>https://laji.fi/map?coordinates=%2B64.33418397%2B24.30694234%2F%2B64.33783748%2B24.51358667%2F%2B64.42745217%2B24.50546746%2F%2B64.42378403%2B24.29815029%2F%2B64.33418397%2B24.30694234%2F</t>
  </si>
  <si>
    <t>https://laji.fi/map?coordinates=%2B64.33783748%2B24.51358667%2F%2B64.34119972%2B24.72028971%2F%2B64.43082787%2B24.71284396%2F%2B64.42745217%2B24.50546746%2F%2B64.33783748%2B24.51358667%2F</t>
  </si>
  <si>
    <t>https://laji.fi/map?coordinates=%2B64.34119972%2B24.72028971%2F%2B64.34427054%2B24.92704655%2F%2B64.43391099%2B24.92027483%2F%2B64.43082787%2B24.71284396%2F%2B64.34119972%2B24.72028971%2F</t>
  </si>
  <si>
    <t>https://laji.fi/map?coordinates=%2B64.34427054%2B24.92704655%2F%2B64.34704981%2B25.13385223%2F%2B64.43670138%2B25.12775505%2F%2B64.43391099%2B24.92027483%2F%2B64.34427054%2B24.92704655%2F</t>
  </si>
  <si>
    <t>https://laji.fi/map?coordinates=%2B64.34704981%2B25.13385223%2F%2B64.3495374%2B25.34070184%2F%2B64.43919894%2B25.33527966%2F%2B64.43670138%2B25.12775505%2F%2B64.34704981%2B25.13385223%2F</t>
  </si>
  <si>
    <t>https://laji.fi/map?coordinates=%2B64.3495374%2B25.34070184%2F%2B64.3517332%2B25.54759049%2F%2B64.44140353%2B25.54284373%2F%2B64.43919894%2B25.33527966%2F%2B64.3495374%2B25.34070184%2F</t>
  </si>
  <si>
    <t>https://laji.fi/map?coordinates=%2B64.3517332%2B25.54759049%2F%2B64.35363712%2B25.75451342%2F%2B64.44331508%2B25.75044244%2F%2B64.44140353%2B25.54284373%2F%2B64.3517332%2B25.54759049%2F</t>
  </si>
  <si>
    <t>https://laji.fi/map?coordinates=%2B64.35363712%2B25.75451342%2F%2B64.35524907%2B25.96146509%2F%2B64.44493349%2B25.95807018%2F%2B64.44331508%2B25.75044244%2F%2B64.35363712%2B25.75451342%2F</t>
  </si>
  <si>
    <t>https://laji.fi/map?coordinates=%2B64.35524907%2B25.96146509%2F%2B64.35656899%2B26.16844011%2F%2B64.44625869%2B26.16572151%2F%2B64.44493349%2B25.95807018%2F%2B64.35524907%2B25.96146509%2F</t>
  </si>
  <si>
    <t>https://laji.fi/map?coordinates=%2B64.35656899%2B26.16844011%2F%2B64.35759682%2B26.37543469%2F%2B64.44729064%2B26.37339261%2F%2B64.44625869%2B26.16572151%2F%2B64.35656899%2B26.16844011%2F</t>
  </si>
  <si>
    <t>https://laji.fi/map?coordinates=%2B64.35759682%2B26.37543469%2F%2B64.35833251%2B26.58244365%2F%2B64.44802928%2B26.58107824%2F%2B64.44729064%2B26.37339261%2F%2B64.35759682%2B26.37543469%2F</t>
  </si>
  <si>
    <t>https://laji.fi/map?coordinates=%2B64.35833251%2B26.58244365%2F%2B64.35877604%2B26.78946228%2F%2B64.44847459%2B26.78877365%2F%2B64.44802928%2B26.58107824%2F%2B64.35833251%2B26.58244365%2F</t>
  </si>
  <si>
    <t>https://laji.fi/map?coordinates=%2B64.35877604%2B26.78946228%2F%2B64.35892739%2B26.9964859%2F%2B64.44862654%2B26.99647411%2F%2B64.44847459%2B26.78877365%2F%2B64.35877604%2B26.78946228%2F</t>
  </si>
  <si>
    <t>https://laji.fi/map?coordinates=%2B64.35892739%2B26.9964859%2F%2B64.35878655%2B27.20351061%2F%2B64.44848513%2B27.20417564%2F%2B64.44862654%2B26.99647411%2F%2B64.35892739%2B26.9964859%2F</t>
  </si>
  <si>
    <t>https://laji.fi/map?coordinates=%2B64.35878655%2B27.20351061%2F%2B64.35835352%2B27.41053044%2F%2B64.44805036%2B27.41187226%2F%2B64.44848513%2B27.20417564%2F%2B64.35878655%2B27.20351061%2F</t>
  </si>
  <si>
    <t>https://laji.fi/map?coordinates=%2B64.35835352%2B27.41053044%2F%2B64.35762833%2B27.6175405%2F%2B64.44732226%2B27.61955898%2F%2B64.44805036%2B27.41187226%2F%2B64.35835352%2B27.41053044%2F</t>
  </si>
  <si>
    <t>https://laji.fi/map?coordinates=%2B64.35762833%2B27.6175405%2F%2B64.35661101%2B27.8245359%2F%2B64.44630086%2B27.82723091%2F%2B64.44732226%2B27.61955898%2F%2B64.35762833%2B27.6175405%2F</t>
  </si>
  <si>
    <t>https://laji.fi/map?coordinates=%2B64.35661101%2B27.8245359%2F%2B64.3553016%2B28.03151181%2F%2B64.44498619%2B28.03488313%2F%2B64.44630086%2B27.82723091%2F%2B64.35661101%2B27.8245359%2F</t>
  </si>
  <si>
    <t>https://laji.fi/map?coordinates=%2B64.3553016%2B28.03151181%2F%2B64.35370016%2B28.23846327%2F%2B64.44337833%2B28.24251065%2F%2B64.44498619%2B28.03488313%2F%2B64.3553016%2B28.03151181%2F</t>
  </si>
  <si>
    <t>https://laji.fi/map?coordinates=%2B64.35370016%2B28.23846327%2F%2B64.35180675%2B28.44538538%2F%2B64.44147733%2B28.45010851%2F%2B64.44337833%2B28.24251065%2F%2B64.35370016%2B28.23846327%2F</t>
  </si>
  <si>
    <t>https://laji.fi/map?coordinates=%2B64.35180675%2B28.44538538%2F%2B64.34962149%2B28.65227219%2F%2B64.4392833%2B28.65767069%2F%2B64.44147733%2B28.45010851%2F%2B64.35180675%2B28.44538538%2F</t>
  </si>
  <si>
    <t>https://laji.fi/map?coordinates=%2B64.34962149%2B28.65227219%2F%2B64.34714445%2B28.85911903%2F%2B64.43679634%2B28.86519247%2F%2B64.4392833%2B28.65767069%2F%2B64.34962149%2B28.65227219%2F</t>
  </si>
  <si>
    <t>https://laji.fi/map?coordinates=%2B64.34714445%2B28.85911903%2F%2B64.34437575%2B29.06592195%2F%2B64.43401654%2B29.07266987%2F%2B64.43679634%2B28.86519247%2F%2B64.34714445%2B28.85911903%2F</t>
  </si>
  <si>
    <t>https://laji.fi/map?coordinates=%2B64.34437575%2B29.06592195%2F%2B64.3413155%2B29.27267605%2F%2B64.43094404%2B29.28009793%2F%2B64.43401654%2B29.07266987%2F%2B64.34437575%2B29.06592195%2F</t>
  </si>
  <si>
    <t>https://laji.fi/map?coordinates=%2B64.3413155%2B29.27267605%2F%2B64.33796383%2B29.47937731%2F%2B64.42757894%2B29.4874726%2F%2B64.43094404%2B29.28009793%2F%2B64.3413155%2B29.27267605%2F</t>
  </si>
  <si>
    <t>https://laji.fi/map?coordinates=%2B64.33796383%2B29.47937731%2F%2B64.33432089%2B29.68602019%2F%2B64.42392141%2B29.69478829%2F%2B64.42757894%2B29.4874726%2F%2B64.33796383%2B29.47937731%2F</t>
  </si>
  <si>
    <t>https://laji.fi/map?coordinates=%2B64.33432089%2B29.68602019%2F%2B64.33038683%2B29.89259985%2F%2B64.41997161%2B29.90204009%2F%2B64.42392141%2B29.69478829%2F%2B64.33432089%2B29.68602019%2F</t>
  </si>
  <si>
    <t>https://laji.fi/map?coordinates=%2B64.33038683%2B29.89259985%2F%2B64.32616184%2B30.09911128%2F%2B64.41572972%2B30.10922295%2F%2B64.41997161%2B29.90204009%2F%2B64.33038683%2B29.89259985%2F</t>
  </si>
  <si>
    <t>https://laji.fi/map?coordinates=%2B64.32616184%2B30.09911128%2F%2B64.3216461%2B30.30554971%2F%2B64.41119592%2B30.31633203%2F%2B64.41572972%2B30.10922295%2F%2B64.32616184%2B30.09911128%2F</t>
  </si>
  <si>
    <t>https://laji.fi/map?coordinates=%2B64.41557113%2B23.88371387%2F%2B64.41982361%2B24.09089635%2F%2B64.50940603%2B24.081363%2F%2B64.5051365%2B23.87350417%2F%2B64.41557113%2B23.88371387%2F</t>
  </si>
  <si>
    <t>https://laji.fi/map?coordinates=%2B64.41982361%2B24.09089635%2F%2B64.42378403%2B24.29815029%2F%2B64.51338234%2B24.28929405%2F%2B64.50940603%2B24.081363%2F%2B64.41982361%2B24.09089635%2F</t>
  </si>
  <si>
    <t>https://laji.fi/map?coordinates=%2B64.42378403%2B24.29815029%2F%2B64.42745217%2B24.50546746%2F%2B64.5170652%2B24.49728896%2F%2B64.51338234%2B24.28929405%2F%2B64.42378403%2B24.29815029%2F</t>
  </si>
  <si>
    <t>https://laji.fi/map?coordinates=%2B64.42745217%2B24.50546746%2F%2B64.43082787%2B24.71284396%2F%2B64.52045444%2B24.70534382%2F%2B64.5170652%2B24.49728896%2F%2B64.42745217%2B24.50546746%2F</t>
  </si>
  <si>
    <t>https://laji.fi/map?coordinates=%2B64.43082787%2B24.71284396%2F%2B64.43391099%2B24.92027483%2F%2B64.52354994%2B24.91345362%2F%2B64.52045444%2B24.70534382%2F%2B64.43082787%2B24.71284396%2F</t>
  </si>
  <si>
    <t>https://laji.fi/map?coordinates=%2B64.43391099%2B24.92027483%2F%2B64.43670138%2B25.12775505%2F%2B64.52635154%2B25.1216133%2F%2B64.52354994%2B24.91345362%2F%2B64.43391099%2B24.92027483%2F</t>
  </si>
  <si>
    <t>https://laji.fi/map?coordinates=%2B64.43670138%2B25.12775505%2F%2B64.43919894%2B25.33527966%2F%2B64.52885912%2B25.32981785%2F%2B64.52635154%2B25.1216133%2F%2B64.43670138%2B25.12775505%2F</t>
  </si>
  <si>
    <t>https://laji.fi/map?coordinates=%2B64.43919894%2B25.33527966%2F%2B64.44140353%2B25.54284373%2F%2B64.53107257%2B25.53806226%2F%2B64.52885912%2B25.32981785%2F%2B64.43919894%2B25.33527966%2F</t>
  </si>
  <si>
    <t>https://laji.fi/map?coordinates=%2B64.44140353%2B25.54284373%2F%2B64.44331508%2B25.75044244%2F%2B64.53299179%2B25.74634169%2F%2B64.53107257%2B25.53806226%2F%2B64.44140353%2B25.54284373%2F</t>
  </si>
  <si>
    <t>https://laji.fi/map?coordinates=%2B64.44331508%2B25.75044244%2F%2B64.44493349%2B25.95807018%2F%2B64.5346167%2B25.95465044%2F%2B64.53299179%2B25.74634169%2F%2B64.44331508%2B25.75044244%2F</t>
  </si>
  <si>
    <t>https://laji.fi/map?coordinates=%2B64.44493349%2B25.95807018%2F%2B64.44625869%2B26.16572151%2F%2B64.53594723%2B26.16298302%2F%2B64.5346167%2B25.95465044%2F%2B64.44493349%2B25.95807018%2F</t>
  </si>
  <si>
    <t>https://laji.fi/map?coordinates=%2B64.44625869%2B26.16572151%2F%2B64.44729064%2B26.37339261%2F%2B64.53698332%2B26.37133558%2F%2B64.53594723%2B26.16298302%2F%2B64.44625869%2B26.16572151%2F</t>
  </si>
  <si>
    <t>https://laji.fi/map?coordinates=%2B64.44729064%2B26.37339261%2F%2B64.44802928%2B26.58107824%2F%2B64.53772492%2B26.57970284%2F%2B64.53698332%2B26.37133558%2F%2B64.44729064%2B26.37339261%2F</t>
  </si>
  <si>
    <t>https://laji.fi/map?coordinates=%2B64.44802928%2B26.58107824%2F%2B64.44847459%2B26.78877365%2F%2B64.53817201%2B26.78807999%2F%2B64.53772492%2B26.57970284%2F%2B64.44802928%2B26.58107824%2F</t>
  </si>
  <si>
    <t>https://laji.fi/map?coordinates=%2B64.44847459%2B26.78877365%2F%2B64.44862654%2B26.99647411%2F%2B64.53832457%2B26.99646223%2F%2B64.53817201%2B26.78807999%2F%2B64.44847459%2B26.78877365%2F</t>
  </si>
  <si>
    <t>https://laji.fi/map?coordinates=%2B64.44862654%2B26.99647411%2F%2B64.44848513%2B27.20417564%2F%2B64.53818259%2B27.20484554%2F%2B64.53832457%2B26.99646223%2F%2B64.44862654%2B26.99647411%2F</t>
  </si>
  <si>
    <t>https://laji.fi/map?coordinates=%2B64.44848513%2B27.20417564%2F%2B64.44805036%2B27.41187226%2F%2B64.53774608%2B27.41322388%2F%2B64.53818259%2B27.20484554%2F%2B64.44848513%2B27.20417564%2F</t>
  </si>
  <si>
    <t>https://laji.fi/map?coordinates=%2B64.44805036%2B27.41187226%2F%2B64.44732226%2B27.61955898%2F%2B64.53701505%2B27.62159224%2F%2B64.53774608%2B27.41322388%2F%2B64.44805036%2B27.41187226%2F</t>
  </si>
  <si>
    <t>https://laji.fi/map?coordinates=%2B64.44732226%2B27.61955898%2F%2B64.44630086%2B27.82723091%2F%2B64.53598953%2B27.82994562%2F%2B64.53701505%2B27.62159224%2F%2B64.44732226%2B27.61955898%2F</t>
  </si>
  <si>
    <t>https://laji.fi/map?coordinates=%2B64.44630086%2B27.82723091%2F%2B64.44498619%2B28.03488313%2F%2B64.53466958%2B28.0382791%2F%2B64.53598953%2B27.82994562%2F%2B64.44630086%2B27.82723091%2F</t>
  </si>
  <si>
    <t>https://laji.fi/map?coordinates=%2B64.44498619%2B28.03488313%2F%2B64.44337833%2B28.24251065%2F%2B64.53305525%2B28.24658763%2F%2B64.53466958%2B28.0382791%2F%2B64.44498619%2B28.03488313%2F</t>
  </si>
  <si>
    <t>https://laji.fi/map?coordinates=%2B64.44337833%2B28.24251065%2F%2B64.44147733%2B28.45010851%2F%2B64.53114661%2B28.45486617%2F%2B64.53305525%2B28.24658763%2F%2B64.44337833%2B28.24251065%2F</t>
  </si>
  <si>
    <t>https://laji.fi/map?coordinates=%2B64.44147733%2B28.45010851%2F%2B64.4392833%2B28.65767069%2F%2B64.52894376%2B28.66310865%2F%2B64.53114661%2B28.45486617%2F%2B64.44147733%2B28.45010851%2F</t>
  </si>
  <si>
    <t>https://laji.fi/map?coordinates=%2B64.4392833%2B28.65767069%2F%2B64.43679634%2B28.86519247%2F%2B64.52644681%2B28.8713103%2F%2B64.52894376%2B28.66310865%2F%2B64.4392833%2B28.65767069%2F</t>
  </si>
  <si>
    <t>https://laji.fi/map?coordinates=%2B64.43679634%2B28.86519247%2F%2B64.43401654%2B29.07266987%2F%2B64.52365584%2B29.07946709%2F%2B64.52644681%2B28.8713103%2F%2B64.43679634%2B28.86519247%2F</t>
  </si>
  <si>
    <t>https://laji.fi/map?coordinates=%2B64.43401654%2B29.07266987%2F%2B64.43094404%2B29.28009793%2F%2B64.520571%2B29.28757402%2F%2B64.52365584%2B29.07946709%2F%2B64.43401654%2B29.07266987%2F</t>
  </si>
  <si>
    <t>https://laji.fi/map?coordinates=%2B64.43094404%2B29.28009793%2F%2B64.42757894%2B29.4874726%2F%2B64.51719239%2B29.49562703%2F%2B64.520571%2B29.28757402%2F%2B64.43094404%2B29.28009793%2F</t>
  </si>
  <si>
    <t>https://laji.fi/map?coordinates=%2B64.42757894%2B29.4874726%2F%2B64.42392141%2B29.69478829%2F%2B64.51352018%2B29.70362042%2F%2B64.51719239%2B29.49562703%2F%2B64.42757894%2B29.4874726%2F</t>
  </si>
  <si>
    <t>https://laji.fi/map?coordinates=%2B64.42392141%2B29.69478829%2F%2B64.41997161%2B29.90204009%2F%2B64.50955453%2B29.91154924%2F%2B64.51352018%2B29.70362042%2F%2B64.42392141%2B29.69478829%2F</t>
  </si>
  <si>
    <t>https://laji.fi/map?coordinates=%2B64.41997161%2B29.90204009%2F%2B64.41572972%2B30.10922295%2F%2B64.50529562%2B30.1194084%2F%2B64.50955453%2B29.91154924%2F%2B64.41997161%2B29.90204009%2F</t>
  </si>
  <si>
    <t>https://laji.fi/map?coordinates=%2B64.50940603%2B24.081363%2F%2B64.51338234%2B24.28929405%2F%2B64.6029789%2B24.28037293%2F%2B64.5989866%2B24.07175984%2F%2B64.50940603%2B24.081363%2F</t>
  </si>
  <si>
    <t>https://laji.fi/map?coordinates=%2B64.51338234%2B24.28929405%2F%2B64.5170652%2B24.49728896%2F%2B64.60667657%2B24.48905053%2F%2B64.6029789%2B24.28037293%2F%2B64.51338234%2B24.28929405%2F</t>
  </si>
  <si>
    <t>https://laji.fi/map?coordinates=%2B64.5170652%2B24.49728896%2F%2B64.52045444%2B24.70534382%2F%2B64.61007946%2B24.6977887%2F%2B64.60667657%2B24.48905053%2F%2B64.5170652%2B24.49728896%2F</t>
  </si>
  <si>
    <t>https://laji.fi/map?coordinates=%2B64.52045444%2B24.70534382%2F%2B64.52354994%2B24.91345362%2F%2B64.61318741%2B24.9065824%2F%2B64.61007946%2B24.6977887%2F%2B64.52045444%2B24.70534382%2F</t>
  </si>
  <si>
    <t>https://laji.fi/map?coordinates=%2B64.52354994%2B24.91345362%2F%2B64.52635154%2B25.1216133%2F%2B64.61600028%2B25.11542651%2F%2B64.61318741%2B24.9065824%2F%2B64.52354994%2B24.91345362%2F</t>
  </si>
  <si>
    <t>https://laji.fi/map?coordinates=%2B64.52635154%2B25.1216133%2F%2B64.52885912%2B25.32981785%2F%2B64.61851796%2B25.32431597%2F%2B64.61600028%2B25.11542651%2F%2B64.52635154%2B25.1216133%2F</t>
  </si>
  <si>
    <t>https://laji.fi/map?coordinates=%2B64.52885912%2B25.32981785%2F%2B64.53107257%2B25.53806226%2F%2B64.62074032%2B25.53324572%2F%2B64.61851796%2B25.32431597%2F%2B64.52885912%2B25.32981785%2F</t>
  </si>
  <si>
    <t>https://laji.fi/map?coordinates=%2B64.53107257%2B25.53806226%2F%2B64.53299179%2B25.74634169%2F%2B64.62266727%2B25.74221085%2F%2B64.62074032%2B25.53324572%2F%2B64.53107257%2B25.53806226%2F</t>
  </si>
  <si>
    <t>https://laji.fi/map?coordinates=%2B64.53299179%2B25.74634169%2F%2B64.5346167%2B25.95465044%2F%2B64.62429873%2B25.9512056%2F%2B64.62266727%2B25.74221085%2F%2B64.53299179%2B25.74634169%2F</t>
  </si>
  <si>
    <t>https://laji.fi/map?coordinates=%2B64.5346167%2B25.95465044%2F%2B64.53594723%2B26.16298302%2F%2B64.62563461%2B26.16022443%2F%2B64.62429873%2B25.9512056%2F%2B64.5346167%2B25.95465044%2F</t>
  </si>
  <si>
    <t>https://laji.fi/map?coordinates=%2B64.53594723%2B26.16298302%2F%2B64.53698332%2B26.37133558%2F%2B64.62667487%2B26.36926346%2F%2B64.62563461%2B26.16022443%2F%2B64.53594723%2B26.16298302%2F</t>
  </si>
  <si>
    <t>https://laji.fi/map?coordinates=%2B64.53698332%2B26.37133558%2F%2B64.53772492%2B26.57970284%2F%2B64.62741946%2B26.57831735%2F%2B64.62667487%2B26.36926346%2F%2B64.53698332%2B26.37133558%2F</t>
  </si>
  <si>
    <t>https://laji.fi/map?coordinates=%2B64.53772492%2B26.57970284%2F%2B64.53817201%2B26.78807999%2F%2B64.62786835%2B26.78738123%2F%2B64.62741946%2B26.57831735%2F%2B64.53772492%2B26.57970284%2F</t>
  </si>
  <si>
    <t>https://laji.fi/map?coordinates=%2B64.53817201%2B26.78807999%2F%2B64.53832457%2B26.99646223%2F%2B64.62802152%2B26.99645027%2F%2B64.62786835%2B26.78738123%2F%2B64.53817201%2B26.78807999%2F</t>
  </si>
  <si>
    <t>https://laji.fi/map?coordinates=%2B64.53832457%2B26.99646223%2F%2B64.53818259%2B27.20484554%2F%2B64.62787896%2B27.20552036%2F%2B64.62802152%2B26.99645027%2F%2B64.53832457%2B26.99646223%2F</t>
  </si>
  <si>
    <t>https://laji.fi/map?coordinates=%2B64.53818259%2B27.20484554%2F%2B64.53774608%2B27.41322388%2F%2B64.62744068%2B27.41458543%2F%2B64.62787896%2B27.20552036%2F%2B64.53818259%2B27.20484554%2F</t>
  </si>
  <si>
    <t>https://laji.fi/map?coordinates=%2B64.53774608%2B27.41322388%2F%2B64.53701505%2B27.62159224%2F%2B64.6267067%2B27.62364041%2F%2B64.62744068%2B27.41458543%2F%2B64.53774608%2B27.41322388%2F</t>
  </si>
  <si>
    <t>https://laji.fi/map?coordinates=%2B64.53701505%2B27.62159224%2F%2B64.53598953%2B27.82994562%2F%2B64.62567705%2B27.83268026%2F%2B64.6267067%2B27.62364041%2F%2B64.53701505%2B27.62159224%2F</t>
  </si>
  <si>
    <t>https://laji.fi/map?coordinates=%2B64.53598953%2B27.82994562%2F%2B64.53466958%2B28.0382791%2F%2B64.62435178%2B28.0417%2F%2B64.62567705%2B27.83268026%2F%2B64.53598953%2B27.82994562%2F</t>
  </si>
  <si>
    <t>https://laji.fi/map?coordinates=%2B64.53466958%2B28.0382791%2F%2B64.53305525%2B28.24658763%2F%2B64.62273094%2B28.25069451%2F%2B64.62435178%2B28.0417%2F%2B64.53466958%2B28.0382791%2F</t>
  </si>
  <si>
    <t>https://laji.fi/map?coordinates=%2B64.53305525%2B28.24658763%2F%2B64.53114661%2B28.45486617%2F%2B64.62081461%2B28.45965873%2F%2B64.62273094%2B28.25069451%2F%2B64.53305525%2B28.24658763%2F</t>
  </si>
  <si>
    <t>https://laji.fi/map?coordinates=%2B64.53114661%2B28.45486617%2F%2B64.52894376%2B28.66310865%2F%2B64.61860288%2B28.6685865%2F%2B64.62081461%2B28.45965873%2F%2B64.53114661%2B28.45486617%2F</t>
  </si>
  <si>
    <t>https://laji.fi/map?coordinates=%2B64.52894376%2B28.66310865%2F%2B64.52644681%2B28.8713103%2F%2B64.61609587%2B28.87747298%2F%2B64.61860288%2B28.6685865%2F%2B64.52894376%2B28.66310865%2F</t>
  </si>
  <si>
    <t>https://laji.fi/map?coordinates=%2B64.52644681%2B28.8713103%2F%2B64.52365584%2B29.07946709%2F%2B64.61329367%2B29.08631414%2F%2B64.61609587%2B28.87747298%2F%2B64.52644681%2B28.8713103%2F</t>
  </si>
  <si>
    <t>https://laji.fi/map?coordinates=%2B64.52365584%2B29.07946709%2F%2B64.520571%2B29.28757402%2F%2B64.6101964%2B29.29510492%2F%2B64.61329367%2B29.08631414%2F%2B64.52365584%2B29.07946709%2F</t>
  </si>
  <si>
    <t>https://laji.fi/map?coordinates=%2B64.520571%2B29.28757402%2F%2B64.51719239%2B29.49562703%2F%2B64.60680419%2B29.5038412%2F%2B64.6101964%2B29.29510492%2F%2B64.520571%2B29.28757402%2F</t>
  </si>
  <si>
    <t>https://laji.fi/map?coordinates=%2B64.51719239%2B29.49562703%2F%2B64.51352018%2B29.70362042%2F%2B64.60311721%2B29.71251724%2F%2B64.60680419%2B29.5038412%2F%2B64.51719239%2B29.49562703%2F</t>
  </si>
  <si>
    <t>https://laji.fi/map?coordinates=%2B64.51352018%2B29.70362042%2F%2B64.50955453%2B29.91154924%2F%2B64.5991356%2B29.92112803%2F%2B64.60311721%2B29.71251724%2F%2B64.51352018%2B29.70362042%2F</t>
  </si>
  <si>
    <t>https://laji.fi/map?coordinates=%2B64.50955453%2B29.91154924%2F%2B64.50529562%2B30.1194084%2F%2B64.59485957%2B30.12966841%2F%2B64.5991356%2B29.92112803%2F%2B64.50955453%2B29.91154924%2F</t>
  </si>
  <si>
    <t>https://laji.fi/map?coordinates=%2B64.6029789%2B24.28037293%2F%2B64.60667657%2B24.48905053%2F%2B64.69628631%2B24.48075153%2F%2B64.69257373%2B24.27138625%2F%2B64.6029789%2B24.28037293%2F</t>
  </si>
  <si>
    <t>https://laji.fi/map?coordinates=%2B64.60667657%2B24.48905053%2F%2B64.61007946%2B24.6977887%2F%2B64.69970292%2B24.69017803%2F%2B64.69628631%2B24.48075153%2F%2B64.60667657%2B24.48905053%2F</t>
  </si>
  <si>
    <t>https://laji.fi/map?coordinates=%2B64.61007946%2B24.6977887%2F%2B64.61318741%2B24.9065824%2F%2B64.70282341%2B24.89966065%2F%2B64.69970292%2B24.69017803%2F%2B64.61007946%2B24.6977887%2F</t>
  </si>
  <si>
    <t>https://laji.fi/map?coordinates=%2B64.61318741%2B24.9065824%2F%2B64.61600028%2B25.11542651%2F%2B64.70564764%2B25.10919421%2F%2B64.70282341%2B24.89966065%2F%2B64.61318741%2B24.9065824%2F</t>
  </si>
  <si>
    <t>https://laji.fi/map?coordinates=%2B64.61600028%2B25.11542651%2F%2B64.61851796%2B25.32431597%2F%2B64.70817547%2B25.31877361%2F%2B64.70564764%2B25.10919421%2F%2B64.61600028%2B25.11542651%2F</t>
  </si>
  <si>
    <t>https://laji.fi/map?coordinates=%2B64.61851796%2B25.32431597%2F%2B64.62074032%2B25.53324572%2F%2B64.71040681%2B25.52839373%2F%2B64.70817547%2B25.31877361%2F%2B64.61851796%2B25.32431597%2F</t>
  </si>
  <si>
    <t>https://laji.fi/map?coordinates=%2B64.62074032%2B25.53324572%2F%2B64.62266727%2B25.74221085%2F%2B64.71234154%2B25.73804961%2F%2B64.71040681%2B25.52839373%2F%2B64.62074032%2B25.53324572%2F</t>
  </si>
  <si>
    <t>https://laji.fi/map?coordinates=%2B64.62266727%2B25.74221085%2F%2B64.62429873%2B25.9512056%2F%2B64.71397958%2B25.94773541%2F%2B64.71234154%2B25.73804961%2F%2B64.62266727%2B25.74221085%2F</t>
  </si>
  <si>
    <t>https://laji.fi/map?coordinates=%2B64.62429873%2B25.9512056%2F%2B64.62563461%2B26.16022443%2F%2B64.71532086%2B26.15744554%2F%2B64.71397958%2B25.94773541%2F%2B64.62429873%2B25.9512056%2F</t>
  </si>
  <si>
    <t>https://laji.fi/map?coordinates=%2B64.62563461%2B26.16022443%2F%2B64.62667487%2B26.36926346%2F%2B64.71636531%2B26.36717608%2F%2B64.71532086%2B26.15744554%2F%2B64.62563461%2B26.16022443%2F</t>
  </si>
  <si>
    <t>https://laji.fi/map?coordinates=%2B64.62667487%2B26.36926346%2F%2B64.62741946%2B26.57831735%2F%2B64.71711291%2B26.57692165%2F%2B64.71636531%2B26.36717608%2F%2B64.62667487%2B26.36926346%2F</t>
  </si>
  <si>
    <t>https://laji.fi/map?coordinates=%2B64.62741946%2B26.57831735%2F%2B64.62786835%2B26.78738123%2F%2B64.71756361%2B26.78667733%2F%2B64.71711291%2B26.57692165%2F%2B64.62741946%2B26.57831735%2F</t>
  </si>
  <si>
    <t>https://laji.fi/map?coordinates=%2B64.62786835%2B26.78738123%2F%2B64.62802152%2B26.99645027%2F%2B64.7177174%2B26.99643822%2F%2B64.71756361%2B26.78667733%2F%2B64.62786835%2B26.78738123%2F</t>
  </si>
  <si>
    <t>https://laji.fi/map?coordinates=%2B64.62802152%2B26.99645027%2F%2B64.62787896%2B27.20552036%2F%2B64.71757426%2B27.20620015%2F%2B64.7177174%2B26.99643822%2F%2B64.62802152%2B26.99645027%2F</t>
  </si>
  <si>
    <t>https://laji.fi/map?coordinates=%2B64.62787896%2B27.20552036%2F%2B64.62744068%2B27.41458543%2F%2B64.71713421%2B27.41595701%2F%2B64.71757426%2B27.20620015%2F%2B64.62787896%2B27.20552036%2F</t>
  </si>
  <si>
    <t>https://laji.fi/map?coordinates=%2B64.62744068%2B27.41458543%2F%2B64.6267067%2B27.62364041%2F%2B64.71639726%2B27.62570366%2F%2B64.71713421%2B27.41595701%2F%2B64.62744068%2B27.41458543%2F</t>
  </si>
  <si>
    <t>https://laji.fi/map?coordinates=%2B64.6267067%2B27.62364041%2F%2B64.62567705%2B27.83268026%2F%2B64.71536345%2B27.83543504%2F%2B64.71639726%2B27.62570366%2F%2B64.6267067%2B27.62364041%2F</t>
  </si>
  <si>
    <t>https://laji.fi/map?coordinates=%2B64.62567705%2B27.83268026%2F%2B64.62435178%2B28.0417%2F%2B64.71403281%2B28.04514608%2F%2B64.71536345%2B27.83543504%2F%2B64.62567705%2B27.83268026%2F</t>
  </si>
  <si>
    <t>https://laji.fi/map?coordinates=%2B64.62435178%2B28.0417%2F%2B64.62273094%2B28.25069451%2F%2B64.71240543%2B28.25483163%2F%2B64.71403281%2B28.04514608%2F%2B64.62435178%2B28.0417%2F</t>
  </si>
  <si>
    <t>https://laji.fi/map?coordinates=%2B64.62273094%2B28.25069451%2F%2B64.62081461%2B28.45965873%2F%2B64.71048135%2B28.46448657%2F%2B64.71240543%2B28.25483163%2F%2B64.62273094%2B28.25069451%2F</t>
  </si>
  <si>
    <t>https://laji.fi/map?coordinates=%2B64.62081461%2B28.45965873%2F%2B64.61860288%2B28.6685865%2F%2B64.7082607%2B28.67410466%2F%2B64.71048135%2B28.46448657%2F%2B64.62081461%2B28.45965873%2F</t>
  </si>
  <si>
    <t>https://laji.fi/map?coordinates=%2B64.61860288%2B28.6685865%2F%2B64.61609587%2B28.87747298%2F%2B64.70574356%2B28.88368101%2F%2B64.7082607%2B28.67410466%2F%2B64.61860288%2B28.6685865%2F</t>
  </si>
  <si>
    <t>https://laji.fi/map?coordinates=%2B64.61609587%2B28.87747298%2F%2B64.61329367%2B29.08631414%2F%2B64.70293004%2B29.09321156%2F%2B64.70574356%2B28.88368101%2F%2B64.61609587%2B28.87747298%2F</t>
  </si>
  <si>
    <t>https://laji.fi/map?coordinates=%2B64.61329367%2B29.08631414%2F%2B64.6101964%2B29.29510492%2F%2B64.69982027%2B29.30269119%2F%2B64.70293004%2B29.09321156%2F%2B64.61329367%2B29.08631414%2F</t>
  </si>
  <si>
    <t>https://laji.fi/map?coordinates=%2B64.6101964%2B29.29510492%2F%2B64.60680419%2B29.5038412%2F%2B64.69641438%2B29.51211575%2F%2B64.69982027%2B29.30269119%2F%2B64.6101964%2B29.29510492%2F</t>
  </si>
  <si>
    <t>https://laji.fi/map?coordinates=%2B64.60680419%2B29.5038412%2F%2B64.60311721%2B29.71251724%2F%2B64.69271252%2B29.72147944%2F%2B64.69641438%2B29.51211575%2F%2B64.60680419%2B29.5038412%2F</t>
  </si>
  <si>
    <t>https://laji.fi/map?coordinates=%2B64.60311721%2B29.71251724%2F%2B64.5991356%2B29.92112803%2F%2B64.68871485%2B29.93077718%2F%2B64.69271252%2B29.72147944%2F%2B64.60311721%2B29.71251724%2F</t>
  </si>
  <si>
    <t>https://laji.fi/map?coordinates=%2B64.5991356%2B29.92112803%2F%2B64.59485957%2B30.12966841%2F%2B64.68442158%2B30.14000377%2F%2B64.68871485%2B29.93077718%2F%2B64.5991356%2B29.92112803%2F</t>
  </si>
  <si>
    <t>https://laji.fi/map?coordinates=%2B64.69257373%2B24.27138625%2F%2B64.69628631%2B24.48075153%2F%2B64.78589437%2B24.47239134%2F%2B64.78216678%2B24.26233333%2F%2B64.69257373%2B24.27138625%2F</t>
  </si>
  <si>
    <t>https://laji.fi/map?coordinates=%2B64.69628631%2B24.48075153%2F%2B64.69970292%2B24.69017803%2F%2B64.7893248%2B24.68251123%2F%2B64.78589437%2B24.47239134%2F%2B64.69628631%2B24.48075153%2F</t>
  </si>
  <si>
    <t>https://laji.fi/map?coordinates=%2B64.69970292%2B24.69017803%2F%2B64.70282341%2B24.89966065%2F%2B64.79245791%2B24.89268783%2F%2B64.7893248%2B24.68251123%2F%2B64.69970292%2B24.69017803%2F</t>
  </si>
  <si>
    <t>https://laji.fi/map?coordinates=%2B64.70282341%2B24.89966065%2F%2B64.70564764%2B25.10919421%2F%2B64.79529357%2B25.10291592%2F%2B64.79245791%2B24.89268783%2F%2B64.70282341%2B24.89966065%2F</t>
  </si>
  <si>
    <t>https://laji.fi/map?coordinates=%2B64.70564764%2B25.10919421%2F%2B64.70817547%2B25.31877361%2F%2B64.79783163%2B25.31319034%2F%2B64.79529357%2B25.10291592%2F%2B64.70564764%2B25.10919421%2F</t>
  </si>
  <si>
    <t>https://laji.fi/map?coordinates=%2B64.70817547%2B25.31877361%2F%2B64.71040681%2B25.52839373%2F%2B64.800072%2B25.52350592%2F%2B64.79783163%2B25.31319034%2F%2B64.70817547%2B25.31877361%2F</t>
  </si>
  <si>
    <t>https://laji.fi/map?coordinates=%2B64.71040681%2B25.52839373%2F%2B64.71234154%2B25.73804961%2F%2B64.80201456%2B25.73385764%2F%2B64.800072%2B25.52350592%2F%2B64.71040681%2B25.52839373%2F</t>
  </si>
  <si>
    <t>https://laji.fi/map?coordinates=%2B64.71234154%2B25.73804961%2F%2B64.71397958%2B25.94773541%2F%2B64.80365923%2B25.94423959%2F%2B64.80201456%2B25.73385764%2F%2B64.71234154%2B25.73804961%2F</t>
  </si>
  <si>
    <t>https://laji.fi/map?coordinates=%2B64.71397958%2B25.94773541%2F%2B64.71532086%2B26.15744554%2F%2B64.80500594%2B26.15464611%2F%2B64.80365923%2B25.94423959%2F%2B64.71397958%2B25.94773541%2F</t>
  </si>
  <si>
    <t>https://laji.fi/map?coordinates=%2B64.71532086%2B26.15744554%2F%2B64.71636531%2B26.36717608%2F%2B64.80605462%2B26.36507328%2F%2B64.80500594%2B26.15464611%2F%2B64.71532086%2B26.15744554%2F</t>
  </si>
  <si>
    <t>https://laji.fi/map?coordinates=%2B64.71636531%2B26.36717608%2F%2B64.71711291%2B26.57692165%2F%2B64.80680525%2B26.57551565%2F%2B64.80605462%2B26.36507328%2F%2B64.71636531%2B26.36717608%2F</t>
  </si>
  <si>
    <t>https://laji.fi/map?coordinates=%2B64.71711291%2B26.57692165%2F%2B64.71756361%2B26.78667733%2F%2B64.80725777%2B26.78596823%2F%2B64.80680525%2B26.57551565%2F%2B64.71711291%2B26.57692165%2F</t>
  </si>
  <si>
    <t>https://laji.fi/map?coordinates=%2B64.71756361%2B26.78667733%2F%2B64.7177174%2B26.99643822%2F%2B64.80741218%2B26.99642607%2F%2B64.80725777%2B26.78596823%2F%2B64.71756361%2B26.78667733%2F</t>
  </si>
  <si>
    <t>https://laji.fi/map?coordinates=%2B64.7177174%2B26.99643822%2F%2B64.71757426%2B27.20620015%2F%2B64.80726846%2B27.20688496%2F%2B64.80741218%2B26.99642607%2F%2B64.7177174%2B26.99643822%2F</t>
  </si>
  <si>
    <t>https://laji.fi/map?coordinates=%2B64.71757426%2B27.20620015%2F%2B64.71713421%2B27.41595701%2F%2B64.80682662%2B27.41733871%2F%2B64.80726846%2B27.20688496%2F%2B64.71757426%2B27.20620015%2F</t>
  </si>
  <si>
    <t>https://laji.fi/map?coordinates=%2B64.71713421%2B27.41595701%2F%2B64.71639726%2B27.62570366%2F%2B64.80608668%2B27.62778215%2F%2B64.80682662%2B27.41733871%2F%2B64.71713421%2B27.41595701%2F</t>
  </si>
  <si>
    <t>https://laji.fi/map?coordinates=%2B64.71639726%2B27.62570366%2F%2B64.71536345%2B27.83543504%2F%2B64.80504868%2B27.83821015%2F%2B64.80608668%2B27.62778215%2F%2B64.71639726%2B27.62570366%2F</t>
  </si>
  <si>
    <t>https://laji.fi/map?coordinates=%2B64.71536345%2B27.83543504%2F%2B64.71403281%2B28.04514608%2F%2B64.80371265%2B28.0486176%2F%2B64.80504868%2B27.83821015%2F%2B64.71536345%2B27.83543504%2F</t>
  </si>
  <si>
    <t>https://laji.fi/map?coordinates=%2B64.71403281%2B28.04514608%2F%2B64.71240543%2B28.25483163%2F%2B64.80207867%2B28.25899929%2F%2B64.80371265%2B28.0486176%2F%2B64.71403281%2B28.04514608%2F</t>
  </si>
  <si>
    <t>https://laji.fi/map?coordinates=%2B64.71240543%2B28.25483163%2F%2B64.71048135%2B28.46448657%2F%2B64.8001468%2B28.46935005%2F%2B64.80207867%2B28.25899929%2F%2B64.71240543%2B28.25483163%2F</t>
  </si>
  <si>
    <t>https://laji.fi/map?coordinates=%2B64.71048135%2B28.46448657%2F%2B64.7082607%2B28.67410466%2F%2B64.79791715%2B28.67966354%2F%2B64.8001468%2B28.46935005%2F%2B64.71048135%2B28.46448657%2F</t>
  </si>
  <si>
    <t>https://laji.fi/map?coordinates=%2B64.7082607%2B28.67410466%2F%2B64.70574356%2B28.88368101%2F%2B64.79538982%2B28.88993485%2F%2B64.79791715%2B28.67966354%2F%2B64.7082607%2B28.67410466%2F</t>
  </si>
  <si>
    <t>https://laji.fi/map?coordinates=%2B64.70574356%2B28.88368101%2F%2B64.70293004%2B29.09321156%2F%2B64.79256492%2B29.10015986%2F%2B64.79538982%2B28.88993485%2F%2B64.70574356%2B28.88368101%2F</t>
  </si>
  <si>
    <t>https://laji.fi/map?coordinates=%2B64.70293004%2B29.09321156%2F%2B64.69982027%2B29.30269119%2F%2B64.78944256%2B29.31033342%2F%2B64.79256492%2B29.10015986%2F%2B64.70293004%2B29.09321156%2F</t>
  </si>
  <si>
    <t>https://laji.fi/map?coordinates=%2B64.69982027%2B29.30269119%2F%2B64.69641438%2B29.51211575%2F%2B64.78602289%2B29.52045133%2F%2B64.78944256%2B29.31033342%2F%2B64.69982027%2B29.30269119%2F</t>
  </si>
  <si>
    <t>https://laji.fi/map?coordinates=%2B64.69641438%2B29.51211575%2F%2B64.69271252%2B29.72147944%2F%2B64.78230605%2B29.73050772%2F%2B64.78602289%2B29.52045133%2F%2B64.69641438%2B29.51211575%2F</t>
  </si>
  <si>
    <t>https://laji.fi/map?coordinates=%2B64.69271252%2B29.72147944%2F%2B64.68871485%2B29.93077718%2F%2B64.77829223%2B29.94049746%2F%2B64.78230605%2B29.73050772%2F%2B64.69271252%2B29.72147944%2F</t>
  </si>
  <si>
    <t>https://laji.fi/map?coordinates=%2B64.68871485%2B29.93077718%2F%2B64.68442158%2B30.14000377%2F%2B64.7739816%2B30.15041528%2F%2B64.77829223%2B29.94049746%2F%2B64.68871485%2B29.93077718%2F</t>
  </si>
  <si>
    <t>https://laji.fi/map?coordinates=%2B64.78589437%2B24.47239134%2F%2B64.7893248%2B24.68251123%2F%2B64.87894507%2B24.67478769%2F%2B64.87550073%2B24.4639693%2F%2B64.78589437%2B24.47239134%2F</t>
  </si>
  <si>
    <t>https://laji.fi/map?coordinates=%2B64.7893248%2B24.68251123%2F%2B64.79245791%2B24.89268783%2F%2B64.88209089%2B24.88566339%2F%2B64.87894507%2B24.67478769%2F%2B64.7893248%2B24.68251123%2F</t>
  </si>
  <si>
    <t>https://laji.fi/map?coordinates=%2B64.79245791%2B24.89268783%2F%2B64.79529357%2B25.10291592%2F%2B64.88493805%2B25.09659115%2F%2B64.88209089%2B24.88566339%2F%2B64.79245791%2B24.89268783%2F</t>
  </si>
  <si>
    <t>https://laji.fi/map?coordinates=%2B64.79529357%2B25.10291592%2F%2B64.79783163%2B25.31319034%2F%2B64.88748641%2B25.30756572%2F%2B64.88493805%2B25.09659115%2F%2B64.79529357%2B25.10291592%2F</t>
  </si>
  <si>
    <t>https://laji.fi/map?coordinates=%2B64.79783163%2B25.31319034%2F%2B64.800072%2B25.52350592%2F%2B64.88973586%2B25.51858191%2F%2B64.88748641%2B25.30756572%2F%2B64.79783163%2B25.31319034%2F</t>
  </si>
  <si>
    <t>https://laji.fi/map?coordinates=%2B64.800072%2B25.52350592%2F%2B64.80201456%2B25.73385764%2F%2B64.89168631%2B25.72963461%2F%2B64.88973586%2B25.51858191%2F%2B64.800072%2B25.52350592%2F</t>
  </si>
  <si>
    <t>https://laji.fi/map?coordinates=%2B64.80201456%2B25.73385764%2F%2B64.80365923%2B25.94423959%2F%2B64.89333766%2B25.94071787%2F%2B64.89168631%2B25.72963461%2F%2B64.80201456%2B25.73385764%2F</t>
  </si>
  <si>
    <t>https://laji.fi/map?coordinates=%2B64.80365923%2B25.94423959%2F%2B64.80500594%2B26.15464611%2F%2B64.89468983%2B26.15182596%2F%2B64.89333766%2B25.94071787%2F%2B64.80365923%2B25.94423959%2F</t>
  </si>
  <si>
    <t>https://laji.fi/map?coordinates=%2B64.80500594%2B26.15464611%2F%2B64.80605462%2B26.36507328%2F%2B64.89574277%2B26.36295491%2F%2B64.89468983%2B26.15182596%2F%2B64.80500594%2B26.15464611%2F</t>
  </si>
  <si>
    <t>https://laji.fi/map?coordinates=%2B64.80605462%2B26.36507328%2F%2B64.80680525%2B26.57551565%2F%2B64.89649643%2B26.57409922%2F%2B64.89574277%2B26.36295491%2F%2B64.80605462%2B26.36507328%2F</t>
  </si>
  <si>
    <t>https://laji.fi/map?coordinates=%2B64.80680525%2B26.57551565%2F%2B64.80725777%2B26.78596823%2F%2B64.89695079%2B26.78525388%2F%2B64.89649643%2B26.57409922%2F%2B64.80680525%2B26.57551565%2F</t>
  </si>
  <si>
    <t>https://laji.fi/map?coordinates=%2B64.80725777%2B26.78596823%2F%2B64.80741218%2B26.99642607%2F%2B64.89710582%2B26.99641385%2F%2B64.89695079%2B26.78525388%2F%2B64.80725777%2B26.78596823%2F</t>
  </si>
  <si>
    <t>https://laji.fi/map?coordinates=%2B64.80741218%2B26.99642607%2F%2B64.80726846%2B27.20688496%2F%2B64.89696151%2B27.20757485%2F%2B64.89710582%2B26.99641385%2F%2B64.80741218%2B26.99642607%2F</t>
  </si>
  <si>
    <t>https://laji.fi/map?coordinates=%2B64.80726846%2B27.20688496%2F%2B64.80682662%2B27.41733871%2F%2B64.89651788%2B27.41873066%2F%2B64.89696151%2B27.20757485%2F%2B64.80726846%2B27.20688496%2F</t>
  </si>
  <si>
    <t>https://laji.fi/map?coordinates=%2B64.80682662%2B27.41733871%2F%2B64.80608668%2B27.62778215%2F%2B64.89577493%2B27.62987605%2F%2B64.89651788%2B27.41873066%2F%2B64.80682662%2B27.41733871%2F</t>
  </si>
  <si>
    <t>https://laji.fi/map?coordinates=%2B64.80608668%2B27.62778215%2F%2B64.80504868%2B27.83821015%2F%2B64.8947327%2B27.84100584%2F%2B64.89577493%2B27.62987605%2F%2B64.80608668%2B27.62778215%2F</t>
  </si>
  <si>
    <t>https://laji.fi/map?coordinates=%2B64.80504868%2B27.83821015%2F%2B64.80371265%2B28.0486176%2F%2B64.89339125%2B28.05211485%2F%2B64.8947327%2B27.84100584%2F%2B64.80504868%2B27.83821015%2F</t>
  </si>
  <si>
    <t>https://laji.fi/map?coordinates=%2B64.80371265%2B28.0486176%2F%2B64.80207867%2B28.25899929%2F%2B64.89175063%2B28.26319784%2F%2B64.89339125%2B28.05211485%2F%2B64.80371265%2B28.0486176%2F</t>
  </si>
  <si>
    <t>https://laji.fi/map?coordinates=%2B64.80207867%2B28.25899929%2F%2B64.8001468%2B28.46935005%2F%2B64.88981092%2B28.47424955%2F%2B64.89175063%2B28.26319784%2F%2B64.80207867%2B28.25899929%2F</t>
  </si>
  <si>
    <t>https://laji.fi/map?coordinates=%2B64.8001468%2B28.46935005%2F%2B64.79791715%2B28.67966354%2F%2B64.88757221%2B28.6852636%2F%2B64.88981092%2B28.47424955%2F%2B64.8001468%2B28.46935005%2F</t>
  </si>
  <si>
    <t>https://laji.fi/map?coordinates=%2B64.79791715%2B28.67966354%2F%2B64.79538982%2B28.88993485%2F%2B64.88503463%2B28.89623499%2F%2B64.88757221%2B28.6852636%2F%2B64.79791715%2B28.67966354%2F</t>
  </si>
  <si>
    <t>https://laji.fi/map?coordinates=%2B64.79538982%2B28.88993485%2F%2B64.79256492%2B29.10015986%2F%2B64.88219825%2B29.1071596%2F%2B64.88503463%2B28.89623499%2F%2B64.79538982%2B28.88993485%2F</t>
  </si>
  <si>
    <t>https://laji.fi/map?coordinates=%2B64.79256492%2B29.10015986%2F%2B64.78944256%2B29.31033342%2F%2B64.87906323%2B29.3180322%2F%2B64.88219825%2B29.1071596%2F%2B64.79256492%2B29.10015986%2F</t>
  </si>
  <si>
    <t>https://laji.fi/map?coordinates=%2B64.78944256%2B29.31033342%2F%2B64.78602289%2B29.52045133%2F%2B64.87562968%2B29.52884857%2F%2B64.87906323%2B29.3180322%2F%2B64.78944256%2B29.31033342%2F</t>
  </si>
  <si>
    <t>https://laji.fi/map?coordinates=%2B64.78602289%2B29.52045133%2F%2B64.78230605%2B29.73050772%2F%2B64.87189777%2B29.73960276%2F%2B64.87562968%2B29.52884857%2F%2B64.78602289%2B29.52045133%2F</t>
  </si>
  <si>
    <t>https://laji.fi/map?coordinates=%2B64.78230605%2B29.73050772%2F%2B64.77829223%2B29.94049746%2F%2B64.86786768%2B29.95028959%2F%2B64.87189777%2B29.73960276%2F%2B64.78230605%2B29.73050772%2F</t>
  </si>
  <si>
    <t>https://laji.fi/map?coordinates=%2B64.77829223%2B29.94049746%2F%2B64.7739816%2B30.15041528%2F%2B64.86353957%2B30.16090372%2F%2B64.86786768%2B29.95028959%2F%2B64.77829223%2B29.94049746%2F</t>
  </si>
  <si>
    <t>https://laji.fi/map?coordinates=%2B64.87550073%2B24.4639693%2F%2B64.87894507%2B24.67478769%2F%2B64.96856377%2B24.6670068%2F%2B64.96510543%2B24.45548474%2F%2B64.87550073%2B24.4639693%2F</t>
  </si>
  <si>
    <t>https://laji.fi/map?coordinates=%2B64.87894507%2B24.67478769%2F%2B64.88209089%2B24.88566339%2F%2B64.97172238%2B24.87858679%2F%2B64.96856377%2B24.6670068%2F%2B64.87894507%2B24.67478769%2F</t>
  </si>
  <si>
    <t>https://laji.fi/map?coordinates=%2B64.88209089%2B24.88566339%2F%2B64.88493805%2B25.09659115%2F%2B64.97458112%2B25.09021939%2F%2B64.97172238%2B24.87858679%2F%2B64.88209089%2B24.88566339%2F</t>
  </si>
  <si>
    <t>https://laji.fi/map?coordinates=%2B64.88493805%2B25.09659115%2F%2B64.88748641%2B25.30756572%2F%2B64.97713985%2B25.30189931%2F%2B64.97458112%2B25.09021939%2F%2B64.88493805%2B25.09659115%2F</t>
  </si>
  <si>
    <t>https://laji.fi/map?coordinates=%2B64.88748641%2B25.30756572%2F%2B64.88973586%2B25.51858191%2F%2B64.97939845%2B25.5136213%2F%2B64.97713985%2B25.30189931%2F%2B64.88748641%2B25.30756572%2F</t>
  </si>
  <si>
    <t>https://laji.fi/map?coordinates=%2B64.88973586%2B25.51858191%2F%2B64.89168631%2B25.72963461%2F%2B64.98135684%2B25.7253802%2F%2B64.97939845%2B25.5136213%2F%2B64.88973586%2B25.51858191%2F</t>
  </si>
  <si>
    <t>https://laji.fi/map?coordinates=%2B64.89168631%2B25.72963461%2F%2B64.89333766%2B25.94071787%2F%2B64.9830149%2B25.93716997%2F%2B64.98135684%2B25.7253802%2F%2B64.89168631%2B25.72963461%2F</t>
  </si>
  <si>
    <t>https://laji.fi/map?coordinates=%2B64.89333766%2B25.94071787%2F%2B64.89468983%2B26.15182596%2F%2B64.98437257%2B26.14898483%2F%2B64.9830149%2B25.93716997%2F%2B64.89333766%2B25.94071787%2F</t>
  </si>
  <si>
    <t>https://laji.fi/map?coordinates=%2B64.89468983%2B26.15182596%2F%2B64.89574277%2B26.36295491%2F%2B64.98542979%2B26.36082078%2F%2B64.98437257%2B26.14898483%2F%2B64.89468983%2B26.15182596%2F</t>
  </si>
  <si>
    <t>https://laji.fi/map?coordinates=%2B64.89574277%2B26.36295491%2F%2B64.89649643%2B26.57409922%2F%2B64.98618652%2B26.57267227%2F%2B64.98542979%2B26.36082078%2F%2B64.89574277%2B26.36295491%2F</t>
  </si>
  <si>
    <t>https://laji.fi/map?coordinates=%2B64.89649643%2B26.57409922%2F%2B64.89695079%2B26.78525388%2F%2B64.98664273%2B26.78453421%2F%2B64.98618652%2B26.57267227%2F%2B64.89649643%2B26.57409922%2F</t>
  </si>
  <si>
    <t>https://laji.fi/map?coordinates=%2B64.89695079%2B26.78525388%2F%2B64.89710582%2B26.99641385%2F%2B64.98679839%2B26.99640153%2F%2B64.98664273%2B26.78453421%2F%2B64.89695079%2B26.78525388%2F</t>
  </si>
  <si>
    <t>https://laji.fi/map?coordinates=%2B64.89710582%2B26.99641385%2F%2B64.89696151%2B27.20757485%2F%2B64.98665349%2B27.20826987%2F%2B64.98679839%2B26.99640153%2F%2B64.89710582%2B26.99641385%2F</t>
  </si>
  <si>
    <t>https://laji.fi/map?coordinates=%2B64.89696151%2B27.20757485%2F%2B64.89651788%2B27.41873066%2F%2B64.98620804%2B27.42013295%2F%2B64.98665349%2B27.20826987%2F%2B64.89696151%2B27.20757485%2F</t>
  </si>
  <si>
    <t>https://laji.fi/map?coordinates=%2B64.89651788%2B27.41873066%2F%2B64.89577493%2B27.62987605%2F%2B64.98546206%2B27.63198551%2F%2B64.98620804%2B27.42013295%2F%2B64.89651788%2B27.41873066%2F</t>
  </si>
  <si>
    <t>https://laji.fi/map?coordinates=%2B64.89577493%2B27.62987605%2F%2B64.8947327%2B27.84100584%2F%2B64.98441559%2B27.8438223%2F%2B64.98546206%2B27.63198551%2F%2B64.89577493%2B27.62987605%2F</t>
  </si>
  <si>
    <t>https://laji.fi/map?coordinates=%2B64.8947327%2B27.84100584%2F%2B64.89339125%2B28.05211485%2F%2B64.98306867%2B28.0556381%2F%2B64.98441559%2B27.8438223%2F%2B64.8947327%2B27.84100584%2F</t>
  </si>
  <si>
    <t>https://laji.fi/map?coordinates=%2B64.89339125%2B28.05211485%2F%2B64.89175063%2B28.26319784%2F%2B64.98142137%2B28.26742758%2F%2B64.98306867%2B28.0556381%2F%2B64.89339125%2B28.05211485%2F</t>
  </si>
  <si>
    <t>https://laji.fi/map?coordinates=%2B64.89175063%2B28.26319784%2F%2B64.88981092%2B28.47424955%2F%2B64.97947376%2B28.47918546%2F%2B64.98142137%2B28.26742758%2F%2B64.89175063%2B28.26319784%2F</t>
  </si>
  <si>
    <t>https://laji.fi/map?coordinates=%2B64.88981092%2B28.47424955%2F%2B64.88757221%2B28.6852636%2F%2B64.97722594%2B28.69090526%2F%2B64.97947376%2B28.47918546%2F%2B64.88981092%2B28.47424955%2F</t>
  </si>
  <si>
    <t>https://laji.fi/map?coordinates=%2B64.88757221%2B28.6852636%2F%2B64.88503463%2B28.89623499%2F%2B64.97467802%2B28.90258194%2F%2B64.97722594%2B28.69090526%2F%2B64.88757221%2B28.6852636%2F</t>
  </si>
  <si>
    <t>https://laji.fi/map?coordinates=%2B64.88503463%2B28.89623499%2F%2B64.88219825%2B29.1071596%2F%2B64.97183011%2B29.11421133%2F%2B64.97467802%2B28.90258194%2F%2B64.88503463%2B28.89623499%2F</t>
  </si>
  <si>
    <t>https://laji.fi/map?coordinates=%2B64.88219825%2B29.1071596%2F%2B64.87906323%2B29.3180322%2F%2B64.96868233%2B29.32578815%2F%2B64.97183011%2B29.11421133%2F%2B64.88219825%2B29.1071596%2F</t>
  </si>
  <si>
    <t>https://laji.fi/map?coordinates=%2B64.87906323%2B29.3180322%2F%2B64.87562968%2B29.52884857%2F%2B64.96523482%2B29.53730815%2F%2B64.96868233%2B29.32578815%2F%2B64.87906323%2B29.3180322%2F</t>
  </si>
  <si>
    <t>https://laji.fi/map?coordinates=%2B64.87562968%2B29.52884857%2F%2B64.87189777%2B29.73960276%2F%2B64.96148774%2B29.7487653%2F%2B64.96523482%2B29.53730815%2F%2B64.87562968%2B29.52884857%2F</t>
  </si>
  <si>
    <t>https://laji.fi/map?coordinates=%2B64.96510543%2B24.45548474%2F%2B64.96856377%2B24.6670068%2F%2B65.05818088%2B24.65916795%2F%2B65.05470844%2B24.44693701%2F%2B64.96510543%2B24.45548474%2F</t>
  </si>
  <si>
    <t>https://laji.fi/map?coordinates=%2B64.96856377%2B24.6670068%2F%2B64.97172238%2B24.87858679%2F%2B65.06135237%2B24.87145746%2F%2B65.05818088%2B24.65916795%2F%2B64.96856377%2B24.6670068%2F</t>
  </si>
  <si>
    <t>https://laji.fi/map?coordinates=%2B64.97172238%2B24.87858679%2F%2B64.97458112%2B25.09021939%2F%2B65.06422276%2B25.08380014%2F%2B65.06135237%2B24.87145746%2F%2B64.97172238%2B24.87858679%2F</t>
  </si>
  <si>
    <t>https://laji.fi/map?coordinates=%2B64.97458112%2B25.09021939%2F%2B64.97713985%2B25.30189931%2F%2B65.06679193%2B25.29619067%2F%2B65.06422276%2B25.08380014%2F%2B64.97458112%2B25.09021939%2F</t>
  </si>
  <si>
    <t>https://laji.fi/map?coordinates=%2B64.97713985%2B25.30189931%2F%2B64.97939845%2B25.5136213%2F%2B65.06905975%2B25.50862371%2F%2B65.06679193%2B25.29619067%2F%2B64.97713985%2B25.30189931%2F</t>
  </si>
  <si>
    <t>https://laji.fi/map?coordinates=%2B64.97939845%2B25.5136213%2F%2B64.98135684%2B25.7253802%2F%2B65.07102612%2B25.72109407%2F%2B65.06905975%2B25.50862371%2F%2B64.97939845%2B25.5136213%2F</t>
  </si>
  <si>
    <t>https://laji.fi/map?coordinates=%2B64.98135684%2B25.7253802%2F%2B64.9830149%2B25.93716997%2F%2B65.07269095%2B25.93359561%2F%2B65.07102612%2B25.72109407%2F%2B64.98135684%2B25.7253802%2F</t>
  </si>
  <si>
    <t>https://laji.fi/map?coordinates=%2B64.9830149%2B25.93716997%2F%2B64.98437257%2B26.14898483%2F%2B65.07405415%2B26.14612251%2F%2B65.07269095%2B25.93359561%2F%2B64.9830149%2B25.93716997%2F</t>
  </si>
  <si>
    <t>https://laji.fi/map?coordinates=%2B64.98437257%2B26.14898483%2F%2B64.98542979%2B26.36082078%2F%2B65.07511569%2B26.35867073%2F%2B65.07405415%2B26.14612251%2F%2B64.98437257%2B26.14898483%2F</t>
  </si>
  <si>
    <t>https://laji.fi/map?coordinates=%2B64.98542979%2B26.36082078%2F%2B64.98618652%2B26.57267227%2F%2B65.0758755%2B26.57123467%2F%2B65.07511569%2B26.35867073%2F%2B64.98542979%2B26.36082078%2F</t>
  </si>
  <si>
    <t>https://laji.fi/map?coordinates=%2B64.98618652%2B26.57267227%2F%2B64.98664273%2B26.78453421%2F%2B65.07633357%2B26.78380917%2F%2B65.0758755%2B26.57123467%2F%2B64.98618652%2B26.57267227%2F</t>
  </si>
  <si>
    <t>https://laji.fi/map?coordinates=%2B64.98664273%2B26.78453421%2F%2B64.98679839%2B26.99640153%2F%2B65.07648986%2B26.99638911%2F%2B65.07633357%2B26.78380917%2F%2B64.98664273%2B26.78453421%2F</t>
  </si>
  <si>
    <t>https://laji.fi/map?coordinates=%2B64.98679839%2B26.99640153%2F%2B64.98665349%2B27.20826987%2F%2B65.07634436%2B27.20897007%2F%2B65.07648986%2B26.99638911%2F%2B64.98679839%2B26.99640153%2F</t>
  </si>
  <si>
    <t>https://laji.fi/map?coordinates=%2B64.98665349%2B27.20826987%2F%2B64.98620804%2B27.42013295%2F%2B65.07589709%2B27.42154571%2F%2B65.07634436%2B27.20897007%2F%2B64.98665349%2B27.20826987%2F</t>
  </si>
  <si>
    <t>https://laji.fi/map?coordinates=%2B64.98620804%2B27.42013295%2F%2B64.98546206%2B27.63198551%2F%2B65.07514807%2B27.63411071%2F%2B65.07589709%2B27.42154571%2F%2B64.98620804%2B27.42013295%2F</t>
  </si>
  <si>
    <t>https://laji.fi/map?coordinates=%2B64.98546206%2B27.63198551%2F%2B64.98441559%2B27.8438223%2F%2B65.07409732%2B27.84665977%2F%2B65.07514807%2B27.63411071%2F%2B64.98546206%2B27.63198551%2F</t>
  </si>
  <si>
    <t>https://laji.fi/map?coordinates=%2B64.98441559%2B27.8438223%2F%2B64.98306867%2B28.0556381%2F%2B65.0727449%2B28.05918762%2F%2B65.07409732%2B27.84665977%2F%2B64.98441559%2B27.8438223%2F</t>
  </si>
  <si>
    <t>https://laji.fi/map?coordinates=%2B64.98306867%2B28.0556381%2F%2B64.98142137%2B28.26742758%2F%2B65.07109087%2B28.27168887%2F%2B65.0727449%2B28.05918762%2F%2B64.98306867%2B28.0556381%2F</t>
  </si>
  <si>
    <t>https://laji.fi/map?coordinates=%2B64.98142137%2B28.26742758%2F%2B64.97947376%2B28.47918546%2F%2B65.0691353%2B28.48415817%2F%2B65.07109087%2B28.27168887%2F%2B64.98142137%2B28.26742758%2F</t>
  </si>
  <si>
    <t>https://laji.fi/map?coordinates=%2B64.97947376%2B28.47918546%2F%2B64.97722594%2B28.69090526%2F%2B65.06687831%2B28.69658897%2F%2B65.0691353%2B28.48415817%2F%2B64.97947376%2B28.47918546%2F</t>
  </si>
  <si>
    <t>https://laji.fi/map?coordinates=%2B64.97722594%2B28.69090526%2F%2B64.97467802%2B28.90258194%2F%2B65.06431999%2B28.90897618%2F%2B65.06687831%2B28.69658897%2F%2B64.97722594%2B28.69090526%2F</t>
  </si>
  <si>
    <t>https://laji.fi/map?coordinates=%2B64.97467802%2B28.90258194%2F%2B64.97183011%2B29.11421133%2F%2B65.06146046%2B29.12131559%2F%2B65.06431999%2B28.90897618%2F%2B64.97467802%2B28.90258194%2F</t>
  </si>
  <si>
    <t>https://laji.fi/map?coordinates=%2B64.97183011%2B29.11421133%2F%2B64.96868233%2B29.32578815%2F%2B65.05829984%2B29.33360187%2F%2B65.06146046%2B29.12131559%2F%2B64.97183011%2B29.11421133%2F</t>
  </si>
  <si>
    <t>https://laji.fi/map?coordinates=%2B64.96868233%2B29.32578815%2F%2B64.96523482%2B29.53730815%2F%2B65.05483827%2B29.54583071%2F%2B65.05829984%2B29.33360187%2F%2B64.96868233%2B29.32578815%2F</t>
  </si>
  <si>
    <t>https://laji.fi/map?coordinates=%2B64.96523482%2B29.53730815%2F%2B64.96148774%2B29.7487653%2F%2B65.05107591%2B29.75799605%2F%2B65.05483827%2B29.54583071%2F%2B64.96523482%2B29.53730815%2F</t>
  </si>
  <si>
    <t>https://laji.fi/map?coordinates=%2B65.05470844%2B24.44693701%2F%2B65.05818088%2B24.65916795%2F%2B65.14779641%2B24.65127053%2F%2B65.14430978%2B24.43832541%2F%2B65.05470844%2B24.44693701%2F</t>
  </si>
  <si>
    <t>https://laji.fi/map?coordinates=%2B65.05818088%2B24.65916795%2F%2B65.06135237%2B24.87145746%2F%2B65.15098086%2B24.86427484%2F%2B65.14779641%2B24.65127053%2F%2B65.05818088%2B24.65916795%2F</t>
  </si>
  <si>
    <t>https://laji.fi/map?coordinates=%2B65.06135237%2B24.87145746%2F%2B65.06422276%2B25.08380014%2F%2B65.15386299%2B25.0773329%2F%2B65.15098086%2B24.86427484%2F%2B65.06135237%2B24.87145746%2F</t>
  </si>
  <si>
    <t>https://laji.fi/map?coordinates=%2B65.06422276%2B25.08380014%2F%2B65.06679193%2B25.29619067%2F%2B65.15644266%2B25.29043933%2F%2B65.15386299%2B25.0773329%2F%2B65.06422276%2B25.08380014%2F</t>
  </si>
  <si>
    <t>https://laji.fi/map?coordinates=%2B65.06679193%2B25.29619067%2F%2B65.06905975%2B25.50862371%2F%2B65.15871976%2B25.50358874%2F%2B65.15644266%2B25.29043933%2F%2B65.06679193%2B25.29619067%2F</t>
  </si>
  <si>
    <t>https://laji.fi/map?coordinates=%2B65.06905975%2B25.50862371%2F%2B65.07102612%2B25.72109407%2F%2B65.16069417%2B25.71677587%2F%2B65.15871976%2B25.50358874%2F%2B65.06905975%2B25.50862371%2F</t>
  </si>
  <si>
    <t>https://laji.fi/map?coordinates=%2B65.07102612%2B25.72109407%2F%2B65.07269095%2B25.93359561%2F%2B65.16236581%2B25.92999451%2F%2B65.16069417%2B25.71677587%2F%2B65.07102612%2B25.72109407%2F</t>
  </si>
  <si>
    <t>https://laji.fi/map?coordinates=%2B65.07269095%2B25.93359561%2F%2B65.07405415%2B26.14612251%2F%2B65.16373459%2B26.14323878%2F%2B65.16236581%2B25.92999451%2F%2B65.07269095%2B25.93359561%2F</t>
  </si>
  <si>
    <t>https://laji.fi/map?coordinates=%2B65.07405415%2B26.14612251%2F%2B65.07511569%2B26.35867073%2F%2B65.16480047%2B26.35650459%2F%2B65.16373459%2B26.14323878%2F%2B65.07405415%2B26.14612251%2F</t>
  </si>
  <si>
    <t>https://laji.fi/map?coordinates=%2B65.07511569%2B26.35867073%2F%2B65.0758755%2B26.57123467%2F%2B65.16556339%2B26.56978631%2F%2B65.16480047%2B26.35650459%2F%2B65.07511569%2B26.35867073%2F</t>
  </si>
  <si>
    <t>https://laji.fi/map?coordinates=%2B65.0758755%2B26.57123467%2F%2B65.07633357%2B26.78380917%2F%2B65.16602332%2B26.78307871%2F%2B65.16556339%2B26.56978631%2F%2B65.0758755%2B26.57123467%2F</t>
  </si>
  <si>
    <t>https://laji.fi/map?coordinates=%2B65.07633357%2B26.78380917%2F%2B65.07648986%2B26.99638911%2F%2B65.16618025%2B26.9963766%2F%2B65.16602332%2B26.78307871%2F%2B65.07633357%2B26.78380917%2F</t>
  </si>
  <si>
    <t>https://laji.fi/map?coordinates=%2B65.07648986%2B26.99638911%2F%2B65.07634436%2B27.20897007%2F%2B65.16603415%2B27.20967551%2F%2B65.16618025%2B26.9963766%2F%2B65.07648986%2B26.99638911%2F</t>
  </si>
  <si>
    <t>https://laji.fi/map?coordinates=%2B65.07634436%2B27.20897007%2F%2B65.07589709%2B27.42154571%2F%2B65.16558505%2B27.42296904%2F%2B65.16603415%2B27.20967551%2F%2B65.07634436%2B27.20897007%2F</t>
  </si>
  <si>
    <t>https://laji.fi/map?coordinates=%2B65.07589709%2B27.42154571%2F%2B65.07514807%2B27.63411071%2F%2B65.16483295%2B27.63625181%2F%2B65.16558505%2B27.42296904%2F%2B65.07589709%2B27.42154571%2F</t>
  </si>
  <si>
    <t>https://laji.fi/map?coordinates=%2B65.07514807%2B27.63411071%2F%2B65.07409732%2B27.84665977%2F%2B65.1637779%2B27.84951848%2F%2B65.16483295%2B27.63625181%2F%2B65.07514807%2B27.63411071%2F</t>
  </si>
  <si>
    <t>https://laji.fi/map?coordinates=%2B65.07409732%2B27.84665977%2F%2B65.0727449%2B28.05918762%2F%2B65.16241994%2B28.06276369%2F%2B65.1637779%2B27.84951848%2F%2B65.07409732%2B27.84665977%2F</t>
  </si>
  <si>
    <t>https://laji.fi/map?coordinates=%2B65.0727449%2B28.05918762%2F%2B65.07109087%2B28.27168887%2F%2B65.16075914%2B28.27598203%2F%2B65.16241994%2B28.06276369%2F%2B65.0727449%2B28.05918762%2F</t>
  </si>
  <si>
    <t>https://laji.fi/map?coordinates=%2B65.07109087%2B28.27168887%2F%2B65.0691353%2B28.48415817%2F%2B65.15879557%2B28.48916808%2F%2B65.16075914%2B28.27598203%2F%2B65.07109087%2B28.27168887%2F</t>
  </si>
  <si>
    <t>https://laji.fi/map?coordinates=%2B65.0691353%2B28.48415817%2F%2B65.06687831%2B28.69658897%2F%2B65.15652934%2B28.7023152%2F%2B65.15879557%2B28.48916808%2F%2B65.0691353%2B28.48415817%2F</t>
  </si>
  <si>
    <t>https://laji.fi/map?coordinates=%2B65.06687831%2B28.69658897%2F%2B65.06431999%2B28.90897618%2F%2B65.15396055%2B28.91541824%2F%2B65.15652934%2B28.7023152%2F%2B65.06687831%2B28.69658897%2F</t>
  </si>
  <si>
    <t>https://laji.fi/map?coordinates=%2B65.06431999%2B28.90897618%2F%2B65.06146046%2B29.12131559%2F%2B65.15108932%2B29.12847296%2F%2B65.15396055%2B28.91541824%2F%2B65.06431999%2B28.90897618%2F</t>
  </si>
  <si>
    <t>https://laji.fi/map?coordinates=%2B65.06146046%2B29.12131559%2F%2B65.05829984%2B29.33360187%2F%2B65.14791578%2B29.34147398%2F%2B65.15108932%2B29.12847296%2F%2B65.06146046%2B29.12131559%2F</t>
  </si>
  <si>
    <t>https://laji.fi/map?coordinates=%2B65.05829984%2B29.33360187%2F%2B65.05483827%2B29.54583071%2F%2B65.14444006%2B29.55441696%2F%2B65.14791578%2B29.34147398%2F%2B65.05829984%2B29.33360187%2F</t>
  </si>
  <si>
    <t>https://laji.fi/map?coordinates=%2B65.05483827%2B29.54583071%2F%2B65.05107591%2B29.75799605%2F%2B65.14066232%2B29.76729574%2F%2B65.14444006%2B29.55441696%2F%2B65.05483827%2B29.54583071%2F</t>
  </si>
  <si>
    <t>https://laji.fi/map?coordinates=%2B65.05107591%2B29.75799605%2F%2B65.04701294%2B29.97009255%2F%2B65.13658275%2B29.98010494%2F%2B65.14066232%2B29.76729574%2F%2B65.05107591%2B29.75799605%2F</t>
  </si>
  <si>
    <t>https://laji.fi/map?coordinates=%2B65.15098086%2B24.86427484%2F%2B65.15386299%2B25.0773329%2F%2B65.2435018%2B25.07081715%2F%2B65.24060786%2B24.85703835%2F%2B65.15098086%2B24.86427484%2F</t>
  </si>
  <si>
    <t>https://laji.fi/map?coordinates=%2B65.15386299%2B25.0773329%2F%2B65.15644266%2B25.29043933%2F%2B65.24609205%2B25.28464484%2F%2B65.2435018%2B25.07081715%2F%2B65.15386299%2B25.0773329%2F</t>
  </si>
  <si>
    <t>https://laji.fi/map?coordinates=%2B65.15644266%2B25.29043933%2F%2B65.15871976%2B25.50358874%2F%2B65.24837848%2B25.49851598%2F%2B65.24609205%2B25.28464484%2F%2B65.15644266%2B25.29043933%2F</t>
  </si>
  <si>
    <t>https://laji.fi/map?coordinates=%2B65.15871976%2B25.50358874%2F%2B65.16069417%2B25.71677587%2F%2B65.25036099%2B25.71242525%2F%2B65.24837848%2B25.49851598%2F%2B65.15871976%2B25.50358874%2F</t>
  </si>
  <si>
    <t>https://laji.fi/map?coordinates=%2B65.16069417%2B25.71677587%2F%2B65.16236581%2B25.92999451%2F%2B65.25203948%2B25.92636637%2F%2B65.25036099%2B25.71242525%2F%2B65.16069417%2B25.71677587%2F</t>
  </si>
  <si>
    <t>https://laji.fi/map?coordinates=%2B65.16236581%2B25.92999451%2F%2B65.16373459%2B26.14323878%2F%2B65.25341388%2B26.14033339%2F%2B65.25203948%2B25.92636637%2F%2B65.16236581%2B25.92999451%2F</t>
  </si>
  <si>
    <t>https://laji.fi/map?coordinates=%2B65.16373459%2B26.14323878%2F%2B65.16480047%2B26.35650459%2F%2B65.25448413%2B26.35432219%2F%2B65.25341388%2B26.14033339%2F%2B65.16373459%2B26.14323878%2F</t>
  </si>
  <si>
    <t>https://laji.fi/map?coordinates=%2B65.16480047%2B26.35650459%2F%2B65.16556339%2B26.56978631%2F%2B65.25525018%2B26.56832708%2F%2B65.25448413%2B26.35432219%2F%2B65.16480047%2B26.35650459%2F</t>
  </si>
  <si>
    <t>https://laji.fi/map?coordinates=%2B65.16556339%2B26.56978631%2F%2B65.16602332%2B26.78307871%2F%2B65.25571199%2B26.78234277%2F%2B65.25525018%2B26.56832708%2F%2B65.16556339%2B26.56978631%2F</t>
  </si>
  <si>
    <t>https://laji.fi/map?coordinates=%2B65.16602332%2B26.78307871%2F%2B65.16618025%2B26.9963766%2F%2B65.25586956%2B26.99636401%2F%2B65.25571199%2B26.78234277%2F%2B65.16602332%2B26.78307871%2F</t>
  </si>
  <si>
    <t>https://laji.fi/map?coordinates=%2B65.16618025%2B26.9963766%2F%2B65.16603415%2B27.20967551%2F%2B65.25572286%2B27.21038625%2F%2B65.25586956%2B26.99636401%2F%2B65.16618025%2B26.9963766%2F</t>
  </si>
  <si>
    <t>https://laji.fi/map?coordinates=%2B65.16603415%2B27.20967551%2F%2B65.16558505%2B27.42296904%2F%2B65.25527191%2B27.42440306%2F%2B65.25572286%2B27.21038625%2F%2B65.16603415%2B27.20967551%2F</t>
  </si>
  <si>
    <t>https://laji.fi/map?coordinates=%2B65.16558505%2B27.42296904%2F%2B65.16483295%2B27.63625181%2F%2B65.25451672%2B27.638409%2F%2B65.25527191%2B27.42440306%2F%2B65.16558505%2B27.42296904%2F</t>
  </si>
  <si>
    <t>https://laji.fi/map?coordinates=%2B65.16483295%2B27.63625181%2F%2B65.1637779%2B27.84951848%2F%2B65.25345734%2B27.85239865%2F%2B65.25451672%2B27.638409%2F%2B65.16483295%2B27.63625181%2F</t>
  </si>
  <si>
    <t>https://laji.fi/map?coordinates=%2B65.1637779%2B27.84951848%2F%2B65.16241994%2B28.06276369%2F%2B65.2520938%2B28.06636662%2F%2B65.25345734%2B27.85239865%2F%2B65.1637779%2B27.84951848%2F</t>
  </si>
  <si>
    <t>https://laji.fi/map?coordinates=%2B65.16241994%2B28.06276369%2F%2B65.16075914%2B28.27598203%2F%2B65.25042618%2B28.28030743%2F%2B65.2520938%2B28.06636662%2F%2B65.16241994%2B28.06276369%2F</t>
  </si>
  <si>
    <t>https://laji.fi/map?coordinates=%2B65.16075914%2B28.27598203%2F%2B65.15879557%2B28.48916808%2F%2B65.24845455%2B28.49421559%2F%2B65.25042618%2B28.28030743%2F%2B65.16075914%2B28.27598203%2F</t>
  </si>
  <si>
    <t>https://laji.fi/map?coordinates=%2B65.15879557%2B28.48916808%2F%2B65.15652934%2B28.7023152%2F%2B65.24617902%2B28.70808439%2F%2B65.24845455%2B28.49421559%2F%2B65.15879557%2B28.48916808%2F</t>
  </si>
  <si>
    <t>https://laji.fi/map?coordinates=%2B65.15652934%2B28.7023152%2F%2B65.15396055%2B28.91541824%2F%2B65.24359969%2B28.92190862%2F%2B65.24617902%2B28.70808439%2F%2B65.15652934%2B28.7023152%2F</t>
  </si>
  <si>
    <t>https://laji.fi/map?coordinates=%2B65.15396055%2B28.91541824%2F%2B65.15108932%2B29.12847296%2F%2B65.24071669%2B29.13568402%2F%2B65.24359969%2B28.92190862%2F%2B65.15396055%2B28.91541824%2F</t>
  </si>
  <si>
    <t>https://laji.fi/map?coordinates=%2B65.15108932%2B29.12847296%2F%2B65.14791578%2B29.34147398%2F%2B65.23753013%2B29.34940512%2F%2B65.24071669%2B29.13568402%2F%2B65.15108932%2B29.12847296%2F</t>
  </si>
  <si>
    <t>https://laji.fi/map?coordinates=%2B65.14791578%2B29.34147398%2F%2B65.14444006%2B29.55441696%2F%2B65.23404015%2B29.56306757%2F%2B65.23753013%2B29.34940512%2F%2B65.14791578%2B29.34147398%2F</t>
  </si>
  <si>
    <t>https://laji.fi/map?coordinates=%2B65.14444006%2B29.55441696%2F%2B65.14066232%2B29.76729574%2F%2B65.23024694%2B29.77666512%2F%2B65.23404015%2B29.56306757%2F%2B65.14444006%2B29.55441696%2F</t>
  </si>
  <si>
    <t>https://laji.fi/map?coordinates=%2B65.14066232%2B29.76729574%2F%2B65.13658275%2B29.98010494%2F%2B65.22615065%2B29.99019233%2F%2B65.23024694%2B29.77666512%2F%2B65.14066232%2B29.76729574%2F</t>
  </si>
  <si>
    <t>https://laji.fi/map?coordinates=%2B65.23741035%2B24.64331388%2F%2B65.24060786%2B24.85703835%2F%2B65.33023334%2B24.8497474%2F%2B65.3270227%2B24.63529738%2F%2B65.23741035%2B24.64331388%2F</t>
  </si>
  <si>
    <t>https://laji.fi/map?coordinates=%2B65.24060786%2B24.85703835%2F%2B65.2435018%2B25.07081715%2F%2B65.33313918%2B25.06425235%2F%2B65.33023334%2B24.8497474%2F%2B65.24060786%2B24.85703835%2F</t>
  </si>
  <si>
    <t>https://laji.fi/map?coordinates=%2B65.2435018%2B25.07081715%2F%2B65.24609205%2B25.28464484%2F%2B65.33574008%2B25.27880672%2F%2B65.33313918%2B25.06425235%2F%2B65.2435018%2B25.07081715%2F</t>
  </si>
  <si>
    <t>https://laji.fi/map?coordinates=%2B65.24609205%2B25.28464484%2F%2B65.24837848%2B25.49851598%2F%2B65.33803591%2B25.49340503%2F%2B65.33574008%2B25.27880672%2F%2B65.24609205%2B25.28464484%2F</t>
  </si>
  <si>
    <t>https://laji.fi/map?coordinates=%2B65.24837848%2B25.49851598%2F%2B65.25036099%2B25.71242525%2F%2B65.34002657%2B25.70804188%2F%2B65.33803591%2B25.49340503%2F%2B65.24837848%2B25.49851598%2F</t>
  </si>
  <si>
    <t>https://laji.fi/map?coordinates=%2B65.25036099%2B25.71242525%2F%2B65.25203948%2B25.92636637%2F%2B65.34171197%2B25.92271091%2F%2B65.34002657%2B25.70804188%2F%2B65.25036099%2B25.71242525%2F</t>
  </si>
  <si>
    <t>https://laji.fi/map?coordinates=%2B65.25203948%2B25.92636637%2F%2B65.25341388%2B26.14033339%2F%2B65.34309202%2B26.13740612%2F%2B65.34171197%2B25.92271091%2F%2B65.25203948%2B25.92636637%2F</t>
  </si>
  <si>
    <t>https://laji.fi/map?coordinates=%2B65.25341388%2B26.14033339%2F%2B65.25448413%2B26.35432219%2F%2B65.34416667%2B26.35212335%2F%2B65.34309202%2B26.13740612%2F%2B65.25341388%2B26.14033339%2F</t>
  </si>
  <si>
    <t>https://laji.fi/map?coordinates=%2B65.25448413%2B26.35432219%2F%2B65.25525018%2B26.56832708%2F%2B65.34493587%2B26.56685685%2F%2B65.34416667%2B26.35212335%2F%2B65.25448413%2B26.35432219%2F</t>
  </si>
  <si>
    <t>https://laji.fi/map?coordinates=%2B65.25525018%2B26.56832708%2F%2B65.25571199%2B26.78234277%2F%2B65.34539958%2B26.78160127%2F%2B65.34493587%2B26.56685685%2F%2B65.25525018%2B26.56832708%2F</t>
  </si>
  <si>
    <t>https://laji.fi/map?coordinates=%2B65.25571199%2B26.78234277%2F%2B65.25586956%2B26.99636401%2F%2B65.34555779%2B26.99635131%2F%2B65.34539958%2B26.78160127%2F%2B65.25571199%2B26.78234277%2F</t>
  </si>
  <si>
    <t>https://laji.fi/map?coordinates=%2B65.25586956%2B26.99636401%2F%2B65.25572286%2B27.21038625%2F%2B65.34541049%2B27.21110234%2F%2B65.34555779%2B26.99635131%2F%2B65.25586956%2B26.99636401%2F</t>
  </si>
  <si>
    <t>https://laji.fi/map?coordinates=%2B65.25572286%2B27.21038625%2F%2B65.25527191%2B27.42440306%2F%2B65.34495767%2B27.42584788%2F%2B65.34541049%2B27.21110234%2F%2B65.25572286%2B27.21038625%2F</t>
  </si>
  <si>
    <t>https://laji.fi/map?coordinates=%2B65.25527191%2B27.42440306%2F%2B65.25451672%2B27.638409%2F%2B65.34419937%2B27.64058243%2F%2B65.34495767%2B27.42584788%2F%2B65.25527191%2B27.42440306%2F</t>
  </si>
  <si>
    <t>https://laji.fi/map?coordinates=%2B65.25451672%2B27.638409%2F%2B65.25345734%2B27.85239865%2F%2B65.34313562%2B27.85530052%2F%2B65.34419937%2B27.64058243%2F%2B65.25451672%2B27.638409%2F</t>
  </si>
  <si>
    <t>https://laji.fi/map?coordinates=%2B65.25345734%2B27.85239865%2F%2B65.2520938%2B28.06636662%2F%2B65.34176647%2B28.06999669%2F%2B65.34313562%2B27.85530052%2F%2B65.25345734%2B27.85239865%2F</t>
  </si>
  <si>
    <t>https://laji.fi/map?coordinates=%2B65.2520938%2B28.06636662%2F%2B65.25042618%2B28.28030743%2F%2B65.34009199%2B28.28466539%2F%2B65.34176647%2B28.06999669%2F%2B65.2520938%2B28.06636662%2F</t>
  </si>
  <si>
    <t>https://laji.fi/map?coordinates=%2B65.25042618%2B28.28030743%2F%2B65.24845455%2B28.49421559%2F%2B65.33811224%2B28.4993011%2F%2B65.34009199%2B28.28466539%2F%2B65.25042618%2B28.28030743%2F</t>
  </si>
  <si>
    <t>https://laji.fi/map?coordinates=%2B65.24845455%2B28.49421559%2F%2B65.24617902%2B28.70808439%2F%2B65.33582735%2B28.71389701%2F%2B65.33811224%2B28.4993011%2F%2B65.24845455%2B28.49421559%2F</t>
  </si>
  <si>
    <t>https://laji.fi/map?coordinates=%2B65.24617902%2B28.70808439%2F%2B65.24359969%2B28.92190862%2F%2B65.33323741%2B28.92844786%2F%2B65.33582735%2B28.71389701%2F%2B65.24617902%2B28.70808439%2F</t>
  </si>
  <si>
    <t>https://laji.fi/map?coordinates=%2B65.24359969%2B28.92190862%2F%2B65.24071669%2B29.13568402%2F%2B65.33034255%2B29.14294934%2F%2B65.33323741%2B28.92844786%2F%2B65.24359969%2B28.92190862%2F</t>
  </si>
  <si>
    <t>https://laji.fi/map?coordinates=%2B65.24071669%2B29.13568402%2F%2B65.23753013%2B29.34940512%2F%2B65.32714289%2B29.35739594%2F%2B65.33034255%2B29.14294934%2F%2B65.24071669%2B29.13568402%2F</t>
  </si>
  <si>
    <t>https://laji.fi/map?coordinates=%2B65.23753013%2B29.34940512%2F%2B65.23404015%2B29.56306757%2F%2B65.32363857%2B29.57178324%2F%2B65.32714289%2B29.35739594%2F%2B65.23753013%2B29.34940512%2F</t>
  </si>
  <si>
    <t>https://laji.fi/map?coordinates=%2B65.23404015%2B29.56306757%2F%2B65.23024694%2B29.77666512%2F%2B65.31982977%2B29.78610495%2F%2B65.32363857%2B29.57178324%2F%2B65.23404015%2B29.56306757%2F</t>
  </si>
  <si>
    <t>https://laji.fi/map?coordinates=%2B65.3270227%2B24.63529738%2F%2B65.33023334%2B24.8497474%2F%2B65.41985733%2B24.8424014%2F%2B65.41663345%2B24.62722037%2F%2B65.3270227%2B24.63529738%2F</t>
  </si>
  <si>
    <t>https://laji.fi/map?coordinates=%2B65.33023334%2B24.8497474%2F%2B65.33313918%2B25.06425235%2F%2B65.42277514%2B25.05763797%2F%2B65.41985733%2B24.8424014%2F%2B65.33023334%2B24.8497474%2F</t>
  </si>
  <si>
    <t>https://laji.fi/map?coordinates=%2B65.33313918%2B25.06425235%2F%2B65.33574008%2B25.27880672%2F%2B65.42538676%2B25.27292451%2F%2B65.42277514%2B25.05763797%2F%2B65.33313918%2B25.06425235%2F</t>
  </si>
  <si>
    <t>https://laji.fi/map?coordinates=%2B65.33574008%2B25.27880672%2F%2B65.33803591%2B25.49340503%2F%2B65.42769206%2B25.48825546%2F%2B65.42538676%2B25.27292451%2F%2B65.33574008%2B25.27880672%2F</t>
  </si>
  <si>
    <t>https://laji.fi/map?coordinates=%2B65.33803591%2B25.49340503%2F%2B65.34002657%2B25.70804188%2F%2B65.42969093%2B25.70362537%2F%2B65.42769206%2B25.48825546%2F%2B65.33803591%2B25.49340503%2F</t>
  </si>
  <si>
    <t>https://laji.fi/map?coordinates=%2B65.34002657%2B25.70804188%2F%2B65.34171197%2B25.92271091%2F%2B65.43138327%2B25.91902782%2F%2B65.42969093%2B25.70362537%2F%2B65.34002657%2B25.70804188%2F</t>
  </si>
  <si>
    <t>https://laji.fi/map?coordinates=%2B65.34171197%2B25.92271091%2F%2B65.34309202%2B26.13740612%2F%2B65.43276901%2B26.13445672%2F%2B65.43138327%2B25.91902782%2F%2B65.34171197%2B25.92271091%2F</t>
  </si>
  <si>
    <t>https://laji.fi/map?coordinates=%2B65.34309202%2B26.13740612%2F%2B65.34416667%2B26.35212335%2F%2B65.43384809%2B26.34990788%2F%2B65.43276901%2B26.13445672%2F%2B65.34309202%2B26.13740612%2F</t>
  </si>
  <si>
    <t>https://laji.fi/map?coordinates=%2B65.34416667%2B26.35212335%2F%2B65.34493587%2B26.56685685%2F%2B65.43462046%2B26.56537551%2F%2B65.43384809%2B26.34990788%2F%2B65.34416667%2B26.35212335%2F</t>
  </si>
  <si>
    <t>https://laji.fi/map?coordinates=%2B65.34493587%2B26.56685685%2F%2B65.34539958%2B26.78160127%2F%2B65.43508608%2B26.78085418%2F%2B65.43462046%2B26.56537551%2F%2B65.34493587%2B26.56685685%2F</t>
  </si>
  <si>
    <t>https://laji.fi/map?coordinates=%2B65.34539958%2B26.78160127%2F%2B65.34555779%2B26.99635131%2F%2B65.43524494%2B26.99633852%2F%2B65.43508608%2B26.78085418%2F%2B65.34539958%2B26.78160127%2F</t>
  </si>
  <si>
    <t>https://laji.fi/map?coordinates=%2B65.34555779%2B26.99635131%2F%2B65.34541049%2B27.21110234%2F%2B65.43509703%2B27.21182385%2F%2B65.43524494%2B26.99633852%2F%2B65.34555779%2B26.99635131%2F</t>
  </si>
  <si>
    <t>https://laji.fi/map?coordinates=%2B65.34541049%2B27.21110234%2F%2B65.34495767%2B27.42584788%2F%2B65.43464234%2B27.42730363%2F%2B65.43509703%2B27.21182385%2F%2B65.34541049%2B27.21110234%2F</t>
  </si>
  <si>
    <t>https://laji.fi/map?coordinates=%2B65.34495767%2B27.42584788%2F%2B65.34419937%2B27.64058243%2F%2B65.43388091%2B27.64277229%2F%2B65.43464234%2B27.42730363%2F%2B65.34495767%2B27.42584788%2F</t>
  </si>
  <si>
    <t>https://laji.fi/map?coordinates=%2B65.34419937%2B27.64058243%2F%2B65.34313562%2B27.85530052%2F%2B65.43281277%2B27.85822432%2F%2B65.43388091%2B27.64277229%2F%2B65.34419937%2B27.64058243%2F</t>
  </si>
  <si>
    <t>https://laji.fi/map?coordinates=%2B65.34313562%2B27.85530052%2F%2B65.34176647%2B28.06999669%2F%2B65.43143796%2B28.07365418%2F%2B65.43281277%2B27.85822432%2F%2B65.34313562%2B27.85530052%2F</t>
  </si>
  <si>
    <t>https://laji.fi/map?coordinates=%2B65.34176647%2B28.06999669%2F%2B65.34009199%2B28.28466539%2F%2B65.42975656%2B28.28905629%2F%2B65.43143796%2B28.07365418%2F%2B65.34176647%2B28.06999669%2F</t>
  </si>
  <si>
    <t>https://laji.fi/map?coordinates=%2B65.34009199%2B28.28466539%2F%2B65.33811224%2B28.4993011%2F%2B65.42776865%2B28.50442504%2F%2B65.42975656%2B28.28905629%2F%2B65.34009199%2B28.28466539%2F</t>
  </si>
  <si>
    <t>https://laji.fi/map?coordinates=%2B65.33811224%2B28.4993011%2F%2B65.33582735%2B28.71389701%2F%2B65.42547433%2B28.71975354%2F%2B65.42776865%2B28.50442504%2F%2B65.33811224%2B28.4993011%2F</t>
  </si>
  <si>
    <t>https://laji.fi/map?coordinates=%2B65.33582735%2B28.71389701%2F%2B65.33323741%2B28.92844786%2F%2B65.42287371%2B28.93503648%2F%2B65.42547433%2B28.71975354%2F%2B65.33582735%2B28.71389701%2F</t>
  </si>
  <si>
    <t>https://laji.fi/map?coordinates=%2B65.33323741%2B28.92844786%2F%2B65.33034255%2B29.14294934%2F%2B65.41996691%2B29.15026951%2F%2B65.42287371%2B28.93503648%2F%2B65.33323741%2B28.92844786%2F</t>
  </si>
  <si>
    <t>https://laji.fi/map?coordinates=%2B65.33034255%2B29.14294934%2F%2B65.32714289%2B29.35739594%2F%2B65.41675406%2B29.36544706%2F%2B65.41996691%2B29.15026951%2F%2B65.33034255%2B29.14294934%2F</t>
  </si>
  <si>
    <t>https://laji.fi/map?coordinates=%2B65.32714289%2B29.35739594%2F%2B65.32363857%2B29.57178324%2F%2B65.4132353%2B29.58056468%2F%2B65.41675406%2B29.36544706%2F%2B65.32714289%2B29.35739594%2F</t>
  </si>
  <si>
    <t>https://laji.fi/map?coordinates=%2B65.32363857%2B29.57178324%2F%2B65.31982977%2B29.78610495%2F%2B65.4094108%2B29.79561599%2F%2B65.4132353%2B29.58056468%2F%2B65.32363857%2B29.57178324%2F</t>
  </si>
  <si>
    <t>https://laji.fi/map?coordinates=%2B65.41663345%2B24.62722037%2F%2B65.41985733%2B24.8424014%2F%2B65.50947981%2B24.83499976%2F%2B65.50624262%2B24.61908219%2F%2B65.41663345%2B24.62722037%2F</t>
  </si>
  <si>
    <t>https://laji.fi/map?coordinates=%2B65.41985733%2B24.8424014%2F%2B65.42277514%2B25.05763797%2F%2B65.51240969%2B25.05097347%2F%2B65.50947981%2B24.83499976%2F%2B65.41985733%2B24.8424014%2F</t>
  </si>
  <si>
    <t>https://laji.fi/map?coordinates=%2B65.42277514%2B25.05763797%2F%2B65.42538676%2B25.27292451%2F%2B65.5150321%2B25.26699771%2F%2B65.51240969%2B25.05097347%2F%2B65.42277514%2B25.05763797%2F</t>
  </si>
  <si>
    <t>https://laji.fi/map?coordinates=%2B65.42538676%2B25.27292451%2F%2B65.42769206%2B25.48825546%2F%2B65.51734693%2B25.48306686%2F%2B65.5150321%2B25.26699771%2F%2B65.42538676%2B25.27292451%2F</t>
  </si>
  <si>
    <t>https://laji.fi/map?coordinates=%2B65.42769206%2B25.48825546%2F%2B65.42969093%2B25.70362537%2F%2B65.51935406%2B25.69917539%2F%2B65.51734693%2B25.48306686%2F%2B65.42769206%2B25.48825546%2F</t>
  </si>
  <si>
    <t>https://laji.fi/map?coordinates=%2B65.42969093%2B25.70362537%2F%2B65.43138327%2B25.91902782%2F%2B65.52105341%2B25.9153168%2F%2B65.51935406%2B25.69917539%2F%2B65.42969093%2B25.70362537%2F</t>
  </si>
  <si>
    <t>https://laji.fi/map?coordinates=%2B65.43138327%2B25.91902782%2F%2B65.43276901%2B26.13445672%2F%2B65.52244487%2B26.13148495%2F%2B65.52105341%2B25.9153168%2F%2B65.43138327%2B25.91902782%2F</t>
  </si>
  <si>
    <t>https://laji.fi/map?coordinates=%2B65.43276901%2B26.13445672%2F%2B65.43384809%2B26.34990788%2F%2B65.52352841%2B26.34767562%2F%2B65.52244487%2B26.13148495%2F%2B65.43276901%2B26.13445672%2F</t>
  </si>
  <si>
    <t>https://laji.fi/map?coordinates=%2B65.43384809%2B26.34990788%2F%2B65.43462046%2B26.56537551%2F%2B65.52430398%2B26.56388293%2F%2B65.52352841%2B26.34767562%2F%2B65.43384809%2B26.34990788%2F</t>
  </si>
  <si>
    <t>https://laji.fi/map?coordinates=%2B65.43462046%2B26.56537551%2F%2B65.43508608%2B26.78085418%2F%2B65.52477152%2B26.78010141%2F%2B65.52430398%2B26.56388293%2F%2B65.43462046%2B26.56537551%2F</t>
  </si>
  <si>
    <t>https://laji.fi/map?coordinates=%2B65.43508608%2B26.78085418%2F%2B65.43524494%2B26.99633852%2F%2B65.52493103%2B26.99632564%2F%2B65.52477152%2B26.78010141%2F%2B65.43508608%2B26.78085418%2F</t>
  </si>
  <si>
    <t>https://laji.fi/map?coordinates=%2B65.43524494%2B26.99633852%2F%2B65.43509703%2B27.21182385%2F%2B65.5247825%2B27.21255083%2F%2B65.52493103%2B26.99632564%2F%2B65.43524494%2B26.99633852%2F</t>
  </si>
  <si>
    <t>https://laji.fi/map?coordinates=%2B65.43509703%2B27.21182385%2F%2B65.43464234%2B27.42730363%2F%2B65.52432593%2B27.42877041%2F%2B65.5247825%2B27.21255083%2F%2B65.43509703%2B27.21182385%2F</t>
  </si>
  <si>
    <t>https://laji.fi/map?coordinates=%2B65.43464234%2B27.42730363%2F%2B65.43388091%2B27.64277229%2F%2B65.52356135%2B27.64497876%2F%2B65.52432593%2B27.42877041%2F%2B65.43464234%2B27.42730363%2F</t>
  </si>
  <si>
    <t>https://laji.fi/map?coordinates=%2B65.43388091%2B27.64277229%2F%2B65.43281277%2B27.85822432%2F%2B65.52248878%2B27.86117029%2F%2B65.52356135%2B27.64497876%2F%2B65.43388091%2B27.64277229%2F</t>
  </si>
  <si>
    <t>https://laji.fi/map?coordinates=%2B65.43281277%2B27.85822432%2F%2B65.43143796%2B28.07365418%2F%2B65.52110828%2B28.07733942%2F%2B65.52248878%2B27.86117029%2F%2B65.43281277%2B27.85822432%2F</t>
  </si>
  <si>
    <t>https://laji.fi/map?coordinates=%2B65.43143796%2B28.07365418%2F%2B65.42975656%2B28.28905629%2F%2B65.51941992%2B28.29348048%2F%2B65.52110828%2B28.07733942%2F%2B65.43143796%2B28.07365418%2F</t>
  </si>
  <si>
    <t>https://laji.fi/map?coordinates=%2B65.42975656%2B28.28905629%2F%2B65.42776865%2B28.50442504%2F%2B65.51742378%2B28.50958782%2F%2B65.51941992%2B28.29348048%2F%2B65.42975656%2B28.28905629%2F</t>
  </si>
  <si>
    <t>https://laji.fi/map?coordinates=%2B65.42776865%2B28.50442504%2F%2B65.42547433%2B28.71975354%2F%2B65.51511997%2B28.72565446%2F%2B65.51742378%2B28.50958782%2F%2B65.42776865%2B28.50442504%2F</t>
  </si>
  <si>
    <t>https://laji.fi/map?coordinates=%2B65.42547433%2B28.71975354%2F%2B65.42287371%2B28.93503648%2F%2B65.5125086%2B28.94167503%2F%2B65.51511997%2B28.72565446%2F%2B65.42547433%2B28.71975354%2F</t>
  </si>
  <si>
    <t>https://laji.fi/map?coordinates=%2B65.42287371%2B28.93503648%2F%2B65.41996691%2B29.15026951%2F%2B65.50958977%2B29.15764514%2F%2B65.5125086%2B28.94167503%2F%2B65.42287371%2B28.93503648%2F</t>
  </si>
  <si>
    <t>https://laji.fi/map?coordinates=%2B65.41996691%2B29.15026951%2F%2B65.41675406%2B29.36544706%2F%2B65.50636364%2B29.37355916%2F%2B65.50958977%2B29.15764514%2F%2B65.41996691%2B29.15026951%2F</t>
  </si>
  <si>
    <t>https://laji.fi/map?coordinates=%2B65.41675406%2B29.36544706%2F%2B65.4132353%2B29.58056468%2F%2B65.50283034%2B29.58941261%2F%2B65.50636364%2B29.37355916%2F%2B65.41675406%2B29.36544706%2F</t>
  </si>
  <si>
    <t>https://laji.fi/map?coordinates=%2B65.4132353%2B29.58056468%2F%2B65.4094108%2B29.79561599%2F%2B65.49899004%2B29.80519901%2F%2B65.50283034%2B29.58941261%2F%2B65.4132353%2B29.58056468%2F</t>
  </si>
  <si>
    <t>https://laji.fi/map?coordinates=%2B65.4988469%2B24.18743813%2F%2B65.50269826%2B24.40322645%2F%2B65.59229113%2B24.39428499%2F%2B65.58842382%2B24.17775598%2F%2B65.4988469%2B24.18743813%2F</t>
  </si>
  <si>
    <t>https://laji.fi/map?coordinates=%2B65.50624262%2B24.61908219%2F%2B65.50947981%2B24.83499976%2F%2B65.59910079%2B24.82754185%2F%2B65.59585018%2B24.61088217%2F%2B65.50624262%2B24.61908219%2F</t>
  </si>
  <si>
    <t>https://laji.fi/map?coordinates=%2B65.50947981%2B24.83499976%2F%2B65.51240969%2B25.05097347%2F%2B65.6020428%2B25.0442583%2F%2B65.59910079%2B24.82754185%2F%2B65.50947981%2B24.83499976%2F</t>
  </si>
  <si>
    <t>https://laji.fi/map?coordinates=%2B65.51240969%2B25.05097347%2F%2B65.5150321%2B25.26699771%2F%2B65.60467608%2B25.26102585%2F%2B65.6020428%2B25.0442583%2F%2B65.51240969%2B25.05097347%2F</t>
  </si>
  <si>
    <t>https://laji.fi/map?coordinates=%2B65.5150321%2B25.26699771%2F%2B65.51734693%2B25.48306686%2F%2B65.60700051%2B25.47783879%2F%2B65.60467608%2B25.26102585%2F%2B65.5150321%2B25.26699771%2F</t>
  </si>
  <si>
    <t>https://laji.fi/map?coordinates=%2B65.51734693%2B25.48306686%2F%2B65.51935406%2B25.69917539%2F%2B65.60901596%2B25.69469155%2F%2B65.60700051%2B25.47783879%2F%2B65.51734693%2B25.48306686%2F</t>
  </si>
  <si>
    <t>https://laji.fi/map?coordinates=%2B65.51935406%2B25.69917539%2F%2B65.52105341%2B25.9153168%2F%2B65.61072235%2B25.91157755%2F%2B65.60901596%2B25.69469155%2F%2B65.51935406%2B25.69917539%2F</t>
  </si>
  <si>
    <t>https://laji.fi/map?coordinates=%2B65.52105341%2B25.9153168%2F%2B65.52244487%2B26.13148495%2F%2B65.61211959%2B26.12849057%2F%2B65.61072235%2B25.91157755%2F%2B65.52105341%2B25.9153168%2F</t>
  </si>
  <si>
    <t>https://laji.fi/map?coordinates=%2B65.52244487%2B26.13148495%2F%2B65.52352841%2B26.34767562%2F%2B65.61320762%2B26.34542636%2F%2B65.61211959%2B26.12849057%2F%2B65.52244487%2B26.13148495%2F</t>
  </si>
  <si>
    <t>https://laji.fi/map?coordinates=%2B65.52352841%2B26.34767562%2F%2B65.52430398%2B26.56388293%2F%2B65.6139864%2B26.56237899%2F%2B65.61320762%2B26.34542636%2F%2B65.52352841%2B26.34767562%2F</t>
  </si>
  <si>
    <t>https://laji.fi/map?coordinates=%2B65.52430398%2B26.56388293%2F%2B65.52477152%2B26.78010141%2F%2B65.61445588%2B26.77934292%2F%2B65.6139864%2B26.56237899%2F%2B65.52430398%2B26.56388293%2F</t>
  </si>
  <si>
    <t>https://laji.fi/map?coordinates=%2B65.52477152%2B26.78010141%2F%2B65.52493103%2B26.99632564%2F%2B65.61461605%2B26.99631265%2F%2B65.61445588%2B26.77934292%2F%2B65.52477152%2B26.78010141%2F</t>
  </si>
  <si>
    <t>https://laji.fi/map?coordinates=%2B65.52493103%2B26.99632564%2F%2B65.5247825%2B27.21255083%2F%2B65.6144669%2B27.21328335%2F%2B65.61461605%2B26.99631265%2F%2B65.52493103%2B26.99632564%2F</t>
  </si>
  <si>
    <t>https://laji.fi/map?coordinates=%2B65.5247825%2B27.21255083%2F%2B65.52432593%2B27.42877041%2F%2B65.61400843%2B27.43024837%2F%2B65.6144669%2B27.21328335%2F%2B65.5247825%2B27.21255083%2F</t>
  </si>
  <si>
    <t>https://laji.fi/map?coordinates=%2B65.52432593%2B27.42877041%2F%2B65.52356135%2B27.64497876%2F%2B65.61324067%2B27.64720203%2F%2B65.61400843%2B27.43024837%2F%2B65.52432593%2B27.42877041%2F</t>
  </si>
  <si>
    <t>https://laji.fi/map?coordinates=%2B65.52356135%2B27.64497876%2F%2B65.52248878%2B27.86117029%2F%2B65.61216365%2B27.86413868%2F%2B65.61324067%2B27.64720203%2F%2B65.52356135%2B27.64497876%2F</t>
  </si>
  <si>
    <t>https://laji.fi/map?coordinates=%2B65.52248878%2B27.86117029%2F%2B65.52110828%2B28.07733942%2F%2B65.61077742%2B28.08105269%2F%2B65.61216365%2B27.86413868%2F%2B65.52248878%2B27.86117029%2F</t>
  </si>
  <si>
    <t>https://laji.fi/map?coordinates=%2B65.52110828%2B28.07733942%2F%2B65.51941992%2B28.29348048%2F%2B65.60908205%2B28.29793832%2F%2B65.61077742%2B28.08105269%2F%2B65.52110828%2B28.07733942%2F</t>
  </si>
  <si>
    <t>https://laji.fi/map?coordinates=%2B65.51941992%2B28.29348048%2F%2B65.51742378%2B28.50958782%2F%2B65.60707763%2B28.51478987%2F%2B65.60908205%2B28.29793832%2F%2B65.51941992%2B28.29348048%2F</t>
  </si>
  <si>
    <t>https://laji.fi/map?coordinates=%2B65.51742378%2B28.50958782%2F%2B65.51511997%2B28.72565446%2F%2B65.60476426%2B28.73160025%2F%2B65.60707763%2B28.51478987%2F%2B65.51742378%2B28.50958782%2F</t>
  </si>
  <si>
    <t>https://laji.fi/map?coordinates=%2B65.51511997%2B28.72565446%2F%2B65.5125086%2B28.94167503%2F%2B65.60214206%2B28.94836405%2F%2B65.60476426%2B28.73160025%2F%2B65.51511997%2B28.72565446%2F</t>
  </si>
  <si>
    <t>https://laji.fi/map?coordinates=%2B65.5125086%2B28.94167503%2F%2B65.50958977%2B29.15764514%2F%2B65.59921113%2B29.16507683%2F%2B65.60214206%2B28.94836405%2F%2B65.5125086%2B28.94167503%2F</t>
  </si>
  <si>
    <t>https://laji.fi/map?coordinates=%2B65.50958977%2B29.15764514%2F%2B65.50636364%2B29.37355916%2F%2B65.59597163%2B29.38173291%2F%2B65.59921113%2B29.16507683%2F%2B65.50958977%2B29.15764514%2F</t>
  </si>
  <si>
    <t>https://laji.fi/map?coordinates=%2B65.50636364%2B29.37355916%2F%2B65.50283034%2B29.58941261%2F%2B65.59242368%2B29.59832775%2F%2B65.59597163%2B29.38173291%2F%2B65.50636364%2B29.37355916%2F</t>
  </si>
  <si>
    <t>https://laji.fi/map?coordinates=%2B65.50283034%2B29.58941261%2F%2B65.49899004%2B29.80519901%2F%2B65.58856747%2B29.81485481%2F%2B65.59242368%2B29.59832775%2F%2B65.50283034%2B29.58941261%2F</t>
  </si>
  <si>
    <t>https://laji.fi/map?coordinates=%2B65.49899004%2B29.80519901%2F%2B65.49484292%2B30.02091273%2F%2B65.58440318%2B30.03130839%2F%2B65.58856747%2B29.81485481%2F%2B65.49899004%2B29.80519901%2F</t>
  </si>
  <si>
    <t>https://laji.fi/map?coordinates=%2B65.5842484%2B23.96129921%2F%2B65.58842382%2B24.17775598%2F%2B65.67799894%2B24.16800005%2F%2B65.67380619%2B23.95079773%2F%2B65.5842484%2B23.96129921%2F</t>
  </si>
  <si>
    <t>https://laji.fi/map?coordinates=%2B65.58842382%2B24.17775598%2F%2B65.59229113%2B24.39428499%2F%2B65.68188231%2B24.38527537%2F%2B65.67799894%2B24.16800005%2F%2B65.58842382%2B24.17775598%2F</t>
  </si>
  <si>
    <t>https://laji.fi/map?coordinates=%2B65.59229113%2B24.39428499%2F%2B65.59585018%2B24.61088217%2F%2B65.68545614%2B24.60261963%2F%2B65.68188231%2B24.38527537%2F%2B65.59229113%2B24.39428499%2F</t>
  </si>
  <si>
    <t>https://laji.fi/map?coordinates=%2B65.59585018%2B24.61088217%2F%2B65.59910079%2B24.82754185%2F%2B65.68872025%2B24.82002707%2F%2B65.68545614%2B24.60261963%2F%2B65.59585018%2B24.61088217%2F</t>
  </si>
  <si>
    <t>https://laji.fi/map?coordinates=%2B65.59910079%2B24.82754185%2F%2B65.6020428%2B25.0442583%2F%2B65.69167449%2B25.03749191%2F%2B65.68872025%2B24.82002707%2F%2B65.59910079%2B24.82754185%2F</t>
  </si>
  <si>
    <t>https://laji.fi/map?coordinates=%2B65.6020428%2B25.0442583%2F%2B65.60467608%2B25.26102585%2F%2B65.69431872%2B25.25500841%2F%2B65.69167449%2B25.03749191%2F%2B65.6020428%2B25.0442583%2F</t>
  </si>
  <si>
    <t>https://laji.fi/map?coordinates=%2B65.60467608%2B25.26102585%2F%2B65.60700051%2B25.47783879%2F%2B65.69665281%2B25.47257082%2F%2B65.69431872%2B25.25500841%2F%2B65.60467608%2B25.26102585%2F</t>
  </si>
  <si>
    <t>https://laji.fi/map?coordinates=%2B65.60700051%2B25.47783879%2F%2B65.60901596%2B25.69469155%2F%2B65.69867664%2B25.69017349%2F%2B65.69665281%2B25.47257082%2F%2B65.60700051%2B25.47783879%2F</t>
  </si>
  <si>
    <t>https://laji.fi/map?coordinates=%2B65.60901596%2B25.69469155%2F%2B65.61072235%2B25.91157755%2F%2B65.70039012%2B25.90780976%2F%2B65.69867664%2B25.69017349%2F%2B65.60901596%2B25.69469155%2F</t>
  </si>
  <si>
    <t>https://laji.fi/map?coordinates=%2B65.61072235%2B25.91157755%2F%2B65.61211959%2B26.12849057%2F%2B65.70179317%2B26.12547333%2F%2B65.70039012%2B25.90780976%2F%2B65.61072235%2B25.91157755%2F</t>
  </si>
  <si>
    <t>https://laji.fi/map?coordinates=%2B65.61211959%2B26.12849057%2F%2B65.61320762%2B26.34542636%2F%2B65.70288572%2B26.34315993%2F%2B65.70179317%2B26.12547333%2F%2B65.61211959%2B26.12849057%2F</t>
  </si>
  <si>
    <t>https://laji.fi/map?coordinates=%2B65.61320762%2B26.34542636%2F%2B65.6139864%2B26.56237899%2F%2B65.70366774%2B26.56086357%2F%2B65.70288572%2B26.34315993%2F%2B65.61320762%2B26.34542636%2F</t>
  </si>
  <si>
    <t>https://laji.fi/map?coordinates=%2B65.6139864%2B26.56237899%2F%2B65.61445588%2B26.77934292%2F%2B65.70413917%2B26.77857864%2F%2B65.70366774%2B26.56086357%2F%2B65.6139864%2B26.56237899%2F</t>
  </si>
  <si>
    <t>https://laji.fi/map?coordinates=%2B65.61445588%2B26.77934292%2F%2B65.61461605%2B26.99631265%2F%2B65.7043%2B26.99629957%2F%2B65.70413917%2B26.77857864%2F%2B65.61445588%2B26.77934292%2F</t>
  </si>
  <si>
    <t>https://laji.fi/map?coordinates=%2B65.61461605%2B26.99631265%2F%2B65.6144669%2B27.21328335%2F%2B65.70415023%2B27.21402146%2F%2B65.7043%2B26.99629957%2F%2B65.61461605%2B26.99631265%2F</t>
  </si>
  <si>
    <t>https://laji.fi/map?coordinates=%2B65.6144669%2B27.21328335%2F%2B65.61400843%2B27.43024837%2F%2B65.70368985%2B27.4317376%2F%2B65.70415023%2B27.21402146%2F%2B65.6144669%2B27.21328335%2F</t>
  </si>
  <si>
    <t>https://laji.fi/map?coordinates=%2B65.61400843%2B27.43024837%2F%2B65.61324067%2B27.64720203%2F%2B65.70291888%2B27.64944227%2F%2B65.70368985%2B27.4317376%2F%2B65.61400843%2B27.43024837%2F</t>
  </si>
  <si>
    <t>https://laji.fi/map?coordinates=%2B65.61324067%2B27.64720203%2F%2B65.61216365%2B27.86413868%2F%2B65.70183738%2B27.86712974%2F%2B65.70291888%2B27.64944227%2F%2B65.61324067%2B27.64720203%2F</t>
  </si>
  <si>
    <t>https://laji.fi/map?coordinates=%2B65.61216365%2B27.86413868%2F%2B65.61077742%2B28.08105269%2F%2B65.70044538%2B28.08479431%2F%2B65.70183738%2B27.86712974%2F%2B65.61216365%2B27.86413868%2F</t>
  </si>
  <si>
    <t>https://laji.fi/map?coordinates=%2B65.61077742%2B28.08105269%2F%2B65.60908205%2B28.29793832%2F%2B65.69874296%2B28.30243019%2F%2B65.70044538%2B28.08479431%2F%2B65.61077742%2B28.08105269%2F</t>
  </si>
  <si>
    <t>https://laji.fi/map?coordinates=%2B65.60908205%2B28.29793832%2F%2B65.60707763%2B28.51478987%2F%2B65.69673019%2B28.52003162%2F%2B65.69874296%2B28.30243019%2F%2B65.60908205%2B28.29793832%2F</t>
  </si>
  <si>
    <t>https://laji.fi/map?coordinates=%2B65.60707763%2B28.51478987%2F%2B65.60476426%2B28.73160025%2F%2B65.6944072%2B28.73759141%2F%2B65.69673019%2B28.52003162%2F%2B65.60707763%2B28.51478987%2F</t>
  </si>
  <si>
    <t>https://laji.fi/map?coordinates=%2B65.60476426%2B28.73160025%2F%2B65.60214206%2B28.94836405%2F%2B65.69177409%2B28.9551041%2F%2B65.6944072%2B28.73759141%2F%2B65.60476426%2B28.73160025%2F</t>
  </si>
  <si>
    <t>https://laji.fi/map?coordinates=%2B65.60214206%2B28.94836405%2F%2B65.59921113%2B29.16507683%2F%2B65.68883098%2B29.1725652%2F%2B65.69177409%2B28.9551041%2F%2B65.60214206%2B28.94836405%2F</t>
  </si>
  <si>
    <t>https://laji.fi/map?coordinates=%2B65.59921113%2B29.16507683%2F%2B65.59597163%2B29.38173291%2F%2B65.68557801%2B29.38996898%2F%2B65.68883098%2B29.1725652%2F%2B65.59921113%2B29.16507683%2F</t>
  </si>
  <si>
    <t>https://laji.fi/map?coordinates=%2B65.59597163%2B29.38173291%2F%2B65.59242368%2B29.59832775%2F%2B65.68201532%2B29.60731085%2F%2B65.68557801%2B29.38996898%2F%2B65.59597163%2B29.38173291%2F</t>
  </si>
  <si>
    <t>https://laji.fi/map?coordinates=%2B65.59242368%2B29.59832775%2F%2B65.58856747%2B29.81485481%2F%2B65.67814309%2B29.82458419%2F%2B65.68201532%2B29.60731085%2F%2B65.59242368%2B29.59832775%2F</t>
  </si>
  <si>
    <t>https://laji.fi/map?coordinates=%2B65.58856747%2B29.81485481%2F%2B65.58440318%2B30.03130839%2F%2B65.67396151%2B30.04178324%2F%2B65.67814309%2B29.82458419%2F%2B65.58856747%2B29.81485481%2F</t>
  </si>
  <si>
    <t>https://laji.fi/map?coordinates=%2B65.58440318%2B30.03130839%2F%2B65.57993102%2B30.24768271%2F%2B65.66947078%2B30.25890215%2F%2B65.67396151%2B30.04178324%2F%2B65.58440318%2B30.03130839%2F</t>
  </si>
  <si>
    <t>https://laji.fi/map?coordinates=%2B65.67380619%2B23.95079773%2F%2B65.67799894%2B24.16800005%2F%2B65.76757224%2B24.15816953%2F%2B65.76336203%2B23.94021599%2F%2B65.67380619%2B23.95079773%2F</t>
  </si>
  <si>
    <t>https://laji.fi/map?coordinates=%2B65.67799894%2B24.16800005%2F%2B65.68188231%2B24.38527537%2F%2B65.77147178%2B24.37619685%2F%2B65.76757224%2B24.15816953%2F%2B65.67799894%2B24.16800005%2F</t>
  </si>
  <si>
    <t>https://laji.fi/map?coordinates=%2B65.68188231%2B24.38527537%2F%2B65.68545614%2B24.60261963%2F%2B65.77506049%2B24.59429387%2F%2B65.77147178%2B24.37619685%2F%2B65.68188231%2B24.38527537%2F</t>
  </si>
  <si>
    <t>https://laji.fi/map?coordinates=%2B65.68545614%2B24.60261963%2F%2B65.68872025%2B24.82002707%2F%2B65.7783382%2B24.81245478%2F%2B65.77506049%2B24.59429387%2F%2B65.68545614%2B24.60261963%2F</t>
  </si>
  <si>
    <t>https://laji.fi/map?coordinates=%2B65.68872025%2B24.82002707%2F%2B65.69167449%2B25.03749191%2F%2B65.78130475%2B25.03067373%2F%2B65.7783382%2B24.81245478%2F%2B65.68872025%2B24.82002707%2F</t>
  </si>
  <si>
    <t>https://laji.fi/map?coordinates=%2B65.69167449%2B25.03749191%2F%2B65.69431872%2B25.25500841%2F%2B65.78396%2B25.24894491%2F%2B65.78130475%2B25.03067373%2F%2B65.69167449%2B25.03749191%2F</t>
  </si>
  <si>
    <t>https://laji.fi/map?coordinates=%2B65.69431872%2B25.25500841%2F%2B65.69665281%2B25.47257082%2F%2B65.78630382%2B25.46726252%2F%2B65.78396%2B25.24894491%2F%2B65.69431872%2B25.25500841%2F</t>
  </si>
  <si>
    <t>https://laji.fi/map?coordinates=%2B65.69665281%2B25.47257082%2F%2B65.69867664%2B25.69017349%2F%2B65.78833609%2B25.68562083%2F%2B65.78630382%2B25.46726252%2F%2B65.69665281%2B25.47257082%2F</t>
  </si>
  <si>
    <t>https://laji.fi/map?coordinates=%2B65.69867664%2B25.69017349%2F%2B65.70039012%2B25.90780976%2F%2B65.79005671%2B25.9040131%2F%2B65.78833609%2B25.68562083%2F%2B65.69867664%2B25.69017349%2F</t>
  </si>
  <si>
    <t>https://laji.fi/map?coordinates=%2B65.70039012%2B25.90780976%2F%2B65.70179317%2B26.12547333%2F%2B65.79146561%2B26.12243298%2F%2B65.79005671%2B25.9040131%2F%2B65.70039012%2B25.90780976%2F</t>
  </si>
  <si>
    <t>https://laji.fi/map?coordinates=%2B65.70179317%2B26.12547333%2F%2B65.70288572%2B26.34315993%2F%2B65.79256272%2B26.34087614%2F%2B65.79146561%2B26.12243298%2F%2B65.70179317%2B26.12547333%2F</t>
  </si>
  <si>
    <t>https://laji.fi/map?coordinates=%2B65.70288572%2B26.34315993%2F%2B65.70366774%2B26.56086357%2F%2B65.79334799%2B26.55933654%2F%2B65.79256272%2B26.34087614%2F%2B65.70288572%2B26.34315993%2F</t>
  </si>
  <si>
    <t>https://laji.fi/map?coordinates=%2B65.70366774%2B26.56086357%2F%2B65.70413917%2B26.77857864%2F%2B65.79382139%2B26.7778085%2F%2B65.79334799%2B26.55933654%2F%2B65.70366774%2B26.56086357%2F</t>
  </si>
  <si>
    <t>https://laji.fi/map?coordinates=%2B65.70413917%2B26.77857864%2F%2B65.7043%2B26.99629957%2F%2B65.79398289%2B26.99628639%2F%2B65.79382139%2B26.7778085%2F%2B65.70413917%2B26.77857864%2F</t>
  </si>
  <si>
    <t>https://laji.fi/map?coordinates=%2B65.7043%2B26.99629957%2F%2B65.70415023%2B27.21402146%2F%2B65.79383248%2B27.21476522%2F%2B65.79398289%2B26.99628639%2F%2B65.7043%2B26.99629957%2F</t>
  </si>
  <si>
    <t>https://laji.fi/map?coordinates=%2B65.70415023%2B27.21402146%2F%2B65.70368985%2B27.4317376%2F%2B65.79337018%2B27.43323825%2F%2B65.79383248%2B27.21476522%2F%2B65.70415023%2B27.21402146%2F</t>
  </si>
  <si>
    <t>https://laji.fi/map?coordinates=%2B65.70368985%2B27.4317376%2F%2B65.70291888%2B27.64944227%2F%2B65.792596%2B27.65169968%2F%2B65.79337018%2B27.43323825%2F%2B65.70368985%2B27.4317376%2F</t>
  </si>
  <si>
    <t>https://laji.fi/map?coordinates=%2B65.70291888%2B27.64944227%2F%2B65.70183738%2B27.86712974%2F%2B65.79150997%2B27.87014371%2F%2B65.792596%2B27.65169968%2F%2B65.70291888%2B27.64944227%2F</t>
  </si>
  <si>
    <t>https://laji.fi/map?coordinates=%2B65.70183738%2B27.86712974%2F%2B65.70044538%2B28.08479431%2F%2B65.79011217%2B28.08856459%2F%2B65.79150997%2B27.87014371%2F%2B65.70183738%2B27.86712974%2F</t>
  </si>
  <si>
    <t>https://laji.fi/map?coordinates=%2B65.70044538%2B28.08479431%2F%2B65.69874296%2B28.30243019%2F%2B65.78840264%2B28.30695647%2F%2B65.79011217%2B28.08856459%2F%2B65.70044538%2B28.08479431%2F</t>
  </si>
  <si>
    <t>https://laji.fi/map?coordinates=%2B65.69874296%2B28.30243019%2F%2B65.69673019%2B28.52003162%2F%2B65.78638148%2B28.52531351%2F%2B65.78840264%2B28.30695647%2F%2B65.69874296%2B28.30243019%2F</t>
  </si>
  <si>
    <t>https://laji.fi/map?coordinates=%2B65.69673019%2B28.52003162%2F%2B65.6944072%2B28.73759141%2F%2B65.78404879%2B28.74362845%2F%2B65.78638148%2B28.52531351%2F%2B65.69673019%2B28.52003162%2F</t>
  </si>
  <si>
    <t>https://laji.fi/map?coordinates=%2B65.6944072%2B28.73759141%2F%2B65.69177409%2B28.9551041%2F%2B65.7814047%2B28.96189574%2F%2B65.78404879%2B28.74362845%2F%2B65.6944072%2B28.73759141%2F</t>
  </si>
  <si>
    <t>https://laji.fi/map?coordinates=%2B65.69177409%2B28.9551041%2F%2B65.68883098%2B29.1725652%2F%2B65.77844932%2B29.18011088%2F%2B65.7814047%2B28.96189574%2F%2B65.69177409%2B28.9551041%2F</t>
  </si>
  <si>
    <t>https://laji.fi/map?coordinates=%2B65.68883098%2B29.1725652%2F%2B65.68557801%2B29.38996898%2F%2B65.7751828%2B29.39826806%2F%2B65.77844932%2B29.18011088%2F%2B65.68883098%2B29.1725652%2F</t>
  </si>
  <si>
    <t>https://laji.fi/map?coordinates=%2B65.68557801%2B29.38996898%2F%2B65.68201532%2B29.60731085%2F%2B65.77160526%2B29.61636265%2F%2B65.7751828%2B29.39826806%2F%2B65.68557801%2B29.38996898%2F</t>
  </si>
  <si>
    <t>https://laji.fi/map?coordinates=%2B65.68201532%2B29.60731085%2F%2B65.67814309%2B29.82458419%2F%2B65.7677169%2B29.83438796%2F%2B65.77160526%2B29.61636265%2F%2B65.68201532%2B29.60731085%2F</t>
  </si>
  <si>
    <t>https://laji.fi/map?coordinates=%2B65.67814309%2B29.82458419%2F%2B65.67396151%2B30.04178324%2F%2B65.7635179%2B30.05233815%2F%2B65.7677169%2B29.83438796%2F%2B65.67814309%2B29.82458419%2F</t>
  </si>
  <si>
    <t>https://laji.fi/map?coordinates=%2B65.67396151%2B30.04178324%2F%2B65.66947078%2B30.25890215%2F%2B65.75900848%2B30.27020731%2F%2B65.7635179%2B30.05233815%2F%2B65.67396151%2B30.04178324%2F</t>
  </si>
  <si>
    <t>https://laji.fi/map?coordinates=%2B65.76336203%2B23.94021599%2F%2B65.76757224%2B24.15816953%2F%2B65.85714372%2B24.14826359%2F%2B65.85291593%2B23.9295531%2F%2B65.76336203%2B23.94021599%2F</t>
  </si>
  <si>
    <t>https://laji.fi/map?coordinates=%2B65.76757224%2B24.15816953%2F%2B65.77147178%2B24.37619685%2F%2B65.86105954%2B24.36704866%2F%2B65.85714372%2B24.14826359%2F%2B65.76757224%2B24.15816953%2F</t>
  </si>
  <si>
    <t>https://laji.fi/map?coordinates=%2B65.77147178%2B24.37619685%2F%2B65.77506049%2B24.59429387%2F%2B65.86466324%2B24.5859042%2F%2B65.86105954%2B24.36704866%2F%2B65.77147178%2B24.37619685%2F</t>
  </si>
  <si>
    <t>https://laji.fi/map?coordinates=%2B65.77506049%2B24.59429387%2F%2B65.7783382%2B24.81245478%2F%2B65.86795464%2B24.80482434%2F%2B65.86466324%2B24.5859042%2F%2B65.77506049%2B24.59429387%2F</t>
  </si>
  <si>
    <t>https://laji.fi/map?coordinates=%2B65.7783382%2B24.81245478%2F%2B65.78130475%2B25.03067373%2F%2B65.87093359%2B25.02380318%2F%2B65.86795464%2B24.80482434%2F%2B65.7783382%2B24.81245478%2F</t>
  </si>
  <si>
    <t>https://laji.fi/map?coordinates=%2B65.78130475%2B25.03067373%2F%2B65.78396%2B25.24894491%2F%2B65.87359994%2B25.24283483%2F%2B65.87093359%2B25.02380318%2F%2B65.78130475%2B25.03067373%2F</t>
  </si>
  <si>
    <t>https://laji.fi/map?coordinates=%2B65.78396%2B25.24894491%2F%2B65.78630382%2B25.46726252%2F%2B65.87595355%2B25.46191342%2F%2B65.87359994%2B25.24283483%2F%2B65.78396%2B25.24894491%2F</t>
  </si>
  <si>
    <t>https://laji.fi/map?coordinates=%2B65.78630382%2B25.46726252%2F%2B65.78833609%2B25.68562083%2F%2B65.87799432%2B25.68103317%2F%2B65.87595355%2B25.46191342%2F%2B65.78630382%2B25.46726252%2F</t>
  </si>
  <si>
    <t>https://laji.fi/map?coordinates=%2B65.78833609%2B25.68562083%2F%2B65.79005671%2B25.9040131%2F%2B65.87972213%2B25.90018725%2F%2B65.87799432%2B25.68103317%2F%2B65.78833609%2B25.68562083%2F</t>
  </si>
  <si>
    <t>https://laji.fi/map?coordinates=%2B65.79005671%2B25.9040131%2F%2B65.79146561%2B26.12243298%2F%2B65.88113692%2B26.11936925%2F%2B65.87972213%2B25.90018725%2F%2B65.79005671%2B25.9040131%2F</t>
  </si>
  <si>
    <t>https://laji.fi/map?coordinates=%2B65.79146561%2B26.12243298%2F%2B65.79256272%2B26.34087614%2F%2B65.88223862%2B26.33857479%2F%2B65.88113692%2B26.11936925%2F%2B65.79146561%2B26.12243298%2F</t>
  </si>
  <si>
    <t>https://laji.fi/map?coordinates=%2B65.79256272%2B26.34087614%2F%2B65.79334799%2B26.55933654%2F%2B65.88302717%2B26.55779776%2F%2B65.88223862%2B26.33857479%2F%2B65.79256272%2B26.34087614%2F</t>
  </si>
  <si>
    <t>https://laji.fi/map?coordinates=%2B65.79334799%2B26.55933654%2F%2B65.79382139%2B26.7778085%2F%2B65.88350254%2B26.77703244%2F%2B65.88302717%2B26.55779776%2F%2B65.79334799%2B26.55933654%2F</t>
  </si>
  <si>
    <t>https://laji.fi/map?coordinates=%2B65.79382139%2B26.7778085%2F%2B65.79398289%2B26.99628639%2F%2B65.88366471%2B26.9962731%2F%2B65.88350254%2B26.77703244%2F%2B65.79382139%2B26.7778085%2F</t>
  </si>
  <si>
    <t>https://laji.fi/map?coordinates=%2B65.79398289%2B26.99628639%2F%2B65.79383248%2B27.21476522%2F%2B65.88351368%2B27.21551471%2F%2B65.88366471%2B26.9962731%2F%2B65.79398289%2B26.99628639%2F</t>
  </si>
  <si>
    <t>https://laji.fi/map?coordinates=%2B65.79383248%2B27.21476522%2F%2B65.79337018%2B27.43323825%2F%2B65.88304943%2B27.43475044%2F%2B65.88351368%2B27.21551471%2F%2B65.79383248%2B27.21476522%2F</t>
  </si>
  <si>
    <t>https://laji.fi/map?coordinates=%2B65.79337018%2B27.43323825%2F%2B65.792596%2B27.65169968%2F%2B65.88227201%2B27.65397443%2F%2B65.88304943%2B27.43475044%2F%2B65.79337018%2B27.43323825%2F</t>
  </si>
  <si>
    <t>https://laji.fi/map?coordinates=%2B65.792596%2B27.65169968%2F%2B65.79150997%2B27.87014371%2F%2B65.88118144%2B27.87318085%2F%2B65.88227201%2B27.65397443%2F%2B65.792596%2B27.65169968%2F</t>
  </si>
  <si>
    <t>https://laji.fi/map?coordinates=%2B65.79150997%2B27.87014371%2F%2B65.79011217%2B28.08856459%2F%2B65.87977778%2B28.09236385%2F%2B65.88118144%2B27.87318085%2F%2B65.79150997%2B27.87014371%2F</t>
  </si>
  <si>
    <t>https://laji.fi/map?coordinates=%2B65.79011217%2B28.08856459%2F%2B65.78840264%2B28.30695647%2F%2B65.8780611%2B28.31151754%2F%2B65.87977778%2B28.09236385%2F%2B65.79011217%2B28.08856459%2F</t>
  </si>
  <si>
    <t>https://laji.fi/map?coordinates=%2B65.78840264%2B28.30695647%2F%2B65.78638148%2B28.52531351%2F%2B65.87603148%2B28.53063599%2F%2B65.8780611%2B28.31151754%2F%2B65.78840264%2B28.30695647%2F</t>
  </si>
  <si>
    <t>https://laji.fi/map?coordinates=%2B65.78638148%2B28.52531351%2F%2B65.78404879%2B28.74362845%2F%2B65.87368904%2B28.74971186%2F%2B65.87603148%2B28.53063599%2F%2B65.78638148%2B28.52531351%2F</t>
  </si>
  <si>
    <t>https://laji.fi/map?coordinates=%2B65.78404879%2B28.74362845%2F%2B65.7814047%2B28.96189574%2F%2B65.87103389%2B28.96873954%2F%2B65.87368904%2B28.74971186%2F%2B65.78404879%2B28.74362845%2F</t>
  </si>
  <si>
    <t>https://laji.fi/map?coordinates=%2B65.7814047%2B28.96189574%2F%2B65.77844932%2B29.18011088%2F%2B65.86806615%2B29.1877145%2F%2B65.87103389%2B28.96873954%2F%2B65.7814047%2B28.96189574%2F</t>
  </si>
  <si>
    <t>https://laji.fi/map?coordinates=%2B65.77844932%2B29.18011088%2F%2B65.7751828%2B29.39826806%2F%2B65.86478597%2B29.40663085%2F%2B65.86806615%2B29.1877145%2F%2B65.77844932%2B29.18011088%2F</t>
  </si>
  <si>
    <t>https://laji.fi/map?coordinates=%2B65.7751828%2B29.39826806%2F%2B65.77160526%2B29.61636265%2F%2B65.86119349%2B29.62548392%2F%2B65.86478597%2B29.40663085%2F%2B65.7751828%2B29.39826806%2F</t>
  </si>
  <si>
    <t>https://laji.fi/map?coordinates=%2B65.77160526%2B29.61636265%2F%2B65.7677169%2B29.83438796%2F%2B65.85728889%2B29.84426694%2F%2B65.86119349%2B29.62548392%2F%2B65.77160526%2B29.61636265%2F</t>
  </si>
  <si>
    <t>https://laji.fi/map?coordinates=%2B65.7677169%2B29.83438796%2F%2B65.7635179%2B30.05233815%2F%2B65.85307236%2B30.062974%2F%2B65.85728889%2B29.84426694%2F%2B65.7677169%2B29.83438796%2F</t>
  </si>
  <si>
    <t>https://laji.fi/map?coordinates=%2B65.7635179%2B30.05233815%2F%2B65.75900848%2B30.27020731%2F%2B65.84854411%2B30.28159913%2F%2B65.85307236%2B30.062974%2F%2B65.7635179%2B30.05233815%2F</t>
  </si>
  <si>
    <t>https://laji.fi/map?coordinates=%2B65.85291593%2B23.9295531%2F%2B65.85714372%2B24.14826359%2F%2B65.94671336%2B24.1382814%2F%2B65.94246788%2B23.91880816%2F%2B65.85291593%2B23.9295531%2F</t>
  </si>
  <si>
    <t>https://laji.fi/map?coordinates=%2B65.85714372%2B24.14826359%2F%2B65.86105954%2B24.36704866%2F%2B65.95064558%2B24.35783003%2F%2B65.94671336%2B24.1382814%2F%2B65.85714372%2B24.14826359%2F</t>
  </si>
  <si>
    <t>https://laji.fi/map?coordinates=%2B65.86105954%2B24.36704866%2F%2B65.86466324%2B24.5859042%2F%2B65.95426438%2B24.57744991%2F%2B65.95064558%2B24.35783003%2F%2B65.86105954%2B24.36704866%2F</t>
  </si>
  <si>
    <t>https://laji.fi/map?coordinates=%2B65.86466324%2B24.5859042%2F%2B65.86795464%2B24.80482434%2F%2B65.95756957%2B24.79713512%2F%2B65.95426438%2B24.57744991%2F%2B65.86466324%2B24.5859042%2F</t>
  </si>
  <si>
    <t>https://laji.fi/map?coordinates=%2B65.86795464%2B24.80482434%2F%2B65.87093359%2B25.02380318%2F%2B65.960561%2B25.01687967%2F%2B65.95756957%2B24.79713512%2F%2B65.86795464%2B24.80482434%2F</t>
  </si>
  <si>
    <t>https://laji.fi/map?coordinates=%2B65.87093359%2B25.02380318%2F%2B65.87359994%2B25.24283483%2F%2B65.96323852%2B25.23667764%2F%2B65.960561%2B25.01687967%2F%2B65.87093359%2B25.02380318%2F</t>
  </si>
  <si>
    <t>https://laji.fi/map?coordinates=%2B65.87359994%2B25.24283483%2F%2B65.87595355%2B25.46191342%2F%2B65.965602%2B25.45652308%2F%2B65.96323852%2B25.23667764%2F%2B65.87359994%2B25.24283483%2F</t>
  </si>
  <si>
    <t>https://laji.fi/map?coordinates=%2B65.87595355%2B25.46191342%2F%2B65.87799432%2B25.68103317%2F%2B65.96765132%2B25.67641014%2F%2B65.965602%2B25.45652308%2F%2B65.87595355%2B25.46191342%2F</t>
  </si>
  <si>
    <t>https://laji.fi/map?coordinates=%2B65.87799432%2B25.68103317%2F%2B65.87972213%2B25.90018725%2F%2B65.96938639%2B25.89633191%2F%2B65.96765132%2B25.67641014%2F%2B65.87799432%2B25.68103317%2F</t>
  </si>
  <si>
    <t>https://laji.fi/map?coordinates=%2B65.87972213%2B25.90018725%2F%2B65.88113692%2B26.11936925%2F%2B65.9708071%2B26.11628189%2F%2B65.96938639%2B25.89633191%2F%2B65.87972213%2B25.90018725%2F</t>
  </si>
  <si>
    <t>https://laji.fi/map?coordinates=%2B65.88113692%2B26.11936925%2F%2B65.88223862%2B26.33857479%2F%2B65.97191342%2B26.33625568%2F%2B65.9708071%2B26.11628189%2F%2B65.88113692%2B26.11936925%2F</t>
  </si>
  <si>
    <t>https://laji.fi/map?coordinates=%2B65.88223862%2B26.33857479%2F%2B65.88302717%2B26.55779776%2F%2B65.97270527%2B26.55624712%2F%2B65.97191342%2B26.33625568%2F%2B65.88223862%2B26.33857479%2F</t>
  </si>
  <si>
    <t>https://laji.fi/map?coordinates=%2B65.88302717%2B26.55779776%2F%2B65.88350254%2B26.77703244%2F%2B65.97318264%2B26.77625039%2F%2B65.97270527%2B26.55624712%2F%2B65.88302717%2B26.55779776%2F</t>
  </si>
  <si>
    <t>https://laji.fi/map?coordinates=%2B65.88350254%2B26.77703244%2F%2B65.88366471%2B26.9962731%2F%2B65.97334549%2B26.99625972%2F%2B65.97318264%2B26.77625039%2F%2B65.88350254%2B26.77703244%2F</t>
  </si>
  <si>
    <t>https://laji.fi/map?coordinates=%2B65.88366471%2B26.9962731%2F%2B65.88351368%2B27.21551471%2F%2B65.97319381%2B27.21626997%2F%2B65.97334549%2B26.99625972%2F%2B65.88366471%2B26.9962731%2F</t>
  </si>
  <si>
    <t>https://laji.fi/map?coordinates=%2B65.88351368%2B27.21551471%2F%2B65.88304943%2B27.43475044%2F%2B65.97272762%2B27.43627429%2F%2B65.97319381%2B27.21626997%2F%2B65.88351368%2B27.21551471%2F</t>
  </si>
  <si>
    <t>https://laji.fi/map?coordinates=%2B65.88304943%2B27.43475044%2F%2B65.88227201%2B27.65397443%2F%2B65.97194693%2B27.65626674%2F%2B65.97272762%2B27.43627429%2F%2B65.88304943%2B27.43475044%2F</t>
  </si>
  <si>
    <t>https://laji.fi/map?coordinates=%2B65.88227201%2B27.65397443%2F%2B65.88118144%2B27.87318085%2F%2B65.97085178%2B27.87624142%2F%2B65.97194693%2B27.65626674%2F%2B65.88227201%2B27.65397443%2F</t>
  </si>
  <si>
    <t>https://laji.fi/map?coordinates=%2B65.88118144%2B27.87318085%2F%2B65.87977778%2B28.09236385%2F%2B65.96944223%2B28.09619242%2F%2B65.97085178%2B27.87624142%2F%2B65.88118144%2B27.87318085%2F</t>
  </si>
  <si>
    <t>https://laji.fi/map?coordinates=%2B65.87977778%2B28.09236385%2F%2B65.8780611%2B28.31151754%2F%2B65.96771834%2B28.31611377%2F%2B65.96944223%2B28.09619242%2F%2B65.87977778%2B28.09236385%2F</t>
  </si>
  <si>
    <t>https://laji.fi/map?coordinates=%2B65.8780611%2B28.31151754%2F%2B65.87603148%2B28.53063599%2F%2B65.96568021%2B28.53599951%2F%2B65.96771834%2B28.31611377%2F%2B65.8780611%2B28.31151754%2F</t>
  </si>
  <si>
    <t>https://laji.fi/map?coordinates=%2B65.87603148%2B28.53063599%2F%2B65.87368904%2B28.74971186%2F%2B65.96332794%2B28.75584216%2F%2B65.96568021%2B28.53599951%2F%2B65.87603148%2B28.53063599%2F</t>
  </si>
  <si>
    <t>https://laji.fi/map?coordinates=%2B65.87368904%2B28.74971186%2F%2B65.87103389%2B28.96873954%2F%2B65.96066166%2B28.9756361%2F%2B65.96332794%2B28.75584216%2F%2B65.87368904%2B28.74971186%2F</t>
  </si>
  <si>
    <t>https://laji.fi/map?coordinates=%2B65.87103389%2B28.96873954%2F%2B65.86806615%2B29.1877145%2F%2B65.95768148%2B29.19537671%2F%2B65.96066166%2B28.9756361%2F%2B65.87103389%2B28.96873954%2F</t>
  </si>
  <si>
    <t>https://laji.fi/map?coordinates=%2B65.86806615%2B29.1877145%2F%2B65.86478597%2B29.40663085%2F%2B65.95438755%2B29.41505806%2F%2B65.95768148%2B29.19537671%2F%2B65.86806615%2B29.1877145%2F</t>
  </si>
  <si>
    <t>https://laji.fi/map?coordinates=%2B65.86478597%2B29.40663085%2F%2B65.86119349%2B29.62548392%2F%2B65.95078001%2B29.63467543%2F%2B65.95438755%2B29.41505806%2F%2B65.86478597%2B29.40663085%2F</t>
  </si>
  <si>
    <t>https://laji.fi/map?coordinates=%2B65.86119349%2B29.62548392%2F%2B65.85728889%2B29.84426694%2F%2B65.94685905%2B29.85422197%2F%2B65.95078001%2B29.63467543%2F%2B65.86119349%2B29.62548392%2F</t>
  </si>
  <si>
    <t>https://laji.fi/map?coordinates=%2B65.85728889%2B29.84426694%2F%2B65.85307236%2B30.062974%2F%2B65.94262487%2B30.0736917%2F%2B65.94685905%2B29.85422197%2F%2B65.85728889%2B29.84426694%2F</t>
  </si>
  <si>
    <t>https://laji.fi/map?coordinates=%2B65.85307236%2B30.062974%2F%2B65.84854411%2B30.28159913%2F%2B65.93807766%2B30.29307858%2F%2B65.94262487%2B30.0736917%2F%2B65.85307236%2B30.062974%2F</t>
  </si>
  <si>
    <t>https://laji.fi/map?coordinates=%2B65.94246788%2B23.91880816%2F%2B65.94671336%2B24.1382814%2F%2B66.03628117%2B24.1282221%2F%2B66.03201786%2B23.90798024%2F%2B65.94246788%2B23.91880816%2F</t>
  </si>
  <si>
    <t>https://laji.fi/map?coordinates=%2B65.94671336%2B24.1382814%2F%2B65.95064558%2B24.35783003%2F%2B66.0402299%2B24.34854016%2F%2B66.03628117%2B24.1282221%2F%2B65.94671336%2B24.1382814%2F</t>
  </si>
  <si>
    <t>https://laji.fi/map?coordinates=%2B65.95064558%2B24.35783003%2F%2B65.95426438%2B24.57744991%2F%2B66.0438639%2B24.56893027%2F%2B66.0402299%2B24.34854016%2F%2B65.95064558%2B24.35783003%2F</t>
  </si>
  <si>
    <t>https://laji.fi/map?coordinates=%2B65.95426438%2B24.57744991%2F%2B65.95756957%2B24.79713512%2F%2B66.04718298%2B24.78938644%2F%2B66.0438639%2B24.56893027%2F%2B65.95426438%2B24.57744991%2F</t>
  </si>
  <si>
    <t>https://laji.fi/map?coordinates=%2B65.95756957%2B24.79713512%2F%2B65.960561%2B25.01687967%2F%2B66.05018698%2B25.00990262%2F%2B66.04718298%2B24.78938644%2F%2B65.95756957%2B24.79713512%2F</t>
  </si>
  <si>
    <t>https://laji.fi/map?coordinates=%2B65.960561%2B25.01687967%2F%2B65.96323852%2B25.23667764%2F%2B66.05287575%2B25.23047283%2F%2B66.05018698%2B25.00990262%2F%2B65.960561%2B25.01687967%2F</t>
  </si>
  <si>
    <t>https://laji.fi/map?coordinates=%2B65.96323852%2B25.23667764%2F%2B65.965602%2B25.45652308%2F%2B66.05524917%2B25.45109104%2F%2B66.05287575%2B25.23047283%2F%2B65.96323852%2B25.23667764%2F</t>
  </si>
  <si>
    <t>https://laji.fi/map?coordinates=%2B65.965602%2B25.45652308%2F%2B65.96765132%2B25.67641014%2F%2B66.05730711%2B25.67175133%2F%2B66.05524917%2B25.45109104%2F%2B65.965602%2B25.45652308%2F</t>
  </si>
  <si>
    <t>https://laji.fi/map?coordinates=%2B65.96765132%2B25.67641014%2F%2B65.96938639%2B25.89633191%2F%2B66.05904946%2B25.89244672%2F%2B66.05730711%2B25.67175133%2F%2B65.96765132%2B25.67641014%2F</t>
  </si>
  <si>
    <t>https://laji.fi/map?coordinates=%2B65.96938639%2B25.89633191%2F%2B65.9708071%2B26.11628189%2F%2B66.06047615%2B26.11317063%2F%2B66.05904946%2B25.89244672%2F%2B65.96938639%2B25.89633191%2F</t>
  </si>
  <si>
    <t>https://laji.fi/map?coordinates=%2B65.9708071%2B26.11628189%2F%2B65.97191342%2B26.33625568%2F%2B66.06158712%2B26.33391863%2F%2B66.06047615%2B26.11317063%2F%2B65.9708071%2B26.11628189%2F</t>
  </si>
  <si>
    <t>https://laji.fi/map?coordinates=%2B65.97191342%2B26.33625568%2F%2B65.97270527%2B26.55624712%2F%2B66.06238231%2B26.55468447%2F%2B66.06158712%2B26.33391863%2F%2B65.97191342%2B26.33625568%2F</t>
  </si>
  <si>
    <t>https://laji.fi/map?coordinates=%2B65.97270527%2B26.55624712%2F%2B65.97318264%2B26.77625039%2F%2B66.06286168%2B26.77546228%2F%2B66.06238231%2B26.55468447%2F%2B65.97270527%2B26.55624712%2F</t>
  </si>
  <si>
    <t>https://laji.fi/map?coordinates=%2B65.97318264%2B26.77625039%2F%2B65.97334549%2B26.99625972%2F%2B66.06302521%2B26.99624622%2F%2B66.06286168%2B26.77546228%2F%2B65.97318264%2B26.77625039%2F</t>
  </si>
  <si>
    <t>https://laji.fi/map?coordinates=%2B65.97334549%2B26.99625972%2F%2B65.97319381%2B27.21626997%2F%2B66.06287289%2B27.21703109%2F%2B66.06302521%2B26.99624622%2F%2B65.97334549%2B26.99625972%2F</t>
  </si>
  <si>
    <t>https://laji.fi/map?coordinates=%2B65.97319381%2B27.21626997%2F%2B65.97272762%2B27.43627429%2F%2B66.06240473%2B27.43780994%2F%2B66.06287289%2B27.21703109%2F%2B65.97319381%2B27.21626997%2F</t>
  </si>
  <si>
    <t>https://laji.fi/map?coordinates=%2B65.97272762%2B27.43627429%2F%2B65.97194693%2B27.65626674%2F%2B66.06162075%2B27.65857679%2F%2B66.06240473%2B27.43780994%2F%2B65.97272762%2B27.43627429%2F</t>
  </si>
  <si>
    <t>https://laji.fi/map?coordinates=%2B65.97194693%2B27.65626674%2F%2B65.97085178%2B27.87624142%2F%2B66.06052099%2B27.87932568%2F%2B66.06162075%2B27.65857679%2F%2B65.97194693%2B27.65626674%2F</t>
  </si>
  <si>
    <t>https://laji.fi/map?coordinates=%2B65.97085178%2B27.87624142%2F%2B65.96944223%2B28.09619242%2F%2B66.0591055%2B28.10005062%2F%2B66.06052099%2B27.87932568%2F%2B65.97085178%2B27.87624142%2F</t>
  </si>
  <si>
    <t>https://laji.fi/map?coordinates=%2B65.96944223%2B28.09619242%2F%2B65.96771834%2B28.31611377%2F%2B66.05737436%2B28.32074558%2F%2B66.0591055%2B28.10005062%2F%2B65.96944223%2B28.09619242%2F</t>
  </si>
  <si>
    <t>https://laji.fi/map?coordinates=%2B65.96771834%2B28.31611377%2F%2B65.96568021%2B28.53599951%2F%2B66.05532765%2B28.54140452%2F%2B66.05737436%2B28.32074558%2F%2B65.96771834%2B28.31611377%2F</t>
  </si>
  <si>
    <t>https://laji.fi/map?coordinates=%2B65.96568021%2B28.53599951%2F%2B65.96332794%2B28.75584216%2F%2B66.05296549%2B28.76201989%2F%2B66.05532765%2B28.54140452%2F%2B65.96568021%2B28.53599951%2F</t>
  </si>
  <si>
    <t>https://laji.fi/map?coordinates=%2B65.96332794%2B28.75584216%2F%2B65.96066166%2B28.9756361%2F%2B66.05028799%2B28.98258598%2F%2B66.05296549%2B28.76201989%2F%2B65.96332794%2B28.75584216%2F</t>
  </si>
  <si>
    <t>https://laji.fi/map?coordinates=%2B65.96066166%2B28.9756361%2F%2B65.95768148%2B29.19537671%2F%2B66.04729529%2B29.20309816%2F%2B66.05028799%2B28.98258598%2F%2B65.96066166%2B28.9756361%2F</t>
  </si>
  <si>
    <t>https://laji.fi/map?coordinates=%2B65.95768148%2B29.19537671%2F%2B65.95438755%2B29.41505806%2F%2B66.04398751%2B29.4235504%2F%2B66.04729529%2B29.20309816%2F%2B65.95768148%2B29.19537671%2F</t>
  </si>
  <si>
    <t>https://laji.fi/map?coordinates=%2B65.95438755%2B29.41505806%2F%2B65.95078001%2B29.63467543%2F%2B66.04036482%2B29.64393797%2F%2B66.04398751%2B29.4235504%2F%2B65.95438755%2B29.41505806%2F</t>
  </si>
  <si>
    <t>https://laji.fi/map?coordinates=%2B65.95078001%2B29.63467543%2F%2B65.94685905%2B29.85422197%2F%2B66.03642739%2B29.8642539%2F%2B66.04036482%2B29.64393797%2F%2B65.95078001%2B29.63467543%2F</t>
  </si>
  <si>
    <t>https://laji.fi/map?coordinates=%2B65.94685905%2B29.85422197%2F%2B65.94262487%2B30.0736917%2F%2B66.03217542%2B30.08449215%2F%2B66.03642739%2B29.8642539%2F%2B65.94685905%2B29.85422197%2F</t>
  </si>
  <si>
    <t>https://laji.fi/map?coordinates=%2B66.03201786%2B23.90798024%2F%2B66.03628117%2B24.1282221%2F%2B66.12584714%2B24.11808483%2F%2B66.12156588%2B23.89706844%2F%2B66.03201786%2B23.90798024%2F</t>
  </si>
  <si>
    <t>https://laji.fi/map?coordinates=%2B66.03628117%2B24.1282221%2F%2B66.0402299%2B24.34854016%2F%2B66.1298125%2B24.33917826%2F%2B66.12584714%2B24.11808483%2F%2B66.03628117%2B24.1282221%2F</t>
  </si>
  <si>
    <t>https://laji.fi/map?coordinates=%2B66.0402299%2B24.34854016%2F%2B66.0438639%2B24.56893027%2F%2B66.1334618%2B24.56034455%2F%2B66.1298125%2B24.33917826%2F%2B66.0402299%2B24.34854016%2F</t>
  </si>
  <si>
    <t>https://laji.fi/map?coordinates=%2B66.0438639%2B24.56893027%2F%2B66.04718298%2B24.78938644%2F%2B66.13679487%2B24.78157764%2F%2B66.1334618%2B24.56034455%2F%2B66.0438639%2B24.56893027%2F</t>
  </si>
  <si>
    <t>https://laji.fi/map?coordinates=%2B66.04718298%2B24.78938644%2F%2B66.05018698%2B25.00990262%2F%2B66.13981152%2B25.00287143%2F%2B66.13679487%2B24.78157764%2F%2B66.04718298%2B24.78938644%2F</t>
  </si>
  <si>
    <t>https://laji.fi/map?coordinates=%2B66.05018698%2B25.00990262%2F%2B66.05287575%2B25.23047283%2F%2B66.14251163%2B25.22421985%2F%2B66.13981152%2B25.00287143%2F%2B66.05018698%2B25.00990262%2F</t>
  </si>
  <si>
    <t>https://laji.fi/map?coordinates=%2B66.05287575%2B25.23047283%2F%2B66.05524917%2B25.45109104%2F%2B66.14489505%2B25.44561682%2F%2B66.14251163%2B25.22421985%2F%2B66.05287575%2B25.23047283%2F</t>
  </si>
  <si>
    <t>https://laji.fi/map?coordinates=%2B66.05524917%2B25.45109104%2F%2B66.05730711%2B25.67175133%2F%2B66.14696167%2B25.66705635%2F%2B66.14489505%2B25.44561682%2F%2B66.05524917%2B25.45109104%2F</t>
  </si>
  <si>
    <t>https://laji.fi/map?coordinates=%2B66.05730711%2B25.67175133%2F%2B66.05904946%2B25.89244672%2F%2B66.14871137%2B25.88853136%2F%2B66.14696167%2B25.66705635%2F%2B66.05730711%2B25.67175133%2F</t>
  </si>
  <si>
    <t>https://laji.fi/map?coordinates=%2B66.05904946%2B25.89244672%2F%2B66.06047615%2B26.11317063%2F%2B66.15014407%2B26.11003521%2F%2B66.14871137%2B25.88853136%2F%2B66.05904946%2B25.89244672%2F</t>
  </si>
  <si>
    <t>https://laji.fi/map?coordinates=%2B66.06047615%2B26.11317063%2F%2B66.06158712%2B26.33391863%2F%2B66.15125972%2B26.33156342%2F%2B66.15014407%2B26.11003521%2F%2B66.06047615%2B26.11317063%2F</t>
  </si>
  <si>
    <t>https://laji.fi/map?coordinates=%2B66.06158712%2B26.33391863%2F%2B66.06238231%2B26.55468447%2F%2B66.15205826%2B26.55310968%2F%2B66.15125972%2B26.33156342%2F%2B66.06158712%2B26.33391863%2F</t>
  </si>
  <si>
    <t>https://laji.fi/map?coordinates=%2B66.06238231%2B26.55468447%2F%2B66.06286168%2B26.77546228%2F%2B66.15253965%2B26.77466806%2F%2B66.15205826%2B26.55310968%2F%2B66.06238231%2B26.55468447%2F</t>
  </si>
  <si>
    <t>https://laji.fi/map?coordinates=%2B66.06286168%2B26.77546228%2F%2B66.06302521%2B26.99624622%2F%2B66.15270387%2B26.99623263%2F%2B66.15253965%2B26.77466806%2F%2B66.06286168%2B26.77546228%2F</t>
  </si>
  <si>
    <t>https://laji.fi/map?coordinates=%2B66.06302521%2B26.99624622%2F%2B66.06287289%2B27.21703109%2F%2B66.1525509%2B27.21779811%2F%2B66.15270387%2B26.99623263%2F%2B66.06302521%2B26.99624622%2F</t>
  </si>
  <si>
    <t>https://laji.fi/map?coordinates=%2B66.06287289%2B27.21703109%2F%2B66.06240473%2B27.43780994%2F%2B66.15208076%2B27.43935752%2F%2B66.1525509%2B27.21779811%2F%2B66.06287289%2B27.21703109%2F</t>
  </si>
  <si>
    <t>https://laji.fi/map?coordinates=%2B66.06240473%2B27.43780994%2F%2B66.06162075%2B27.65857679%2F%2B66.15129347%2B27.66090479%2F%2B66.15208076%2B27.43935752%2F%2B66.06240473%2B27.43780994%2F</t>
  </si>
  <si>
    <t>https://laji.fi/map?coordinates=%2B66.06162075%2B27.65857679%2F%2B66.06052099%2B27.87932568%2F%2B66.15018907%2B27.88243389%2F%2B66.15129347%2B27.66090479%2F%2B66.06162075%2B27.65857679%2F</t>
  </si>
  <si>
    <t>https://laji.fi/map?coordinates=%2B66.06052099%2B27.87932568%2F%2B66.0591055%2B28.10005062%2F%2B66.14876761%2B28.10393878%2F%2B66.15018907%2B27.88243389%2F%2B66.06052099%2B27.87932568%2F</t>
  </si>
  <si>
    <t>https://laji.fi/map?coordinates=%2B66.0591055%2B28.10005062%2F%2B66.05737436%2B28.32074558%2F%2B66.14702916%2B28.32541335%2F%2B66.14876761%2B28.10393878%2F%2B66.0591055%2B28.10005062%2F</t>
  </si>
  <si>
    <t>https://laji.fi/map?coordinates=%2B66.05737436%2B28.32074558%2F%2B66.05532765%2B28.54140452%2F%2B66.14497381%2B28.54685149%2F%2B66.14702916%2B28.32541335%2F%2B66.05737436%2B28.32074558%2F</t>
  </si>
  <si>
    <t>https://laji.fi/map?coordinates=%2B66.05532765%2B28.54140452%2F%2B66.05296549%2B28.76201989%2F%2B66.14260169%2B28.76824557%2F%2B66.14497381%2B28.54685149%2F%2B66.05532765%2B28.54140452%2F</t>
  </si>
  <si>
    <t>https://laji.fi/map?coordinates=%2B66.05296549%2B28.76201989%2F%2B66.05028799%2B28.98258598%2F%2B66.1399129%2B28.98958981%2F%2B66.14260169%2B28.76824557%2F%2B66.05296549%2B28.76201989%2F</t>
  </si>
  <si>
    <t>https://laji.fi/map?coordinates=%2B66.05028799%2B28.98258598%2F%2B66.04729529%2B29.20309816%2F%2B66.13690757%2B29.21087952%2F%2B66.1399129%2B28.98958981%2F%2B66.05028799%2B28.98258598%2F</t>
  </si>
  <si>
    <t>https://laji.fi/map?coordinates=%2B66.04729529%2B29.20309816%2F%2B66.04398751%2B29.4235504%2F%2B66.13358586%2B29.43210862%2F%2B66.13690757%2B29.21087952%2F%2B66.04729529%2B29.20309816%2F</t>
  </si>
  <si>
    <t>https://laji.fi/map?coordinates=%2B66.04398751%2B29.4235504%2F%2B66.04036482%2B29.64393797%2F%2B66.12994789%2B29.65327232%2F%2B66.13358586%2B29.43210862%2F%2B66.04398751%2B29.4235504%2F</t>
  </si>
  <si>
    <t>https://laji.fi/map?coordinates=%2B66.04036482%2B29.64393797%2F%2B66.03642739%2B29.8642539%2F%2B66.12599388%2B29.87436359%2F%2B66.12994789%2B29.65327232%2F%2B66.04036482%2B29.64393797%2F</t>
  </si>
  <si>
    <t>https://laji.fi/map?coordinates=%2B66.03642739%2B29.8642539%2F%2B66.03217542%2B30.08449215%2F%2B66.12172401%2B30.0953763%2F%2B66.12599388%2B29.87436359%2F%2B66.03642739%2B29.8642539%2F</t>
  </si>
  <si>
    <t>https://laji.fi/map?coordinates=%2B66.11696904%2B23.6761399%2F%2B66.12156588%2B23.89706844%2F%2B66.21111193%2B23.88607179%2F%2B66.20649569%2B23.66436371%2F%2B66.11696904%2B23.6761399%2F</t>
  </si>
  <si>
    <t>https://laji.fi/map?coordinates=%2B66.12156588%2B23.89706844%2F%2B66.12584714%2B24.11808483%2F%2B66.21541127%2B24.10786871%2F%2B66.21111193%2B23.88607179%2F%2B66.12156588%2B23.89706844%2F</t>
  </si>
  <si>
    <t>https://laji.fi/map?coordinates=%2B66.12584714%2B24.11808483%2F%2B66.1298125%2B24.33917826%2F%2B66.21939337%2B24.32974352%2F%2B66.21541127%2B24.10786871%2F%2B66.12584714%2B24.11808483%2F</t>
  </si>
  <si>
    <t>https://laji.fi/map?coordinates=%2B66.1298125%2B24.33917826%2F%2B66.1334618%2B24.56034455%2F%2B66.22305809%2B24.55169201%2F%2B66.21939337%2B24.32974352%2F%2B66.1298125%2B24.33917826%2F</t>
  </si>
  <si>
    <t>https://laji.fi/map?coordinates=%2B66.1334618%2B24.56034455%2F%2B66.13679487%2B24.78157764%2F%2B66.22640523%2B24.77370806%2F%2B66.22305809%2B24.55169201%2F%2B66.1334618%2B24.56034455%2F</t>
  </si>
  <si>
    <t>https://laji.fi/map?coordinates=%2B66.13679487%2B24.78157764%2F%2B66.13981152%2B25.00287143%2F%2B66.22943464%2B24.99578549%2F%2B66.22640523%2B24.77370806%2F%2B66.13679487%2B24.78157764%2F</t>
  </si>
  <si>
    <t>https://laji.fi/map?coordinates=%2B66.13981152%2B25.00287143%2F%2B66.14251163%2B25.22421985%2F%2B66.23214616%2B25.21791817%2F%2B66.22943464%2B24.99578549%2F%2B66.13981152%2B25.00287143%2F</t>
  </si>
  <si>
    <t>https://laji.fi/map?coordinates=%2B66.14251163%2B25.22421985%2F%2B66.14489505%2B25.44561682%2F%2B66.23453966%2B25.44009996%2F%2B66.23214616%2B25.21791817%2F%2B66.14251163%2B25.22421985%2F</t>
  </si>
  <si>
    <t>https://laji.fi/map?coordinates=%2B66.14489505%2B25.44561682%2F%2B66.14696167%2B25.66705635%2F%2B66.23661501%2B25.66232478%2F%2B66.23453966%2B25.44009996%2F%2B66.14489505%2B25.44561682%2F</t>
  </si>
  <si>
    <t>https://laji.fi/map?coordinates=%2B66.14696167%2B25.66705635%2F%2B66.14871137%2B25.88853136%2F%2B66.23837211%2B25.88458548%2F%2B66.23661501%2B25.66232478%2F%2B66.14696167%2B25.66705635%2F</t>
  </si>
  <si>
    <t>https://laji.fi/map?coordinates=%2B66.14871137%2B25.88853136%2F%2B66.15014407%2B26.11003521%2F%2B66.23981088%2B26.10687535%2F%2B66.23837211%2B25.88458548%2F%2B66.14871137%2B25.88853136%2F</t>
  </si>
  <si>
    <t>https://laji.fi/map?coordinates=%2B66.15014407%2B26.11003521%2F%2B66.15125972%2B26.33156342%2F%2B66.24093124%2B26.32918985%2F%2B66.23981088%2B26.10687535%2F%2B66.15014407%2B26.11003521%2F</t>
  </si>
  <si>
    <t>https://laji.fi/map?coordinates=%2B66.15125972%2B26.33156342%2F%2B66.15205826%2B26.55310968%2F%2B66.24173316%2B26.55152262%2F%2B66.24093124%2B26.32918985%2F%2B66.15125972%2B26.33156342%2F</t>
  </si>
  <si>
    <t>https://laji.fi/map?coordinates=%2B66.15205826%2B26.55310968%2F%2B66.15253965%2B26.77466806%2F%2B66.24221658%2B26.77386764%2F%2B66.24173316%2B26.55152262%2F%2B66.15205826%2B26.55310968%2F</t>
  </si>
  <si>
    <t>https://laji.fi/map?coordinates=%2B66.15253965%2B26.77466806%2F%2B66.15270387%2B26.99623263%2F%2B66.24238149%2B26.99621893%2F%2B66.24221658%2B26.77386764%2F%2B66.15253965%2B26.77466806%2F</t>
  </si>
  <si>
    <t>https://laji.fi/map?coordinates=%2B66.15270387%2B26.99623263%2F%2B66.1525509%2B27.21779811%2F%2B66.24222787%2B27.21857112%2F%2B66.24238149%2B26.99621893%2F%2B66.15270387%2B26.99623263%2F</t>
  </si>
  <si>
    <t>https://laji.fi/map?coordinates=%2B66.1525509%2B27.21779811%2F%2B66.15208076%2B27.43935752%2F%2B66.24175574%2B27.44091716%2F%2B66.24222787%2B27.21857112%2F%2B66.1525509%2B27.21779811%2F</t>
  </si>
  <si>
    <t>https://laji.fi/map?coordinates=%2B66.15208076%2B27.43935752%2F%2B66.15129347%2B27.66090479%2F%2B66.24096511%2B27.66325094%2F%2B66.24175574%2B27.44091716%2F%2B66.15208076%2B27.43935752%2F</t>
  </si>
  <si>
    <t>https://laji.fi/map?coordinates=%2B66.15129347%2B27.66090479%2F%2B66.15018907%2B27.88243389%2F%2B66.23985603%2B27.88556633%2F%2B66.24096511%2B27.66325094%2F%2B66.15129347%2B27.66090479%2F</t>
  </si>
  <si>
    <t>https://laji.fi/map?coordinates=%2B66.15018907%2B27.88243389%2F%2B66.14876761%2B28.10393878%2F%2B66.23842855%2B28.10785724%2F%2B66.23985603%2B27.88556633%2F%2B66.15018907%2B27.88243389%2F</t>
  </si>
  <si>
    <t>https://laji.fi/map?coordinates=%2B66.14876761%2B28.10393878%2F%2B66.14702916%2B28.32541335%2F%2B66.23668275%2B28.33011749%2F%2B66.23842855%2B28.10785724%2F%2B66.14876761%2B28.10393878%2F</t>
  </si>
  <si>
    <t>https://laji.fi/map?coordinates=%2B66.14702916%2B28.32541335%2F%2B66.14497381%2B28.54685149%2F%2B66.2346187%2B28.5523409%2F%2B66.23668275%2B28.33011749%2F%2B66.14702916%2B28.32541335%2F</t>
  </si>
  <si>
    <t>https://laji.fi/map?coordinates=%2B66.14497381%2B28.54685149%2F%2B66.14260169%2B28.76824557%2F%2B66.23223654%2B28.77451975%2F%2B66.2346187%2B28.5523409%2F%2B66.14497381%2B28.54685149%2F</t>
  </si>
  <si>
    <t>https://laji.fi/map?coordinates=%2B66.14260169%2B28.76824557%2F%2B66.1399129%2B28.98958981%2F%2B66.22953638%2B28.99664817%2F%2B66.23223654%2B28.77451975%2F%2B66.14260169%2B28.76824557%2F</t>
  </si>
  <si>
    <t>https://laji.fi/map?coordinates=%2B66.1399129%2B28.98958981%2F%2B66.13690757%2B29.21087952%2F%2B66.22651835%2B29.21872145%2F%2B66.22953638%2B28.99664817%2F%2B66.1399129%2B28.98958981%2F</t>
  </si>
  <si>
    <t>https://laji.fi/map?coordinates=%2B66.13690757%2B29.21087952%2F%2B66.13358586%2B29.43210862%2F%2B66.22318259%2B29.44073345%2F%2B66.22651835%2B29.21872145%2F%2B66.13690757%2B29.21087952%2F</t>
  </si>
  <si>
    <t>https://laji.fi/map?coordinates=%2B66.13358586%2B29.43210862%2F%2B66.12994789%2B29.65327232%2F%2B66.21952925%2B29.6626793%2F%2B66.22318259%2B29.44073345%2F%2B66.13358586%2B29.43210862%2F</t>
  </si>
  <si>
    <t>https://laji.fi/map?coordinates=%2B66.12994789%2B29.65327232%2F%2B66.12599388%2B29.87436359%2F%2B66.21555853%2B29.88455191%2F%2B66.21952925%2B29.6626793%2F%2B66.12994789%2B29.65327232%2F</t>
  </si>
  <si>
    <t>https://laji.fi/map?coordinates=%2B66.12599388%2B29.87436359%2F%2B66.12172401%2B30.0953763%2F%2B66.21127063%2B30.10634507%2F%2B66.21555853%2B29.88455191%2F%2B66.12599388%2B29.87436359%2F</t>
  </si>
  <si>
    <t>https://laji.fi/map?coordinates=%2B66.20649569%2B23.66436371%2F%2B66.21111193%2B23.88607179%2F%2B66.300656%2B23.87498934%2F%2B66.29602021%2B23.65249568%2F%2B66.20649569%2B23.66436371%2F</t>
  </si>
  <si>
    <t>https://laji.fi/map?coordinates=%2B66.21111193%2B23.88607179%2F%2B66.21541127%2B24.10786871%2F%2B66.30497353%2B24.09757286%2F%2B66.300656%2B23.87498934%2F%2B66.21111193%2B23.88607179%2F</t>
  </si>
  <si>
    <t>https://laji.fi/map?coordinates=%2B66.21541127%2B24.10786871%2F%2B66.21939337%2B24.32974352%2F%2B66.3089725%2B24.32023511%2F%2B66.30497353%2B24.09757286%2F%2B66.21541127%2B24.10786871%2F</t>
  </si>
  <si>
    <t>https://laji.fi/map?coordinates=%2B66.21939337%2B24.32974352%2F%2B66.22305809%2B24.55169201%2F%2B66.31265274%2B24.54297189%2F%2B66.3089725%2B24.32023511%2F%2B66.21939337%2B24.32974352%2F</t>
  </si>
  <si>
    <t>https://laji.fi/map?coordinates=%2B66.22305809%2B24.55169201%2F%2B66.22640523%2B24.77370806%2F%2B66.31601407%2B24.76577699%2F%2B66.31265274%2B24.54297189%2F%2B66.22305809%2B24.55169201%2F</t>
  </si>
  <si>
    <t>https://laji.fi/map?coordinates=%2B66.22640523%2B24.77370806%2F%2B66.22943464%2B24.99578549%2F%2B66.31905632%2B24.98864417%2F%2B66.31601407%2B24.76577699%2F%2B66.22640523%2B24.77370806%2F</t>
  </si>
  <si>
    <t>https://laji.fi/map?coordinates=%2B66.22943464%2B24.99578549%2F%2B66.23214616%2B25.21791817%2F%2B66.32177934%2B25.21156723%2F%2B66.31905632%2B24.98864417%2F%2B66.22943464%2B24.99578549%2F</t>
  </si>
  <si>
    <t>https://laji.fi/map?coordinates=%2B66.23214616%2B25.21791817%2F%2B66.23453966%2B25.44009996%2F%2B66.32418298%2B25.43453996%2F%2B66.32177934%2B25.21156723%2F%2B66.23214616%2B25.21791817%2F</t>
  </si>
  <si>
    <t>https://laji.fi/map?coordinates=%2B66.23453966%2B25.44009996%2F%2B66.23661501%2B25.66232478%2F%2B66.32626714%2B25.65755622%2F%2B66.32418298%2B25.43453996%2F%2B66.23453966%2B25.44009996%2F</t>
  </si>
  <si>
    <t>https://laji.fi/map?coordinates=%2B66.23661501%2B25.66232478%2F%2B66.23837211%2B25.88458548%2F%2B66.32803169%2B25.88060875%2F%2B66.32626714%2B25.65755622%2F%2B66.23661501%2B25.66232478%2F</t>
  </si>
  <si>
    <t>https://laji.fi/map?coordinates=%2B66.23837211%2B25.88458548%2F%2B66.23981088%2B26.10687535%2F%2B66.32947655%2B26.10369077%2F%2B66.32803169%2B25.88060875%2F%2B66.23837211%2B25.88458548%2F</t>
  </si>
  <si>
    <t>https://laji.fi/map?coordinates=%2B66.23981088%2B26.10687535%2F%2B66.24093124%2B26.32918985%2F%2B66.33060167%2B26.32679771%2F%2B66.32947655%2B26.10369077%2F%2B66.23981088%2B26.10687535%2F</t>
  </si>
  <si>
    <t>https://laji.fi/map?coordinates=%2B66.24093124%2B26.32918985%2F%2B66.24173316%2B26.55152262%2F%2B66.33140698%2B26.54992314%2F%2B66.33060167%2B26.32679771%2F%2B66.24093124%2B26.32918985%2F</t>
  </si>
  <si>
    <t>https://laji.fi/map?coordinates=%2B66.24173316%2B26.55152262%2F%2B66.24221658%2B26.77386764%2F%2B66.33189246%2B26.77306096%2F%2B66.33140698%2B26.54992314%2F%2B66.24173316%2B26.55152262%2F</t>
  </si>
  <si>
    <t>https://laji.fi/map?coordinates=%2B66.24221658%2B26.77386764%2F%2B66.24238149%2B26.99621893%2F%2B66.33205806%2B26.99620513%2F%2B66.33189246%2B26.77306096%2F%2B66.24221658%2B26.77386764%2F</t>
  </si>
  <si>
    <t>https://laji.fi/map?coordinates=%2B66.24238149%2B26.99621893%2F%2B66.24222787%2B27.21857112%2F%2B66.33190379%2B27.21935018%2F%2B66.33205806%2B26.99620513%2F%2B66.24238149%2B26.99621893%2F</t>
  </si>
  <si>
    <t>https://laji.fi/map?coordinates=%2B66.24222787%2B27.21857112%2F%2B66.24175574%2B27.44091716%2F%2B66.33142965%2B27.44248901%2F%2B66.33190379%2B27.21935018%2F%2B66.24222787%2B27.21857112%2F</t>
  </si>
  <si>
    <t>https://laji.fi/map?coordinates=%2B66.24175574%2B27.44091716%2F%2B66.24096511%2B27.66325094%2F%2B66.33063566%2B27.66561543%2F%2B66.33142965%2B27.44248901%2F%2B66.24175574%2B27.44091716%2F</t>
  </si>
  <si>
    <t>https://laji.fi/map?coordinates=%2B66.24096511%2B27.66325094%2F%2B66.23985603%2B27.88556633%2F%2B66.32952187%2B27.88872327%2F%2B66.33063566%2B27.66561543%2F%2B66.24096511%2B27.66325094%2F</t>
  </si>
  <si>
    <t>https://laji.fi/map?coordinates=%2B66.23985603%2B27.88556633%2F%2B66.23842855%2B28.10785724%2F%2B66.32808833%2B28.11180635%2F%2B66.32952187%2B27.88872327%2F%2B66.23985603%2B27.88556633%2F</t>
  </si>
  <si>
    <t>https://laji.fi/map?coordinates=%2B66.23842855%2B28.10785724%2F%2B66.23668275%2B28.33011749%2F%2B66.32633512%2B28.33485842%2F%2B66.32808833%2B28.11180635%2F%2B66.23842855%2B28.10785724%2F</t>
  </si>
  <si>
    <t>https://laji.fi/map?coordinates=%2B66.23668275%2B28.33011749%2F%2B66.2346187%2B28.5523409%2F%2B66.32426231%2B28.55787324%2F%2B66.32633512%2B28.33485842%2F%2B66.23668275%2B28.33011749%2F</t>
  </si>
  <si>
    <t>https://laji.fi/map?coordinates=%2B66.2346187%2B28.5523409%2F%2B66.23223654%2B28.77451975%2F%2B66.32187004%2B28.78084296%2F%2B66.32426231%2B28.55787324%2F%2B66.2346187%2B28.5523409%2F</t>
  </si>
  <si>
    <t>https://laji.fi/map?coordinates=%2B66.23223654%2B28.77451975%2F%2B66.22953638%2B28.99664817%2F%2B66.31915843%2B29.00376169%2F%2B66.32187004%2B28.78084296%2F%2B66.23223654%2B28.77451975%2F</t>
  </si>
  <si>
    <t>https://laji.fi/map?coordinates=%2B66.22953638%2B28.99664817%2F%2B66.22651835%2B29.21872145%2F%2B66.3161276%2B29.22662465%2F%2B66.31915843%2B29.00376169%2F%2B66.22953638%2B28.99664817%2F</t>
  </si>
  <si>
    <t>https://laji.fi/map?coordinates=%2B66.22651835%2B29.21872145%2F%2B66.22318259%2B29.44073345%2F%2B66.3127777%2B29.44942563%2F%2B66.3161276%2B29.22662465%2F%2B66.22651835%2B29.21872145%2F</t>
  </si>
  <si>
    <t>https://laji.fi/map?coordinates=%2B66.22318259%2B29.44073345%2F%2B66.21952925%2B29.6626793%2F%2B66.30910888%2B29.67215973%2F%2B66.3127777%2B29.44942563%2F%2B66.22318259%2B29.44073345%2F</t>
  </si>
  <si>
    <t>https://laji.fi/map?coordinates=%2B66.21952925%2B29.6626793%2F%2B66.21555853%2B29.88455191%2F%2B66.30512134%2B29.89481975%2F%2B66.30910888%2B29.67215973%2F%2B66.21952925%2B29.6626793%2F</t>
  </si>
  <si>
    <t>https://laji.fi/map?coordinates=%2B66.29602021%2B23.65249568%2F%2B66.300656%2B23.87498934%2F%2B66.39019807%2B23.86382013%2F%2B66.38554261%2B23.64053477%2F%2B66.29602021%2B23.65249568%2F</t>
  </si>
  <si>
    <t>https://laji.fi/map?coordinates=%2B66.300656%2B23.87498934%2F%2B66.30497353%2B24.09757286%2F%2B66.39453394%2B24.08719637%2F%2B66.39019807%2B23.86382013%2F%2B66.300656%2B23.87498934%2F</t>
  </si>
  <si>
    <t>https://laji.fi/map?coordinates=%2B66.30497353%2B24.09757286%2F%2B66.3089725%2B24.32023511%2F%2B66.3985499%2B24.31065221%2F%2B66.39453394%2B24.08719637%2F%2B66.30497353%2B24.09757286%2F</t>
  </si>
  <si>
    <t>https://laji.fi/map?coordinates=%2B66.3089725%2B24.32023511%2F%2B66.31265274%2B24.54297189%2F%2B66.40224578%2B24.53418343%2F%2B66.3985499%2B24.31065221%2F%2B66.3089725%2B24.32023511%2F</t>
  </si>
  <si>
    <t>https://laji.fi/map?coordinates=%2B66.31265274%2B24.54297189%2F%2B66.31601407%2B24.76577699%2F%2B66.40562139%2B24.75778374%2F%2B66.40224578%2B24.53418343%2F%2B66.31265274%2B24.54297189%2F</t>
  </si>
  <si>
    <t>https://laji.fi/map?coordinates=%2B66.31601407%2B24.76577699%2F%2B66.31905632%2B24.98864417%2F%2B66.40867657%2B24.98144685%2F%2B66.40562139%2B24.75778374%2F%2B66.31601407%2B24.76577699%2F</t>
  </si>
  <si>
    <t>https://laji.fi/map?coordinates=%2B66.31905632%2B24.98864417%2F%2B66.32177934%2B25.21156723%2F%2B66.41141116%2B25.20516648%2F%2B66.40867657%2B24.98144685%2F%2B66.31905632%2B24.98864417%2F</t>
  </si>
  <si>
    <t>https://laji.fi/map?coordinates=%2B66.32177934%2B25.21156723%2F%2B66.32418298%2B25.43453996%2F%2B66.41382503%2B25.42893635%2F%2B66.41141116%2B25.20516648%2F%2B66.32177934%2B25.21156723%2F</t>
  </si>
  <si>
    <t>https://laji.fi/map?coordinates=%2B66.32418298%2B25.43453996%2F%2B66.32626714%2B25.65755622%2F%2B66.41591805%2B25.65275024%2F%2B66.41382503%2B25.42893635%2F%2B66.32418298%2B25.43453996%2F</t>
  </si>
  <si>
    <t>https://laji.fi/map?coordinates=%2B66.32626714%2B25.65755622%2F%2B66.32803169%2B25.88060875%2F%2B66.4176901%2B25.87660081%2F%2B66.41591805%2B25.65275024%2F%2B66.32626714%2B25.65755622%2F</t>
  </si>
  <si>
    <t>https://laji.fi/map?coordinates=%2B66.32803169%2B25.88060875%2F%2B66.32947655%2B26.10369077%2F%2B66.41914111%2B26.1004812%2F%2B66.4176901%2B25.87660081%2F%2B66.32803169%2B25.88060875%2F</t>
  </si>
  <si>
    <t>https://laji.fi/map?coordinates=%2B66.32947655%2B26.10369077%2F%2B66.33060167%2B26.32679771%2F%2B66.42027101%2B26.3243868%2F%2B66.41914111%2B26.1004812%2F%2B66.32947655%2B26.10369077%2F</t>
  </si>
  <si>
    <t>https://laji.fi/map?coordinates=%2B66.33060167%2B26.32679771%2F%2B66.33140698%2B26.54992314%2F%2B66.42107975%2B26.5483111%2F%2B66.42027101%2B26.3243868%2F%2B66.33060167%2B26.32679771%2F</t>
  </si>
  <si>
    <t>https://laji.fi/map?coordinates=%2B66.33140698%2B26.54992314%2F%2B66.33189246%2B26.77306096%2F%2B66.42156728%2B26.77224795%2F%2B66.42107975%2B26.5483111%2F%2B66.33140698%2B26.54992314%2F</t>
  </si>
  <si>
    <t>https://laji.fi/map?coordinates=%2B66.33189246%2B26.77306096%2F%2B66.33205806%2B26.99620513%2F%2B66.42173359%2B26.99619121%2F%2B66.42156728%2B26.77224795%2F%2B66.33189246%2B26.77306096%2F</t>
  </si>
  <si>
    <t>https://laji.fi/map?coordinates=%2B66.33205806%2B26.99620513%2F%2B66.33190379%2B27.21935018%2F%2B66.42157866%2B27.22013535%2F%2B66.42173359%2B26.99619121%2F%2B66.33205806%2B26.99620513%2F</t>
  </si>
  <si>
    <t>https://laji.fi/map?coordinates=%2B66.33190379%2B27.21935018%2F%2B66.33142965%2B27.44248901%2F%2B66.42110249%2B27.4440732%2F%2B66.42157866%2B27.22013535%2F%2B66.33190379%2B27.21935018%2F</t>
  </si>
  <si>
    <t>https://laji.fi/map?coordinates=%2B66.33142965%2B27.44248901%2F%2B66.33063566%2B27.66561543%2F%2B66.42030513%2B27.66799849%2F%2B66.42110249%2B27.4440732%2F%2B66.33142965%2B27.44248901%2F</t>
  </si>
  <si>
    <t>https://laji.fi/map?coordinates=%2B66.33063566%2B27.66561543%2F%2B66.32952187%2B27.88872327%2F%2B66.41918659%2B27.891905%2F%2B66.42030513%2B27.66799849%2F%2B66.33063566%2B27.66561543%2F</t>
  </si>
  <si>
    <t>https://laji.fi/map?coordinates=%2B66.32952187%2B27.88872327%2F%2B66.32808833%2B28.11180635%2F%2B66.41774695%2B28.11578645%2F%2B66.41918659%2B27.891905%2F%2B66.32952187%2B27.88872327%2F</t>
  </si>
  <si>
    <t>https://laji.fi/map?coordinates=%2B66.32808833%2B28.11180635%2F%2B66.32633512%2B28.33485842%2F%2B66.41598627%2B28.33963655%2F%2B66.41774695%2B28.11578645%2F%2B66.32808833%2B28.11180635%2F</t>
  </si>
  <si>
    <t>https://laji.fi/map?coordinates=%2B66.32633512%2B28.33485842%2F%2B66.32426231%2B28.55787324%2F%2B66.41390464%2B28.56344897%2F%2B66.41598627%2B28.33963655%2F%2B66.32633512%2B28.33485842%2F</t>
  </si>
  <si>
    <t>https://laji.fi/map?coordinates=%2B66.32426231%2B28.55787324%2F%2B66.32187004%2B28.78084296%2F%2B66.41150219%2B28.78721578%2F%2B66.41390464%2B28.56344897%2F%2B66.32426231%2B28.55787324%2F</t>
  </si>
  <si>
    <t>https://laji.fi/map?coordinates=%2B66.32187004%2B28.78084296%2F%2B66.31915843%2B29.00376169%2F%2B66.40877905%2B29.010931%2F%2B66.41150219%2B28.78721578%2F%2B66.32187004%2B28.78084296%2F</t>
  </si>
  <si>
    <t>https://laji.fi/map?coordinates=%2B66.31915843%2B29.00376169%2F%2B66.3161276%2B29.22662465%2F%2B66.40573532%2B29.23458982%2F%2B66.40877905%2B29.010931%2F%2B66.31915843%2B29.00376169%2F</t>
  </si>
  <si>
    <t>https://laji.fi/map?coordinates=%2B66.3161276%2B29.22662465%2F%2B66.3127777%2B29.44942563%2F%2B66.40237118%2B29.45818595%2F%2B66.40573532%2B29.23458982%2F%2B66.3161276%2B29.22662465%2F</t>
  </si>
  <si>
    <t>https://laji.fi/map?coordinates=%2B66.3127777%2B29.44942563%2F%2B66.30910888%2B29.67215973%2F%2B66.39868677%2B29.68171445%2F%2B66.40237118%2B29.45818595%2F%2B66.3127777%2B29.44942563%2F</t>
  </si>
  <si>
    <t>https://laji.fi/map?coordinates=%2B66.38554261%2B23.64053477%2F%2B66.39019807%2B23.86382013%2F%2B66.47973815%2B23.85256316%2F%2B66.47506287%2B23.62847992%2F%2B66.38554261%2B23.64053477%2F</t>
  </si>
  <si>
    <t>https://laji.fi/map?coordinates=%2B66.39019807%2B23.86382013%2F%2B66.39453394%2B24.08719637%2F%2B66.48409249%2B24.07673832%2F%2B66.47973815%2B23.85256316%2F%2B66.39019807%2B23.86382013%2F</t>
  </si>
  <si>
    <t>https://laji.fi/map?coordinates=%2B66.39453394%2B24.08719637%2F%2B66.3985499%2B24.31065221%2F%2B66.48812555%2B24.30099397%2F%2B66.48409249%2B24.07673832%2F%2B66.39453394%2B24.08719637%2F</t>
  </si>
  <si>
    <t>https://laji.fi/map?coordinates=%2B66.3985499%2B24.31065221%2F%2B66.40224578%2B24.53418343%2F%2B66.49183718%2B24.52532584%2F%2B66.48812555%2B24.30099397%2F%2B66.3985499%2B24.31065221%2F</t>
  </si>
  <si>
    <t>https://laji.fi/map?coordinates=%2B66.40224578%2B24.53418343%2F%2B66.40562139%2B24.75778374%2F%2B66.49522718%2B24.74972761%2F%2B66.49183718%2B24.52532584%2F%2B66.40224578%2B24.53418343%2F</t>
  </si>
  <si>
    <t>https://laji.fi/map?coordinates=%2B66.40562139%2B24.75778374%2F%2B66.40867657%2B24.98144685%2F%2B66.49829538%2B24.97419289%2F%2B66.49522718%2B24.74972761%2F%2B66.40562139%2B24.75778374%2F</t>
  </si>
  <si>
    <t>https://laji.fi/map?coordinates=%2B66.40867657%2B24.98144685%2F%2B66.41141116%2B25.20516648%2F%2B66.50104163%2B25.19871535%2F%2B66.49829538%2B24.97419289%2F%2B66.40867657%2B24.98144685%2F</t>
  </si>
  <si>
    <t>https://laji.fi/map?coordinates=%2B66.41141116%2B25.20516648%2F%2B66.41382503%2B25.42893635%2F%2B66.50346579%2B25.42328862%2F%2B66.50104163%2B25.19871535%2F%2B66.41141116%2B25.20516648%2F</t>
  </si>
  <si>
    <t>https://laji.fi/map?coordinates=%2B66.41382503%2B25.42893635%2F%2B66.41591805%2B25.65275024%2F%2B66.50556774%2B25.64790641%2F%2B66.50346579%2B25.42328862%2F%2B66.41382503%2B25.42893635%2F</t>
  </si>
  <si>
    <t>https://laji.fi/map?coordinates=%2B66.41591805%2B25.65275024%2F%2B66.4176901%2B25.87660081%2F%2B66.50734735%2B25.8725613%2F%2B66.50556774%2B25.64790641%2F%2B66.41591805%2B25.65275024%2F</t>
  </si>
  <si>
    <t>https://laji.fi/map?coordinates=%2B66.4176901%2B25.87660081%2F%2B66.41914111%2B26.1004812%2F%2B66.50880455%2B26.09724635%2F%2B66.50734735%2B25.8725613%2F%2B66.4176901%2B25.87660081%2F</t>
  </si>
  <si>
    <t>https://laji.fi/map?coordinates=%2B66.41914111%2B26.1004812%2F%2B66.42027101%2B26.3243868%2F%2B66.50993927%2B26.3219569%2F%2B66.50880455%2B26.09724635%2F%2B66.41914111%2B26.1004812%2F</t>
  </si>
  <si>
    <t>https://laji.fi/map?coordinates=%2B66.42027101%2B26.3243868%2F%2B66.42107975%2B26.5483111%2F%2B66.51075146%2B26.54668637%2F%2B66.50993927%2B26.3219569%2F%2B66.42027101%2B26.3243868%2F</t>
  </si>
  <si>
    <t>https://laji.fi/map?coordinates=%2B66.42107975%2B26.5483111%2F%2B66.42156728%2B26.77224795%2F%2B66.51124107%2B26.77142853%2F%2B66.51075146%2B26.54668637%2F%2B66.42107975%2B26.5483111%2F</t>
  </si>
  <si>
    <t>https://laji.fi/map?coordinates=%2B66.42156728%2B26.77224795%2F%2B66.42173359%2B26.99619121%2F%2B66.51140808%2B26.99617718%2F%2B66.51124107%2B26.77142853%2F%2B66.42156728%2B26.77224795%2F</t>
  </si>
  <si>
    <t>https://laji.fi/map?coordinates=%2B66.42173359%2B26.99619121%2F%2B66.42157866%2B27.22013535%2F%2B66.51125248%2B27.22092671%2F%2B66.51140808%2B26.99617718%2F%2B66.42173359%2B26.99619121%2F</t>
  </si>
  <si>
    <t>https://laji.fi/map?coordinates=%2B66.42157866%2B27.22013535%2F%2B66.42110249%2B27.4440732%2F%2B66.51077428%2B27.44566986%2F%2B66.51125248%2B27.22092671%2F%2B66.42157866%2B27.22013535%2F</t>
  </si>
  <si>
    <t>https://laji.fi/map?coordinates=%2B66.42110249%2B27.4440732%2F%2B66.42030513%2B27.66799849%2F%2B66.50997351%2B27.67040032%2F%2B66.51077428%2B27.44566986%2F%2B66.42110249%2B27.4440732%2F</t>
  </si>
  <si>
    <t>https://laji.fi/map?coordinates=%2B66.42030513%2B27.66799849%2F%2B66.41918659%2B27.891905%2F%2B66.5088502%2B27.89511178%2F%2B66.50997351%2B27.67040032%2F%2B66.42030513%2B27.66799849%2F</t>
  </si>
  <si>
    <t>https://laji.fi/map?coordinates=%2B66.41918659%2B27.891905%2F%2B66.41774695%2B28.11578645%2F%2B66.5074044%2B28.1197979%2F%2B66.5088502%2B27.89511178%2F%2B66.41918659%2B27.891905%2F</t>
  </si>
  <si>
    <t>https://laji.fi/map?coordinates=%2B66.41774695%2B28.11578645%2F%2B66.41598627%2B28.33963655%2F%2B66.50563621%2B28.3444523%2F%2B66.5074044%2B28.1197979%2F%2B66.41774695%2B28.11578645%2F</t>
  </si>
  <si>
    <t>https://laji.fi/map?coordinates=%2B66.41598627%2B28.33963655%2F%2B66.41390464%2B28.56344897%2F%2B66.50354569%2B28.5690686%2F%2B66.50563621%2B28.3444523%2F%2B66.41598627%2B28.33963655%2F</t>
  </si>
  <si>
    <t>https://laji.fi/map?coordinates=%2B66.41390464%2B28.56344897%2F%2B66.41150219%2B28.78721578%2F%2B66.50113299%2B28.79363875%2F%2B66.50354569%2B28.5690686%2F%2B66.41390464%2B28.56344897%2F</t>
  </si>
  <si>
    <t>https://laji.fi/map?coordinates=%2B66.41150219%2B28.78721578%2F%2B66.40877905%2B29.010931%2F%2B66.49839823%2B29.01815673%2F%2B66.50113299%2B28.79363875%2F%2B66.41150219%2B28.78721578%2F</t>
  </si>
  <si>
    <t>https://laji.fi/map?coordinates=%2B66.40877905%2B29.010931%2F%2B66.40573532%2B29.23458982%2F%2B66.49534153%2B29.24261765%2F%2B66.49839823%2B29.01815673%2F%2B66.40877905%2B29.010931%2F</t>
  </si>
  <si>
    <t>https://laji.fi/map?coordinates=%2B66.40573532%2B29.23458982%2F%2B66.40237118%2B29.45818595%2F%2B66.49196304%2B29.46701517%2F%2B66.49534153%2B29.24261765%2F%2B66.40573532%2B29.23458982%2F</t>
  </si>
  <si>
    <t>https://laji.fi/map?coordinates=%2B66.40237118%2B29.45818595%2F%2B66.39868677%2B29.68171445%2F%2B66.48826292%2B29.69134428%2F%2B66.49196304%2B29.46701517%2F%2B66.40237118%2B29.45818595%2F</t>
  </si>
  <si>
    <t>https://laji.fi/map?coordinates=%2B66.47506287%2B23.62847992%2F%2B66.47973815%2B23.85256316%2F%2B66.56927623%2B23.84121743%2F%2B66.56458099%2B23.61633006%2F%2B66.47506287%2B23.62847992%2F</t>
  </si>
  <si>
    <t>https://laji.fi/map?coordinates=%2B66.47973815%2B23.85256316%2F%2B66.48409249%2B24.07673832%2F%2B66.57364916%2B24.06619778%2F%2B66.56927623%2B23.84121743%2F%2B66.47973815%2B23.85256316%2F</t>
  </si>
  <si>
    <t>https://laji.fi/map?coordinates=%2B66.48409249%2B24.07673832%2F%2B66.48812555%2B24.30099397%2F%2B66.57769945%2B24.29125951%2F%2B66.57364916%2B24.06619778%2F%2B66.48409249%2B24.07673832%2F</t>
  </si>
  <si>
    <t>https://laji.fi/map?coordinates=%2B66.48812555%2B24.30099397%2F%2B66.49183718%2B24.52532584%2F%2B66.58142694%2B24.51639834%2F%2B66.57769945%2B24.29125951%2F%2B66.48812555%2B24.30099397%2F</t>
  </si>
  <si>
    <t>https://laji.fi/map?coordinates=%2B66.49183718%2B24.52532584%2F%2B66.49522718%2B24.74972761%2F%2B66.58483143%2B24.74160787%2F%2B66.58142694%2B24.51639834%2F%2B66.49183718%2B24.52532584%2F</t>
  </si>
  <si>
    <t>https://laji.fi/map?coordinates=%2B66.49522718%2B24.74972761%2F%2B66.49829538%2B24.97419289%2F%2B66.58791275%2B24.96688164%2F%2B66.58483143%2B24.74160787%2F%2B66.49522718%2B24.74972761%2F</t>
  </si>
  <si>
    <t>https://laji.fi/map?coordinates=%2B66.49829538%2B24.97419289%2F%2B66.50104163%2B25.19871535%2F%2B66.59067075%2B25.19221325%2F%2B66.58791275%2B24.96688164%2F%2B66.49829538%2B24.97419289%2F</t>
  </si>
  <si>
    <t>https://laji.fi/map?coordinates=%2B66.50104163%2B25.19871535%2F%2B66.50346579%2B25.42328862%2F%2B66.59310528%2B25.41759626%2F%2B66.59067075%2B25.19221325%2F%2B66.50104163%2B25.19871535%2F</t>
  </si>
  <si>
    <t>https://laji.fi/map?coordinates=%2B66.50346579%2B25.42328862%2F%2B66.50556774%2B25.64790641%2F%2B66.59521621%2B25.64302431%2F%2B66.59310528%2B25.41759626%2F%2B66.50346579%2B25.42328862%2F</t>
  </si>
  <si>
    <t>https://laji.fi/map?coordinates=%2B66.50556774%2B25.64790641%2F%2B66.50734735%2B25.8725613%2F%2B66.59700344%2B25.86848987%2F%2B66.59521621%2B25.64302431%2F%2B66.50556774%2B25.64790641%2F</t>
  </si>
  <si>
    <t>https://laji.fi/map?coordinates=%2B66.50734735%2B25.8725613%2F%2B66.50880455%2B26.09724635%2F%2B66.59846688%2B26.09398593%2F%2B66.59700344%2B25.86848987%2F%2B66.50734735%2B25.8725613%2F</t>
  </si>
  <si>
    <t>https://laji.fi/map?coordinates=%2B66.50880455%2B26.09724635%2F%2B66.50993927%2B26.3219569%2F%2B66.59960645%2B26.31950778%2F%2B66.59846688%2B26.09398593%2F%2B66.50880455%2B26.09724635%2F</t>
  </si>
  <si>
    <t>https://laji.fi/map?coordinates=%2B66.50993927%2B26.3219569%2F%2B66.51075146%2B26.54668637%2F%2B66.60042211%2B26.54504879%2F%2B66.59960645%2B26.31950778%2F%2B66.50993927%2B26.3219569%2F</t>
  </si>
  <si>
    <t>https://laji.fi/map?coordinates=%2B66.51075146%2B26.54668637%2F%2B66.51124107%2B26.77142853%2F%2B66.60091381%2B26.77060264%2F%2B66.60042211%2B26.54504879%2F%2B66.51075146%2B26.54668637%2F</t>
  </si>
  <si>
    <t>https://laji.fi/map?coordinates=%2B66.51124107%2B26.77142853%2F%2B66.51140808%2B26.99617718%2F%2B66.60108154%2B26.99616305%2F%2B66.60091381%2B26.77060264%2F%2B66.51124107%2B26.77142853%2F</t>
  </si>
  <si>
    <t>https://laji.fi/map?coordinates=%2B66.51140808%2B26.99617718%2F%2B66.51125248%2B27.22092671%2F%2B66.60092527%2B27.22172432%2F%2B66.60108154%2B26.99616305%2F%2B66.51140808%2B26.99617718%2F</t>
  </si>
  <si>
    <t>https://laji.fi/map?coordinates=%2B66.51125248%2B27.22092671%2F%2B66.51077428%2B27.44566986%2F%2B66.60044502%2B27.44727915%2F%2B66.60092527%2B27.22172432%2F%2B66.51125248%2B27.22092671%2F</t>
  </si>
  <si>
    <t>https://laji.fi/map?coordinates=%2B66.51077428%2B27.44566986%2F%2B66.50997351%2B27.67040032%2F%2B66.59964081%2B27.67282115%2F%2B66.60044502%2B27.44727915%2F%2B66.51077428%2B27.44566986%2F</t>
  </si>
  <si>
    <t>https://laji.fi/map?coordinates=%2B66.50997351%2B27.67040032%2F%2B66.5088502%2B27.89511178%2F%2B66.59851269%2B27.89834391%2F%2B66.59964081%2B27.67282115%2F%2B66.50997351%2B27.67040032%2F</t>
  </si>
  <si>
    <t>https://laji.fi/map?coordinates=%2B66.5088502%2B27.89511178%2F%2B66.5074044%2B28.1197979%2F%2B66.5970607%2B28.12384105%2F%2B66.59851269%2B27.89834391%2F%2B66.5088502%2B27.89511178%2F</t>
  </si>
  <si>
    <t>https://laji.fi/map?coordinates=%2B66.5074044%2B28.1197979%2F%2B66.50563621%2B28.3444523%2F%2B66.59528493%2B28.34930612%2F%2B66.5970607%2B28.12384105%2F%2B66.5074044%2B28.1197979%2F</t>
  </si>
  <si>
    <t>https://laji.fi/map?coordinates=%2B66.50563621%2B28.3444523%2F%2B66.50354569%2B28.5690686%2F%2B66.59318547%2B28.57473263%2F%2B66.59528493%2B28.34930612%2F%2B66.50563621%2B28.3444523%2F</t>
  </si>
  <si>
    <t>https://laji.fi/map?coordinates=%2B66.50354569%2B28.5690686%2F%2B66.50113299%2B28.79363875%2F%2B66.59076244%2B28.80011247%2F%2B66.59318547%2B28.57473263%2F%2B66.50354569%2B28.5690686%2F</t>
  </si>
  <si>
    <t>https://laji.fi/map?coordinates=%2B66.50113299%2B28.79363875%2F%2B66.49839823%2B29.01815673%2F%2B66.58801598%2B29.02543952%2F%2B66.59076244%2B28.80011247%2F%2B66.50113299%2B28.79363875%2F</t>
  </si>
  <si>
    <t>https://laji.fi/map?coordinates=%2B66.49839823%2B29.01815673%2F%2B66.49534153%2B29.24261765%2F%2B66.5849462%2B29.25070886%2F%2B66.58801598%2B29.02543952%2F%2B66.49839823%2B29.01815673%2F</t>
  </si>
  <si>
    <t>https://laji.fi/map?coordinates=%2B66.49534153%2B29.24261765%2F%2B66.49196304%2B29.46701517%2F%2B66.58155327%2B29.47591408%2F%2B66.5849462%2B29.25070886%2F%2B66.49534153%2B29.24261765%2F</t>
  </si>
  <si>
    <t>https://laji.fi/map?coordinates=%2B66.49196304%2B29.46701517%2F%2B66.48826292%2B29.69134428%2F%2B66.57783733%2B29.7010501%2F%2B66.58155327%2B29.47591408%2F%2B66.49196304%2B29.46701517%2F</t>
  </si>
  <si>
    <t>https://laji.fi/map?coordinates=%2B66.56927623%2B23.84121743%2F%2B66.57364916%2B24.06619778%2F%2B66.66320395%2B24.0555738%2F%2B66.65881229%2B23.82978193%2F%2B66.56927623%2B23.84121743%2F</t>
  </si>
  <si>
    <t>https://laji.fi/map?coordinates=%2B66.57364916%2B24.06619778%2F%2B66.57769945%2B24.29125951%2F%2B66.6672716%2B24.28144797%2F%2B66.66320395%2B24.0555738%2F%2B66.57364916%2B24.06619778%2F</t>
  </si>
  <si>
    <t>https://laji.fi/map?coordinates=%2B66.57769945%2B24.29125951%2F%2B66.58142694%2B24.51639834%2F%2B66.67101506%2B24.50740013%2F%2B66.6672716%2B24.28144797%2F%2B66.57769945%2B24.29125951%2F</t>
  </si>
  <si>
    <t>https://laji.fi/map?coordinates=%2B66.58142694%2B24.51639834%2F%2B66.58483143%2B24.74160787%2F%2B66.67443415%2B24.73342379%2F%2B66.67101506%2B24.50740013%2F%2B66.58142694%2B24.51639834%2F</t>
  </si>
  <si>
    <t>https://laji.fi/map?coordinates=%2B66.58483143%2B24.74160787%2F%2B66.58791275%2B24.96688164%2F%2B66.67752869%2B24.95951245%2F%2B66.67443415%2B24.73342379%2F%2B66.58483143%2B24.74160787%2F</t>
  </si>
  <si>
    <t>https://laji.fi/map?coordinates=%2B66.58791275%2B24.96688164%2F%2B66.59067075%2B25.19221325%2F%2B66.68029851%2B25.18565961%2F%2B66.67752869%2B24.95951245%2F%2B66.58791275%2B24.96688164%2F</t>
  </si>
  <si>
    <t>https://laji.fi/map?coordinates=%2B66.59067075%2B25.19221325%2F%2B66.59310528%2B25.41759626%2F%2B66.68274349%2B25.41185877%2F%2B66.68029851%2B25.18565961%2F%2B66.59067075%2B25.19221325%2F</t>
  </si>
  <si>
    <t>https://laji.fi/map?coordinates=%2B66.59310528%2B25.41759626%2F%2B66.59521621%2B25.64302431%2F%2B66.68486348%2B25.63810349%2F%2B66.68274349%2B25.41185877%2F%2B66.59310528%2B25.41759626%2F</t>
  </si>
  <si>
    <t>https://laji.fi/map?coordinates=%2B66.59521621%2B25.64302431%2F%2B66.59700344%2B25.86848987%2F%2B66.68665838%2B25.86438614%2F%2B66.68486348%2B25.63810349%2F%2B66.59521621%2B25.64302431%2F</t>
  </si>
  <si>
    <t>https://laji.fi/map?coordinates=%2B66.59700344%2B25.86848987%2F%2B66.59846688%2B26.09398593%2F%2B66.68812809%2B26.09069964%2F%2B66.68665838%2B25.86438614%2F%2B66.59700344%2B25.86848987%2F</t>
  </si>
  <si>
    <t>https://laji.fi/map?coordinates=%2B66.59846688%2B26.09398593%2F%2B66.59960645%2B26.31950778%2F%2B66.68927255%2B26.31703924%2F%2B66.68812809%2B26.09069964%2F%2B66.59846688%2B26.09398593%2F</t>
  </si>
  <si>
    <t>https://laji.fi/map?coordinates=%2B66.59960645%2B26.31950778%2F%2B66.60042211%2B26.54504879%2F%2B66.69009171%2B26.54339822%2F%2B66.68927255%2B26.31703924%2F%2B66.59960645%2B26.31950778%2F</t>
  </si>
  <si>
    <t>https://laji.fi/map?coordinates=%2B66.60042211%2B26.54504879%2F%2B66.60091381%2B26.77060264%2F%2B66.69058552%2B26.76977019%2F%2B66.69009171%2B26.54339822%2F%2B66.60042211%2B26.54504879%2F</t>
  </si>
  <si>
    <t>https://laji.fi/map?coordinates=%2B66.60091381%2B26.77060264%2F%2B66.60108154%2B26.99616305%2F%2B66.69075396%2B26.9961488%2F%2B66.69058552%2B26.76977019%2F%2B66.60091381%2B26.77060264%2F</t>
  </si>
  <si>
    <t>https://laji.fi/map?coordinates=%2B66.60108154%2B26.99616305%2F%2B66.60092527%2B27.22172432%2F%2B66.69059702%2B27.22252826%2F%2B66.69075396%2B26.9961488%2F%2B66.60108154%2B26.99616305%2F</t>
  </si>
  <si>
    <t>https://laji.fi/map?coordinates=%2B66.60092527%2B27.22172432%2F%2B66.60044502%2B27.44727915%2F%2B66.6901147%2B27.44890121%2F%2B66.69059702%2B27.22252826%2F%2B66.60092527%2B27.22172432%2F</t>
  </si>
  <si>
    <t>https://laji.fi/map?coordinates=%2B66.60044502%2B27.44727915%2F%2B66.59964081%2B27.67282115%2F%2B66.68930704%2B27.67526117%2F%2B66.6901147%2B27.44890121%2F%2B66.60044502%2B27.44727915%2F</t>
  </si>
  <si>
    <t>https://laji.fi/map?coordinates=%2B66.59964081%2B27.67282115%2F%2B66.59851269%2B27.89834391%2F%2B66.68817406%2B27.90160168%2F%2B66.68930704%2B27.67526117%2F%2B66.59964081%2B27.67282115%2F</t>
  </si>
  <si>
    <t>https://laji.fi/map?coordinates=%2B66.59851269%2B27.89834391%2F%2B66.5970607%2B28.12384105%2F%2B66.68671584%2B28.12791627%2F%2B66.68817406%2B27.90160168%2F%2B66.59851269%2B27.89834391%2F</t>
  </si>
  <si>
    <t>https://laji.fi/map?coordinates=%2B66.5970607%2B28.12384105%2F%2B66.59528493%2B28.34930612%2F%2B66.68493245%2B28.35419842%2F%2B66.68671584%2B28.12791627%2F%2B66.5970607%2B28.12384105%2F</t>
  </si>
  <si>
    <t>https://laji.fi/map?coordinates=%2B66.59528493%2B28.34930612%2F%2B66.59318547%2B28.57473263%2F%2B66.68282397%2B28.58044158%2F%2B66.68493245%2B28.35419842%2F%2B66.59528493%2B28.34930612%2F</t>
  </si>
  <si>
    <t>https://laji.fi/map?coordinates=%2B66.59318547%2B28.57473263%2F%2B66.59076244%2B28.80011247%2F%2B66.68039054%2B28.80663751%2F%2B66.68282397%2B28.58044158%2F%2B66.59318547%2B28.57473263%2F</t>
  </si>
  <si>
    <t>https://laji.fi/map?coordinates=%2B66.59076244%2B28.80011247%2F%2B66.58801598%2B29.02543952%2F%2B66.67763229%2B29.03278003%2F%2B66.68039054%2B28.80663751%2F%2B66.59076244%2B28.80011247%2F</t>
  </si>
  <si>
    <t>https://laji.fi/map?coordinates=%2B66.58801598%2B29.02543952%2F%2B66.5849462%2B29.25070886%2F%2B66.67454934%2B29.25886419%2F%2B66.67763229%2B29.03278003%2F%2B66.58801598%2B29.02543952%2F</t>
  </si>
  <si>
    <t>https://laji.fi/map?coordinates=%2B66.5849462%2B29.25070886%2F%2B66.58155327%2B29.47591408%2F%2B66.67114186%2B29.48488347%2F%2B66.67454934%2B29.25886419%2F%2B66.5849462%2B29.25070886%2F</t>
  </si>
  <si>
    <t>https://laji.fi/map?coordinates=%2B66.65881229%2B23.82978193%2F%2B66.66320395%2B24.0555738%2F%2B66.75275685%2B24.04486543%2F%2B66.74834633%2B23.81825562%2F%2B66.65881229%2B23.82978193%2F</t>
  </si>
  <si>
    <t>https://laji.fi/map?coordinates=%2B66.66320395%2B24.0555738%2F%2B66.6672716%2B24.28144797%2F%2B66.75684198%2B24.27155847%2F%2B66.75275685%2B24.04486543%2F%2B66.66320395%2B24.0555738%2F</t>
  </si>
  <si>
    <t>https://laji.fi/map?coordinates=%2B66.6672716%2B24.28144797%2F%2B66.67101506%2B24.50740013%2F%2B66.76060154%2B24.49833039%2F%2B66.75684198%2B24.27155847%2F%2B66.6672716%2B24.28144797%2F</t>
  </si>
  <si>
    <t>https://laji.fi/map?coordinates=%2B66.67101506%2B24.50740013%2F%2B66.67443415%2B24.73342379%2F%2B66.76403533%2B24.72517465%2F%2B66.76060154%2B24.49833039%2F%2B66.67101506%2B24.50740013%2F</t>
  </si>
  <si>
    <t>https://laji.fi/map?coordinates=%2B66.67443415%2B24.73342379%2F%2B66.67752869%2B24.95951245%2F%2B66.76714317%2B24.95208465%2F%2B66.76403533%2B24.72517465%2F%2B66.67443415%2B24.73342379%2F</t>
  </si>
  <si>
    <t>https://laji.fi/map?coordinates=%2B66.67752869%2B24.95951245%2F%2B66.68029851%2B25.18565961%2F%2B66.76992492%2B25.17905383%2F%2B66.76714317%2B24.95208465%2F%2B66.67752869%2B24.95951245%2F</t>
  </si>
  <si>
    <t>https://laji.fi/map?coordinates=%2B66.68029851%2B25.18565961%2F%2B66.68274349%2B25.41185877%2F%2B66.77238041%2B25.40607563%2F%2B66.76992492%2B25.17905383%2F%2B66.68029851%2B25.18565961%2F</t>
  </si>
  <si>
    <t>https://laji.fi/map?coordinates=%2B66.68274349%2B25.41185877%2F%2B66.68486348%2B25.63810349%2F%2B66.77450952%2B25.6331435%2F%2B66.77238041%2B25.40607563%2F%2B66.68274349%2B25.41185877%2F</t>
  </si>
  <si>
    <t>https://laji.fi/map?coordinates=%2B66.68486348%2B25.63810349%2F%2B66.68665838%2B25.86438614%2F%2B66.77631214%2B25.86024975%2F%2B66.77450952%2B25.6331435%2F%2B66.68486348%2B25.63810349%2F</t>
  </si>
  <si>
    <t>https://laji.fi/map?coordinates=%2B66.68665838%2B25.86438614%2F%2B66.68812809%2B26.09069964%2F%2B66.77778818%2B26.0873872%2F%2B66.77631214%2B25.86024975%2F%2B66.68665838%2B25.86438614%2F</t>
  </si>
  <si>
    <t>https://laji.fi/map?coordinates=%2B66.68812809%2B26.09069964%2F%2B66.68927255%2B26.31703924%2F%2B66.77893757%2B26.31455104%2F%2B66.77778818%2B26.0873872%2F%2B66.68812809%2B26.09069964%2F</t>
  </si>
  <si>
    <t>https://laji.fi/map?coordinates=%2B66.68927255%2B26.31703924%2F%2B66.69009171%2B26.54339822%2F%2B66.77976025%2B26.5417345%2F%2B66.77893757%2B26.31455104%2F%2B66.68927255%2B26.31703924%2F</t>
  </si>
  <si>
    <t>https://laji.fi/map?coordinates=%2B66.69009171%2B26.54339822%2F%2B66.69058552%2B26.76977019%2F%2B66.78025619%2B26.76893112%2F%2B66.77976025%2B26.5417345%2F%2B66.69009171%2B26.54339822%2F</t>
  </si>
  <si>
    <t>https://laji.fi/map?coordinates=%2B66.69058552%2B26.76977019%2F%2B66.69075396%2B26.9961488%2F%2B66.78042535%2B26.99613444%2F%2B66.78025619%2B26.76893112%2F%2B66.69058552%2B26.76977019%2F</t>
  </si>
  <si>
    <t>https://laji.fi/map?coordinates=%2B66.69075396%2B26.9961488%2F%2B66.69059702%2B27.22252826%2F%2B66.78026773%2B27.2233386%2F%2B66.78042535%2B26.99613444%2F%2B66.69075396%2B26.9961488%2F</t>
  </si>
  <si>
    <t>https://laji.fi/map?coordinates=%2B66.69059702%2B27.22252826%2F%2B66.6901147%2B27.44890121%2F%2B66.77978333%2B27.45053618%2F%2B66.78026773%2B27.2233386%2F%2B66.69059702%2B27.22252826%2F</t>
  </si>
  <si>
    <t>https://laji.fi/map?coordinates=%2B66.6901147%2B27.44890121%2F%2B66.68930704%2B27.67526117%2F%2B66.77897218%2B27.67772063%2F%2B66.77978333%2B27.45053618%2F%2B66.6901147%2B27.44890121%2F</t>
  </si>
  <si>
    <t>https://laji.fi/map?coordinates=%2B66.68930704%2B27.67526117%2F%2B66.68817406%2B27.90160168%2F%2B66.77783433%2B27.90488539%2F%2B66.77897218%2B27.67772063%2F%2B66.68930704%2B27.67526117%2F</t>
  </si>
  <si>
    <t>https://laji.fi/map?coordinates=%2B66.68817406%2B27.90160168%2F%2B66.68671584%2B28.12791627%2F%2B66.77636982%2B28.13202394%2F%2B66.77783433%2B27.90488539%2F%2B66.68817406%2B27.90160168%2F</t>
  </si>
  <si>
    <t>https://laji.fi/map?coordinates=%2B66.68671584%2B28.12791627%2F%2B66.68493245%2B28.35419842%2F%2B66.77457875%2B28.35912966%2F%2B66.77636982%2B28.13202394%2F%2B66.68671584%2B28.12791627%2F</t>
  </si>
  <si>
    <t>https://laji.fi/map?coordinates=%2B66.68493245%2B28.35419842%2F%2B66.68282397%2B28.58044158%2F%2B66.77246119%2B28.58619595%2F%2B66.77457875%2B28.35912966%2F%2B66.68493245%2B28.35419842%2F</t>
  </si>
  <si>
    <t>https://laji.fi/map?coordinates=%2B66.68282397%2B28.58044158%2F%2B66.68039054%2B28.80663751%2F%2B66.77001728%2B28.81321445%2F%2B66.77246119%2B28.58619595%2F%2B66.68282397%2B28.58044158%2F</t>
  </si>
  <si>
    <t>https://laji.fi/map?coordinates=%2B66.68039054%2B28.80663751%2F%2B66.67763229%2B29.03278003%2F%2B66.76724716%2B29.04017893%2F%2B66.77001728%2B28.81321445%2F%2B66.68039054%2B28.80663751%2F</t>
  </si>
  <si>
    <t>https://laji.fi/map?coordinates=%2B66.67763229%2B29.03278003%2F%2B66.67454934%2B29.25886419%2F%2B66.76415095%2B29.26708436%2F%2B66.76724716%2B29.04017893%2F%2B66.67763229%2B29.03278003%2F</t>
  </si>
  <si>
    <t>https://laji.fi/map?coordinates=%2B66.67454934%2B29.25886419%2F%2B66.67114186%2B29.48488347%2F%2B66.76072881%2B29.49392417%2F%2B66.76415095%2B29.26708436%2F%2B66.67454934%2B29.25886419%2F</t>
  </si>
  <si>
    <t>https://laji.fi/map?coordinates=%2B66.74834633%2B23.81825562%2F%2B66.75275685%2B24.04486543%2F%2B66.84230787%2B24.0340717%2F%2B66.83787834%2B23.80663746%2F%2B66.74834633%2B23.81825562%2F</t>
  </si>
  <si>
    <t>https://laji.fi/map?coordinates=%2B66.75275685%2B24.04486543%2F%2B66.75684198%2B24.27155847%2F%2B66.84641061%2B24.26159009%2F%2B66.84230787%2B24.0340717%2F%2B66.75275685%2B24.04486543%2F</t>
  </si>
  <si>
    <t>https://laji.fi/map?coordinates=%2B66.75684198%2B24.27155847%2F%2B66.76060154%2B24.49833039%2F%2B66.85018638%2B24.48918829%2F%2B66.84641061%2B24.26159009%2F%2B66.75684198%2B24.27155847%2F</t>
  </si>
  <si>
    <t>https://laji.fi/map?coordinates=%2B66.76060154%2B24.49833039%2F%2B66.76403533%2B24.72517465%2F%2B66.85363497%2B24.71685966%2F%2B66.85018638%2B24.48918829%2F%2B66.76060154%2B24.49833039%2F</t>
  </si>
  <si>
    <t>https://laji.fi/map?coordinates=%2B66.76403533%2B24.72517465%2F%2B66.76714317%2B24.95208465%2F%2B66.85675623%2B24.94459755%2F%2B66.85363497%2B24.71685966%2F%2B66.76403533%2B24.72517465%2F</t>
  </si>
  <si>
    <t>https://laji.fi/map?coordinates=%2B66.76714317%2B24.95208465%2F%2B66.76992492%2B25.17905383%2F%2B66.85954997%2B25.17239531%2F%2B66.85675623%2B24.94459755%2F%2B66.76714317%2B24.95208465%2F</t>
  </si>
  <si>
    <t>https://laji.fi/map?coordinates=%2B66.76992492%2B25.17905383%2F%2B66.77238041%2B25.40607563%2F%2B66.86201606%2B25.4002463%2F%2B66.85954997%2B25.17239531%2F%2B66.76992492%2B25.17905383%2F</t>
  </si>
  <si>
    <t>https://laji.fi/map?coordinates=%2B66.77238041%2B25.40607563%2F%2B66.77450952%2B25.6331435%2F%2B66.86415436%2B25.62814389%2F%2B66.86201606%2B25.4002463%2F%2B66.77238041%2B25.40607563%2F</t>
  </si>
  <si>
    <t>https://laji.fi/map?coordinates=%2B66.77450952%2B25.6331435%2F%2B66.77631214%2B25.86024975%2F%2B66.86596476%2B25.85608031%2F%2B66.86415436%2B25.62814389%2F%2B66.77450952%2B25.6331435%2F</t>
  </si>
  <si>
    <t>https://laji.fi/map?coordinates=%2B66.77631214%2B25.86024975%2F%2B66.77778818%2B26.0873872%2F%2B66.86744717%2B26.08404828%2F%2B66.86596476%2B25.85608031%2F%2B66.77631214%2B25.86024975%2F</t>
  </si>
  <si>
    <t>https://laji.fi/map?coordinates=%2B66.77778818%2B26.0873872%2F%2B66.77893757%2B26.31455104%2F%2B66.86860152%2B26.31204295%2F%2B66.86744717%2B26.08404828%2F%2B66.77778818%2B26.0873872%2F</t>
  </si>
  <si>
    <t>https://laji.fi/map?coordinates=%2B66.77893757%2B26.31455104%2F%2B66.77976025%2B26.5417345%2F%2B66.86942775%2B26.54005749%2F%2B66.86860152%2B26.31204295%2F%2B66.77893757%2B26.31455104%2F</t>
  </si>
  <si>
    <t>https://laji.fi/map?coordinates=%2B66.77976025%2B26.5417345%2F%2B66.78025619%2B26.76893112%2F%2B66.86992583%2B26.76808533%2F%2B66.86942775%2B26.54005749%2F%2B66.77976025%2B26.5417345%2F</t>
  </si>
  <si>
    <t>https://laji.fi/map?coordinates=%2B66.78025619%2B26.76893112%2F%2B66.78042535%2B26.99613444%2F%2B66.87009571%2B26.99611996%2F%2B66.86992583%2B26.76808533%2F%2B66.78025619%2B26.76893112%2F</t>
  </si>
  <si>
    <t>https://laji.fi/map?coordinates=%2B66.78042535%2B26.99613444%2F%2B66.78026773%2B27.2233386%2F%2B66.86993741%2B27.22415543%2F%2B66.87009571%2B26.99611996%2F%2B66.78042535%2B26.99613444%2F</t>
  </si>
  <si>
    <t>https://laji.fi/map?coordinates=%2B66.78026773%2B27.2233386%2F%2B66.77978333%2B27.45053618%2F%2B66.86945092%2B27.45218422%2F%2B66.86993741%2B27.22415543%2F%2B66.78026773%2B27.2233386%2F</t>
  </si>
  <si>
    <t>https://laji.fi/map?coordinates=%2B66.77978333%2B27.45053618%2F%2B66.77897218%2B27.67772063%2F%2B66.86863626%2B27.68019973%2F%2B66.86945092%2B27.45218422%2F%2B66.77978333%2B27.45053618%2F</t>
  </si>
  <si>
    <t>https://laji.fi/map?coordinates=%2B66.77897218%2B27.67772063%2F%2B66.77783433%2B27.90488539%2F%2B66.86749349%2B27.90819534%2F%2B66.86863626%2B27.68019973%2F%2B66.77897218%2B27.67772063%2F</t>
  </si>
  <si>
    <t>https://laji.fi/map?coordinates=%2B66.77783433%2B27.90488539%2F%2B66.77636982%2B28.13202394%2F%2B66.86602265%2B28.13616442%2F%2B66.86749349%2B27.90819534%2F%2B66.77783433%2B27.90488539%2F</t>
  </si>
  <si>
    <t>https://laji.fi/map?coordinates=%2B66.77636982%2B28.13202394%2F%2B66.77457875%2B28.35912966%2F%2B66.86422384%2B28.3641003%2F%2B66.86602265%2B28.13616442%2F%2B66.77636982%2B28.13202394%2F</t>
  </si>
  <si>
    <t>https://laji.fi/map?coordinates=%2B66.77457875%2B28.35912966%2F%2B66.77246119%2B28.58619595%2F%2B66.86209714%2B28.59199628%2F%2B66.86422384%2B28.3641003%2F%2B66.77457875%2B28.35912966%2F</t>
  </si>
  <si>
    <t>https://laji.fi/map?coordinates=%2B66.77246119%2B28.58619595%2F%2B66.77001728%2B28.81321445%2F%2B66.85964268%2B28.81984392%2F%2B66.86209714%2B28.59199628%2F%2B66.77246119%2B28.58619595%2F</t>
  </si>
  <si>
    <t>https://laji.fi/map?coordinates=%2B66.77001728%2B28.81321445%2F%2B66.76724716%2B29.04017893%2F%2B66.8568606%2B29.04763689%2F%2B66.85964268%2B28.81984392%2F%2B66.77001728%2B28.81321445%2F</t>
  </si>
  <si>
    <t>https://laji.fi/map?coordinates=%2B66.76724716%2B29.04017893%2F%2B66.76415095%2B29.26708436%2F%2B66.85375102%2B29.27537013%2F%2B66.8568606%2B29.04763689%2F%2B66.76724716%2B29.04017893%2F</t>
  </si>
  <si>
    <t>https://laji.fi/map?coordinates=%2B66.83787834%2B23.80663746%2F%2B66.84230787%2B24.0340717%2F%2B66.93185699%2B24.0231916%2F%2B66.92740831%2B23.79492638%2F%2B66.83787834%2B23.80663746%2F</t>
  </si>
  <si>
    <t>https://laji.fi/map?coordinates=%2B66.84230787%2B24.0340717%2F%2B66.84641061%2B24.26159009%2F%2B66.93597746%2B24.25154193%2F%2B66.93185699%2B24.0231916%2F%2B66.84230787%2B24.0340717%2F</t>
  </si>
  <si>
    <t>https://laji.fi/map?coordinates=%2B66.84641061%2B24.26159009%2F%2B66.85018638%2B24.48918829%2F%2B66.93976955%2B24.479973%2F%2B66.93597746%2B24.25154193%2F%2B66.84641061%2B24.26159009%2F</t>
  </si>
  <si>
    <t>https://laji.fi/map?coordinates=%2B66.85018638%2B24.48918829%2F%2B66.85363497%2B24.71685966%2F%2B66.94323307%2B24.70847809%2F%2B66.93976955%2B24.479973%2F%2B66.85018638%2B24.48918829%2F</t>
  </si>
  <si>
    <t>https://laji.fi/map?coordinates=%2B66.85363497%2B24.71685966%2F%2B66.85675623%2B24.94459755%2F%2B66.94636783%2B24.93705048%2F%2B66.94323307%2B24.70847809%2F%2B66.85363497%2B24.71685966%2F</t>
  </si>
  <si>
    <t>https://laji.fi/map?coordinates=%2B66.85675623%2B24.94459755%2F%2B66.85954997%2B25.17239531%2F%2B66.94917366%2B25.16568344%2F%2B66.94636783%2B24.93705048%2F%2B66.85675623%2B24.94459755%2F</t>
  </si>
  <si>
    <t>https://laji.fi/map?coordinates=%2B66.85954997%2B25.17239531%2F%2B66.86201606%2B25.4002463%2F%2B66.95165042%2B25.39437025%2F%2B66.94917366%2B25.16568344%2F%2B66.85954997%2B25.17239531%2F</t>
  </si>
  <si>
    <t>https://laji.fi/map?coordinates=%2B66.86201606%2B25.4002463%2F%2B66.86415436%2B25.62814389%2F%2B66.95379799%2B25.62310421%2F%2B66.95165042%2B25.39437025%2F%2B66.86201606%2B25.4002463%2F</t>
  </si>
  <si>
    <t>https://laji.fi/map?coordinates=%2B66.86415436%2B25.62814389%2F%2B66.86596476%2B25.85608031%2F%2B66.95561623%2B25.85187744%2F%2B66.95379799%2B25.62310421%2F%2B66.86415436%2B25.62814389%2F</t>
  </si>
  <si>
    <t>https://laji.fi/map?coordinates=%2B66.86596476%2B25.85608031%2F%2B66.86744717%2B26.08404828%2F%2B66.95710505%2B26.08068259%2F%2B66.95561623%2B25.85187744%2F%2B66.86596476%2B25.85608031%2F</t>
  </si>
  <si>
    <t>https://laji.fi/map?coordinates=%2B66.86744717%2B26.08404828%2F%2B66.86860152%2B26.31204295%2F%2B66.9582644%2B26.30951476%2F%2B66.95710505%2B26.08068259%2F%2B66.86744717%2B26.08404828%2F</t>
  </si>
  <si>
    <t>https://laji.fi/map?coordinates=%2B66.86860152%2B26.31204295%2F%2B66.86942775%2B26.54005749%2F%2B66.95909421%2B26.53836703%2F%2B66.9582644%2B26.30951476%2F%2B66.86860152%2B26.31204295%2F</t>
  </si>
  <si>
    <t>https://laji.fi/map?coordinates=%2B66.86942775%2B26.54005749%2F%2B66.86992583%2B26.76808533%2F%2B66.95959443%2B26.76723277%2F%2B66.95909421%2B26.53836703%2F%2B66.86942775%2B26.54005749%2F</t>
  </si>
  <si>
    <t>https://laji.fi/map?coordinates=%2B66.86992583%2B26.76808533%2F%2B66.87009571%2B26.99611996%2F%2B66.95976506%2B26.99610537%2F%2B66.95959443%2B26.76723277%2F%2B66.86992583%2B26.76808533%2F</t>
  </si>
  <si>
    <t>https://laji.fi/map?coordinates=%2B66.87009571%2B26.99611996%2F%2B66.86993741%2B27.22415543%2F%2B66.95960606%2B27.2249788%2F%2B66.95976506%2B26.99610537%2F%2B66.87009571%2B26.99611996%2F</t>
  </si>
  <si>
    <t>https://laji.fi/map?coordinates=%2B66.86993741%2B27.22415543%2F%2B66.86945092%2B27.45218422%2F%2B66.95911745%2B27.45384549%2F%2B66.95960606%2B27.2249788%2F%2B66.86993741%2B27.22415543%2F</t>
  </si>
  <si>
    <t>https://laji.fi/map?coordinates=%2B66.86945092%2B27.45218422%2F%2B66.86863626%2B27.68019973%2F%2B66.95829927%2B27.68269872%2F%2B66.95911745%2B27.45384549%2F%2B66.86945092%2B27.45218422%2F</t>
  </si>
  <si>
    <t>https://laji.fi/map?coordinates=%2B66.86863626%2B27.68019973%2F%2B66.86749349%2B27.90819534%2F%2B66.95715154%2B27.91153182%2F%2B66.95829927%2B27.68269872%2F%2B66.86863626%2B27.68019973%2F</t>
  </si>
  <si>
    <t>https://laji.fi/map?coordinates=%2B66.86749349%2B27.90819534%2F%2B66.86602265%2B28.13616442%2F%2B66.95567433%2B28.14033809%2F%2B66.95715154%2B27.91153182%2F%2B66.86749349%2B27.90819534%2F</t>
  </si>
  <si>
    <t>https://laji.fi/map?coordinates=%2B66.86602265%2B28.13616442%2F%2B66.86422384%2B28.3641003%2F%2B66.95386772%2B28.36911078%2F%2B66.95567433%2B28.14033809%2F%2B66.86602265%2B28.13616442%2F</t>
  </si>
  <si>
    <t>https://laji.fi/map?coordinates=%2B66.86422384%2B28.3641003%2F%2B66.86209714%2B28.59199628%2F%2B66.9517318%2B28.5978431%2F%2B66.95386772%2B28.36911078%2F%2B66.86422384%2B28.3641003%2F</t>
  </si>
  <si>
    <t>https://laji.fi/map?coordinates=%2B66.86209714%2B28.59199628%2F%2B66.85964268%2B28.81984392%2F%2B66.94926672%2B28.82652651%2F%2B66.9517318%2B28.5978431%2F%2B66.86209714%2B28.59199628%2F</t>
  </si>
  <si>
    <t>https://laji.fi/map?coordinates=%2B66.85964268%2B28.81984392%2F%2B66.8568606%2B29.04763689%2F%2B66.94647259%2B29.0551546%2F%2B66.94926672%2B28.82652651%2F%2B66.85964268%2B28.81984392%2F</t>
  </si>
  <si>
    <t>https://laji.fi/map?coordinates=%2B66.8568606%2B29.04763689%2F%2B66.85375102%2B29.27537013%2F%2B66.94334955%2B29.28372227%2F%2B66.94647259%2B29.0551546%2F%2B66.8568606%2B29.04763689%2F</t>
  </si>
  <si>
    <t>https://laji.fi/map?coordinates=%2B66.92263177%2B23.56675852%2F%2B66.92740831%2B23.79492638%2F%2B67.01693623%2B23.7831213%2F%2B67.01213899%2B23.55411696%2F%2B66.92263177%2B23.56675852%2F</t>
  </si>
  <si>
    <t>https://laji.fi/map?coordinates=%2B66.92740831%2B23.79492638%2F%2B66.93185699%2B24.0231916%2F%2B67.0214042%2B24.01222414%2F%2B67.01693623%2B23.7831213%2F%2B66.92740831%2B23.79492638%2F</t>
  </si>
  <si>
    <t>https://laji.fi/map?coordinates=%2B66.93185699%2B24.0231916%2F%2B66.93597746%2B24.25154193%2F%2B67.02554254%2B24.24141306%2F%2B67.0214042%2B24.01222414%2F%2B66.93185699%2B24.0231916%2F</t>
  </si>
  <si>
    <t>https://laji.fi/map?coordinates=%2B66.93597746%2B24.25154193%2F%2B66.93976955%2B24.479973%2F%2B67.02935108%2B24.47068366%2F%2B67.02554254%2B24.24141306%2F%2B66.93597746%2B24.25154193%2F</t>
  </si>
  <si>
    <t>https://laji.fi/map?coordinates=%2B66.93976955%2B24.479973%2F%2B66.94323307%2B24.70847809%2F%2B67.03282962%2B24.70002915%2F%2B67.02935108%2B24.47068366%2F%2B66.93976955%2B24.479973%2F</t>
  </si>
  <si>
    <t>https://laji.fi/map?coordinates=%2B66.94323307%2B24.70847809%2F%2B66.94636783%2B24.93705048%2F%2B67.03597799%2B24.92944272%2F%2B67.03282962%2B24.70002915%2F%2B66.94323307%2B24.70847809%2F</t>
  </si>
  <si>
    <t>https://laji.fi/map?coordinates=%2B66.94636783%2B24.93705048%2F%2B66.94917366%2B25.16568344%2F%2B67.038796%2B25.15891758%2F%2B67.03597799%2B24.92944272%2F%2B66.94636783%2B24.93705048%2F</t>
  </si>
  <si>
    <t>https://laji.fi/map?coordinates=%2B66.94917366%2B25.16568344%2F%2B66.95165042%2B25.39437025%2F%2B67.04128351%2B25.38844693%2F%2B67.038796%2B25.15891758%2F%2B66.94917366%2B25.16568344%2F</t>
  </si>
  <si>
    <t>https://laji.fi/map?coordinates=%2B66.95165042%2B25.39437025%2F%2B66.95379799%2B25.62310421%2F%2B67.0434404%2B25.61802399%2F%2B67.04128351%2B25.38844693%2F%2B66.95165042%2B25.39437025%2F</t>
  </si>
  <si>
    <t>https://laji.fi/map?coordinates=%2B66.95379799%2B25.62310421%2F%2B66.95561623%2B25.85187744%2F%2B67.04526654%2B25.84764075%2F%2B67.0434404%2B25.61802399%2F%2B66.95379799%2B25.62310421%2F</t>
  </si>
  <si>
    <t>https://laji.fi/map?coordinates=%2B66.95561623%2B25.85187744%2F%2B66.95710505%2B26.08068259%2F%2B67.04676183%2B26.07728982%2F%2B67.04526654%2B25.84764075%2F%2B66.95561623%2B25.85187744%2F</t>
  </si>
  <si>
    <t>https://laji.fi/map?coordinates=%2B66.95710505%2B26.08068259%2F%2B66.9582644%2B26.30951476%2F%2B67.04792621%2B26.30696622%2F%2B67.04676183%2B26.07728982%2F%2B66.95710505%2B26.08068259%2F</t>
  </si>
  <si>
    <t>https://laji.fi/map?coordinates=%2B66.9582644%2B26.30951476%2F%2B66.95909421%2B26.53836703%2F%2B67.04875962%2B26.53666297%2F%2B67.04792621%2B26.30696622%2F%2B66.9582644%2B26.30951476%2F</t>
  </si>
  <si>
    <t>https://laji.fi/map?coordinates=%2B66.95909421%2B26.53836703%2F%2B66.95959443%2B26.76723277%2F%2B67.04926202%2B26.76637334%2F%2B67.04875962%2B26.53666297%2F%2B66.95909421%2B26.53836703%2F</t>
  </si>
  <si>
    <t>https://laji.fi/map?coordinates=%2B66.95959443%2B26.76723277%2F%2B66.95976506%2B26.99610537%2F%2B67.04943338%2B26.99609066%2F%2B67.04926202%2B26.76637334%2F%2B66.95959443%2B26.76723277%2F</t>
  </si>
  <si>
    <t>https://laji.fi/map?coordinates=%2B66.95976506%2B26.99610537%2F%2B66.95960606%2B27.2249788%2F%2B67.04927369%2B27.2258088%2F%2B67.04943338%2B26.99609066%2F%2B66.95976506%2B26.99610537%2F</t>
  </si>
  <si>
    <t>https://laji.fi/map?coordinates=%2B66.95960606%2B27.2249788%2F%2B66.95911745%2B27.45384549%2F%2B67.04878296%2B27.45552012%2F%2B67.04927369%2B27.2258088%2F%2B66.95960606%2B27.2249788%2F</t>
  </si>
  <si>
    <t>https://laji.fi/map?coordinates=%2B66.95911745%2B27.45384549%2F%2B66.95829927%2B27.68269872%2F%2B67.04796121%2B27.68521783%2F%2B67.04878296%2B27.45552012%2F%2B66.95911745%2B27.45384549%2F</t>
  </si>
  <si>
    <t>https://laji.fi/map?coordinates=%2B66.95829927%2B27.68269872%2F%2B66.95715154%2B27.91153182%2F%2B67.04680849%2B27.91489516%2F%2B67.04796121%2B27.68521783%2F%2B66.95829927%2B27.68269872%2F</t>
  </si>
  <si>
    <t>https://laji.fi/map?coordinates=%2B66.95715154%2B27.91153182%2F%2B66.95567433%2B28.14033809%2F%2B67.04532486%2B28.14454536%2F%2B67.04680849%2B27.91489516%2F%2B66.95715154%2B27.91153182%2F</t>
  </si>
  <si>
    <t>https://laji.fi/map?coordinates=%2B66.95567433%2B28.14033809%2F%2B66.95386772%2B28.36911078%2F%2B67.0435104%2B28.37416157%2F%2B67.04532486%2B28.14454536%2F%2B66.95567433%2B28.14033809%2F</t>
  </si>
  <si>
    <t>https://laji.fi/map?coordinates=%2B66.95386772%2B28.36911078%2F%2B66.9517318%2B28.5978431%2F%2B67.0413652%2B28.60373695%2F%2B67.0435104%2B28.37416157%2F%2B66.95386772%2B28.36911078%2F</t>
  </si>
  <si>
    <t>https://laji.fi/map?coordinates=%2B66.9517318%2B28.5978431%2F%2B66.94926672%2B28.82652651%2F%2B67.0388894%2B28.83326284%2F%2B67.0413652%2B28.60373695%2F%2B66.9517318%2B28.5978431%2F</t>
  </si>
  <si>
    <t>https://laji.fi/map?coordinates=%2B66.94926672%2B28.82652651%2F%2B66.94647259%2B29.0551546%2F%2B67.03608314%2B29.06273276%2F%2B67.0388894%2B28.83326284%2F%2B66.94926672%2B28.82652651%2F</t>
  </si>
  <si>
    <t>https://laji.fi/map?coordinates=%2B66.94647259%2B29.0551546%2F%2B66.94334955%2B29.28372227%2F%2B67.03294654%2B29.29214154%2F%2B67.03608314%2B29.06273276%2F%2B66.94647259%2B29.0551546%2F</t>
  </si>
  <si>
    <t>https://laji.fi/map?coordinates=%2B67.01213899%2B23.55411696%2F%2B67.01693623%2B23.7831213%2F%2B67.1064621%2B23.77122113%2F%2B67.10164401%2B23.54137361%2F%2B67.01213899%2B23.55411696%2F</t>
  </si>
  <si>
    <t>https://laji.fi/map?coordinates=%2B67.01693623%2B23.7831213%2F%2B67.0214042%2B24.01222414%2F%2B67.11094949%2B24.00116829%2F%2B67.1064621%2B23.77122113%2F%2B67.01693623%2B23.7831213%2F</t>
  </si>
  <si>
    <t>https://laji.fi/map?coordinates=%2B67.0214042%2B24.01222414%2F%2B67.02554254%2B24.24141306%2F%2B67.11510583%2B24.23120253%2F%2B67.11094949%2B24.00116829%2F%2B67.0214042%2B24.01222414%2F</t>
  </si>
  <si>
    <t>https://laji.fi/map?coordinates=%2B67.02554254%2B24.24141306%2F%2B67.02935108%2B24.47068366%2F%2B67.11893094%2B24.4613194%2F%2B67.11510583%2B24.23120253%2F%2B67.02554254%2B24.24141306%2F</t>
  </si>
  <si>
    <t>https://laji.fi/map?coordinates=%2B67.02935108%2B24.47068366%2F%2B67.03282962%2B24.70002915%2F%2B67.12242462%2B24.69151204%2F%2B67.11893094%2B24.4613194%2F%2B67.02935108%2B24.47068366%2F</t>
  </si>
  <si>
    <t>https://laji.fi/map?coordinates=%2B67.03282962%2B24.70002915%2F%2B67.03597799%2B24.92944272%2F%2B67.12558669%2B24.92177357%2F%2B67.12242462%2B24.69151204%2F%2B67.03282962%2B24.70002915%2F</t>
  </si>
  <si>
    <t>https://laji.fi/map?coordinates=%2B67.03597799%2B24.92944272%2F%2B67.038796%2B25.15891758%2F%2B67.12841697%2B25.15209712%2F%2B67.12558669%2B24.92177357%2F%2B67.03597799%2B24.92944272%2F</t>
  </si>
  <si>
    <t>https://laji.fi/map?coordinates=%2B67.038796%2B25.15891758%2F%2B67.04128351%2B25.38844693%2F%2B67.13091532%2B25.38247579%2F%2B67.12841697%2B25.15209712%2F%2B67.038796%2B25.15891758%2F</t>
  </si>
  <si>
    <t>https://laji.fi/map?coordinates=%2B67.04128351%2B25.38844693%2F%2B67.0434404%2B25.61802399%2F%2B67.1330816%2B25.61290273%2F%2B67.13091532%2B25.38247579%2F%2B67.04128351%2B25.38844693%2F</t>
  </si>
  <si>
    <t>https://laji.fi/map?coordinates=%2B67.0434404%2B25.61802399%2F%2B67.04526654%2B25.84764075%2F%2B67.13491569%2B25.84336985%2F%2B67.1330816%2B25.61290273%2F%2B67.0434404%2B25.61802399%2F</t>
  </si>
  <si>
    <t>https://laji.fi/map?coordinates=%2B67.04526654%2B25.84764075%2F%2B67.04676183%2B26.07728982%2F%2B67.1364175%2B26.07386964%2F%2B67.13491569%2B25.84336985%2F%2B67.04526654%2B25.84764075%2F</t>
  </si>
  <si>
    <t>https://laji.fi/map?coordinates=%2B67.04676183%2B26.07728982%2F%2B67.04792621%2B26.30696622%2F%2B67.13758695%2B26.30439709%2F%2B67.1364175%2B26.07386964%2F%2B67.04676183%2B26.07728982%2F</t>
  </si>
  <si>
    <t>https://laji.fi/map?coordinates=%2B67.04792621%2B26.30696622%2F%2B67.04875962%2B26.53666297%2F%2B67.13842399%2B26.53494513%2F%2B67.13758695%2B26.30439709%2F%2B67.04792621%2B26.30696622%2F</t>
  </si>
  <si>
    <t>https://laji.fi/map?coordinates=%2B67.04875962%2B26.53666297%2F%2B67.04926202%2B26.76637334%2F%2B67.13892857%2B26.76550697%2F%2B67.13842399%2B26.53494513%2F%2B67.04875962%2B26.53666297%2F</t>
  </si>
  <si>
    <t>https://laji.fi/map?coordinates=%2B67.04926202%2B26.76637334%2F%2B67.04943338%2B26.99609066%2F%2B67.13910068%2B26.99607584%2F%2B67.13892857%2B26.76550697%2F%2B67.04926202%2B26.76637334%2F</t>
  </si>
  <si>
    <t>https://laji.fi/map?coordinates=%2B67.04943338%2B26.99609066%2F%2B67.04927369%2B27.2258088%2F%2B67.13894029%2B27.22664551%2F%2B67.13910068%2B26.99607584%2F%2B67.04943338%2B26.99609066%2F</t>
  </si>
  <si>
    <t>https://laji.fi/map?coordinates=%2B67.04927369%2B27.2258088%2F%2B67.04878296%2B27.45552012%2F%2B67.13844741%2B27.45720827%2F%2B67.13894029%2B27.22664551%2F%2B67.04927369%2B27.2258088%2F</t>
  </si>
  <si>
    <t>https://laji.fi/map?coordinates=%2B67.04878296%2B27.45552012%2F%2B67.04796121%2B27.68521783%2F%2B67.13762208%2B27.68775727%2F%2B67.13844741%2B27.45720827%2F%2B67.04878296%2B27.45552012%2F</t>
  </si>
  <si>
    <t>https://laji.fi/map?coordinates=%2B67.04796121%2B27.68521783%2F%2B67.04680849%2B27.91489516%2F%2B67.13646433%2B27.91828567%2F%2B67.13762208%2B27.68775727%2F%2B67.04796121%2B27.68521783%2F</t>
  </si>
  <si>
    <t>https://laji.fi/map?coordinates=%2B67.04680849%2B27.91489516%2F%2B67.04532486%2B28.14454536%2F%2B67.13497423%2B28.1487866%2F%2B67.13646433%2B27.91828567%2F%2B67.04680849%2B27.91489516%2F</t>
  </si>
  <si>
    <t>https://laji.fi/map?coordinates=%2B67.04532486%2B28.14454536%2F%2B67.0435104%2B28.37416157%2F%2B67.13315186%2B28.37925315%2F%2B67.13497423%2B28.1487866%2F%2B67.04532486%2B28.14454536%2F</t>
  </si>
  <si>
    <t>https://laji.fi/map?coordinates=%2B67.0435104%2B28.37416157%2F%2B67.0413652%2B28.60373695%2F%2B67.13099731%2B28.60967839%2F%2B67.13315186%2B28.37925315%2F%2B67.0435104%2B28.37416157%2F</t>
  </si>
  <si>
    <t>https://laji.fi/map?coordinates=%2B67.0413652%2B28.60373695%2F%2B67.0388894%2B28.83326284%2F%2B67.12851073%2B28.84005354%2F%2B67.13099731%2B28.60967839%2F%2B67.0413652%2B28.60373695%2F</t>
  </si>
  <si>
    <t>https://laji.fi/map?coordinates=%2B67.0388894%2B28.83326284%2F%2B67.03608314%2B29.06273276%2F%2B67.12569224%2B29.07037206%2F%2B67.12851073%2B28.84005354%2F%2B67.0388894%2B28.83326284%2F</t>
  </si>
  <si>
    <t>https://laji.fi/map?coordinates=%2B67.03608314%2B29.06273276%2F%2B67.03294654%2B29.29214154%2F%2B67.12254198%2B29.30062873%2F%2B67.12569224%2B29.07037206%2F%2B67.03608314%2B29.06273276%2F</t>
  </si>
  <si>
    <t>https://laji.fi/map?coordinates=%2B67.10164401%2B23.54137361%2F%2B67.1064621%2B23.77122113%2F%2B67.1959859%2B23.75922473%2F%2B67.1911468%2B23.52852727%2F%2B67.10164401%2B23.54137361%2F</t>
  </si>
  <si>
    <t>https://laji.fi/map?coordinates=%2B67.1064621%2B23.77122113%2F%2B67.11094949%2B24.00116829%2F%2B67.20049286%2B23.99002302%2F%2B67.1959859%2B23.75922473%2F%2B67.1064621%2B23.77122113%2F</t>
  </si>
  <si>
    <t>https://laji.fi/map?coordinates=%2B67.11094949%2B24.00116829%2F%2B67.11510583%2B24.23120253%2F%2B67.20466733%2B24.22090938%2F%2B67.20049286%2B23.99002302%2F%2B67.11094949%2B24.00116829%2F</t>
  </si>
  <si>
    <t>https://laji.fi/map?coordinates=%2B67.11510583%2B24.23120253%2F%2B67.11893094%2B24.4613194%2F%2B67.20850914%2B24.45187935%2F%2B67.20466733%2B24.22090938%2F%2B67.11510583%2B24.23120253%2F</t>
  </si>
  <si>
    <t>https://laji.fi/map?coordinates=%2B67.11893094%2B24.4613194%2F%2B67.12242462%2B24.69151204%2F%2B67.21201807%2B24.68292598%2F%2B67.20850914%2B24.45187935%2F%2B67.11893094%2B24.4613194%2F</t>
  </si>
  <si>
    <t>https://laji.fi/map?coordinates=%2B67.12242462%2B24.69151204%2F%2B67.12558669%2B24.92177357%2F%2B67.21519395%2B24.91404231%2F%2B67.21201807%2B24.68292598%2F%2B67.12242462%2B24.69151204%2F</t>
  </si>
  <si>
    <t>https://laji.fi/map?coordinates=%2B67.12558669%2B24.92177357%2F%2B67.12841697%2B25.15209712%2F%2B67.21803659%2B25.1452214%2F%2B67.21519395%2B24.91404231%2F%2B67.12558669%2B24.92177357%2F</t>
  </si>
  <si>
    <t>https://laji.fi/map?coordinates=%2B67.12841697%2B25.15209712%2F%2B67.13091532%2B25.38247579%2F%2B67.22054585%2B25.37645627%2F%2B67.21803659%2B25.1452214%2F%2B67.12841697%2B25.15209712%2F</t>
  </si>
  <si>
    <t>https://laji.fi/map?coordinates=%2B67.13091532%2B25.38247579%2F%2B67.1330816%2B25.61290273%2F%2B67.2227216%2B25.60773998%2F%2B67.22054585%2B25.37645627%2F%2B67.13091532%2B25.38247579%2F</t>
  </si>
  <si>
    <t>https://laji.fi/map?coordinates=%2B67.1330816%2B25.61290273%2F%2B67.13491569%2B25.84336985%2F%2B67.2245637%2B25.83906432%2F%2B67.2227216%2B25.60773998%2F%2B67.1330816%2B25.61290273%2F</t>
  </si>
  <si>
    <t>https://laji.fi/map?coordinates=%2B67.13491569%2B25.84336985%2F%2B67.1364175%2B26.07386964%2F%2B67.22607206%2B26.07042173%2F%2B67.2245637%2B25.83906432%2F%2B67.13491569%2B25.84336985%2F</t>
  </si>
  <si>
    <t>https://laji.fi/map?coordinates=%2B67.1364175%2B26.07386964%2F%2B67.13758695%2B26.30439709%2F%2B67.22724663%2B26.30180713%2F%2B67.22607206%2B26.07042173%2F%2B67.1364175%2B26.07386964%2F</t>
  </si>
  <si>
    <t>https://laji.fi/map?coordinates=%2B67.13758695%2B26.30439709%2F%2B67.13842399%2B26.53494513%2F%2B67.22808733%2B26.53321337%2F%2B67.22724663%2B26.30180713%2F%2B67.13758695%2B26.30439709%2F</t>
  </si>
  <si>
    <t>https://laji.fi/map?coordinates=%2B67.13842399%2B26.53494513%2F%2B67.13892857%2B26.76550697%2F%2B67.22859411%2B26.76463358%2F%2B67.22808733%2B26.53321337%2F%2B67.13842399%2B26.53494513%2F</t>
  </si>
  <si>
    <t>https://laji.fi/map?coordinates=%2B67.13892857%2B26.76550697%2F%2B67.13910068%2B26.99607584%2F%2B67.22876696%2B26.99606089%2F%2B67.22859411%2B26.76463358%2F%2B67.13892857%2B26.76550697%2F</t>
  </si>
  <si>
    <t>https://laji.fi/map?coordinates=%2B67.13910068%2B26.99607584%2F%2B67.13894029%2B27.22664551%2F%2B67.22860587%2B27.227489%2F%2B67.22876696%2B26.99606089%2F%2B67.13910068%2B26.99607584%2F</t>
  </si>
  <si>
    <t>https://laji.fi/map?coordinates=%2B67.13894029%2B27.22664551%2F%2B67.13844741%2B27.45720827%2F%2B67.22811084%2B27.45891012%2F%2B67.22860587%2B27.227489%2F%2B67.13894029%2B27.22664551%2F</t>
  </si>
  <si>
    <t>https://laji.fi/map?coordinates=%2B67.13844741%2B27.45720827%2F%2B67.13762208%2B27.68775727%2F%2B67.22728189%2B27.69031732%2F%2B67.22811084%2B27.45891012%2F%2B67.13844741%2B27.45720827%2F</t>
  </si>
  <si>
    <t>https://laji.fi/map?coordinates=%2B67.13762208%2B27.68775727%2F%2B67.13646433%2B27.91828567%2F%2B67.22611908%2B27.92170366%2F%2B67.22728189%2B27.69031732%2F%2B67.13762208%2B27.68775727%2F</t>
  </si>
  <si>
    <t>https://laji.fi/map?coordinates=%2B67.13646433%2B27.91828567%2F%2B67.13497423%2B28.1487866%2F%2B67.22462246%2B28.15306222%2F%2B67.22611908%2B27.92170366%2F%2B67.13646433%2B27.91828567%2F</t>
  </si>
  <si>
    <t>https://laji.fi/map?coordinates=%2B67.13497423%2B28.1487866%2F%2B67.13315186%2B28.37925315%2F%2B67.22279212%2B28.38438599%2F%2B67.22462246%2B28.15306222%2F%2B67.13497423%2B28.1487866%2F</t>
  </si>
  <si>
    <t>https://laji.fi/map?coordinates=%2B67.13315186%2B28.37925315%2F%2B67.13099731%2B28.60967839%2F%2B67.22062815%2B28.61566797%2F%2B67.22279212%2B28.38438599%2F%2B67.13315186%2B28.37925315%2F</t>
  </si>
  <si>
    <t>https://laji.fi/map?coordinates=%2B67.13099731%2B28.60967839%2F%2B67.12851073%2B28.84005354%2F%2B67.2181307%2B28.84689925%2F%2B67.22062815%2B28.61566797%2F%2B67.13099731%2B28.60967839%2F</t>
  </si>
  <si>
    <t>https://laji.fi/map?coordinates=%2B67.12851073%2B28.84005354%2F%2B67.12569224%2B29.07037206%2F%2B67.21529989%2B29.07807324%2F%2B67.2181307%2B28.84689925%2F%2B67.12851073%2B28.84005354%2F</t>
  </si>
  <si>
    <t>https://laji.fi/map?coordinates=%2B67.12569224%2B29.07037206%2F%2B67.12254198%2B29.30062873%2F%2B67.21213588%2B29.30918464%2F%2B67.21529989%2B29.07807324%2F%2B67.12569224%2B29.07037206%2F</t>
  </si>
  <si>
    <t>https://laji.fi/map?coordinates=%2B67.12254198%2B29.30062873%2F%2B67.11906013%2B29.53081666%2F%2B67.20863882%2B29.54022649%2F%2B67.21213588%2B29.30918464%2F%2B67.12254198%2B29.30062873%2F</t>
  </si>
  <si>
    <t>https://laji.fi/map?coordinates=%2B67.1911468%2B23.52852727%2F%2B67.1959859%2B23.75922473%2F%2B67.28550763%2B23.747131%2F%2B67.28064737%2B23.51557673%2F%2B67.1911468%2B23.52852727%2F</t>
  </si>
  <si>
    <t>https://laji.fi/map?coordinates=%2B67.1959859%2B23.75922473%2F%2B67.20049286%2B23.99002302%2F%2B67.29003431%2B23.97878727%2F%2B67.28550763%2B23.747131%2F%2B67.1959859%2B23.75922473%2F</t>
  </si>
  <si>
    <t>https://laji.fi/map?coordinates=%2B67.20049286%2B23.99002302%2F%2B67.20466733%2B24.22090938%2F%2B67.29422705%2B24.21053264%2F%2B67.29003431%2B23.97878727%2F%2B67.20049286%2B23.99002302%2F</t>
  </si>
  <si>
    <t>https://laji.fi/map?coordinates=%2B67.20466733%2B24.22090938%2F%2B67.20850914%2B24.45187935%2F%2B67.29808567%2B24.44236261%2F%2B67.29422705%2B24.21053264%2F%2B67.20466733%2B24.22090938%2F</t>
  </si>
  <si>
    <t>https://laji.fi/map?coordinates=%2B67.20850914%2B24.45187935%2F%2B67.21201807%2B24.68292598%2F%2B67.30160997%2B24.67427014%2F%2B67.29808567%2B24.44236261%2F%2B67.20850914%2B24.45187935%2F</t>
  </si>
  <si>
    <t>https://laji.fi/map?coordinates=%2B67.21201807%2B24.68292598%2F%2B67.21519395%2B24.91404231%2F%2B67.30479975%2B24.90624821%2F%2B67.30160997%2B24.67427014%2F%2B67.21201807%2B24.68292598%2F</t>
  </si>
  <si>
    <t>https://laji.fi/map?coordinates=%2B67.21519395%2B24.91404231%2F%2B67.21803659%2B25.1452214%2F%2B67.30765485%2B25.13828978%2F%2B67.30479975%2B24.90624821%2F%2B67.21519395%2B24.91404231%2F</t>
  </si>
  <si>
    <t>https://laji.fi/map?coordinates=%2B67.21803659%2B25.1452214%2F%2B67.22054585%2B25.37645627%2F%2B67.31017511%2B25.37038779%2F%2B67.30765485%2B25.13828978%2F%2B67.21803659%2B25.1452214%2F</t>
  </si>
  <si>
    <t>https://laji.fi/map?coordinates=%2B67.22054585%2B25.37645627%2F%2B67.2227216%2B25.60773998%2F%2B67.31236039%2B25.60253522%2F%2B67.31017511%2B25.37038779%2F%2B67.22054585%2B25.37645627%2F</t>
  </si>
  <si>
    <t>https://laji.fi/map?coordinates=%2B67.2227216%2B25.60773998%2F%2B67.2245637%2B25.83906432%2F%2B67.31421056%2B25.83472378%2F%2B67.31236039%2B25.60253522%2F%2B67.2227216%2B25.60773998%2F</t>
  </si>
  <si>
    <t>https://laji.fi/map?coordinates=%2B67.2245637%2B25.83906432%2F%2B67.22607206%2B26.07042173%2F%2B67.31572554%2B26.06694577%2F%2B67.31421056%2B25.83472378%2F%2B67.2245637%2B25.83906432%2F</t>
  </si>
  <si>
    <t>https://laji.fi/map?coordinates=%2B67.22607206%2B26.07042173%2F%2B67.22724663%2B26.30180713%2F%2B67.31690525%2B26.29919609%2F%2B67.31572554%2B26.06694577%2F%2B67.22607206%2B26.07042173%2F</t>
  </si>
  <si>
    <t>https://laji.fi/map?coordinates=%2B67.22724663%2B26.30180713%2F%2B67.22808733%2B26.53321337%2F%2B67.31774963%2B26.53146752%2F%2B67.31690525%2B26.29919609%2F%2B67.22724663%2B26.30180713%2F</t>
  </si>
  <si>
    <t>https://laji.fi/map?coordinates=%2B67.22808733%2B26.53321337%2F%2B67.22859411%2B26.76463358%2F%2B67.31825864%2B26.76375307%2F%2B67.31774963%2B26.53146752%2F%2B67.22808733%2B26.53321337%2F</t>
  </si>
  <si>
    <t>https://laji.fi/map?coordinates=%2B67.22859411%2B26.76463358%2F%2B67.22876696%2B26.99606089%2F%2B67.31843224%2B26.99604583%2F%2B67.31825864%2B26.76375307%2F%2B67.22859411%2B26.76463358%2F</t>
  </si>
  <si>
    <t>https://laji.fi/map?coordinates=%2B67.22876696%2B26.99606089%2F%2B67.22860587%2B27.227489%2F%2B67.31827044%2B27.22833936%2F%2B67.31843224%2B26.99604583%2F%2B67.22876696%2B26.99606089%2F</t>
  </si>
  <si>
    <t>https://laji.fi/map?coordinates=%2B67.22860587%2B27.227489%2F%2B67.22811084%2B27.45891012%2F%2B67.31777323%2B27.46062582%2F%2B67.31827044%2B27.22833936%2F%2B67.22860587%2B27.227489%2F</t>
  </si>
  <si>
    <t>https://laji.fi/map?coordinates=%2B67.22811084%2B27.45891012%2F%2B67.22728189%2B27.69031732%2F%2B67.31694064%2B27.69289819%2F%2B67.31777323%2B27.46062582%2F%2B67.22811084%2B27.45891012%2F</t>
  </si>
  <si>
    <t>https://laji.fi/map?coordinates=%2B67.22728189%2B27.69031732%2F%2B67.22611908%2B27.92170366%2F%2B67.31577273%2B27.92514947%2F%2B67.31694064%2B27.69289819%2F%2B67.22728189%2B27.69031732%2F</t>
  </si>
  <si>
    <t>https://laji.fi/map?coordinates=%2B67.22611908%2B27.92170366%2F%2B67.22462246%2B28.15306222%2F%2B67.31426955%2B28.15737262%2F%2B67.31577273%2B27.92514947%2F%2B67.22611908%2B27.92170366%2F</t>
  </si>
  <si>
    <t>https://laji.fi/map?coordinates=%2B67.22462246%2B28.15306222%2F%2B67.22279212%2B28.38438599%2F%2B67.31243118%2B28.38956059%2F%2B67.31426955%2B28.15737262%2F%2B67.22462246%2B28.15306222%2F</t>
  </si>
  <si>
    <t>https://laji.fi/map?coordinates=%2B67.22279212%2B28.38438599%2F%2B67.22062815%2B28.61566797%2F%2B67.31025772%2B28.62170626%2F%2B67.31243118%2B28.38956059%2F%2B67.22279212%2B28.38438599%2F</t>
  </si>
  <si>
    <t>https://laji.fi/map?coordinates=%2B67.22062815%2B28.61566797%2F%2B67.2181307%2B28.84689925%2F%2B67.30774931%2B28.85380063%2F%2B67.31025772%2B28.62170626%2F%2B67.22062815%2B28.61566797%2F</t>
  </si>
  <si>
    <t>https://laji.fi/map?coordinates=%2B67.2181307%2B28.84689925%2F%2B67.21529989%2B29.07807324%2F%2B67.3049061%2B29.08583702%2F%2B67.30774931%2B28.85380063%2F%2B67.2181307%2B28.84689925%2F</t>
  </si>
  <si>
    <t>https://laji.fi/map?coordinates=%2B67.21529989%2B29.07807324%2F%2B67.21213588%2B29.30918464%2F%2B67.30172822%2B29.31781008%2F%2B67.3049061%2B29.08583702%2F%2B67.21529989%2B29.07807324%2F</t>
  </si>
  <si>
    <t>https://laji.fi/map?coordinates=%2B67.21213588%2B29.30918464%2F%2B67.20863882%2B29.54022649%2F%2B67.29821584%2B29.54971277%2F%2B67.30172822%2B29.31781008%2F%2B67.21213588%2B29.30918464%2F</t>
  </si>
  <si>
    <t>https://laji.fi/map?coordinates=%2B67.28064737%2B23.51557673%2F%2B67.28550763%2B23.747131%2F%2B67.37502727%2B23.73493877%2F%2B67.37014569%2B23.50252076%2F%2B67.28064737%2B23.51557673%2F</t>
  </si>
  <si>
    <t>https://laji.fi/map?coordinates=%2B67.28550763%2B23.747131%2F%2B67.29003431%2B23.97878727%2F%2B67.37957381%2B23.96745998%2F%2B67.37502727%2B23.73493877%2F%2B67.28550763%2B23.747131%2F</t>
  </si>
  <si>
    <t>https://laji.fi/map?coordinates=%2B67.29003431%2B23.97878727%2F%2B67.29422705%2B24.21053264%2F%2B67.38378496%2B24.20007132%2F%2B67.37957381%2B23.96745998%2F%2B67.29003431%2B23.97878727%2F</t>
  </si>
  <si>
    <t>https://laji.fi/map?coordinates=%2B67.29422705%2B24.21053264%2F%2B67.29808567%2B24.44236261%2F%2B67.38766053%2B24.43276827%2F%2B67.38378496%2B24.20007132%2F%2B67.29422705%2B24.21053264%2F</t>
  </si>
  <si>
    <t>https://laji.fi/map?coordinates=%2B67.29808567%2B24.44236261%2F%2B67.30160997%2B24.67427014%2F%2B67.39120031%2B24.6655437%2F%2B67.38766053%2B24.43276827%2F%2B67.29808567%2B24.44236261%2F</t>
  </si>
  <si>
    <t>https://laji.fi/map?coordinates=%2B67.30160997%2B24.67427014%2F%2B67.30479975%2B24.90624821%2F%2B67.3944041%2B24.89839052%2F%2B67.39120031%2B24.6655437%2F%2B67.30160997%2B24.67427014%2F</t>
  </si>
  <si>
    <t>https://laji.fi/map?coordinates=%2B67.30479975%2B24.90624821%2F%2B67.30765485%2B25.13828978%2F%2B67.39727175%2B25.13130159%2F%2B67.3944041%2B24.89839052%2F%2B67.30479975%2B24.90624821%2F</t>
  </si>
  <si>
    <t>https://laji.fi/map?coordinates=%2B67.30765485%2B25.13828978%2F%2B67.31017511%2B25.37038779%2F%2B67.39980308%2B25.36426978%2F%2B67.39727175%2B25.13130159%2F%2B67.30765485%2B25.13828978%2F</t>
  </si>
  <si>
    <t>https://laji.fi/map?coordinates=%2B67.31017511%2B25.37038779%2F%2B67.31236039%2B25.60253522%2F%2B67.40199797%2B25.59728798%2F%2B67.39980308%2B25.36426978%2F%2B67.31017511%2B25.37038779%2F</t>
  </si>
  <si>
    <t>https://laji.fi/map?coordinates=%2B67.31236039%2B25.60253522%2F%2B67.31421056%2B25.83472378%2F%2B67.40385628%2B25.83034778%2F%2B67.40199797%2B25.59728798%2F%2B67.31236039%2B25.60253522%2F</t>
  </si>
  <si>
    <t>https://laji.fi/map?coordinates=%2B67.31421056%2B25.83472378%2F%2B67.31572554%2B26.06694577%2F%2B67.40537791%2B26.06344143%2F%2B67.40385628%2B25.83034778%2F%2B67.31421056%2B25.83472378%2F</t>
  </si>
  <si>
    <t>https://laji.fi/map?coordinates=%2B67.31572554%2B26.06694577%2F%2B67.31690525%2B26.29919609%2F%2B67.40656281%2B26.29656373%2F%2B67.40537791%2B26.06344143%2F%2B67.31572554%2B26.06694577%2F</t>
  </si>
  <si>
    <t>https://laji.fi/map?coordinates=%2B67.31690525%2B26.29919609%2F%2B67.31774963%2B26.53146752%2F%2B67.4074109%2B26.5297074%2F%2B67.40656281%2B26.29656373%2F%2B67.31690525%2B26.29919609%2F</t>
  </si>
  <si>
    <t>https://laji.fi/map?coordinates=%2B67.31774963%2B26.53146752%2F%2B67.31825864%2B26.76375307%2F%2B67.40792215%2B26.76286538%2F%2B67.4074109%2B26.5297074%2F%2B67.31774963%2B26.53146752%2F</t>
  </si>
  <si>
    <t>https://laji.fi/map?coordinates=%2B67.31825864%2B26.76375307%2F%2B67.31843224%2B26.99604583%2F%2B67.40809651%2B26.99603063%2F%2B67.40792215%2B26.76286538%2F%2B67.31825864%2B26.76375307%2F</t>
  </si>
  <si>
    <t>https://laji.fi/map?coordinates=%2B67.31843224%2B26.99604583%2F%2B67.31827044%2B27.22833936%2F%2B67.40793399%2B27.22919666%2F%2B67.40809651%2B26.99603063%2F%2B67.31843224%2B26.99604583%2F</t>
  </si>
  <si>
    <t>https://laji.fi/map?coordinates=%2B67.31827044%2B27.22833936%2F%2B67.31777323%2B27.46062582%2F%2B67.40743459%2B27.46235554%2F%2B67.40793399%2B27.22919666%2F%2B67.31827044%2B27.22833936%2F</t>
  </si>
  <si>
    <t>https://laji.fi/map?coordinates=%2B67.31777323%2B27.46062582%2F%2B67.31694064%2B27.69289819%2F%2B67.40659834%2B27.69550014%2F%2B67.40743459%2B27.46235554%2F%2B67.31777323%2B27.46062582%2F</t>
  </si>
  <si>
    <t>https://laji.fi/map?coordinates=%2B67.31694064%2B27.69289819%2F%2B67.31577273%2B27.92514947%2F%2B67.40542528%2B27.92862341%2F%2B67.40659834%2B27.69550014%2F%2B67.31694064%2B27.69289819%2F</t>
  </si>
  <si>
    <t>https://laji.fi/map?coordinates=%2B67.31577273%2B27.92514947%2F%2B67.31426955%2B28.15737262%2F%2B67.40391548%2B28.16171823%2F%2B67.40542528%2B27.92862341%2F%2B67.31577273%2B27.92514947%2F</t>
  </si>
  <si>
    <t>https://laji.fi/map?coordinates=%2B67.31426955%2B28.15737262%2F%2B67.31243118%2B28.38956059%2F%2B67.40206902%2B28.39477743%2F%2B67.40391548%2B28.16171823%2F%2B67.31426955%2B28.15737262%2F</t>
  </si>
  <si>
    <t>https://laji.fi/map?coordinates=%2B67.31243118%2B28.38956059%2F%2B67.31025772%2B28.62170626%2F%2B67.39988601%2B28.62779384%2F%2B67.40206902%2B28.39477743%2F%2B67.31243118%2B28.38956059%2F</t>
  </si>
  <si>
    <t>https://laji.fi/map?coordinates=%2B67.31025772%2B28.62170626%2F%2B67.30774931%2B28.85380063%2F%2B67.39736657%2B28.86075833%2F%2B67.39988601%2B28.62779384%2F%2B67.31025772%2B28.62170626%2F</t>
  </si>
  <si>
    <t>https://laji.fi/map?coordinates=%2B67.30774931%2B28.85380063%2F%2B67.3049061%2B29.08583702%2F%2B67.39451086%2B29.09366414%2F%2B67.39736657%2B28.86075833%2F%2B67.30774931%2B28.85380063%2F</t>
  </si>
  <si>
    <t>https://laji.fi/map?coordinates=%2B67.3049061%2B29.08583702%2F%2B67.30172822%2B29.31781008%2F%2B67.39131901%2B29.32650587%2F%2B67.39451086%2B29.09366414%2F%2B67.3049061%2B29.08583702%2F</t>
  </si>
  <si>
    <t>https://laji.fi/map?coordinates=%2B67.30172822%2B29.31781008%2F%2B67.29821584%2B29.54971277%2F%2B67.3877912%2B29.55927639%2F%2B67.39131901%2B29.32650587%2F%2B67.30172822%2B29.31781008%2F</t>
  </si>
  <si>
    <t>https://laji.fi/map?coordinates=%2B67.29821584%2B29.54971277%2F%2B67.29436913%2B29.78153958%2F%2B67.38392758%2B29.79197015%2F%2B67.3877912%2B29.55927639%2F%2B67.29821584%2B29.54971277%2F</t>
  </si>
  <si>
    <t>https://laji.fi/map?coordinates=%2B67.36492931%2B23.27021078%2F%2B67.37014569%2B23.50252076%2F%2B67.45964176%2B23.48935812%2F%2B67.45440243%2B23.25617869%2F%2B67.36492931%2B23.27021078%2F</t>
  </si>
  <si>
    <t>https://laji.fi/map?coordinates=%2B67.37014569%2B23.50252076%2F%2B67.37502727%2B23.73493877%2F%2B67.46454481%2B23.72264686%2F%2B67.45964176%2B23.48935812%2F%2B67.37014569%2B23.50252076%2F</t>
  </si>
  <si>
    <t>https://laji.fi/map?coordinates=%2B67.37502727%2B23.73493877%2F%2B67.37957381%2B23.96745998%2F%2B67.46911137%2B23.95604005%2F%2B67.46454481%2B23.72264686%2F%2B67.37502727%2B23.73493877%2F</t>
  </si>
  <si>
    <t>https://laji.fi/map?coordinates=%2B67.37957381%2B23.96745998%2F%2B67.38378496%2B24.20007132%2F%2B67.47334106%2B24.18952442%2F%2B67.46911137%2B23.95604005%2F%2B67.37957381%2B23.96745998%2F</t>
  </si>
  <si>
    <t>https://laji.fi/map?coordinates=%2B67.38378496%2B24.20007132%2F%2B67.38766053%2B24.43276827%2F%2B67.4772337%2B24.42309541%2F%2B67.47334106%2B24.18952442%2F%2B67.38378496%2B24.20007132%2F</t>
  </si>
  <si>
    <t>https://laji.fi/map?coordinates=%2B67.38766053%2B24.43276827%2F%2B67.39120031%2B24.6655437%2F%2B67.48078907%2B24.65674583%2F%2B67.4772337%2B24.42309541%2F%2B67.38766053%2B24.43276827%2F</t>
  </si>
  <si>
    <t>https://laji.fi/map?coordinates=%2B67.39120031%2B24.6655437%2F%2B67.3944041%2B24.89839052%2F%2B67.48400699%2B24.89046848%2F%2B67.48078907%2B24.65674583%2F%2B67.39120031%2B24.6655437%2F</t>
  </si>
  <si>
    <t>https://laji.fi/map?coordinates=%2B67.3944041%2B24.89839052%2F%2B67.39727175%2B25.13130159%2F%2B67.48688728%2B25.12425616%2F%2B67.48400699%2B24.89046848%2F%2B67.3944041%2B24.89839052%2F</t>
  </si>
  <si>
    <t>https://laji.fi/map?coordinates=%2B67.39727175%2B25.13130159%2F%2B67.39980308%2B25.36426978%2F%2B67.48942977%2B25.35810165%2F%2B67.48688728%2B25.12425616%2F%2B67.39727175%2B25.13130159%2F</t>
  </si>
  <si>
    <t>https://laji.fi/map?coordinates=%2B67.39980308%2B25.36426978%2F%2B67.40199797%2B25.59728798%2F%2B67.49163434%2B25.59199774%2F%2B67.48942977%2B25.35810165%2F%2B67.39980308%2B25.36426978%2F</t>
  </si>
  <si>
    <t>https://laji.fi/map?coordinates=%2B67.40199797%2B25.59728798%2F%2B67.40385628%2B25.83034778%2F%2B67.49350084%2B25.82593592%2F%2B67.49163434%2B25.59199774%2F%2B67.40199797%2B25.59728798%2F</t>
  </si>
  <si>
    <t>https://laji.fi/map?coordinates=%2B67.40385628%2B25.83034778%2F%2B67.40537791%2B26.06344143%2F%2B67.49502919%2B26.05990835%2F%2B67.49350084%2B25.82593592%2F%2B67.40385628%2B25.83034778%2F</t>
  </si>
  <si>
    <t>https://laji.fi/map?coordinates=%2B67.40537791%2B26.06344143%2F%2B67.40656281%2B26.29656373%2F%2B67.49621931%2B26.29390979%2F%2B67.49502919%2B26.05990835%2F%2B67.40537791%2B26.06344143%2F</t>
  </si>
  <si>
    <t>https://laji.fi/map?coordinates=%2B67.40656281%2B26.29656373%2F%2B67.4074109%2B26.5297074%2F%2B67.49707114%2B26.52793286%2F%2B67.49621931%2B26.29390979%2F%2B67.40656281%2B26.29656373%2F</t>
  </si>
  <si>
    <t>https://laji.fi/map?coordinates=%2B67.4074109%2B26.5297074%2F%2B67.40792215%2B26.76286538%2F%2B67.49758464%2B26.7619704%2F%2B67.49707114%2B26.52793286%2F%2B67.4074109%2B26.5297074%2F</t>
  </si>
  <si>
    <t>https://laji.fi/map?coordinates=%2B67.40792215%2B26.76286538%2F%2B67.40809651%2B26.99603063%2F%2B67.49775977%2B26.99601532%2F%2B67.49758464%2B26.7619704%2F%2B67.40792215%2B26.76286538%2F</t>
  </si>
  <si>
    <t>https://laji.fi/map?coordinates=%2B67.40809651%2B26.99603063%2F%2B67.40793399%2B27.22919666%2F%2B67.49759653%2B27.230061%2F%2B67.49775977%2B26.99601532%2F%2B67.40809651%2B26.99603063%2F</t>
  </si>
  <si>
    <t>https://laji.fi/map?coordinates=%2B67.40793399%2B27.22919666%2F%2B67.40743459%2B27.46235554%2F%2B67.49709492%2B27.46409943%2F%2B67.49759653%2B27.230061%2F%2B67.40793399%2B27.22919666%2F</t>
  </si>
  <si>
    <t>https://laji.fi/map?coordinates=%2B67.40743459%2B27.46235554%2F%2B67.40659834%2B27.69550014%2F%2B67.49625498%2B27.69812343%2F%2B67.49709492%2B27.46409943%2F%2B67.40743459%2B27.46235554%2F</t>
  </si>
  <si>
    <t>https://laji.fi/map?coordinates=%2B67.40659834%2B27.69550014%2F%2B67.40542528%2B27.92862341%2F%2B67.49507674%2B27.93212584%2F%2B67.49625498%2B27.69812343%2F%2B67.40659834%2B27.69550014%2F</t>
  </si>
  <si>
    <t>https://laji.fi/map?coordinates=%2B67.40542528%2B27.92862341%2F%2B67.40391548%2B28.16171823%2F%2B67.49356027%2B28.16609945%2F%2B67.49507674%2B27.93212584%2F%2B67.40542528%2B27.92862341%2F</t>
  </si>
  <si>
    <t>https://laji.fi/map?coordinates=%2B67.40391548%2B28.16171823%2F%2B67.40206902%2B28.39477743%2F%2B67.49170566%2B28.40003702%2F%2B67.49356027%2B28.16609945%2F%2B67.40391548%2B28.16171823%2F</t>
  </si>
  <si>
    <t>https://laji.fi/map?coordinates=%2B67.40206902%2B28.39477743%2F%2B67.39988601%2B28.62779384%2F%2B67.48951301%2B28.63393129%2F%2B67.49170566%2B28.40003702%2F%2B67.40206902%2B28.39477743%2F</t>
  </si>
  <si>
    <t>https://laji.fi/map?coordinates=%2B67.39988601%2B28.62779384%2F%2B67.39736657%2B28.86075833%2F%2B67.48698246%2B28.86777302%2F%2B67.48951301%2B28.63393129%2F%2B67.39988601%2B28.62779384%2F</t>
  </si>
  <si>
    <t>https://laji.fi/map?coordinates=%2B67.39736657%2B28.86075833%2F%2B67.39451086%2B29.09366414%2F%2B67.48411416%2B29.10155535%2F%2B67.48698246%2B28.86777302%2F%2B67.39736657%2B28.86075833%2F</t>
  </si>
  <si>
    <t>https://laji.fi/map?coordinates=%2B67.39451086%2B29.09366414%2F%2B67.39131901%2B29.32650587%2F%2B67.48090823%2B29.33527285%2F%2B67.48411416%2B29.10155535%2F%2B67.39451086%2B29.09366414%2F</t>
  </si>
  <si>
    <t>https://laji.fi/map?coordinates=%2B67.39131901%2B29.32650587%2F%2B67.3877912%2B29.55927639%2F%2B67.47736487%2B29.56891829%2F%2B67.48090823%2B29.33527285%2F%2B67.39131901%2B29.32650587%2F</t>
  </si>
  <si>
    <t>https://laji.fi/map?coordinates=%2B67.3877912%2B29.55927639%2F%2B67.38392758%2B29.79197015%2F%2B67.47348424%2B29.80248604%2F%2B67.47736487%2B29.56891829%2F%2B67.3877912%2B29.55927639%2F</t>
  </si>
  <si>
    <t>https://laji.fi/map?coordinates=%2B67.38392758%2B29.79197015%2F%2B67.3797284%2B30.02457882%2F%2B67.46926655%2B30.0359677%2F%2B67.47348424%2B29.80248604%2F%2B67.38392758%2B29.79197015%2F</t>
  </si>
  <si>
    <t>https://laji.fi/map?coordinates=%2B67.45440243%2B23.25617869%2F%2B67.45964176%2B23.48935812%2F%2B67.54913557%2B23.47608752%2F%2B67.54387313%2B23.24203156%2F%2B67.45440243%2B23.25617869%2F</t>
  </si>
  <si>
    <t>https://laji.fi/map?coordinates=%2B67.45964176%2B23.48935812%2F%2B67.46454481%2B23.72264686%2F%2B67.55406027%2B23.71025411%2F%2B67.54913557%2B23.47608752%2F%2B67.45964176%2B23.48935812%2F</t>
  </si>
  <si>
    <t>https://laji.fi/map?coordinates=%2B67.46454481%2B23.72264686%2F%2B67.46911137%2B23.95604005%2F%2B67.55864699%2B23.94452638%2F%2B67.55406027%2B23.71025411%2F%2B67.46454481%2B23.72264686%2F</t>
  </si>
  <si>
    <t>https://laji.fi/map?coordinates=%2B67.46911137%2B23.95604005%2F%2B67.47334106%2B24.18952442%2F%2B67.56289536%2B24.17889091%2F%2B67.55864699%2B23.94452638%2F%2B67.46911137%2B23.95604005%2F</t>
  </si>
  <si>
    <t>https://laji.fi/map?coordinates=%2B67.47334106%2B24.18952442%2F%2B67.4772337%2B24.42309541%2F%2B67.5668052%2B24.41334309%2F%2B67.56289536%2B24.17889091%2F%2B67.47334106%2B24.18952442%2F</t>
  </si>
  <si>
    <t>https://laji.fi/map?coordinates=%2B67.4772337%2B24.42309541%2F%2B67.48078907%2B24.65674583%2F%2B67.57037629%2B24.64787566%2F%2B67.5668052%2B24.41334309%2F%2B67.4772337%2B24.42309541%2F</t>
  </si>
  <si>
    <t>https://laji.fi/map?coordinates=%2B67.48078907%2B24.65674583%2F%2B67.48400699%2B24.89046848%2F%2B67.57360843%2B24.88248133%2F%2B67.57037629%2B24.64787566%2F%2B67.48078907%2B24.65674583%2F</t>
  </si>
  <si>
    <t>https://laji.fi/map?coordinates=%2B67.48400699%2B24.89046848%2F%2B67.48688728%2B25.12425616%2F%2B67.57650145%2B25.11715281%2F%2B67.57360843%2B24.88248133%2F%2B67.48400699%2B24.89046848%2F</t>
  </si>
  <si>
    <t>https://laji.fi/map?coordinates=%2B67.48688728%2B25.12425616%2F%2B67.48942977%2B25.35810165%2F%2B67.57905519%2B25.35188279%2F%2B67.57650145%2B25.11715281%2F%2B67.48688728%2B25.12425616%2F</t>
  </si>
  <si>
    <t>https://laji.fi/map?coordinates=%2B67.48942977%2B25.35810165%2F%2B67.49163434%2B25.59199774%2F%2B67.58126951%2B25.58666398%2F%2B67.57905519%2B25.35188279%2F%2B67.48942977%2B25.35810165%2F</t>
  </si>
  <si>
    <t>https://laji.fi/map?coordinates=%2B67.49163434%2B25.59199774%2F%2B67.49350084%2B25.82593592%2F%2B67.58314427%2B25.82148777%2F%2B67.58126951%2B25.58666398%2F%2B67.49163434%2B25.59199774%2F</t>
  </si>
  <si>
    <t>https://laji.fi/map?coordinates=%2B67.49350084%2B25.82593592%2F%2B67.49502919%2B26.05990835%2F%2B67.58467938%2B26.05634621%2F%2B67.58314427%2B25.82148777%2F%2B67.49350084%2B25.82593592%2F</t>
  </si>
  <si>
    <t>https://laji.fi/map?coordinates=%2B67.49502919%2B26.05990835%2F%2B67.49621931%2B26.29390979%2F%2B67.58587477%2B26.29123401%2F%2B67.58467938%2B26.05634621%2F%2B67.49502919%2B26.05990835%2F</t>
  </si>
  <si>
    <t>https://laji.fi/map?coordinates=%2B67.49621931%2B26.29390979%2F%2B67.49707114%2B26.52793286%2F%2B67.58673037%2B26.52614371%2F%2B67.58587477%2B26.29123401%2F%2B67.49621931%2B26.29390979%2F</t>
  </si>
  <si>
    <t>https://laji.fi/map?coordinates=%2B67.49707114%2B26.52793286%2F%2B67.49758464%2B26.7619704%2F%2B67.58724613%2B26.76106806%2F%2B67.58673037%2B26.52614371%2F%2B67.49707114%2B26.52793286%2F</t>
  </si>
  <si>
    <t>https://laji.fi/map?coordinates=%2B67.49758464%2B26.7619704%2F%2B67.49775977%2B26.99601532%2F%2B67.58742204%2B26.99599988%2F%2B67.58724613%2B26.76106806%2F%2B67.49758464%2B26.7619704%2F</t>
  </si>
  <si>
    <t>https://laji.fi/map?coordinates=%2B67.49775977%2B26.99601532%2F%2B67.49759653%2B27.230061%2F%2B67.58725807%2B27.23093244%2F%2B67.58742204%2B26.99599988%2F%2B67.49775977%2B26.99601532%2F</t>
  </si>
  <si>
    <t>https://laji.fi/map?coordinates=%2B67.49759653%2B27.230061%2F%2B67.49709492%2B27.46409943%2F%2B67.58675424%2B27.46585767%2F%2B67.58725807%2B27.23093244%2F%2B67.49759653%2B27.230061%2F</t>
  </si>
  <si>
    <t>https://laji.fi/map?coordinates=%2B67.49709492%2B27.46409943%2F%2B67.49625498%2B27.69812343%2F%2B67.58591057%2B27.7007683%2F%2B67.58675424%2B27.46585767%2F%2B67.49709492%2B27.46409943%2F</t>
  </si>
  <si>
    <t>https://laji.fi/map?coordinates=%2B67.49625498%2B27.69812343%2F%2B67.49507674%2B27.93212584%2F%2B67.58472711%2B27.93565708%2F%2B67.58591057%2B27.7007683%2F%2B67.49625498%2B27.69812343%2F</t>
  </si>
  <si>
    <t>https://laji.fi/map?coordinates=%2B67.49507674%2B27.93212584%2F%2B67.49356027%2B28.16609945%2F%2B67.58320393%2B28.17051671%2F%2B67.58472711%2B27.93565708%2F%2B67.49507674%2B27.93212584%2F</t>
  </si>
  <si>
    <t>https://laji.fi/map?coordinates=%2B67.49356027%2B28.16609945%2F%2B67.49170566%2B28.40003702%2F%2B67.58134111%2B28.40533987%2F%2B67.58320393%2B28.17051671%2F%2B67.49356027%2B28.16609945%2F</t>
  </si>
  <si>
    <t>https://laji.fi/map?coordinates=%2B67.49170566%2B28.40003702%2F%2B67.48951301%2B28.63393129%2F%2B67.57913875%2B28.64011922%2F%2B67.58134111%2B28.40533987%2F%2B67.49170566%2B28.40003702%2F</t>
  </si>
  <si>
    <t>https://laji.fi/map?coordinates=%2B67.48951301%2B28.63393129%2F%2B67.48698246%2B28.86777302%2F%2B67.576597%2B28.87484538%2F%2B67.57913875%2B28.64011922%2F%2B67.48951301%2B28.63393129%2F</t>
  </si>
  <si>
    <t>https://laji.fi/map?coordinates=%2B67.48698246%2B28.86777302%2F%2B67.48411416%2B29.10155535%2F%2B67.57371601%2B29.10951144%2F%2B67.576597%2B28.87484538%2F%2B67.48698246%2B28.86777302%2F</t>
  </si>
  <si>
    <t>https://laji.fi/map?coordinates=%2B67.48411416%2B29.10155535%2F%2B67.48090823%2B29.33527285%2F%2B67.5704959%2B29.34411187%2F%2B67.57371601%2B29.10951144%2F%2B67.48411416%2B29.10155535%2F</t>
  </si>
  <si>
    <t>https://laji.fi/map?coordinates=%2B67.48090823%2B29.33527285%2F%2B67.47736487%2B29.56891829%2F%2B67.56693687%2B29.57863938%2F%2B67.5704959%2B29.34411187%2F%2B67.48090823%2B29.33527285%2F</t>
  </si>
  <si>
    <t>https://laji.fi/map?coordinates=%2B67.47736487%2B29.56891829%2F%2B67.47348424%2B29.80248604%2F%2B67.56303908%2B29.8130883%2F%2B67.56693687%2B29.57863938%2F%2B67.47736487%2B29.56891829%2F</t>
  </si>
  <si>
    <t>https://laji.fi/map?coordinates=%2B67.47348424%2B29.80248604%2F%2B67.46926655%2B30.0359677%2F%2B67.55880277%2B30.04745007%2F%2B67.56303908%2B29.8130883%2F%2B67.47348424%2B29.80248604%2F</t>
  </si>
  <si>
    <t>https://laji.fi/map?coordinates=%2B67.54387313%2B23.24203156%2F%2B67.54913557%2B23.47608752%2F%2B67.63862708%2B23.46270769%2F%2B67.63334135%2B23.22776803%2F%2B67.54387313%2B23.24203156%2F</t>
  </si>
  <si>
    <t>https://laji.fi/map?coordinates=%2B67.54913557%2B23.47608752%2F%2B67.55406027%2B23.71025411%2F%2B67.64357359%2B23.6977593%2F%2B67.63862708%2B23.46270769%2F%2B67.54913557%2B23.47608752%2F</t>
  </si>
  <si>
    <t>https://laji.fi/map?coordinates=%2B67.55406027%2B23.71025411%2F%2B67.55864699%2B23.94452638%2F%2B67.64818063%2B23.93291786%2F%2B67.64357359%2B23.6977593%2F%2B67.55406027%2B23.71025411%2F</t>
  </si>
  <si>
    <t>https://laji.fi/map?coordinates=%2B67.55864699%2B23.94452638%2F%2B67.56289536%2B24.17889091%2F%2B67.65244782%2B24.16816976%2F%2B67.64818063%2B23.93291786%2F%2B67.55864699%2B23.94452638%2F</t>
  </si>
  <si>
    <t>https://laji.fi/map?coordinates=%2B67.56289536%2B24.17889091%2F%2B67.5668052%2B24.41334309%2F%2B67.65637499%2B24.40351037%2F%2B67.65244782%2B24.16816976%2F%2B67.56289536%2B24.17889091%2F</t>
  </si>
  <si>
    <t>https://laji.fi/map?coordinates=%2B67.5668052%2B24.41334309%2F%2B67.57037629%2B24.64787566%2F%2B67.65996192%2B24.63893234%2F%2B67.65637499%2B24.40351037%2F%2B67.5668052%2B24.41334309%2F</t>
  </si>
  <si>
    <t>https://laji.fi/map?coordinates=%2B67.57037629%2B24.64787566%2F%2B67.57360843%2B24.88248133%2F%2B67.6632084%2B24.87442828%2F%2B67.65996192%2B24.63893234%2F%2B67.57037629%2B24.64787566%2F</t>
  </si>
  <si>
    <t>https://laji.fi/map?coordinates=%2B67.57360843%2B24.88248133%2F%2B67.57650145%2B25.11715281%2F%2B67.66611425%2B25.10999083%2F%2B67.6632084%2B24.87442828%2F%2B67.57360843%2B24.88248133%2F</t>
  </si>
  <si>
    <t>https://laji.fi/map?coordinates=%2B67.57650145%2B25.11715281%2F%2B67.57905519%2B25.35188279%2F%2B67.66867932%2B25.3456126%2F%2B67.66611425%2B25.10999083%2F%2B67.57650145%2B25.11715281%2F</t>
  </si>
  <si>
    <t>https://laji.fi/map?coordinates=%2B67.57905519%2B25.35188279%2F%2B67.58126951%2B25.58666398%2F%2B67.67090347%2B25.58128619%2F%2B67.66867932%2B25.3456126%2F%2B67.57905519%2B25.35188279%2F</t>
  </si>
  <si>
    <t>https://laji.fi/map?coordinates=%2B67.58126951%2B25.58666398%2F%2B67.58314427%2B25.82148777%2F%2B67.67278655%2B25.81700289%2F%2B67.67090347%2B25.58128619%2F%2B67.58126951%2B25.58666398%2F</t>
  </si>
  <si>
    <t>https://laji.fi/map?coordinates=%2B67.58314427%2B25.82148777%2F%2B67.58467938%2B26.05634621%2F%2B67.67432847%2B26.05275465%2F%2B67.67278655%2B25.81700289%2F%2B67.58314427%2B25.82148777%2F</t>
  </si>
  <si>
    <t>https://laji.fi/map?coordinates=%2B67.58467938%2B26.05634621%2F%2B67.58587477%2B26.29123401%2F%2B67.67552916%2B26.28853613%2F%2B67.67432847%2B26.05275465%2F%2B67.58467938%2B26.05634621%2F</t>
  </si>
  <si>
    <t>https://laji.fi/map?coordinates=%2B67.58587477%2B26.29123401%2F%2B67.58673037%2B26.52614371%2F%2B67.67638856%2B26.52433978%2F%2B67.67552916%2B26.28853613%2F%2B67.58587477%2B26.29123401%2F</t>
  </si>
  <si>
    <t>https://laji.fi/map?coordinates=%2B67.58673037%2B26.52614371%2F%2B67.58724613%2B26.76106806%2F%2B67.67690661%2B26.76015827%2F%2B67.67638856%2B26.52433978%2F%2B67.58673037%2B26.52614371%2F</t>
  </si>
  <si>
    <t>https://laji.fi/map?coordinates=%2B67.58724613%2B26.76106806%2F%2B67.58742204%2B26.99599988%2F%2B67.67708329%2B26.99598431%2F%2B67.67690661%2B26.76015827%2F%2B67.58724613%2B26.76106806%2F</t>
  </si>
  <si>
    <t>https://laji.fi/map?coordinates=%2B67.58742204%2B26.99599988%2F%2B67.58725807%2B27.23093244%2F%2B67.67691859%2B27.23181109%2F%2B67.67708329%2B26.99598431%2F%2B67.58742204%2B26.99599988%2F</t>
  </si>
  <si>
    <t>https://laji.fi/map?coordinates=%2B67.58725807%2B27.23093244%2F%2B67.58675424%2B27.46585767%2F%2B67.67641252%2B27.46763044%2F%2B67.67691859%2B27.23181109%2F%2B67.58725807%2B27.23093244%2F</t>
  </si>
  <si>
    <t>https://laji.fi/map?coordinates=%2B67.58675424%2B27.46585767%2F%2B67.58591057%2B27.7007683%2F%2B67.6755651%2B27.70343502%2F%2B67.67641252%2B27.46763044%2F%2B67.58675424%2B27.46585767%2F</t>
  </si>
  <si>
    <t>https://laji.fi/map?coordinates=%2B67.58591057%2B27.7007683%2F%2B67.58472711%2B27.93565708%2F%2B67.67437639%2B27.93921748%2F%2B67.6755651%2B27.70343502%2F%2B67.58591057%2B27.7007683%2F</t>
  </si>
  <si>
    <t>https://laji.fi/map?coordinates=%2B67.58472711%2B27.93565708%2F%2B67.58320393%2B28.17051671%2F%2B67.67284644%2B28.17497045%2F%2B67.67437639%2B27.93921748%2F%2B67.58472711%2B27.93565708%2F</t>
  </si>
  <si>
    <t>https://laji.fi/map?coordinates=%2B67.58320393%2B28.17051671%2F%2B67.58134111%2B28.40533987%2F%2B67.67097534%2B28.41068651%2F%2B67.67284644%2B28.17497045%2F%2B67.58320393%2B28.17051671%2F</t>
  </si>
  <si>
    <t>https://laji.fi/map?coordinates=%2B67.58134111%2B28.40533987%2F%2B67.57913875%2B28.64011922%2F%2B67.6687632%2B28.64635822%2F%2B67.67097534%2B28.41068651%2F%2B67.58134111%2B28.40533987%2F</t>
  </si>
  <si>
    <t>https://laji.fi/map?coordinates=%2B67.57913875%2B28.64011922%2F%2B67.576597%2B28.87484538%2F%2B67.66621017%2B28.88197611%2F%2B67.6687632%2B28.64635822%2F%2B67.57913875%2B28.64011922%2F</t>
  </si>
  <si>
    <t>https://laji.fi/map?coordinates=%2B67.576597%2B28.87484538%2F%2B67.57371601%2B29.10951144%2F%2B67.66331639%2B29.11753316%2F%2B67.66621017%2B28.88197611%2F%2B67.576597%2B28.87484538%2F</t>
  </si>
  <si>
    <t>https://laji.fi/map?coordinates=%2B67.57371601%2B29.10951144%2F%2B67.5704959%2B29.34411187%2F%2B67.660082%2B29.3530238%2F%2B67.66331639%2B29.11753316%2F%2B67.57371601%2B29.10951144%2F</t>
  </si>
  <si>
    <t>https://laji.fi/map?coordinates=%2B67.5704959%2B29.34411187%2F%2B67.56693687%2B29.57863938%2F%2B67.65650719%2B29.58844064%2F%2B67.660082%2B29.3530238%2F%2B67.5704959%2B29.34411187%2F</t>
  </si>
  <si>
    <t>https://laji.fi/map?coordinates=%2B67.56693687%2B29.57863938%2F%2B67.56303908%2B29.8130883%2F%2B67.65259211%2B29.82377793%2F%2B67.65650719%2B29.58844064%2F%2B67.56693687%2B29.57863938%2F</t>
  </si>
  <si>
    <t>https://laji.fi/map?coordinates=%2B67.56303908%2B29.8130883%2F%2B67.55880277%2B30.04745007%2F%2B67.64833702%2B30.05902705%2F%2B67.65259211%2B29.82377793%2F%2B67.56303908%2B29.8130883%2F</t>
  </si>
  <si>
    <t>https://laji.fi/map?coordinates=%2B67.63862708%2B23.46270769%2F%2B67.64357359%2B23.6977593%2F%2B67.73308479%2B23.6851612%2F%2B67.72811632%2B23.4492173%2F%2B67.63862708%2B23.46270769%2F</t>
  </si>
  <si>
    <t>https://laji.fi/map?coordinates=%2B67.64357359%2B23.6977593%2F%2B67.64818063%2B23.93291786%2F%2B67.73771231%2B23.92121334%2F%2B67.73308479%2B23.6851612%2F%2B67.64357359%2B23.6977593%2F</t>
  </si>
  <si>
    <t>https://laji.fi/map?coordinates=%2B67.64818063%2B23.93291786%2F%2B67.65244782%2B24.16816976%2F%2B67.74199847%2B24.15735991%2F%2B67.73771231%2B23.92121334%2F%2B67.64818063%2B23.93291786%2F</t>
  </si>
  <si>
    <t>https://laji.fi/map?coordinates=%2B67.65244782%2B24.16816976%2F%2B67.65637499%2B24.40351037%2F%2B67.7459431%2B24.39359627%2F%2B67.74199847%2B24.15735991%2F%2B67.65244782%2B24.16816976%2F</t>
  </si>
  <si>
    <t>https://laji.fi/map?coordinates=%2B67.65637499%2B24.40351037%2F%2B67.65996192%2B24.63893234%2F%2B67.74954598%2B24.62991497%2F%2B67.7459431%2B24.39359627%2F%2B67.65637499%2B24.40351037%2F</t>
  </si>
  <si>
    <t>https://laji.fi/map?coordinates=%2B67.65996192%2B24.63893234%2F%2B67.6632084%2B24.87442828%2F%2B67.7528069%2B24.86630855%2F%2B67.74954598%2B24.62991497%2F%2B67.65996192%2B24.63893234%2F</t>
  </si>
  <si>
    <t>https://laji.fi/map?coordinates=%2B67.6632084%2B24.87442828%2F%2B67.66611425%2B25.10999083%2F%2B67.75572569%2B25.10276954%2F%2B67.7528069%2B24.86630855%2F%2B67.6632084%2B24.87442828%2F</t>
  </si>
  <si>
    <t>https://laji.fi/map?coordinates=%2B67.66611425%2B25.10999083%2F%2B67.66867932%2B25.3456126%2F%2B67.75830218%2B25.33929046%2F%2B67.75572569%2B25.10276954%2F%2B67.66611425%2B25.10999083%2F</t>
  </si>
  <si>
    <t>https://laji.fi/map?coordinates=%2B67.66867932%2B25.3456126%2F%2B67.67090347%2B25.58128619%2F%2B67.76053622%2B25.57586384%2F%2B67.75830218%2B25.33929046%2F%2B67.66867932%2B25.3456126%2F</t>
  </si>
  <si>
    <t>https://laji.fi/map?coordinates=%2B67.67090347%2B25.58128619%2F%2B67.67278655%2B25.81700289%2F%2B67.76242769%2B25.81248083%2F%2B67.76053622%2B25.57586384%2F%2B67.67090347%2B25.58128619%2F</t>
  </si>
  <si>
    <t>https://laji.fi/map?coordinates=%2B67.67278655%2B25.81700289%2F%2B67.67432847%2B26.05275465%2F%2B67.76397648%2B26.04913332%2F%2B67.76242769%2B25.81248083%2F%2B67.67278655%2B25.81700289%2F</t>
  </si>
  <si>
    <t>https://laji.fi/map?coordinates=%2B67.67432847%2B26.05275465%2F%2B67.67552916%2B26.28853613%2F%2B67.76518251%2B26.28581588%2F%2B67.76397648%2B26.04913332%2F%2B67.67432847%2B26.05275465%2F</t>
  </si>
  <si>
    <t>https://laji.fi/map?coordinates=%2B67.67552916%2B26.28853613%2F%2B67.67638856%2B26.52433978%2F%2B67.76604574%2B26.5225209%2F%2B67.76518251%2B26.28581588%2F%2B67.67552916%2B26.28853613%2F</t>
  </si>
  <si>
    <t>https://laji.fi/map?coordinates=%2B67.67638856%2B26.52433978%2F%2B67.67690661%2B26.76015827%2F%2B67.76656609%2B26.75924093%2F%2B67.76604574%2B26.5225209%2F%2B67.67638856%2B26.52433978%2F</t>
  </si>
  <si>
    <t>https://laji.fi/map?coordinates=%2B67.67690661%2B26.76015827%2F%2B67.67708329%2B26.99598431%2F%2B67.76674356%2B26.99596861%2F%2B67.76656609%2B26.75924093%2F%2B67.67690661%2B26.76015827%2F</t>
  </si>
  <si>
    <t>https://laji.fi/map?coordinates=%2B67.67708329%2B26.99598431%2F%2B67.67691859%2B27.23181109%2F%2B67.76657812%2B27.23269702%2F%2B67.76674356%2B26.99596861%2F%2B67.67708329%2B26.99598431%2F</t>
  </si>
  <si>
    <t>https://laji.fi/map?coordinates=%2B67.67691859%2B27.23181109%2F%2B67.67641252%2B27.46763044%2F%2B67.76606979%2B27.46941791%2F%2B67.76657812%2B27.23269702%2F%2B67.67691859%2B27.23181109%2F</t>
  </si>
  <si>
    <t>https://laji.fi/map?coordinates=%2B67.67641252%2B27.46763044%2F%2B67.6755651%2B27.70343502%2F%2B67.76521859%2B27.70612384%2F%2B67.76606979%2B27.46941791%2F%2B67.67641252%2B27.46763044%2F</t>
  </si>
  <si>
    <t>https://laji.fi/map?coordinates=%2B67.6755651%2B27.70343502%2F%2B67.67437639%2B27.93921748%2F%2B67.76402458%2B27.9428074%2F%2B67.76521859%2B27.70612384%2F%2B67.6755651%2B27.70343502%2F</t>
  </si>
  <si>
    <t>https://laji.fi/map?coordinates=%2B67.67437639%2B27.93921748%2F%2B67.67284644%2B28.17497045%2F%2B67.76248781%2B28.1794611%2F%2B67.76402458%2B27.9428074%2F%2B67.67437639%2B27.93921748%2F</t>
  </si>
  <si>
    <t>https://laji.fi/map?coordinates=%2B67.67284644%2B28.17497045%2F%2B67.67097534%2B28.41068651%2F%2B67.76060838%2B28.41607745%2F%2B67.76248781%2B28.1794611%2F%2B67.67284644%2B28.17497045%2F</t>
  </si>
  <si>
    <t>https://laji.fi/map?coordinates=%2B67.67097534%2B28.41068651%2F%2B67.6687632%2B28.64635822%2F%2B67.75838638%2B28.65264892%2F%2B67.76060838%2B28.41607745%2F%2B67.67097534%2B28.41068651%2F</t>
  </si>
  <si>
    <t>https://laji.fi/map?coordinates=%2B67.6687632%2B28.64635822%2F%2B67.66621017%2B28.88197611%2F%2B67.75582198%2B28.8891659%2F%2B67.75838638%2B28.65264892%2F%2B67.6687632%2B28.64635822%2F</t>
  </si>
  <si>
    <t>https://laji.fi/map?coordinates=%2B67.66621017%2B28.88197611%2F%2B67.66331639%2B29.11753316%2F%2B67.75291532%2B29.12562131%2F%2B67.75582198%2B28.8891659%2F%2B67.66621017%2B28.88197611%2F</t>
  </si>
  <si>
    <t>https://laji.fi/map?coordinates=%2B67.66331639%2B29.11753316%2F%2B67.660082%2B29.3530238%2F%2B67.74966653%2B29.3620095%2F%2B67.75291532%2B29.12562131%2F%2B67.66331639%2B29.11753316%2F</t>
  </si>
  <si>
    <t>https://laji.fi/map?coordinates=%2B67.660082%2B29.3530238%2F%2B67.65650719%2B29.58844064%2F%2B67.74607581%2B29.598323%2F%2B67.74966653%2B29.3620095%2F%2B67.660082%2B29.3530238%2F</t>
  </si>
  <si>
    <t>https://laji.fi/map?coordinates=%2B67.65650719%2B29.58844064%2F%2B67.65259211%2B29.82377793%2F%2B67.74214332%2B29.834556%2F%2B67.74607581%2B29.598323%2F%2B67.65650719%2B29.58844064%2F</t>
  </si>
  <si>
    <t>https://laji.fi/map?coordinates=%2B67.65259211%2B29.82377793%2F%2B67.64833702%2B30.05902705%2F%2B67.73786931%2B30.07069976%2F%2B67.74214332%2B29.834556%2F%2B67.65259211%2B29.82377793%2F</t>
  </si>
  <si>
    <t>https://laji.fi/map?coordinates=%2B67.72811632%2B23.4492173%2F%2B67.73308479%2B23.6851612%2F%2B67.82259387%2B23.67245857%2F%2B67.81760325%2B23.43561503%2F%2B67.72811632%2B23.4492173%2F</t>
  </si>
  <si>
    <t>https://laji.fi/map?coordinates=%2B67.73308479%2B23.6851612%2F%2B67.73771231%2B23.92121334%2F%2B67.82724201%2B23.90941165%2F%2B67.82259387%2B23.67245857%2F%2B67.73308479%2B23.6851612%2F</t>
  </si>
  <si>
    <t>https://laji.fi/map?coordinates=%2B67.73771231%2B23.92121334%2F%2B67.74199847%2B24.15735991%2F%2B67.83154729%2B24.14646029%2F%2B67.82724201%2B23.90941165%2F%2B67.73771231%2B23.92121334%2F</t>
  </si>
  <si>
    <t>https://laji.fi/map?coordinates=%2B67.74199847%2B24.15735991%2F%2B67.7459431%2B24.39359627%2F%2B67.83550951%2B24.38359982%2F%2B67.83154729%2B24.14646029%2F%2B67.74199847%2B24.15735991%2F</t>
  </si>
  <si>
    <t>https://laji.fi/map?coordinates=%2B67.7459431%2B24.39359627%2F%2B67.74954598%2B24.62991497%2F%2B67.83912847%2B24.62082267%2F%2B67.83550951%2B24.38359982%2F%2B67.7459431%2B24.39359627%2F</t>
  </si>
  <si>
    <t>https://laji.fi/map?coordinates=%2B67.74954598%2B24.62991497%2F%2B67.7528069%2B24.86630855%2F%2B67.84240395%2B24.85812131%2F%2B67.83912847%2B24.62082267%2F%2B67.74954598%2B24.62991497%2F</t>
  </si>
  <si>
    <t>https://laji.fi/map?coordinates=%2B67.7528069%2B24.86630855%2F%2B67.75572569%2B25.10276954%2F%2B67.84533577%2B25.09548819%2F%2B67.84240395%2B24.85812131%2F%2B67.7528069%2B24.86630855%2F</t>
  </si>
  <si>
    <t>https://laji.fi/map?coordinates=%2B67.75572569%2B25.10276954%2F%2B67.75830218%2B25.33929046%2F%2B67.84792376%2B25.33291574%2F%2B67.84533577%2B25.09548819%2F%2B67.75572569%2B25.10276954%2F</t>
  </si>
  <si>
    <t>https://laji.fi/map?coordinates=%2B67.75830218%2B25.33929046%2F%2B67.76053622%2B25.57586384%2F%2B67.85016778%2B25.57039638%2F%2B67.84792376%2B25.33291574%2F%2B67.75830218%2B25.33929046%2F</t>
  </si>
  <si>
    <t>https://laji.fi/map?coordinates=%2B67.76053622%2B25.57586384%2F%2B67.76242769%2B25.81248083%2F%2B67.8520677%2B25.80792116%2F%2B67.85016778%2B25.57039638%2F%2B67.76053622%2B25.57586384%2F</t>
  </si>
  <si>
    <t>https://laji.fi/map?coordinates=%2B67.76242769%2B25.81248083%2F%2B67.76397648%2B26.04913332%2F%2B67.8536234%2B26.04548185%2F%2B67.8520677%2B25.80792116%2F%2B67.76242769%2B25.81248083%2F</t>
  </si>
  <si>
    <t>https://laji.fi/map?coordinates=%2B67.76397648%2B26.04913332%2F%2B67.76518251%2B26.28581588%2F%2B67.85483483%2B26.283073%2F%2B67.8536234%2B26.04548185%2F%2B67.76397648%2B26.04913332%2F</t>
  </si>
  <si>
    <t>https://laji.fi/map?coordinates=%2B67.76518251%2B26.28581588%2F%2B67.76604574%2B26.5225209%2F%2B67.8557019%2B26.52068688%2F%2B67.85483483%2B26.283073%2F%2B67.76518251%2B26.28581588%2F</t>
  </si>
  <si>
    <t>https://laji.fi/map?coordinates=%2B67.76604574%2B26.5225209%2F%2B67.76656609%2B26.75924093%2F%2B67.85622458%2B26.75831596%2F%2B67.8557019%2B26.52068688%2F%2B67.76604574%2B26.5225209%2F</t>
  </si>
  <si>
    <t>https://laji.fi/map?coordinates=%2B67.76656609%2B26.75924093%2F%2B67.76674356%2B26.99596861%2F%2B67.85640284%2B26.99595278%2F%2B67.85622458%2B26.75831596%2F%2B67.76656609%2B26.75924093%2F</t>
  </si>
  <si>
    <t>https://laji.fi/map?coordinates=%2B67.76674356%2B26.99596861%2F%2B67.76657812%2B27.23269702%2F%2B67.85623666%2B27.23359032%2F%2B67.85640284%2B26.99595278%2F%2B67.76674356%2B26.99596861%2F</t>
  </si>
  <si>
    <t>https://laji.fi/map?coordinates=%2B67.76657812%2B27.23269702%2F%2B67.76606979%2B27.46941791%2F%2B67.85572605%2B27.47122025%2F%2B67.85623666%2B27.23359032%2F%2B67.76657812%2B27.23269702%2F</t>
  </si>
  <si>
    <t>https://laji.fi/map?coordinates=%2B67.76606979%2B27.46941791%2F%2B67.76521859%2B27.70612384%2F%2B67.85487104%2B27.70883505%2F%2B67.85572605%2B27.47122025%2F%2B67.76606979%2B27.46941791%2F</t>
  </si>
  <si>
    <t>https://laji.fi/map?coordinates=%2B67.76521859%2B27.70612384%2F%2B67.76402458%2B27.9428074%2F%2B67.85367169%2B27.94642719%2F%2B67.85487104%2B27.70883505%2F%2B67.76521859%2B27.70612384%2F</t>
  </si>
  <si>
    <t>https://laji.fi/map?coordinates=%2B67.76402458%2B27.9428074%2F%2B67.76248781%2B28.1794611%2F%2B67.85212805%2B28.18398912%2F%2B67.85367169%2B27.94642719%2F%2B67.76402458%2B27.9428074%2F</t>
  </si>
  <si>
    <t>https://laji.fi/map?coordinates=%2B67.76248781%2B28.1794611%2F%2B67.76060838%2B28.41607745%2F%2B67.85024022%2B28.42151324%2F%2B67.85212805%2B28.18398912%2F%2B67.76248781%2B28.1794611%2F</t>
  </si>
  <si>
    <t>https://laji.fi/map?coordinates=%2B67.76060838%2B28.41607745%2F%2B67.75838638%2B28.65264892%2F%2B67.84800829%2B28.65899194%2F%2B67.85024022%2B28.42151324%2F%2B67.76060838%2B28.41607745%2F</t>
  </si>
  <si>
    <t>https://laji.fi/map?coordinates=%2B67.75838638%2B28.65264892%2F%2B67.75582198%2B28.8891659%2F%2B67.84543243%2B28.89641548%2F%2B67.84800829%2B28.65899194%2F%2B67.75838638%2B28.65264892%2F</t>
  </si>
  <si>
    <t>https://laji.fi/map?coordinates=%2B67.75582198%2B28.8891659%2F%2B67.75291532%2B29.12562131%2F%2B67.84251278%2B29.1337767%2F%2B67.84543243%2B28.89641548%2F%2B67.75582198%2B28.8891659%2F</t>
  </si>
  <si>
    <t>https://laji.fi/map?coordinates=%2B67.75291532%2B29.12562131%2F%2B67.74966653%2B29.3620095%2F%2B67.83924949%2B29.37106988%2F%2B67.84251278%2B29.1337767%2F%2B67.75291532%2B29.12562131%2F</t>
  </si>
  <si>
    <t>https://laji.fi/map?coordinates=%2B67.74966653%2B29.3620095%2F%2B67.74607581%2B29.598323%2F%2B67.83564274%2B29.60828747%2F%2B67.83924949%2B29.37106988%2F%2B67.74966653%2B29.3620095%2F</t>
  </si>
  <si>
    <t>https://laji.fi/map?coordinates=%2B67.74607581%2B29.598323%2F%2B67.74214332%2B29.834556%2F%2B67.83169271%2B29.84542358%2F%2B67.83564274%2B29.60828747%2F%2B67.74607581%2B29.598323%2F</t>
  </si>
  <si>
    <t>https://laji.fi/map?coordinates=%2B67.81760325%2B23.43561503%2F%2B67.82259387%2B23.67245857%2F%2B67.91210079%2B23.65965014%2F%2B67.90708786%2B23.42189952%2F%2B67.81760325%2B23.43561503%2F</t>
  </si>
  <si>
    <t>https://laji.fi/map?coordinates=%2B67.82259387%2B23.67245857%2F%2B67.82724201%2B23.90941165%2F%2B67.91676972%2B23.89751163%2F%2B67.91210079%2B23.65965014%2F%2B67.82259387%2B23.67245857%2F</t>
  </si>
  <si>
    <t>https://laji.fi/map?coordinates=%2B67.82724201%2B23.90941165%2F%2B67.83154729%2B24.14646029%2F%2B67.92109425%2B24.13546982%2F%2B67.91676972%2B23.89751163%2F%2B67.82724201%2B23.90941165%2F</t>
  </si>
  <si>
    <t>https://laji.fi/map?coordinates=%2B67.83154729%2B24.14646029%2F%2B67.83550951%2B24.38359982%2F%2B67.92507421%2B24.37352%2F%2B67.92109425%2B24.13546982%2F%2B67.83154729%2B24.14646029%2F</t>
  </si>
  <si>
    <t>https://laji.fi/map?coordinates=%2B67.83550951%2B24.38359982%2F%2B67.83912847%2B24.62082267%2F%2B67.92870937%2B24.61165453%2F%2B67.92507421%2B24.37352%2F%2B67.83550951%2B24.38359982%2F</t>
  </si>
  <si>
    <t>https://laji.fi/map?coordinates=%2B67.83912847%2B24.62082267%2F%2B67.84240395%2B24.85812131%2F%2B67.93199951%2B24.84986577%2F%2B67.92870937%2B24.61165453%2F%2B67.83912847%2B24.62082267%2F</t>
  </si>
  <si>
    <t>https://laji.fi/map?coordinates=%2B67.84240395%2B24.85812131%2F%2B67.84533577%2B25.09548819%2F%2B67.93494446%2B25.08814608%2F%2B67.93199951%2B24.84986577%2F%2B67.84240395%2B24.85812131%2F</t>
  </si>
  <si>
    <t>https://laji.fi/map?coordinates=%2B67.84533577%2B25.09548819%2F%2B67.84792376%2B25.33291574%2F%2B67.93754405%2B25.3264878%2F%2B67.93494446%2B25.08814608%2F%2B67.84533577%2B25.09548819%2F</t>
  </si>
  <si>
    <t>https://laji.fi/map?coordinates=%2B67.84792376%2B25.33291574%2F%2B67.85016778%2B25.57039638%2F%2B67.93979813%2B25.56488326%2F%2B67.93754405%2B25.3264878%2F%2B67.84792376%2B25.33291574%2F</t>
  </si>
  <si>
    <t>https://laji.fi/map?coordinates=%2B67.85016778%2B25.57039638%2F%2B67.8520677%2B25.80792116%2F%2B67.94170656%2B25.8033234%2F%2B67.93979813%2B25.56488326%2F%2B67.85016778%2B25.57039638%2F</t>
  </si>
  <si>
    <t>https://laji.fi/map?coordinates=%2B67.8520677%2B25.80792116%2F%2B67.8536234%2B26.04548185%2F%2B67.94326923%2B26.04179989%2F%2B67.94170656%2B25.8033234%2F%2B67.8520677%2B25.80792116%2F</t>
  </si>
  <si>
    <t>https://laji.fi/map?coordinates=%2B67.8536234%2B26.04548185%2F%2B67.85483483%2B26.283073%2F%2B67.94448609%2B26.2803072%2F%2B67.94326923%2B26.04179989%2F%2B67.8536234%2B26.04548185%2F</t>
  </si>
  <si>
    <t>https://laji.fi/map?coordinates=%2B67.85483483%2B26.283073%2F%2B67.8557019%2B26.52068688%2F%2B67.94535705%2B26.51883754%2F%2B67.94448609%2B26.2803072%2F%2B67.85483483%2B26.283073%2F</t>
  </si>
  <si>
    <t>https://laji.fi/map?coordinates=%2B67.8557019%2B26.52068688%2F%2B67.85622458%2B26.75831596%2F%2B67.94588207%2B26.75738326%2F%2B67.94535705%2B26.51883754%2F%2B67.8557019%2B26.52068688%2F</t>
  </si>
  <si>
    <t>https://laji.fi/map?coordinates=%2B67.85622458%2B26.75831596%2F%2B67.85640284%2B26.99595278%2F%2B67.94606112%2B26.99593682%2F%2B67.94588207%2B26.75738326%2F%2B67.85622458%2B26.75831596%2F</t>
  </si>
  <si>
    <t>https://laji.fi/map?coordinates=%2B67.85640284%2B26.99595278%2F%2B67.85623666%2B27.23359032%2F%2B67.94589419%2B27.23449109%2F%2B67.94606112%2B26.99593682%2F%2B67.85640284%2B26.99595278%2F</t>
  </si>
  <si>
    <t>https://laji.fi/map?coordinates=%2B67.85623666%2B27.23359032%2F%2B67.85572605%2B27.47122025%2F%2B67.94538129%2B27.47303766%2F%2B67.94589419%2B27.23449109%2F%2B67.85623666%2B27.23359032%2F</t>
  </si>
  <si>
    <t>https://laji.fi/map?coordinates=%2B67.85572605%2B27.47122025%2F%2B67.85487104%2B27.70883505%2F%2B67.94452245%2B27.7115689%2F%2B67.94538129%2B27.47303766%2F%2B67.85572605%2B27.47122025%2F</t>
  </si>
  <si>
    <t>https://laji.fi/map?coordinates=%2B67.85487104%2B27.70883505%2F%2B67.85367169%2B27.94642719%2F%2B67.94331771%2B27.95007722%2F%2B67.94452245%2B27.7115689%2F%2B67.85487104%2B27.70883505%2F</t>
  </si>
  <si>
    <t>https://laji.fi/map?coordinates=%2B67.85367169%2B27.94642719%2F%2B67.85212805%2B28.18398912%2F%2B67.94176715%2B28.18855495%2F%2B67.94331771%2B27.95007722%2F%2B67.85367169%2B27.94642719%2F</t>
  </si>
  <si>
    <t>https://laji.fi/map?coordinates=%2B67.85212805%2B28.18398912%2F%2B67.85024022%2B28.42151324%2F%2B67.93987085%2B28.42699441%2F%2B67.94176715%2B28.18855495%2F%2B67.85212805%2B28.18398912%2F</t>
  </si>
  <si>
    <t>https://laji.fi/map?coordinates=%2B67.85024022%2B28.42151324%2F%2B67.84800829%2B28.65899194%2F%2B67.93762892%2B28.66538791%2F%2B67.93987085%2B28.42699441%2F%2B67.85024022%2B28.42151324%2F</t>
  </si>
  <si>
    <t>https://laji.fi/map?coordinates=%2B67.84800829%2B28.65899194%2F%2B67.84543243%2B28.89641548%2F%2B67.93504151%2B28.90372556%2F%2B67.93762892%2B28.66538791%2F%2B67.84800829%2B28.65899194%2F</t>
  </si>
  <si>
    <t>https://laji.fi/map?coordinates=%2B67.84543243%2B28.89641548%2F%2B67.84251278%2B29.1337767%2F%2B67.93210878%2B29.14200013%2F%2B67.93504151%2B28.90372556%2F%2B67.84543243%2B28.89641548%2F</t>
  </si>
  <si>
    <t>https://laji.fi/map?coordinates=%2B67.84251278%2B29.1337767%2F%2B67.83924949%2B29.37106988%2F%2B67.92883087%2B29.38020584%2F%2B67.93210878%2B29.14200013%2F%2B67.84251278%2B29.1337767%2F</t>
  </si>
  <si>
    <t>https://laji.fi/map?coordinates=%2B67.83924949%2B29.37106988%2F%2B67.83564274%2B29.60828747%2F%2B67.92520797%2B29.61833502%2F%2B67.92883087%2B29.38020584%2F%2B67.83924949%2B29.37106988%2F</t>
  </si>
  <si>
    <t>https://laji.fi/map?coordinates=%2B67.83564274%2B29.60828747%2F%2B67.83169271%2B29.84542358%2F%2B67.92124025%2B29.85638175%2F%2B67.92520797%2B29.61833502%2F%2B67.83564274%2B29.60828747%2F</t>
  </si>
  <si>
    <t>https://laji.fi/map?coordinates=%2B67.90708786%2B23.42189952%2F%2B67.91210079%2B23.65965014%2F%2B68.00160555%2B23.64673463%2F%2B67.99657015%2B23.4080694%2F%2B67.90708786%2B23.42189952%2F</t>
  </si>
  <si>
    <t>https://laji.fi/map?coordinates=%2B67.91210079%2B23.65965014%2F%2B67.91676972%2B23.89751163%2F%2B68.00629543%2B23.88551208%2F%2B68.00160555%2B23.64673463%2F%2B67.91210079%2B23.65965014%2F</t>
  </si>
  <si>
    <t>https://laji.fi/map?coordinates=%2B67.91676972%2B23.89751163%2F%2B67.92109425%2B24.13546982%2F%2B68.01063938%2B24.12438739%2F%2B68.00629543%2B23.88551208%2F%2B67.91676972%2B23.89751163%2F</t>
  </si>
  <si>
    <t>https://laji.fi/map?coordinates=%2B67.92109425%2B24.13546982%2F%2B67.92507421%2B24.37352%2F%2B68.01463721%2B24.36335581%2F%2B68.01063938%2B24.12438739%2F%2B67.92109425%2B24.13546982%2F</t>
  </si>
  <si>
    <t>https://laji.fi/map?coordinates=%2B67.92507421%2B24.37352%2F%2B67.92870937%2B24.61165453%2F%2B68.01828869%2B24.60240962%2F%2B68.01463721%2B24.36335581%2F%2B67.92507421%2B24.37352%2F</t>
  </si>
  <si>
    <t>https://laji.fi/map?coordinates=%2B67.92870937%2B24.61165453%2F%2B67.93199951%2B24.84986577%2F%2B68.02159361%2B24.84154107%2F%2B68.01828869%2B24.60240962%2F%2B67.92870937%2B24.61165453%2F</t>
  </si>
  <si>
    <t>https://laji.fi/map?coordinates=%2B67.93199951%2B24.84986577%2F%2B67.93494446%2B25.08814608%2F%2B68.02455179%2B25.08074245%2F%2B68.02159361%2B24.84154107%2F%2B67.93199951%2B24.84986577%2F</t>
  </si>
  <si>
    <t>https://laji.fi/map?coordinates=%2B67.93494446%2B25.08814608%2F%2B67.93754405%2B25.3264878%2F%2B68.02716306%2B25.320006%2F%2B68.02455179%2B25.08074245%2F%2B67.93494446%2B25.08814608%2F</t>
  </si>
  <si>
    <t>https://laji.fi/map?coordinates=%2B67.93754405%2B25.3264878%2F%2B67.93979813%2B25.56488326%2F%2B68.02942727%2B25.55932394%2F%2B68.02716306%2B25.320006%2F%2B67.93754405%2B25.3264878%2F</t>
  </si>
  <si>
    <t>https://laji.fi/map?coordinates=%2B67.93979813%2B25.56488326%2F%2B67.94170656%2B25.8033234%2F%2B68.03134428%2B25.79868709%2F%2B68.02942727%2B25.55932394%2F%2B67.93979813%2B25.56488326%2F</t>
  </si>
  <si>
    <t>https://laji.fi/map?coordinates=%2B67.94170656%2B25.8033234%2F%2B67.94326923%2B26.04179989%2F%2B68.03291398%2B26.03808706%2F%2B68.03134428%2B25.79868709%2F%2B67.94170656%2B25.8033234%2F</t>
  </si>
  <si>
    <t>https://laji.fi/map?coordinates=%2B67.94326923%2B26.04179989%2F%2B67.94448609%2B26.2803072%2F%2B68.03413631%2B26.27751821%2F%2B68.03291398%2B26.03808706%2F%2B67.94326923%2B26.04179989%2F</t>
  </si>
  <si>
    <t>https://laji.fi/map?coordinates=%2B67.94448609%2B26.2803072%2F%2B67.94535705%2B26.51883754%2F%2B68.03501118%2B26.51697268%2F%2B68.03413631%2B26.27751821%2F%2B67.94448609%2B26.2803072%2F</t>
  </si>
  <si>
    <t>https://laji.fi/map?coordinates=%2B67.94535705%2B26.51883754%2F%2B67.94588207%2B26.75738326%2F%2B68.03553856%2B26.75644274%2F%2B68.03501118%2B26.51697268%2F%2B67.94535705%2B26.51883754%2F</t>
  </si>
  <si>
    <t>https://laji.fi/map?coordinates=%2B67.94588207%2B26.75738326%2F%2B67.94606112%2B26.99593682%2F%2B68.03571841%2B26.99592072%2F%2B68.03553856%2B26.75644274%2F%2B67.94588207%2B26.75738326%2F</t>
  </si>
  <si>
    <t>https://laji.fi/map?coordinates=%2B67.94606112%2B26.99593682%2F%2B67.94589419%2B27.23449109%2F%2B68.03555073%2B27.23539941%2F%2B68.03571841%2B26.99592072%2F%2B67.94606112%2B26.99593682%2F</t>
  </si>
  <si>
    <t>https://laji.fi/map?coordinates=%2B67.94589419%2B27.23449109%2F%2B67.94538129%2B27.47303766%2F%2B68.03503552%2B27.4748703%2F%2B68.03555073%2B27.23539941%2F%2B67.94589419%2B27.23449109%2F</t>
  </si>
  <si>
    <t>https://laji.fi/map?coordinates=%2B67.94538129%2B27.47303766%2F%2B67.94452245%2B27.7115689%2F%2B68.03417281%2B27.71432568%2F%2B68.03503552%2B27.4748703%2F%2B67.94538129%2B27.47303766%2F</t>
  </si>
  <si>
    <t>https://laji.fi/map?coordinates=%2B67.94452245%2B27.7115689%2F%2B67.94331771%2B27.95007722%2F%2B68.03296265%2B27.95375785%2F%2B68.03417281%2B27.71432568%2F%2B67.94452245%2B27.7115689%2F</t>
  </si>
  <si>
    <t>https://laji.fi/map?coordinates=%2B67.94331771%2B27.95007722%2F%2B67.94176715%2B28.18855495%2F%2B68.03140511%2B28.19315906%2F%2B68.03296265%2B27.95375785%2F%2B67.94331771%2B27.95007722%2F</t>
  </si>
  <si>
    <t>https://laji.fi/map?coordinates=%2B67.94176715%2B28.18855495%2F%2B67.93987085%2B28.42699441%2F%2B68.02950028%2B28.43252154%2F%2B68.03140511%2B28.19315906%2F%2B67.94176715%2B28.18855495%2F</t>
  </si>
  <si>
    <t>https://laji.fi/map?coordinates=%2B67.93987085%2B28.42699441%2F%2B67.93762892%2B28.66538791%2F%2B68.02724826%2B28.67183748%2F%2B68.02950028%2B28.43252154%2F%2B67.93987085%2B28.42699441%2F</t>
  </si>
  <si>
    <t>https://laji.fi/map?coordinates=%2B67.93762892%2B28.66538791%2F%2B67.93504151%2B28.90372556%2F%2B68.02464922%2B28.9110969%2F%2B68.02724826%2B28.67183748%2F%2B67.93762892%2B28.66538791%2F</t>
  </si>
  <si>
    <t>https://laji.fi/map?coordinates=%2B67.93504151%2B28.90372556%2F%2B67.93210878%2B29.14200013%2F%2B68.02170331%2B29.15029245%2F%2B68.02464922%2B28.9110969%2F%2B67.93504151%2B28.90372556%2F</t>
  </si>
  <si>
    <t>https://laji.fi/map?coordinates=%2B67.93210878%2B29.14200013%2F%2B67.92883087%2B29.38020584%2F%2B68.01841067%2B29.38941829%2F%2B68.02170331%2B29.15029245%2F%2B67.93210878%2B29.14200013%2F</t>
  </si>
  <si>
    <t>https://laji.fi/map?coordinates=%2B67.92883087%2B29.38020584%2F%2B67.92520797%2B29.61833502%2F%2B68.01477149%2B29.62846669%2F%2B68.01841067%2B29.38941829%2F%2B67.92883087%2B29.38020584%2F</t>
  </si>
  <si>
    <t>https://laji.fi/map?coordinates=%2B67.99118946%2B23.16952167%2F%2B67.99657015%2B23.4080694%2F%2B68.08605009%2B23.39412327%2F%2B68.08064521%2B23.15465475%2F%2B67.99118946%2B23.16952167%2F</t>
  </si>
  <si>
    <t>https://laji.fi/map?coordinates=%2B67.99657015%2B23.4080694%2F%2B68.00160555%2B23.64673463%2F%2B68.09110815%2B23.63371073%2F%2B68.08605009%2B23.39412327%2F%2B67.99657015%2B23.4080694%2F</t>
  </si>
  <si>
    <t>https://laji.fi/map?coordinates=%2B68.00160555%2B23.64673463%2F%2B68.00629543%2B23.88551208%2F%2B68.09581914%2B23.87341178%2F%2B68.09110815%2B23.63371073%2F%2B68.00160555%2B23.64673463%2F</t>
  </si>
  <si>
    <t>https://laji.fi/map?coordinates=%2B68.00629543%2B23.88551208%2F%2B68.01063938%2B24.12438739%2F%2B68.10018265%2B24.11321188%2F%2B68.09581914%2B23.87341178%2F%2B68.00629543%2B23.88551208%2F</t>
  </si>
  <si>
    <t>https://laji.fi/map?coordinates=%2B68.01063938%2B24.12438739%2F%2B68.01463721%2B24.36335581%2F%2B68.10419848%2B24.35310623%2F%2B68.10018265%2B24.11321188%2F%2B68.01063938%2B24.12438739%2F</t>
  </si>
  <si>
    <t>https://laji.fi/map?coordinates=%2B68.01463721%2B24.36335581%2F%2B68.01828869%2B24.60240962%2F%2B68.10786642%2B24.593087%2F%2B68.10419848%2B24.35310623%2F%2B68.01463721%2B24.36335581%2F</t>
  </si>
  <si>
    <t>https://laji.fi/map?coordinates=%2B68.01828869%2B24.60240962%2F%2B68.02159361%2B24.84154107%2F%2B68.11118624%2B24.83314639%2F%2B68.10786642%2B24.593087%2F%2B68.01828869%2B24.60240962%2F</t>
  </si>
  <si>
    <t>https://laji.fi/map?coordinates=%2B68.02159361%2B24.84154107%2F%2B68.02455179%2B25.08074245%2F%2B68.11415775%2B25.07327656%2F%2B68.11118624%2B24.83314639%2F%2B68.02159361%2B24.84154107%2F</t>
  </si>
  <si>
    <t>https://laji.fi/map?coordinates=%2B68.02455179%2B25.08074245%2F%2B68.02716306%2B25.320006%2F%2B68.1167808%2B25.31346966%2F%2B68.11415775%2B25.07327656%2F%2B68.02455179%2B25.08074245%2F</t>
  </si>
  <si>
    <t>https://laji.fi/map?coordinates=%2B68.02716306%2B25.320006%2F%2B68.02942727%2B25.55932394%2F%2B68.11905522%2B25.55371783%2F%2B68.1167808%2B25.31346966%2F%2B68.02716306%2B25.320006%2F</t>
  </si>
  <si>
    <t>https://laji.fi/map?coordinates=%2B68.02942727%2B25.55932394%2F%2B68.03134428%2B25.79868709%2F%2B68.12098087%2B25.79401177%2F%2B68.11905522%2B25.55371783%2F%2B68.02942727%2B25.55932394%2F</t>
  </si>
  <si>
    <t>https://laji.fi/map?coordinates=%2B68.03134428%2B25.79868709%2F%2B68.03291398%2B26.03808706%2F%2B68.12255765%2B26.03434297%2F%2B68.12098087%2B25.79401177%2F%2B68.03134428%2B25.79868709%2F</t>
  </si>
  <si>
    <t>https://laji.fi/map?coordinates=%2B68.03291398%2B26.03808706%2F%2B68.03413631%2B26.27751821%2F%2B68.12378549%2B26.27470575%2F%2B68.12255765%2B26.03434297%2F%2B68.03291398%2B26.03808706%2F</t>
  </si>
  <si>
    <t>https://laji.fi/map?coordinates=%2B68.03413631%2B26.27751821%2F%2B68.03501118%2B26.51697268%2F%2B68.12466431%2B26.51509213%2F%2B68.12378549%2B26.27470575%2F%2B68.03413631%2B26.27751821%2F</t>
  </si>
  <si>
    <t>https://laji.fi/map?coordinates=%2B68.03501118%2B26.51697268%2F%2B68.03553856%2B26.75644274%2F%2B68.12519407%2B26.75549431%2F%2B68.12466431%2B26.51509213%2F%2B68.03501118%2B26.51697268%2F</t>
  </si>
  <si>
    <t>https://laji.fi/map?coordinates=%2B68.03553856%2B26.75644274%2F%2B68.03571841%2B26.99592072%2F%2B68.12537473%2B26.9959045%2F%2B68.12519407%2B26.75549431%2F%2B68.03553856%2B26.75644274%2F</t>
  </si>
  <si>
    <t>https://laji.fi/map?coordinates=%2B68.03571841%2B26.99592072%2F%2B68.03555073%2B27.23539941%2F%2B68.12520629%2B27.23631538%2F%2B68.12537473%2B26.9959045%2F%2B68.03571841%2B26.99592072%2F</t>
  </si>
  <si>
    <t>https://laji.fi/map?coordinates=%2B68.03555073%2B27.23539941%2F%2B68.03503552%2B27.4748703%2F%2B68.12468875%2B27.47671837%2F%2B68.12520629%2B27.23631538%2F%2B68.03555073%2B27.23539941%2F</t>
  </si>
  <si>
    <t>https://laji.fi/map?coordinates=%2B68.03503552%2B27.4748703%2F%2B68.03417281%2B27.71432568%2F%2B68.12382214%2B27.71710566%2F%2B68.12468875%2B27.47671837%2F%2B68.03503552%2B27.4748703%2F</t>
  </si>
  <si>
    <t>https://laji.fi/map?coordinates=%2B68.03417281%2B27.71432568%2F%2B68.03296265%2B27.95375785%2F%2B68.12260651%2B27.95746946%2F%2B68.12382214%2B27.71710566%2F%2B68.03417281%2B27.71432568%2F</t>
  </si>
  <si>
    <t>https://laji.fi/map?coordinates=%2B68.03296265%2B27.95375785%2F%2B68.03140511%2B28.19315906%2F%2B68.12104194%2B28.19780192%2F%2B68.12260651%2B27.95746946%2F%2B68.03296265%2B27.95375785%2F</t>
  </si>
  <si>
    <t>https://laji.fi/map?coordinates=%2B68.03140511%2B28.19315906%2F%2B68.02950028%2B28.43252154%2F%2B68.11912851%2B28.43809517%2F%2B68.12104194%2B28.19780192%2F%2B68.03140511%2B28.19315906%2F</t>
  </si>
  <si>
    <t>https://laji.fi/map?coordinates=%2B68.02950028%2B28.43252154%2F%2B68.02724826%2B28.67183748%2F%2B68.11686633%2B28.67834131%2F%2B68.11912851%2B28.43809517%2F%2B68.02950028%2B28.43252154%2F</t>
  </si>
  <si>
    <t>https://laji.fi/map?coordinates=%2B68.02724826%2B28.67183748%2F%2B68.02464922%2B28.9110969%2F%2B68.11425557%2B28.91853022%2F%2B68.11686633%2B28.67834131%2F%2B68.02724826%2B28.67183748%2F</t>
  </si>
  <si>
    <t>https://laji.fi/map?coordinates=%2B68.02464922%2B28.9110969%2F%2B68.02170331%2B29.15029245%2F%2B68.11129637%2B29.15865448%2F%2B68.11425557%2B28.91853022%2F%2B68.02464922%2B28.9110969%2F</t>
  </si>
  <si>
    <t>https://laji.fi/map?coordinates=%2B68.02170331%2B29.15029245%2F%2B68.01841067%2B29.38941829%2F%2B68.10798888%2B29.39870818%2F%2B68.11129637%2B29.15865448%2F%2B68.02170331%2B29.15029245%2F</t>
  </si>
  <si>
    <t>https://laji.fi/map?coordinates=%2B68.01841067%2B29.38941829%2F%2B68.01477149%2B29.62846669%2F%2B68.1043333%2B29.63868348%2F%2B68.10798888%2B29.39870818%2F%2B68.01841067%2B29.38941829%2F</t>
  </si>
  <si>
    <t>https://laji.fi/map?coordinates=%2B68.07489385%2B22.91531446%2F%2B68.08064521%2B23.15465475%2F%2B68.17009841%2B23.13966271%2F%2B68.16432112%2B22.89939552%2F%2B68.07489385%2B22.91531446%2F</t>
  </si>
  <si>
    <t>https://laji.fi/map?coordinates=%2B68.08064521%2B23.15465475%2F%2B68.08605009%2B23.39412327%2F%2B68.17552768%2B23.3800597%2F%2B68.17009841%2B23.13966271%2F%2B68.08064521%2B23.15465475%2F</t>
  </si>
  <si>
    <t>https://laji.fi/map?coordinates=%2B68.08605009%2B23.39412327%2F%2B68.09110815%2B23.63371073%2F%2B68.18060857%2B23.62057711%2F%2B68.17552768%2B23.3800597%2F%2B68.08605009%2B23.39412327%2F</t>
  </si>
  <si>
    <t>https://laji.fi/map?coordinates=%2B68.09110815%2B23.63371073%2F%2B68.09581914%2B23.87341178%2F%2B68.18534083%2B23.8612095%2F%2B68.18060857%2B23.62057711%2F%2B68.09110815%2B23.63371073%2F</t>
  </si>
  <si>
    <t>https://laji.fi/map?coordinates=%2B68.09581914%2B23.87341178%2F%2B68.10018265%2B24.11321188%2F%2B68.18972405%2B24.10194213%2F%2B68.18534083%2B23.8612095%2F%2B68.09581914%2B23.87341178%2F</t>
  </si>
  <si>
    <t>https://laji.fi/map?coordinates=%2B68.10018265%2B24.11321188%2F%2B68.10419848%2B24.35310623%2F%2B68.19375804%2B24.34277018%2F%2B68.18972405%2B24.10194213%2F%2B68.10018265%2B24.11321188%2F</t>
  </si>
  <si>
    <t>https://laji.fi/map?coordinates=%2B68.10419848%2B24.35310623%2F%2B68.10786642%2B24.593087%2F%2B68.19744255%2B24.58368572%2F%2B68.19375804%2B24.34277018%2F%2B68.10419848%2B24.35310623%2F</t>
  </si>
  <si>
    <t>https://laji.fi/map?coordinates=%2B68.10786642%2B24.593087%2F%2B68.11118624%2B24.83314639%2F%2B68.20077738%2B24.82468084%2F%2B68.19744255%2B24.58368572%2F%2B68.10786642%2B24.593087%2F</t>
  </si>
  <si>
    <t>https://laji.fi/map?coordinates=%2B68.11118624%2B24.83314639%2F%2B68.11415775%2B25.07327656%2F%2B68.20376234%2B25.06574763%2F%2B68.20077738%2B24.82468084%2F%2B68.11118624%2B24.83314639%2F</t>
  </si>
  <si>
    <t>https://laji.fi/map?coordinates=%2B68.11415775%2B25.07327656%2F%2B68.1167808%2B25.31346966%2F%2B68.20639725%2B25.30687813%2F%2B68.20376234%2B25.06574763%2F%2B68.11415775%2B25.07327656%2F</t>
  </si>
  <si>
    <t>https://laji.fi/map?coordinates=%2B68.1167808%2B25.31346966%2F%2B68.11905522%2B25.55371783%2F%2B68.20868196%2B25.54806438%2F%2B68.20639725%2B25.30687813%2F%2B68.1167808%2B25.31346966%2F</t>
  </si>
  <si>
    <t>https://laji.fi/map?coordinates=%2B68.11905522%2B25.55371783%2F%2B68.12098087%2B25.79401177%2F%2B68.21061633%2B25.78929696%2F%2B68.20868196%2B25.54806438%2F%2B68.11905522%2B25.55371783%2F</t>
  </si>
  <si>
    <t>https://laji.fi/map?coordinates=%2B68.12098087%2B25.79401177%2F%2B68.12255765%2B26.03434297%2F%2B68.21220024%2B26.03056725%2F%2B68.21061633%2B25.78929696%2F%2B68.12098087%2B25.79401177%2F</t>
  </si>
  <si>
    <t>https://laji.fi/map?coordinates=%2B68.12255765%2B26.03434297%2F%2B68.12378549%2B26.27470575%2F%2B68.21343364%2B26.27186951%2F%2B68.21220024%2B26.03056725%2F%2B68.12255765%2B26.03434297%2F</t>
  </si>
  <si>
    <t>https://laji.fi/map?coordinates=%2B68.12378549%2B26.27470575%2F%2B68.12466431%2B26.51509213%2F%2B68.21431644%2B26.51319569%2F%2B68.21343364%2B26.27186951%2F%2B68.12378549%2B26.27470575%2F</t>
  </si>
  <si>
    <t>https://laji.fi/map?coordinates=%2B68.12466431%2B26.51509213%2F%2B68.12519407%2B26.75549431%2F%2B68.21484859%2B26.75453785%2F%2B68.21431644%2B26.51319569%2F%2B68.12466431%2B26.51509213%2F</t>
  </si>
  <si>
    <t>https://laji.fi/map?coordinates=%2B68.12519407%2B26.75549431%2F%2B68.12537473%2B26.9959045%2F%2B68.21503006%2B26.99588813%2F%2B68.21484859%2B26.75453785%2F%2B68.12519407%2B26.75549431%2F</t>
  </si>
  <si>
    <t>https://laji.fi/map?coordinates=%2B68.12537473%2B26.9959045%2F%2B68.12520629%2B27.23631538%2F%2B68.21486085%2B27.23723909%2F%2B68.21503006%2B26.99588813%2F%2B68.12537473%2B26.9959045%2F</t>
  </si>
  <si>
    <t>https://laji.fi/map?coordinates=%2B68.12520629%2B27.23631538%2F%2B68.12468875%2B27.47671837%2F%2B68.21434097%2B27.47858206%2F%2B68.21486085%2B27.23723909%2F%2B68.12520629%2B27.23631538%2F</t>
  </si>
  <si>
    <t>https://laji.fi/map?coordinates=%2B68.12468875%2B27.47671837%2F%2B68.12382214%2B27.71710566%2F%2B68.21347043%2B27.71990914%2F%2B68.21434097%2B27.47858206%2F%2B68.12468875%2B27.47671837%2F</t>
  </si>
  <si>
    <t>https://laji.fi/map?coordinates=%2B68.12382214%2B27.71710566%2F%2B68.12260651%2B27.95746946%2F%2B68.2122493%2B27.96121243%2F%2B68.21347043%2B27.71990914%2F%2B68.12382214%2B27.71710566%2F</t>
  </si>
  <si>
    <t>https://laji.fi/map?coordinates=%2B68.12260651%2B27.95746946%2F%2B68.12104194%2B28.19780192%2F%2B68.21067764%2B28.202484%2F%2B68.2122493%2B27.96121243%2F%2B68.12260651%2B27.95746946%2F</t>
  </si>
  <si>
    <t>https://laji.fi/map?coordinates=%2B68.12104194%2B28.19780192%2F%2B68.11912851%2B28.43809517%2F%2B68.20875554%2B28.44371587%2F%2B68.21067764%2B28.202484%2F%2B68.12104194%2B28.19780192%2F</t>
  </si>
  <si>
    <t>https://laji.fi/map?coordinates=%2B68.11912851%2B28.43809517%2F%2B68.11686633%2B28.67834131%2F%2B68.20648313%2B28.68490006%2F%2B68.20875554%2B28.44371587%2F%2B68.11912851%2B28.43809517%2F</t>
  </si>
  <si>
    <t>https://laji.fi/map?coordinates=%2B68.11686633%2B28.67834131%2F%2B68.11425557%2B28.91853022%2F%2B68.20386054%2B28.92602631%2F%2B68.20648313%2B28.68490006%2F%2B68.11686633%2B28.67834131%2F</t>
  </si>
  <si>
    <t>https://laji.fi/map?coordinates=%2B68.11425557%2B28.91853022%2F%2B68.11129637%2B29.15865448%2F%2B68.20088795%2B29.1670871%2F%2B68.20386054%2B28.92602631%2F%2B68.11425557%2B28.91853022%2F</t>
  </si>
  <si>
    <t>https://laji.fi/map?coordinates=%2B68.16432112%2B22.89939552%2F%2B68.17009841%2B23.13966271%2F%2B68.25954905%2B23.124544%2F%2B68.25374562%2B22.88334216%2F%2B68.16432112%2B22.89939552%2F</t>
  </si>
  <si>
    <t>https://laji.fi/map?coordinates=%2B68.17009841%2B23.13966271%2F%2B68.17552768%2B23.3800597%2F%2B68.2650029%2B23.36587726%2F%2B68.25954905%2B23.124544%2F%2B68.17009841%2B23.13966271%2F</t>
  </si>
  <si>
    <t>https://laji.fi/map?coordinates=%2B68.17552768%2B23.3800597%2F%2B68.18060857%2B23.62057711%2F%2B68.2701068%2B23.60733242%2F%2B68.2650029%2B23.36587726%2F%2B68.17552768%2B23.3800597%2F</t>
  </si>
  <si>
    <t>https://laji.fi/map?coordinates=%2B68.18060857%2B23.62057711%2F%2B68.18534083%2B23.8612095%2F%2B68.27486051%2B23.84890398%2F%2B68.2701068%2B23.60733242%2F%2B68.18060857%2B23.62057711%2F</t>
  </si>
  <si>
    <t>https://laji.fi/map?coordinates=%2B68.18534083%2B23.8612095%2F%2B68.18972405%2B24.10194213%2F%2B68.27926359%2B24.090577%2F%2B68.27486051%2B23.84890398%2F%2B68.18534083%2B23.8612095%2F</t>
  </si>
  <si>
    <t>https://laji.fi/map?coordinates=%2B68.18972405%2B24.10194213%2F%2B68.19375804%2B24.34277018%2F%2B68.28331586%2B24.33234662%2F%2B68.27926359%2B24.090577%2F%2B68.18972405%2B24.10194213%2F</t>
  </si>
  <si>
    <t>https://laji.fi/map?coordinates=%2B68.19375804%2B24.34277018%2F%2B68.19744255%2B24.58368572%2F%2B68.28701709%2B24.57420481%2F%2B68.28331586%2B24.33234662%2F%2B68.19375804%2B24.34277018%2F</t>
  </si>
  <si>
    <t>https://laji.fi/map?coordinates=%2B68.19744255%2B24.58368572%2F%2B68.20077738%2B24.82468084%2F%2B68.29036705%2B24.81614358%2F%2B68.28701709%2B24.57420481%2F%2B68.19744255%2B24.58368572%2F</t>
  </si>
  <si>
    <t>https://laji.fi/map?coordinates=%2B68.20077738%2B24.82468084%2F%2B68.20376234%2B25.06574763%2F%2B68.29336555%2B25.0581549%2F%2B68.29036705%2B24.81614358%2F%2B68.20077738%2B24.82468084%2F</t>
  </si>
  <si>
    <t>https://laji.fi/map?coordinates=%2B68.20376234%2B25.06574763%2F%2B68.20639725%2B25.30687813%2F%2B68.29601242%2B25.30023072%2F%2B68.29336555%2B25.0581549%2F%2B68.20376234%2B25.06574763%2F</t>
  </si>
  <si>
    <t>https://laji.fi/map?coordinates=%2B68.20639725%2B25.30687813%2F%2B68.20868196%2B25.54806438%2F%2B68.2983075%2B25.54236299%2F%2B68.29601242%2B25.30023072%2F%2B68.20639725%2B25.30687813%2F</t>
  </si>
  <si>
    <t>https://laji.fi/map?coordinates=%2B68.20868196%2B25.54806438%2F%2B68.21061633%2B25.78929696%2F%2B68.30025065%2B25.78454215%2F%2B68.2983075%2B25.54236299%2F%2B68.20868196%2B25.54806438%2F</t>
  </si>
  <si>
    <t>https://laji.fi/map?coordinates=%2B68.21061633%2B25.78929696%2F%2B68.21220024%2B26.03056725%2F%2B68.30184176%2B26.0267595%2F%2B68.30025065%2B25.78454215%2F%2B68.21061633%2B25.78929696%2F</t>
  </si>
  <si>
    <t>https://laji.fi/map?coordinates=%2B68.21220024%2B26.03056725%2F%2B68.21343364%2B26.27186951%2F%2B68.30308075%2B26.26900922%2F%2B68.30184176%2B26.0267595%2F%2B68.21220024%2B26.03056725%2F</t>
  </si>
  <si>
    <t>https://laji.fi/map?coordinates=%2B68.21343364%2B26.27186951%2F%2B68.21431644%2B26.51319569%2F%2B68.30396756%2B26.51128316%2F%2B68.30308075%2B26.26900922%2F%2B68.21343364%2B26.27186951%2F</t>
  </si>
  <si>
    <t>https://laji.fi/map?coordinates=%2B68.21431644%2B26.51319569%2F%2B68.21484859%2B26.75453785%2F%2B68.30450212%2B26.75357328%2F%2B68.30396756%2B26.51128316%2F%2B68.21431644%2B26.51319569%2F</t>
  </si>
  <si>
    <t>https://laji.fi/map?coordinates=%2B68.21484859%2B26.75453785%2F%2B68.21503006%2B26.99588813%2F%2B68.30468442%2B26.99587163%2F%2B68.30450212%2B26.75357328%2F%2B68.21484859%2B26.75453785%2F</t>
  </si>
  <si>
    <t>https://laji.fi/map?coordinates=%2B68.21503006%2B26.99588813%2F%2B68.21486085%2B27.23723909%2F%2B68.30451444%2B27.23817064%2F%2B68.30468442%2B26.99587163%2F%2B68.21503006%2B26.99588813%2F</t>
  </si>
  <si>
    <t>https://laji.fi/map?coordinates=%2B68.21486085%2B27.23723909%2F%2B68.21434097%2B27.47858206%2F%2B68.30399218%2B27.48046156%2F%2B68.30451444%2B27.23817064%2F%2B68.21486085%2B27.23723909%2F</t>
  </si>
  <si>
    <t>https://laji.fi/map?coordinates=%2B68.21434097%2B27.47858206%2F%2B68.21347043%2B27.71990914%2F%2B68.30311769%2B27.72273639%2F%2B68.30399218%2B27.48046156%2F%2B68.21434097%2B27.47858206%2F</t>
  </si>
  <si>
    <t>https://laji.fi/map?coordinates=%2B68.21347043%2B27.71990914%2F%2B68.2122493%2B27.96121243%2F%2B68.301891%2B27.96498715%2F%2B68.30311769%2B27.72273639%2F%2B68.21347043%2B27.71990914%2F</t>
  </si>
  <si>
    <t>https://laji.fi/map?coordinates=%2B68.2122493%2B27.96121243%2F%2B68.21067764%2B28.202484%2F%2B68.3003122%2B28.20720579%2F%2B68.301891%2B27.96498715%2F%2B68.2122493%2B27.96121243%2F</t>
  </si>
  <si>
    <t>https://laji.fi/map?coordinates=%2B68.21067764%2B28.202484%2F%2B68.20875554%2B28.44371587%2F%2B68.29838138%2B28.44938424%2F%2B68.3003122%2B28.20720579%2F%2B68.21067764%2B28.202484%2F</t>
  </si>
  <si>
    <t>https://laji.fi/map?coordinates=%2B68.20875554%2B28.44371587%2F%2B68.20648313%2B28.68490006%2F%2B68.29609864%2B28.69151441%2F%2B68.29838138%2B28.44938424%2F%2B68.20875554%2B28.44371587%2F</t>
  </si>
  <si>
    <t>https://laji.fi/map?coordinates=%2B68.25374562%2B22.88334216%2F%2B68.25954905%2B23.124544%2F%2B68.34899711%2B23.10929707%2F%2B68.34316734%2B22.86715272%2F%2B68.25374562%2B22.88334216%2F</t>
  </si>
  <si>
    <t>https://laji.fi/map?coordinates=%2B68.25954905%2B23.124544%2F%2B68.2650029%2B23.36587726%2F%2B68.35447573%2B23.35157447%2F%2B68.34899711%2B23.10929707%2F%2B68.25954905%2B23.124544%2F</t>
  </si>
  <si>
    <t>https://laji.fi/map?coordinates=%2B68.2650029%2B23.36587726%2F%2B68.2701068%2B23.60733242%2F%2B68.35960282%2B23.59397529%2F%2B68.35447573%2B23.35157447%2F%2B68.2650029%2B23.36587726%2F</t>
  </si>
  <si>
    <t>https://laji.fi/map?coordinates=%2B68.2701068%2B23.60733242%2F%2B68.27486051%2B23.84890398%2F%2B68.36437813%2B23.83649394%2F%2B68.35960282%2B23.59397529%2F%2B68.2701068%2B23.60733242%2F</t>
  </si>
  <si>
    <t>https://laji.fi/map?coordinates=%2B68.27486051%2B23.84890398%2F%2B68.27926359%2B24.090577%2F%2B68.36880124%2B24.0791153%2F%2B68.36437813%2B23.83649394%2F%2B68.27486051%2B23.84890398%2F</t>
  </si>
  <si>
    <t>https://laji.fi/map?coordinates=%2B68.27926359%2B24.090577%2F%2B68.28331586%2B24.33234662%2F%2B68.37287195%2B24.32183445%2F%2B68.36880124%2B24.0791153%2F%2B68.27926359%2B24.090577%2F</t>
  </si>
  <si>
    <t>https://laji.fi/map?coordinates=%2B68.28331586%2B24.33234662%2F%2B68.28701709%2B24.57420481%2F%2B68.37659001%2B24.56464328%2F%2B68.37287195%2B24.32183445%2F%2B68.28331586%2B24.33234662%2F</t>
  </si>
  <si>
    <t>https://laji.fi/map?coordinates=%2B68.28701709%2B24.57420481%2F%2B68.29036705%2B24.81614358%2F%2B68.37995522%2B24.80753369%2F%2B68.37659001%2B24.56464328%2F%2B68.28701709%2B24.57420481%2F</t>
  </si>
  <si>
    <t>https://laji.fi/map?coordinates=%2B68.29036705%2B24.81614358%2F%2B68.29336555%2B25.0581549%2F%2B68.38296738%2B25.05049756%2F%2B68.37995522%2B24.80753369%2F%2B68.29036705%2B24.81614358%2F</t>
  </si>
  <si>
    <t>https://laji.fi/map?coordinates=%2B68.29336555%2B25.0581549%2F%2B68.29601242%2B25.30023072%2F%2B68.3856263%2B25.29352674%2F%2B68.38296738%2B25.05049756%2F%2B68.29336555%2B25.0581549%2F</t>
  </si>
  <si>
    <t>https://laji.fi/map?coordinates=%2B68.29601242%2B25.30023072%2F%2B68.2983075%2B25.54236299%2F%2B68.38793184%2B25.53661307%2F%2B68.3856263%2B25.29352674%2F%2B68.29601242%2B25.30023072%2F</t>
  </si>
  <si>
    <t>https://laji.fi/map?coordinates=%2B68.2983075%2B25.54236299%2F%2B68.30025065%2B25.78454215%2F%2B68.38988384%2B25.77974687%2F%2B68.38793184%2B25.53661307%2F%2B68.2983075%2B25.54236299%2F</t>
  </si>
  <si>
    <t>https://laji.fi/map?coordinates=%2B68.30025065%2B25.78454215%2F%2B68.30184176%2B26.0267595%2F%2B68.39148219%2B26.02291933%2F%2B68.38988384%2B25.77974687%2F%2B68.30025065%2B25.78454215%2F</t>
  </si>
  <si>
    <t>https://laji.fi/map?coordinates=%2B68.30184176%2B26.0267595%2F%2B68.30308075%2B26.26900922%2F%2B68.39272683%2B26.26612457%2F%2B68.39148219%2B26.02291933%2F%2B68.30184176%2B26.0267595%2F</t>
  </si>
  <si>
    <t>https://laji.fi/map?coordinates=%2B68.30308075%2B26.26900922%2F%2B68.30396756%2B26.51128316%2F%2B68.39361768%2B26.50935434%2F%2B68.39272683%2B26.26612457%2F%2B68.30308075%2B26.26900922%2F</t>
  </si>
  <si>
    <t>https://laji.fi/map?coordinates=%2B68.30396756%2B26.51128316%2F%2B68.30450212%2B26.75357328%2F%2B68.39415468%2B26.7526005%2F%2B68.39361768%2B26.50935434%2F%2B68.30396756%2B26.51128316%2F</t>
  </si>
  <si>
    <t>https://laji.fi/map?coordinates=%2B68.30450212%2B26.75357328%2F%2B68.30468442%2B26.99587163%2F%2B68.3943378%2B26.99585498%2F%2B68.39415468%2B26.7526005%2F%2B68.30450212%2B26.75357328%2F</t>
  </si>
  <si>
    <t>https://laji.fi/map?coordinates=%2B68.30468442%2B26.99587163%2F%2B68.30451444%2B27.23817064%2F%2B68.39416704%2B27.23911012%2F%2B68.3943378%2B26.99585498%2F%2B68.30468442%2B26.99587163%2F</t>
  </si>
  <si>
    <t>https://laji.fi/map?coordinates=%2B68.30451444%2B27.23817064%2F%2B68.30399218%2B27.48046156%2F%2B68.3936424%2B27.48235707%2F%2B68.39416704%2B27.23911012%2F%2B68.30451444%2B27.23817064%2F</t>
  </si>
  <si>
    <t>https://laji.fi/map?coordinates=%2B68.30399218%2B27.48046156%2F%2B68.30311769%2B27.72273639%2F%2B68.39276392%2B27.72558773%2F%2B68.3936424%2B27.48235707%2F%2B68.30399218%2B27.48046156%2F</t>
  </si>
  <si>
    <t>https://laji.fi/map?coordinates=%2B68.30311769%2B27.72273639%2F%2B68.301891%2B27.96498715%2F%2B68.39153164%2B27.96879402%2F%2B68.39276392%2B27.72558773%2F%2B68.30311769%2B27.72273639%2F</t>
  </si>
  <si>
    <t>https://laji.fi/map?coordinates=%2B68.301891%2B27.96498715%2F%2B68.3003122%2B28.20720579%2F%2B68.38994564%2B28.21196777%2F%2B68.39153164%2B27.96879402%2F%2B68.301891%2B27.96498715%2F</t>
  </si>
  <si>
    <t>https://laji.fi/map?coordinates=%2B68.3003122%2B28.20720579%2F%2B68.29838138%2B28.44938424%2F%2B68.38800601%2B28.45510086%2F%2B68.38994564%2B28.21196777%2F%2B68.3003122%2B28.20720579%2F</t>
  </si>
  <si>
    <t>https://laji.fi/map?coordinates=%2B68.29838138%2B28.44938424%2F%2B68.29609864%2B28.69151441%2F%2B68.38571287%2B28.69818506%2F%2B68.38800601%2B28.45510086%2F%2B68.29838138%2B28.44938424%2F</t>
  </si>
  <si>
    <t>https://laji.fi/map?coordinates=%2B68.33045544%2B22.3832829%2F%2B68.33698666%2B22.62514525%2F%2B68.42637746%2B22.60786929%2F%2B68.41981652%2B22.36505999%2F%2B68.33045544%2B22.3832829%2F</t>
  </si>
  <si>
    <t>https://laji.fi/map?coordinates=%2B68.33698666%2B22.62514525%2F%2B68.34316734%2B22.86715272%2F%2B68.43258627%2B22.85082552%2F%2B68.42637746%2B22.60786929%2F%2B68.33698666%2B22.62514525%2F</t>
  </si>
  <si>
    <t>https://laji.fi/map?coordinates=%2B68.34316734%2B22.86715272%2F%2B68.34899711%2B23.10929707%2F%2B68.43844259%2B23.09392033%2F%2B68.43258627%2B22.85082552%2F%2B68.34316734%2B22.86715272%2F</t>
  </si>
  <si>
    <t>https://laji.fi/map?coordinates=%2B68.34899711%2B23.10929707%2F%2B68.35447573%2B23.35157447%2F%2B68.44394617%2B23.33714985%2F%2B68.43844259%2B23.09392033%2F%2B68.34899711%2B23.10929707%2F</t>
  </si>
  <si>
    <t>https://laji.fi/map?coordinates=%2B68.35447573%2B23.35157447%2F%2B68.35960282%2B23.59397529%2F%2B68.44909664%2B23.58050432%2F%2B68.44394617%2B23.33714985%2F%2B68.35447573%2B23.35157447%2F</t>
  </si>
  <si>
    <t>https://laji.fi/map?coordinates=%2B68.35960282%2B23.59397529%2F%2B68.36437813%2B23.83649394%2F%2B68.45389373%2B23.82397809%2F%2B68.44909664%2B23.58050432%2F%2B68.35960282%2B23.59397529%2F</t>
  </si>
  <si>
    <t>https://laji.fi/map?coordinates=%2B68.36437813%2B23.83649394%2F%2B68.36880124%2B24.0791153%2F%2B68.45833702%2B24.06755583%2F%2B68.45389373%2B23.82397809%2F%2B68.36437813%2B23.83649394%2F</t>
  </si>
  <si>
    <t>https://laji.fi/map?coordinates=%2B68.36880124%2B24.0791153%2F%2B68.37287195%2B24.32183445%2F%2B68.46242631%2B24.31123258%2F%2B68.45833702%2B24.06755583%2F%2B68.36880124%2B24.0791153%2F</t>
  </si>
  <si>
    <t>https://laji.fi/map?coordinates=%2B68.37287195%2B24.32183445%2F%2B68.37659001%2B24.56464328%2F%2B68.46616135%2B24.55500013%2F%2B68.46242631%2B24.31123258%2F%2B68.37287195%2B24.32183445%2F</t>
  </si>
  <si>
    <t>https://laji.fi/map?coordinates=%2B68.37659001%2B24.56464328%2F%2B68.37995522%2B24.80753369%2F%2B68.46954193%2B24.79885029%2F%2B68.46616135%2B24.55500013%2F%2B68.37659001%2B24.56464328%2F</t>
  </si>
  <si>
    <t>https://laji.fi/map?coordinates=%2B68.37995522%2B24.80753369%2F%2B68.38296738%2B25.05049756%2F%2B68.47256784%2B25.04277482%2F%2B68.46954193%2B24.79885029%2F%2B68.37995522%2B24.80753369%2F</t>
  </si>
  <si>
    <t>https://laji.fi/map?coordinates=%2B68.38296738%2B25.05049756%2F%2B68.3856263%2B25.29352674%2F%2B68.47523891%2B25.28676549%2F%2B68.47256784%2B25.04277482%2F%2B68.38296738%2B25.05049756%2F</t>
  </si>
  <si>
    <t>https://laji.fi/map?coordinates=%2B68.3856263%2B25.29352674%2F%2B68.38793184%2B25.53661307%2F%2B68.47755498%2B25.53081401%2F%2B68.47523891%2B25.28676549%2F%2B68.3856263%2B25.29352674%2F</t>
  </si>
  <si>
    <t>https://laji.fi/map?coordinates=%2B68.38793184%2B25.53661307%2F%2B68.38988384%2B25.77974687%2F%2B68.47951591%2B25.7749106%2F%2B68.47755498%2B25.53081401%2F%2B68.38793184%2B25.53661307%2F</t>
  </si>
  <si>
    <t>https://laji.fi/map?coordinates=%2B68.38988384%2B25.77974687%2F%2B68.39148219%2B26.02291933%2F%2B68.48112157%2B26.01904633%2F%2B68.47951591%2B25.7749106%2F%2B68.38988384%2B25.77974687%2F</t>
  </si>
  <si>
    <t>https://laji.fi/map?coordinates=%2B68.39148219%2B26.02291933%2F%2B68.39272683%2B26.26612457%2F%2B68.4823719%2B26.26321526%2F%2B68.48112157%2B26.01904633%2F%2B68.39148219%2B26.02291933%2F</t>
  </si>
  <si>
    <t>https://laji.fi/map?coordinates=%2B68.39272683%2B26.26612457%2F%2B68.39361768%2B26.50935434%2F%2B68.48326681%2B26.50740903%2F%2B68.4823719%2B26.26321526%2F%2B68.39272683%2B26.26612457%2F</t>
  </si>
  <si>
    <t>https://laji.fi/map?coordinates=%2B68.39361768%2B26.50935434%2F%2B68.39415468%2B26.7526005%2F%2B68.48380626%2B26.7516194%2F%2B68.48326681%2B26.50740903%2F%2B68.39361768%2B26.50935434%2F</t>
  </si>
  <si>
    <t>https://laji.fi/map?coordinates=%2B68.39415468%2B26.7526005%2F%2B68.3943378%2B26.99585498%2F%2B68.48399022%2B26.99583819%2F%2B68.48380626%2B26.7516194%2F%2B68.39415468%2B26.7526005%2F</t>
  </si>
  <si>
    <t>https://laji.fi/map?coordinates=%2B68.3943378%2B26.99585498%2F%2B68.39416704%2B27.23911012%2F%2B68.48381868%2B27.24005764%2F%2B68.48399022%2B26.99583819%2F%2B68.3943378%2B26.99585498%2F</t>
  </si>
  <si>
    <t>https://laji.fi/map?coordinates=%2B68.39416704%2B27.23911012%2F%2B68.3936424%2B27.48235707%2F%2B68.48329164%2B27.48426879%2F%2B68.48381868%2B27.24005764%2F%2B68.39416704%2B27.23911012%2F</t>
  </si>
  <si>
    <t>https://laji.fi/map?coordinates=%2B68.3936424%2B27.48235707%2F%2B68.39276392%2B27.72558773%2F%2B68.48240913%2B27.72846344%2F%2B68.48329164%2B27.48426879%2F%2B68.3936424%2B27.48235707%2F</t>
  </si>
  <si>
    <t>https://laji.fi/map?coordinates=%2B68.39276392%2B27.72558773%2F%2B68.39153164%2B27.96879402%2F%2B68.48117121%2B27.97263342%2F%2B68.48240913%2B27.72846344%2F%2B68.39276392%2B27.72558773%2F</t>
  </si>
  <si>
    <t>https://laji.fi/map?coordinates=%2B68.39153164%2B27.96879402%2F%2B68.38994564%2B28.21196777%2F%2B68.47957796%2B28.21677047%2F%2B68.48117121%2B27.97263342%2F%2B68.39153164%2B27.96879402%2F</t>
  </si>
  <si>
    <t>https://laji.fi/map?coordinates=%2B68.38994564%2B28.21196777%2F%2B68.38800601%2B28.45510086%2F%2B68.47762946%2B28.46086632%2F%2B68.47957796%2B28.21677047%2F%2B68.38994564%2B28.21196777%2F</t>
  </si>
  <si>
    <t>https://laji.fi/map?coordinates=%2B68.38800601%2B28.45510086%2F%2B68.38571287%2B28.69818506%2F%2B68.47532582%2B28.70491269%2F%2B68.47762946%2B28.46086632%2F%2B68.38800601%2B28.45510086%2F</t>
  </si>
  <si>
    <t>https://laji.fi/map?coordinates=%2B68.40563985%2B21.87991502%2F%2B68.41290385%2B22.12240605%2F%2B68.50223012%2B22.10307466%2F%2B68.494933%2B21.85963267%2F%2B68.40563985%2B21.87991502%2F</t>
  </si>
  <si>
    <t>https://laji.fi/map?coordinates=%2B68.41290385%2B22.12240605%2F%2B68.41981652%2B22.36505999%2F%2B68.50917431%2B22.3466816%2F%2B68.50223012%2B22.10307466%2F%2B68.41290385%2B22.12240605%2F</t>
  </si>
  <si>
    <t>https://laji.fi/map?coordinates=%2B68.41981652%2B22.36505999%2F%2B68.42637746%2B22.60786929%2F%2B68.5157652%2B22.59044585%2F%2B68.50917431%2B22.3466816%2F%2B68.41981652%2B22.36505999%2F</t>
  </si>
  <si>
    <t>https://laji.fi/map?coordinates=%2B68.42637746%2B22.60786929%2F%2B68.43258627%2B22.85082552%2F%2B68.52200237%2B22.83435884%2F%2B68.5157652%2B22.59044585%2F%2B68.42637746%2B22.60786929%2F</t>
  </si>
  <si>
    <t>https://laji.fi/map?coordinates=%2B68.43258627%2B22.85082552%2F%2B68.43844259%2B23.09392033%2F%2B68.52788545%2B23.07841215%2F%2B68.52200237%2B22.83435884%2F%2B68.43258627%2B22.85082552%2F</t>
  </si>
  <si>
    <t>https://laji.fi/map?coordinates=%2B68.43844259%2B23.09392033%2F%2B68.44394617%2B23.33714985%2F%2B68.5334142%2B23.32260186%2F%2B68.52788545%2B23.07841215%2F%2B68.43844259%2B23.09392033%2F</t>
  </si>
  <si>
    <t>https://laji.fi/map?coordinates=%2B68.44394617%2B23.33714985%2F%2B68.44909664%2B23.58050432%2F%2B68.53858822%2B23.56691809%2F%2B68.5334142%2B23.32260186%2F%2B68.44394617%2B23.33714985%2F</t>
  </si>
  <si>
    <t>https://laji.fi/map?coordinates=%2B68.44909664%2B23.58050432%2F%2B68.45389373%2B23.82397809%2F%2B68.54340727%2B23.81135511%2F%2B68.53858822%2B23.56691809%2F%2B68.44909664%2B23.58050432%2F</t>
  </si>
  <si>
    <t>https://laji.fi/map?coordinates=%2B68.45389373%2B23.82397809%2F%2B68.45833702%2B24.06755583%2F%2B68.54787089%2B24.05589737%2F%2B68.54340727%2B23.81135511%2F%2B68.45389373%2B23.82397809%2F</t>
  </si>
  <si>
    <t>https://laji.fi/map?coordinates=%2B68.45833702%2B24.06755583%2F%2B68.46242631%2B24.31123258%2F%2B68.5519789%2B24.30053989%2F%2B68.54787089%2B24.05589737%2F%2B68.45833702%2B24.06755583%2F</t>
  </si>
  <si>
    <t>https://laji.fi/map?coordinates=%2B68.46242631%2B24.31123258%2F%2B68.46616135%2B24.55500013%2F%2B68.55573106%2B24.54527434%2F%2B68.5519789%2B24.30053989%2F%2B68.46242631%2B24.31123258%2F</t>
  </si>
  <si>
    <t>https://laji.fi/map?coordinates=%2B68.46616135%2B24.55500013%2F%2B68.46954193%2B24.79885029%2F%2B68.55912713%2B24.79009244%2F%2B68.55573106%2B24.54527434%2F%2B68.46616135%2B24.55500013%2F</t>
  </si>
  <si>
    <t>https://laji.fi/map?coordinates=%2B68.46954193%2B24.79885029%2F%2B68.47256784%2B25.04277482%2F%2B68.56216691%2B25.03498586%2F%2B68.55912713%2B24.79009244%2F%2B68.46954193%2B24.79885029%2F</t>
  </si>
  <si>
    <t>https://laji.fi/map?coordinates=%2B68.47256784%2B25.04277482%2F%2B68.47523891%2B25.28676549%2F%2B68.56485023%2B25.27994624%2F%2B68.56216691%2B25.03498586%2F%2B68.47256784%2B25.04277482%2F</t>
  </si>
  <si>
    <t>https://laji.fi/map?coordinates=%2B68.47523891%2B25.28676549%2F%2B68.47755498%2B25.53081401%2F%2B68.56717692%2B25.5249652%2F%2B68.56485023%2B25.27994624%2F%2B68.47523891%2B25.28676549%2F</t>
  </si>
  <si>
    <t>https://laji.fi/map?coordinates=%2B68.47755498%2B25.53081401%2F%2B68.47951591%2B25.7749106%2F%2B68.56914684%2B25.77003283%2F%2B68.56717692%2B25.5249652%2F%2B68.47755498%2B25.53081401%2F</t>
  </si>
  <si>
    <t>https://laji.fi/map?coordinates=%2B68.47951591%2B25.7749106%2F%2B68.48112157%2B26.01904633%2F%2B68.57075986%2B26.0151401%2F%2B68.56914684%2B25.77003283%2F%2B68.47951591%2B25.7749106%2F</t>
  </si>
  <si>
    <t>https://laji.fi/map?coordinates=%2B68.48112157%2B26.01904633%2F%2B68.4823719%2B26.26321526%2F%2B68.57201592%2B26.26028098%2F%2B68.57075986%2B26.0151401%2F%2B68.48112157%2B26.01904633%2F</t>
  </si>
  <si>
    <t>https://laji.fi/map?coordinates=%2B68.4823719%2B26.26321526%2F%2B68.48326681%2B26.50740903%2F%2B68.57291494%2B26.50544702%2F%2B68.57201592%2B26.26028098%2F%2B68.4823719%2B26.26321526%2F</t>
  </si>
  <si>
    <t>https://laji.fi/map?coordinates=%2B68.48326681%2B26.50740903%2F%2B68.48380626%2B26.7516194%2F%2B68.57345687%2B26.75062988%2F%2B68.57291494%2B26.50544702%2F%2B68.48326681%2B26.50740903%2F</t>
  </si>
  <si>
    <t>https://laji.fi/map?coordinates=%2B68.48380626%2B26.7516194%2F%2B68.48399022%2B26.99583819%2F%2B68.57364167%2B26.99582127%2F%2B68.57345687%2B26.75062988%2F%2B68.48380626%2B26.7516194%2F</t>
  </si>
  <si>
    <t>https://laji.fi/map?coordinates=%2B68.48399022%2B26.99583819%2F%2B68.48381868%2B27.24005764%2F%2B68.57346933%2B27.24101329%2F%2B68.57364167%2B26.99582127%2F%2B68.48399022%2B26.99583819%2F</t>
  </si>
  <si>
    <t>https://laji.fi/map?coordinates=%2B68.48381868%2B27.24005764%2F%2B68.48329164%2B27.48426879%2F%2B68.57293987%2B27.48619691%2F%2B68.57346933%2B27.24101329%2F%2B68.48381868%2B27.24005764%2F</t>
  </si>
  <si>
    <t>https://laji.fi/map?coordinates=%2B68.48329164%2B27.48426879%2F%2B68.48240913%2B27.72846344%2F%2B68.57205331%2B27.73136384%2F%2B68.57293987%2B27.48619691%2F%2B68.48329164%2B27.48426879%2F</t>
  </si>
  <si>
    <t>https://laji.fi/map?coordinates=%2B68.48240913%2B27.72846344%2F%2B68.48117121%2B27.97263342%2F%2B68.57080971%2B27.97650578%2F%2B68.57205331%2B27.73136384%2F%2B68.48240913%2B27.72846344%2F</t>
  </si>
  <si>
    <t>https://laji.fi/map?coordinates=%2B68.48117121%2B27.97263342%2F%2B68.47957796%2B28.21677047%2F%2B68.56920914%2B28.22161437%2F%2B68.57080971%2B27.97650578%2F%2B68.48117121%2B27.97263342%2F</t>
  </si>
  <si>
    <t>https://laji.fi/map?coordinates=%2B68.47957796%2B28.21677047%2F%2B68.47762946%2B28.46086632%2F%2B68.56725169%2B28.46668126%2F%2B68.56920914%2B28.22161437%2F%2B68.47957796%2B28.21677047%2F</t>
  </si>
  <si>
    <t>https://laji.fi/map?coordinates=%2B68.47762946%2B28.46086632%2F%2B68.47532582%2B28.70491269%2F%2B68.56493749%2B28.71169804%2F%2B68.56725169%2B28.46668126%2F%2B68.47762946%2B28.46086632%2F</t>
  </si>
  <si>
    <t>https://laji.fi/map?coordinates=%2B68.494933%2B21.85963267%2F%2B68.50223012%2B22.10307466%2F%2B68.59155282%2B22.0835778%2F%2B68.58422233%2B21.83917684%2F%2B68.494933%2B21.85963267%2F</t>
  </si>
  <si>
    <t>https://laji.fi/map?coordinates=%2B68.50223012%2B22.10307466%2F%2B68.50917431%2B22.3466816%2F%2B68.59852881%2B22.32814579%2F%2B68.59155282%2B22.0835778%2F%2B68.50223012%2B22.10307466%2F</t>
  </si>
  <si>
    <t>https://laji.fi/map?coordinates=%2B68.50917431%2B22.3466816%2F%2B68.5157652%2B22.59044585%2F%2B68.60514988%2B22.57287306%2F%2B68.59852881%2B22.32814579%2F%2B68.50917431%2B22.3466816%2F</t>
  </si>
  <si>
    <t>https://laji.fi/map?coordinates=%2B68.5157652%2B22.59044585%2F%2B68.52200237%2B22.83435884%2F%2B68.61141563%2B22.81775095%2F%2B68.60514988%2B22.57287306%2F%2B68.5157652%2B22.59044585%2F</t>
  </si>
  <si>
    <t>https://laji.fi/map?coordinates=%2B68.52200237%2B22.83435884%2F%2B68.52788545%2B23.07841215%2F%2B68.61732569%2B23.06277091%2F%2B68.61141563%2B22.81775095%2F%2B68.52200237%2B22.83435884%2F</t>
  </si>
  <si>
    <t>https://laji.fi/map?coordinates=%2B68.52788545%2B23.07841215%2F%2B68.5334142%2B23.32260186%2F%2B68.62287979%2B23.30792898%2F%2B68.61732569%2B23.06277091%2F%2B68.52788545%2B23.07841215%2F</t>
  </si>
  <si>
    <t>https://laji.fi/map?coordinates=%2B68.5334142%2B23.32260186%2F%2B68.53858822%2B23.56691809%2F%2B68.62807756%2B23.55321516%2F%2B68.62287979%2B23.30792898%2F%2B68.5334142%2B23.32260186%2F</t>
  </si>
  <si>
    <t>https://laji.fi/map?coordinates=%2B68.53858822%2B23.56691809%2F%2B68.54340727%2B23.81135511%2F%2B68.63291873%2B23.79862365%2F%2B68.62807756%2B23.55321516%2F%2B68.53858822%2B23.56691809%2F</t>
  </si>
  <si>
    <t>https://laji.fi/map?coordinates=%2B68.54340727%2B23.81135511%2F%2B68.54787089%2B24.05589737%2F%2B68.63740286%2B24.04413868%2F%2B68.63291873%2B23.79862365%2F%2B68.54340727%2B23.81135511%2F</t>
  </si>
  <si>
    <t>https://laji.fi/map?coordinates=%2B68.54787089%2B24.05589737%2F%2B68.5519789%2B24.30053989%2F%2B68.64152975%2B24.28975524%2F%2B68.63740286%2B24.04413868%2F%2B68.54787089%2B24.05589737%2F</t>
  </si>
  <si>
    <t>https://laji.fi/map?coordinates=%2B68.5519789%2B24.30053989%2F%2B68.55573106%2B24.54527434%2F%2B68.64529915%2B24.53546488%2F%2B68.64152975%2B24.28975524%2F%2B68.5519789%2B24.30053989%2F</t>
  </si>
  <si>
    <t>https://laji.fi/map?coordinates=%2B68.55573106%2B24.54527434%2F%2B68.55912713%2B24.79009244%2F%2B68.64871084%2B24.78125922%2F%2B68.64529915%2B24.53546488%2F%2B68.55573106%2B24.54527434%2F</t>
  </si>
  <si>
    <t>https://laji.fi/map?coordinates=%2B68.55912713%2B24.79009244%2F%2B68.56216691%2B25.03498586%2F%2B68.6517646%2B25.02712984%2F%2B68.64871084%2B24.78125922%2F%2B68.55912713%2B24.79009244%2F</t>
  </si>
  <si>
    <t>https://laji.fi/map?coordinates=%2B68.56216691%2B25.03498586%2F%2B68.56485023%2B25.27994624%2F%2B68.65446026%2B25.27306826%2F%2B68.6517646%2B25.02712984%2F%2B68.56216691%2B25.03498586%2F</t>
  </si>
  <si>
    <t>https://laji.fi/map?coordinates=%2B68.56485023%2B25.27994624%2F%2B68.56717692%2B25.5249652%2F%2B68.65679766%2B25.51906601%2F%2B68.65446026%2B25.27306826%2F%2B68.56485023%2B25.27994624%2F</t>
  </si>
  <si>
    <t>https://laji.fi/map?coordinates=%2B68.56717692%2B25.5249652%2F%2B68.56914684%2B25.77003283%2F%2B68.65877664%2B25.76511304%2F%2B68.65679766%2B25.51906601%2F%2B68.56717692%2B25.5249652%2F</t>
  </si>
  <si>
    <t>https://laji.fi/map?coordinates=%2B68.56914684%2B25.77003283%2F%2B68.57075986%2B26.0151401%2F%2B68.66039709%2B26.01120021%2F%2B68.65877664%2B25.76511304%2F%2B68.56914684%2B25.77003283%2F</t>
  </si>
  <si>
    <t>https://laji.fi/map?coordinates=%2B68.57075986%2B26.0151401%2F%2B68.57201592%2B26.26028098%2F%2B68.66165893%2B26.25732141%2F%2B68.66039709%2B26.01120021%2F%2B68.57075986%2B26.0151401%2F</t>
  </si>
  <si>
    <t>https://laji.fi/map?coordinates=%2B68.57201592%2B26.26028098%2F%2B68.57291494%2B26.50544702%2F%2B68.66256208%2B26.5034681%2F%2B68.66165893%2B26.25732141%2F%2B68.57201592%2B26.26028098%2F</t>
  </si>
  <si>
    <t>https://laji.fi/map?coordinates=%2B68.57291494%2B26.50544702%2F%2B68.57345687%2B26.75062988%2F%2B68.6631065%2B26.74963182%2F%2B68.66256208%2B26.5034681%2F%2B68.57291494%2B26.50544702%2F</t>
  </si>
  <si>
    <t>https://laji.fi/map?coordinates=%2B68.57345687%2B26.75062988%2F%2B68.57364167%2B26.99582127%2F%2B68.66329215%2B26.99580419%2F%2B68.6631065%2B26.74963182%2F%2B68.57345687%2B26.75062988%2F</t>
  </si>
  <si>
    <t>https://laji.fi/map?coordinates=%2B68.57364167%2B26.99582127%2F%2B68.57346933%2B27.24101329%2F%2B68.66311901%2B27.24197718%2F%2B68.66329215%2B26.99580419%2F%2B68.57364167%2B26.99582127%2F</t>
  </si>
  <si>
    <t>https://laji.fi/map?coordinates=%2B68.57346933%2B27.24101329%2F%2B68.57293987%2B27.48619691%2F%2B68.66258711%2B27.48814166%2F%2B68.66311901%2B27.24197718%2F%2B68.57346933%2B27.24101329%2F</t>
  </si>
  <si>
    <t>https://laji.fi/map?coordinates=%2B68.57293987%2B27.48619691%2F%2B68.57205331%2B27.73136384%2F%2B68.66169646%2B27.73428923%2F%2B68.66258711%2B27.48814166%2F%2B68.57293987%2B27.48619691%2F</t>
  </si>
  <si>
    <t>https://laji.fi/map?coordinates=%2B68.57205331%2B27.73136384%2F%2B68.57080971%2B27.97650578%2F%2B68.66044713%2B27.9804115%2F%2B68.66169646%2B27.73428923%2F%2B68.57205331%2B27.73136384%2F</t>
  </si>
  <si>
    <t>https://laji.fi/map?coordinates=%2B68.57080971%2B27.97650578%2F%2B68.56920914%2B28.22161437%2F%2B68.65883919%2B28.2265%2F%2B68.66044713%2B27.9804115%2F%2B68.57080971%2B27.97650578%2F</t>
  </si>
  <si>
    <t>https://laji.fi/map?coordinates=%2B68.56920914%2B28.22161437%2F%2B68.56725169%2B28.46668126%2F%2B68.65687273%2B28.47254627%2F%2B68.65883919%2B28.2265%2F%2B68.56920914%2B28.22161437%2F</t>
  </si>
  <si>
    <t>https://laji.fi/map?coordinates=%2B68.56725169%2B28.46668126%2F%2B68.56493749%2B28.71169804%2F%2B68.65454788%2B28.71854181%2F%2B68.65687273%2B28.47254627%2F%2B68.56725169%2B28.46668126%2F</t>
  </si>
  <si>
    <t>https://laji.fi/map?coordinates=%2B68.57653777%2B21.59495148%2F%2B68.58422233%2B21.83917684%2F%2B68.67350782%2B21.81854534%2F%2B68.66578802%2B21.5733551%2F%2B68.57653777%2B21.59495148%2F</t>
  </si>
  <si>
    <t>https://laji.fi/map?coordinates=%2B68.58422233%2B21.83917684%2F%2B68.59155282%2B22.0835778%2F%2B68.68087196%2B22.0639134%2F%2B68.67350782%2B21.81854534%2F%2B68.58422233%2B21.83917684%2F</t>
  </si>
  <si>
    <t>https://laji.fi/map?coordinates=%2B68.59155282%2B22.0835778%2F%2B68.59852881%2B22.32814579%2F%2B68.68787998%2B22.3094506%2F%2B68.68087196%2B22.0639134%2F%2B68.59155282%2B22.0835778%2F</t>
  </si>
  <si>
    <t>https://laji.fi/map?coordinates=%2B68.59852881%2B22.32814579%2F%2B68.60514988%2B22.57287306%2F%2B68.69453147%2B22.55514908%2F%2B68.68787998%2B22.3094506%2F%2B68.59852881%2B22.32814579%2F</t>
  </si>
  <si>
    <t>https://laji.fi/map?coordinates=%2B68.60514988%2B22.57287306%2F%2B68.61141563%2B22.81775095%2F%2B68.70082603%2B22.80100007%2F%2B68.69453147%2B22.55514908%2F%2B68.60514988%2B22.57287306%2F</t>
  </si>
  <si>
    <t>https://laji.fi/map?coordinates=%2B68.61141563%2B22.81775095%2F%2B68.61732569%2B23.06277091%2F%2B68.70676328%2B23.04699493%2F%2B68.70082603%2B22.80100007%2F%2B68.61141563%2B22.81775095%2F</t>
  </si>
  <si>
    <t>https://laji.fi/map?coordinates=%2B68.61732569%2B23.06277091%2F%2B68.62287979%2B23.30792898%2F%2B68.71234295%2B23.29312964%2F%2B68.70676328%2B23.04699493%2F%2B68.61732569%2B23.06277091%2F</t>
  </si>
  <si>
    <t>https://laji.fi/map?coordinates=%2B68.62287979%2B23.30792898%2F%2B68.62807756%2B23.55321516%2F%2B68.71756466%2B23.53939407%2F%2B68.71234295%2B23.29312964%2F%2B68.62287979%2B23.30792898%2F</t>
  </si>
  <si>
    <t>https://laji.fi/map?coordinates=%2B68.62807756%2B23.55321516%2F%2B68.63291873%2B23.79862365%2F%2B68.72242813%2B23.78578235%2F%2B68.71756466%2B23.53939407%2F%2B68.62807756%2B23.55321516%2F</t>
  </si>
  <si>
    <t>https://laji.fi/map?coordinates=%2B68.63291873%2B23.79862365%2F%2B68.63740286%2B24.04413868%2F%2B68.72693293%2B24.03227851%2F%2B68.72242813%2B23.78578235%2F%2B68.63291873%2B23.79862365%2F</t>
  </si>
  <si>
    <t>https://laji.fi/map?coordinates=%2B68.63740286%2B24.04413868%2F%2B68.64152975%2B24.28975524%2F%2B68.73107884%2B24.27887746%2F%2B68.72693293%2B24.03227851%2F%2B68.63740286%2B24.04413868%2F</t>
  </si>
  <si>
    <t>https://laji.fi/map?coordinates=%2B68.64152975%2B24.28975524%2F%2B68.64529915%2B24.53546488%2F%2B68.73486563%2B24.52557068%2F%2B68.73107884%2B24.27887746%2F%2B68.64152975%2B24.28975524%2F</t>
  </si>
  <si>
    <t>https://laji.fi/map?coordinates=%2B68.64529915%2B24.53546488%2F%2B68.64871084%2B24.78125922%2F%2B68.73829305%2B24.77234968%2F%2B68.73486563%2B24.52557068%2F%2B68.64529915%2B24.53546488%2F</t>
  </si>
  <si>
    <t>https://laji.fi/map?coordinates=%2B68.6517646%2B25.02712984%2F%2B68.65446026%2B25.27306826%2F%2B68.74406901%2B25.26613083%2F%2B68.74136091%2B25.01920592%2F%2B68.6517646%2B25.02712984%2F</t>
  </si>
  <si>
    <t>https://laji.fi/map?coordinates=%2B68.65446026%2B25.27306826%2F%2B68.65679766%2B25.51906601%2F%2B68.7464172%2B25.51311581%2F%2B68.74406901%2B25.26613083%2F%2B68.65446026%2B25.27306826%2F</t>
  </si>
  <si>
    <t>https://laji.fi/map?coordinates=%2B68.65679766%2B25.51906601%2F%2B68.65877664%2B25.76511304%2F%2B68.74840532%2B25.7601507%2F%2B68.7464172%2B25.51311581%2F%2B68.65679766%2B25.51906601%2F</t>
  </si>
  <si>
    <t>https://laji.fi/map?coordinates=%2B68.65877664%2B25.76511304%2F%2B68.66039709%2B26.01120021%2F%2B68.75003325%2B26.00722623%2F%2B68.74840532%2B25.7601507%2F%2B68.65877664%2B25.76511304%2F</t>
  </si>
  <si>
    <t>https://laji.fi/map?coordinates=%2B68.66039709%2B26.01120021%2F%2B68.66165893%2B26.25732141%2F%2B68.75130091%2B26.25433624%2F%2B68.75003325%2B26.00722623%2F%2B68.66039709%2B26.01120021%2F</t>
  </si>
  <si>
    <t>https://laji.fi/map?coordinates=%2B68.66165893%2B26.25732141%2F%2B68.66256208%2B26.5034681%2F%2B68.75220824%2B26.50147206%2F%2B68.75130091%2B26.25433624%2F%2B68.66165893%2B26.25732141%2F</t>
  </si>
  <si>
    <t>https://laji.fi/map?coordinates=%2B68.66256208%2B26.5034681%2F%2B68.6631065%2B26.74963182%2F%2B68.75275517%2B26.74862514%2F%2B68.75220824%2B26.50147206%2F%2B68.66256208%2B26.5034681%2F</t>
  </si>
  <si>
    <t>https://laji.fi/map?coordinates=%2B68.6631065%2B26.74963182%2F%2B68.66329215%2B26.99580419%2F%2B68.75294167%2B26.99578696%2F%2B68.75275517%2B26.74862514%2F%2B68.6631065%2B26.74963182%2F</t>
  </si>
  <si>
    <t>https://laji.fi/map?coordinates=%2B68.66329215%2B26.99580419%2F%2B68.66311901%2B27.24197718%2F%2B68.75276773%2B27.24294941%2F%2B68.75294167%2B26.99578696%2F%2B68.66329215%2B26.99580419%2F</t>
  </si>
  <si>
    <t>https://laji.fi/map?coordinates=%2B68.66311901%2B27.24197718%2F%2B68.66258711%2B27.48814166%2F%2B68.75223337%2B27.49010322%2F%2B68.75276773%2B27.24294941%2F%2B68.66311901%2B27.24197718%2F</t>
  </si>
  <si>
    <t>https://laji.fi/map?coordinates=%2B68.66258711%2B27.48814166%2F%2B68.66169646%2B27.73428923%2F%2B68.7513386%2B27.73723992%2F%2B68.75223337%2B27.49010322%2F%2B68.66258711%2B27.48814166%2F</t>
  </si>
  <si>
    <t>https://laji.fi/map?coordinates=%2B68.66169646%2B27.73428923%2F%2B68.66044713%2B27.9804115%2F%2B68.7500835%2B27.984351%2F%2B68.7513386%2B27.73723992%2F%2B68.66169646%2B27.73428923%2F</t>
  </si>
  <si>
    <t>https://laji.fi/map?coordinates=%2B68.66044713%2B27.9804115%2F%2B68.65883919%2B28.2265%2F%2B68.74846812%2B28.23142789%2F%2B68.7500835%2B27.984351%2F%2B68.66044713%2B27.9804115%2F</t>
  </si>
  <si>
    <t>https://laji.fi/map?coordinates=%2B68.65883919%2B28.2265%2F%2B68.65687273%2B28.47254627%2F%2B68.74649258%2B28.47846201%2F%2B68.74846812%2B28.23142789%2F%2B68.65883919%2B28.2265%2F</t>
  </si>
  <si>
    <t>https://laji.fi/map?coordinates=%2B68.65687273%2B28.47254627%2F%2B68.65454788%2B28.71854181%2F%2B68.74415699%2B28.72544475%2F%2B68.74649258%2B28.47846201%2F%2B68.65687273%2B28.47254627%2F</t>
  </si>
  <si>
    <t>https://laji.fi/map?coordinates=%2B68.65771301%2B21.32835091%2F%2B68.66578802%2B21.5733551%2F%2B68.75503409%2B21.55157266%2F%2B68.74692195%2B21.30559775%2F%2B68.65771301%2B21.32835091%2F</t>
  </si>
  <si>
    <t>https://laji.fi/map?coordinates=%2B68.66578802%2B21.5733551%2F%2B68.67350782%2B21.81854534%2F%2B68.76278942%2B21.79773598%2F%2B68.75503409%2B21.55157266%2F%2B68.66578802%2B21.5733551%2F</t>
  </si>
  <si>
    <t>https://laji.fi/map?coordinates=%2B68.67350782%2B21.81854534%2F%2B68.68087196%2B22.0639134%2F%2B68.77018747%2B22.04407936%2F%2B68.76278942%2B21.79773598%2F%2B68.67350782%2B21.81854534%2F</t>
  </si>
  <si>
    <t>https://laji.fi/map?coordinates=%2B68.68087196%2B22.0639134%2F%2B68.68787998%2B22.3094506%2F%2B68.77722779%2B22.29059401%2F%2B68.77018747%2B22.04407936%2F%2B68.68087196%2B22.0639134%2F</t>
  </si>
  <si>
    <t>https://laji.fi/map?coordinates=%2B68.68787998%2B22.3094506%2F%2B68.69453147%2B22.55514908%2F%2B68.78390995%2B22.53727199%2F%2B68.77722779%2B22.29059401%2F%2B68.68787998%2B22.3094506%2F</t>
  </si>
  <si>
    <t>https://laji.fi/map?coordinates=%2B68.69453147%2B22.55514908%2F%2B68.70082603%2B22.80100007%2F%2B68.79023355%2B22.7841044%2F%2B68.78390995%2B22.53727199%2F%2B68.69453147%2B22.55514908%2F</t>
  </si>
  <si>
    <t>https://laji.fi/map?coordinates=%2B68.71756466%2B23.53939407%2F%2B68.72242813%2B23.78578235%2F%2B68.81193543%2B23.77282983%2F%2B68.80704948%2B23.52545333%2F%2B68.71756466%2B23.53939407%2F</t>
  </si>
  <si>
    <t>https://laji.fi/map?coordinates=%2B68.72242813%2B23.78578235%2F%2B68.72693293%2B24.03227851%2F%2B68.81646106%2B24.02031556%2F%2B68.81193543%2B23.77282983%2F%2B68.72242813%2B23.78578235%2F</t>
  </si>
  <si>
    <t>https://laji.fi/map?coordinates=%2B68.72693293%2B24.03227851%2F%2B68.73107884%2B24.27887746%2F%2B68.82062616%2B24.26790539%2F%2B68.81646106%2B24.02031556%2F%2B68.72693293%2B24.03227851%2F</t>
  </si>
  <si>
    <t>https://laji.fi/map?coordinates=%2B68.74136091%2B25.01920592%2F%2B68.74406901%2B25.26613083%2F%2B68.83367647%2B25.25913319%2F%2B68.83095582%2B25.01121324%2F%2B68.74136091%2B25.01920592%2F</t>
  </si>
  <si>
    <t>https://laji.fi/map?coordinates=%2B68.74406901%2B25.26613083%2F%2B68.7464172%2B25.51311581%2F%2B68.83603554%2B25.50711396%2F%2B68.83367647%2B25.25913319%2F%2B68.74406901%2B25.26613083%2F</t>
  </si>
  <si>
    <t>https://laji.fi/map?coordinates=%2B68.7464172%2B25.51311581%2F%2B68.74840532%2B25.7601507%2F%2B68.83803287%2B25.75514528%2F%2B68.83603554%2B25.50711396%2F%2B68.7464172%2B25.51311581%2F</t>
  </si>
  <si>
    <t>https://laji.fi/map?coordinates=%2B68.74840532%2B25.7601507%2F%2B68.75003325%2B26.00722623%2F%2B68.83966834%2B26.00321775%2F%2B68.83803287%2B25.75514528%2F%2B68.74840532%2B25.7601507%2F</t>
  </si>
  <si>
    <t>https://laji.fi/map?coordinates=%2B68.75003325%2B26.00722623%2F%2B68.75130091%2B26.25433624%2F%2B68.84094188%2B26.25132514%2F%2B68.83966834%2B26.00321775%2F%2B68.75003325%2B26.00722623%2F</t>
  </si>
  <si>
    <t>https://laji.fi/map?coordinates=%2B68.75130091%2B26.25433624%2F%2B68.75220824%2B26.50147206%2F%2B68.84185341%2B26.49945868%2F%2B68.84094188%2B26.25132514%2F%2B68.75130091%2B26.25433624%2F</t>
  </si>
  <si>
    <t>https://laji.fi/map?coordinates=%2B68.75220824%2B26.50147206%2F%2B68.75275517%2B26.74862514%2F%2B68.84240287%2B26.74760971%2F%2B68.84185341%2B26.49945868%2F%2B68.75220824%2B26.50147206%2F</t>
  </si>
  <si>
    <t>https://laji.fi/map?coordinates=%2B68.75275517%2B26.74862514%2F%2B68.75294167%2B26.99578696%2F%2B68.84259024%2B26.99576959%2F%2B68.84240287%2B26.74760971%2F%2B68.75275517%2B26.74862514%2F</t>
  </si>
  <si>
    <t>https://laji.fi/map?coordinates=%2B68.75294167%2B26.99578696%2F%2B68.75276773%2B27.24294941%2F%2B68.84241549%2B27.24393008%2F%2B68.84259024%2B26.99576959%2F%2B68.75294167%2B26.99578696%2F</t>
  </si>
  <si>
    <t>https://laji.fi/map?coordinates=%2B68.75276773%2B27.24294941%2F%2B68.75223337%2B27.49010322%2F%2B68.84187864%2B27.49208183%2F%2B68.84241549%2B27.24393008%2F%2B68.75276773%2B27.24294941%2F</t>
  </si>
  <si>
    <t>https://laji.fi/map?coordinates=%2B68.75223337%2B27.49010322%2F%2B68.7513386%2B27.73723992%2F%2B68.84097972%2B27.74021625%2F%2B68.84187864%2B27.49208183%2F%2B68.75223337%2B27.49010322%2F</t>
  </si>
  <si>
    <t>https://laji.fi/map?coordinates=%2B68.7513386%2B27.73723992%2F%2B68.7500835%2B27.984351%2F%2B68.8397188%2B27.98832472%2F%2B68.84097972%2B27.74021625%2F%2B68.7513386%2B27.73723992%2F</t>
  </si>
  <si>
    <t>https://laji.fi/map?coordinates=%2B68.7500835%2B27.984351%2F%2B68.74846812%2B28.23142789%2F%2B68.83809593%2B28.23639857%2F%2B68.8397188%2B27.98832472%2F%2B68.7500835%2B27.984351%2F</t>
  </si>
  <si>
    <t>https://laji.fi/map?coordinates=%2B68.74846812%2B28.23142789%2F%2B68.74649258%2B28.47846201%2F%2B68.83611123%2B28.4844291%2F%2B68.83809593%2B28.23639857%2F%2B68.74846812%2B28.23142789%2F</t>
  </si>
  <si>
    <t>https://laji.fi/map?coordinates=%2B68.74649258%2B28.47846201%2F%2B68.74415699%2B28.72544475%2F%2B68.83376481%2B28.7324076%2F%2B68.83611123%2B28.4844291%2F%2B68.74649258%2B28.47846201%2F</t>
  </si>
  <si>
    <t>https://laji.fi/map?coordinates=%2B68.74415699%2B28.72544475%2F%2B68.74146152%2B28.97236504%2F%2B68.83105685%2B28.98032286%2F%2B68.83376481%2B28.7324076%2F%2B68.74415699%2B28.72544475%2F</t>
  </si>
  <si>
    <t>https://laji.fi/map?coordinates=%2B68.7384535%2B21.05981981%2F%2B68.74692195%2B21.30559775%2F%2B68.8361264%2B21.28264795%2F%2B68.82761891%2B21.03589352%2F%2B68.7384535%2B21.05981981%2F</t>
  </si>
  <si>
    <t>https://laji.fi/map?coordinates=%2B68.74692195%2B21.30559775%2F%2B68.75503409%2B21.55157266%2F%2B68.84427598%2B21.52960184%2F%2B68.8361264%2B21.28264795%2F%2B68.74692195%2B21.30559775%2F</t>
  </si>
  <si>
    <t>https://laji.fi/map?coordinates=%2B68.75503409%2B21.55157266%2F%2B68.76278942%2B21.79773598%2F%2B68.85206712%2B21.77674651%2F%2B68.84427598%2B21.52960184%2F%2B68.75503409%2B21.55157266%2F</t>
  </si>
  <si>
    <t>https://laji.fi/map?coordinates=%2B68.76278942%2B21.79773598%2F%2B68.77018747%2B22.04407936%2F%2B68.85949935%2B22.02407353%2F%2B68.85206712%2B21.77674651%2F%2B68.76278942%2B21.79773598%2F</t>
  </si>
  <si>
    <t>https://laji.fi/map?coordinates=%2B68.77018747%2B22.04407936%2F%2B68.77722779%2B22.29059401%2F%2B68.86657222%2B22.27157399%2F%2B68.85949935%2B22.02407353%2F%2B68.77018747%2B22.04407936%2F</t>
  </si>
  <si>
    <t>https://laji.fi/map?coordinates=%2B68.77722779%2B22.29059401%2F%2B68.78390995%2B22.53727199%2F%2B68.8732853%2B22.51923985%2F%2B68.86657222%2B22.27157399%2F%2B68.77722779%2B22.29059401%2F</t>
  </si>
  <si>
    <t>https://laji.fi/map?coordinates=%2B68.80704948%2B23.52545333%2F%2B68.81193543%2B23.77282983%2F%2B68.90144065%2B23.75976466%2F%2B68.89653202%2B23.51139141%2F%2B68.80704948%2B23.52545333%2F</t>
  </si>
  <si>
    <t>https://laji.fi/map?coordinates=%2B68.81193543%2B23.77282983%2F%2B68.81646106%2B24.02031556%2F%2B68.90598728%2B24.00824853%2F%2B68.90144065%2B23.75976466%2F%2B68.81193543%2B23.77282983%2F</t>
  </si>
  <si>
    <t>https://laji.fi/map?coordinates=%2B68.83095582%2B25.01121324%2F%2B68.83367647%2B25.25913319%2F%2B68.92328265%2B25.25207456%2F%2B68.92054935%2B25.00315093%2F%2B68.83095582%2B25.01121324%2F</t>
  </si>
  <si>
    <t>https://laji.fi/map?coordinates=%2B68.83367647%2B25.25913319%2F%2B68.83603554%2B25.50711396%2F%2B68.92565268%2B25.5010598%2F%2B68.92328265%2B25.25207456%2F%2B68.83367647%2B25.25913319%2F</t>
  </si>
  <si>
    <t>https://laji.fi/map?coordinates=%2B68.83603554%2B25.50711396%2F%2B68.83803287%2B25.75514528%2F%2B68.92765929%2B25.75009621%2F%2B68.92565268%2B25.5010598%2F%2B68.83603554%2B25.50711396%2F</t>
  </si>
  <si>
    <t>https://laji.fi/map?coordinates=%2B68.83803287%2B25.75514528%2F%2B68.83966834%2B26.00321775%2F%2B68.92930237%2B25.99917431%2F%2B68.92765929%2B25.75009621%2F%2B68.83803287%2B25.75514528%2F</t>
  </si>
  <si>
    <t>https://laji.fi/map?coordinates=%2B68.83966834%2B26.00321775%2F%2B68.84094188%2B26.25132514%2F%2B68.93058183%2B26.24828778%2F%2B68.92930237%2B25.99917431%2F%2B68.83966834%2B26.00321775%2F</t>
  </si>
  <si>
    <t>https://laji.fi/map?coordinates=%2B68.84094188%2B26.25132514%2F%2B68.84185341%2B26.49945868%2F%2B68.9314976%2B26.49742775%2F%2B68.93058183%2B26.24828778%2F%2B68.84094188%2B26.25132514%2F</t>
  </si>
  <si>
    <t>https://laji.fi/map?coordinates=%2B68.84185341%2B26.49945868%2F%2B68.84240287%2B26.74760971%2F%2B68.93204962%2B26.74658542%2F%2B68.9314976%2B26.49742775%2F%2B68.84185341%2B26.49945868%2F</t>
  </si>
  <si>
    <t>https://laji.fi/map?coordinates=%2B68.84240287%2B26.74760971%2F%2B68.84259024%2B26.99576959%2F%2B68.93223785%2B26.99575206%2F%2B68.93204962%2B26.74658542%2F%2B68.84240287%2B26.74760971%2F</t>
  </si>
  <si>
    <t>https://laji.fi/map?coordinates=%2B68.84259024%2B26.99576959%2F%2B68.84241549%2B27.24393008%2F%2B68.93206228%2B27.2449193%2F%2B68.93223785%2B26.99575206%2F%2B68.84259024%2B26.99576959%2F</t>
  </si>
  <si>
    <t>https://laji.fi/map?coordinates=%2B68.84241549%2B27.24393008%2F%2B68.84187864%2B27.49208183%2F%2B68.93152293%2B27.4940777%2F%2B68.93206228%2B27.2449193%2F%2B68.84241549%2B27.24393008%2F</t>
  </si>
  <si>
    <t>https://laji.fi/map?coordinates=%2B68.84187864%2B27.49208183%2F%2B68.84097972%2B27.74021625%2F%2B68.93061983%2B27.74321854%2F%2B68.93152293%2B27.4940777%2F%2B68.84187864%2B27.49208183%2F</t>
  </si>
  <si>
    <t>https://laji.fi/map?coordinates=%2B68.84097972%2B27.74021625%2F%2B68.8397188%2B27.98832472%2F%2B68.92935304%2B27.99233309%2F%2B68.93061983%2B27.74321854%2F%2B68.84097972%2B27.74021625%2F</t>
  </si>
  <si>
    <t>https://laji.fi/map?coordinates=%2B68.8397188%2B27.98832472%2F%2B68.83809593%2B28.23639857%2F%2B68.92772262%2B28.24141258%2F%2B68.92935304%2B27.99233309%2F%2B68.8397188%2B27.98832472%2F</t>
  </si>
  <si>
    <t>https://laji.fi/map?coordinates=%2B68.83809593%2B28.23639857%2F%2B68.83611123%2B28.4844291%2F%2B68.92572868%2B28.49044821%2F%2B68.92772262%2B28.24141258%2F%2B68.83809593%2B28.23639857%2F</t>
  </si>
  <si>
    <t>https://laji.fi/map?coordinates=%2B68.83611123%2B28.4844291%2F%2B68.83376481%2B28.7324076%2F%2B68.92337135%2B28.73943114%2F%2B68.92572868%2B28.49044821%2F%2B68.83611123%2B28.4844291%2F</t>
  </si>
  <si>
    <t>https://laji.fi/map?coordinates=%2B68.83376481%2B28.7324076%2F%2B68.83105685%2B28.98032286%2F%2B68.9206508%2B28.98835001%2F%2B68.92337135%2B28.73943114%2F%2B68.83376481%2B28.7324076%2F</t>
  </si>
  <si>
    <t>https://laji.fi/map?coordinates=%2B68.81875398%2B20.78934647%2F%2B68.82761891%2B21.03589352%2F%2B68.91677946%2B21.01175983%2F%2B68.90787356%2B20.76423062%2F%2B68.81875398%2B20.78934647%2F</t>
  </si>
  <si>
    <t>https://laji.fi/map?coordinates=%2B68.82761891%2B21.03589352%2F%2B68.8361264%2B21.28264795%2F%2B68.92532632%2B21.25949905%2F%2B68.91677946%2B21.01175983%2F%2B68.82761891%2B21.03589352%2F</t>
  </si>
  <si>
    <t>https://laji.fi/map?coordinates=%2B68.8361264%2B21.28264795%2F%2B68.84427598%2B21.52960184%2F%2B68.93351362%2B21.50744025%2F%2B68.92532632%2B21.25949905%2F%2B68.8361264%2B21.28264795%2F</t>
  </si>
  <si>
    <t>https://laji.fi/map?coordinates=%2B68.84427598%2B21.52960184%2F%2B68.85206712%2B21.77674651%2F%2B68.94134086%2B21.75557467%2F%2B68.93351362%2B21.50744025%2F%2B68.84427598%2B21.52960184%2F</t>
  </si>
  <si>
    <t>https://laji.fi/map?coordinates=%2B68.85206712%2B21.77674651%2F%2B68.85949935%2B22.02407353%2F%2B68.94880756%2B22.00389373%2F%2B68.94134086%2B21.75557467%2F%2B68.85206712%2B21.77674651%2F</t>
  </si>
  <si>
    <t>https://laji.fi/map?coordinates=%2B68.85949935%2B22.02407353%2F%2B68.86657222%2B22.27157399%2F%2B68.95591324%2B22.25238846%2F%2B68.94880756%2B22.00389373%2F%2B68.85949935%2B22.02407353%2F</t>
  </si>
  <si>
    <t>https://laji.fi/map?coordinates=%2B68.86657222%2B22.27157399%2F%2B68.8732853%2B22.51923985%2F%2B68.96265748%2B22.50105071%2F%2B68.95591324%2B22.25238846%2F%2B68.86657222%2B22.27157399%2F</t>
  </si>
  <si>
    <t>https://laji.fi/map?coordinates=%2B68.92565268%2B25.5010598%2F%2B68.92765929%2B25.75009621%2F%2B69.0172846%2B25.74500295%2F%2B69.01526862%2B25.49495265%2F%2B68.92565268%2B25.5010598%2F</t>
  </si>
  <si>
    <t>https://laji.fi/map?coordinates=%2B68.92765929%2B25.75009621%2F%2B68.92930237%2B25.99917431%2F%2B69.01893534%2B25.99509548%2F%2B69.0172846%2B25.74500295%2F%2B68.92765929%2B25.75009621%2F</t>
  </si>
  <si>
    <t>https://laji.fi/map?coordinates=%2B68.92930237%2B25.99917431%2F%2B68.93058183%2B26.24828778%2F%2B69.02022077%2B26.24522383%2F%2B69.01893534%2B25.99509548%2F%2B68.92930237%2B25.99917431%2F</t>
  </si>
  <si>
    <t>https://laji.fi/map?coordinates=%2B68.93058183%2B26.24828778%2F%2B68.9314976%2B26.49742775%2F%2B69.02114081%2B26.49537903%2F%2B69.02022077%2B26.24522383%2F%2B68.93058183%2B26.24828778%2F</t>
  </si>
  <si>
    <t>https://laji.fi/map?coordinates=%2B68.9314976%2B26.49742775%2F%2B68.93204962%2B26.74658542%2F%2B69.0216954%2B26.74555216%2F%2B69.02114081%2B26.49537903%2F%2B68.9314976%2B26.49742775%2F</t>
  </si>
  <si>
    <t>https://laji.fi/map?coordinates=%2B68.93204962%2B26.74658542%2F%2B68.93223785%2B26.99575206%2F%2B69.02188451%2B26.99573439%2F%2B69.0216954%2B26.74555216%2F%2B68.93204962%2B26.74658542%2F</t>
  </si>
  <si>
    <t>https://laji.fi/map?coordinates=%2B68.93223785%2B26.99575206%2F%2B68.93206228%2B27.2449193%2F%2B69.02170812%2B27.24591719%2F%2B69.02188451%2B26.99573439%2F%2B68.93223785%2B26.99575206%2F</t>
  </si>
  <si>
    <t>https://laji.fi/map?coordinates=%2B68.93206228%2B27.2449193%2F%2B68.93152293%2B27.4940777%2F%2B69.02116625%2B27.49609104%2F%2B69.02170812%2B27.24591719%2F%2B68.93206228%2B27.2449193%2F</t>
  </si>
  <si>
    <t>https://laji.fi/map?coordinates=%2B68.93152293%2B27.4940777%2F%2B68.93061983%2B27.74321854%2F%2B69.02025893%2B27.7462471%2F%2B69.02116625%2B27.49609104%2F%2B68.93152293%2B27.4940777%2F</t>
  </si>
  <si>
    <t>https://laji.fi/map?coordinates=%2B68.93061983%2B27.74321854%2F%2B68.92935304%2B27.99233309%2F%2B69.01898622%2B27.99637655%2F%2B69.02025893%2B27.7462471%2F%2B68.93061983%2B27.74321854%2F</t>
  </si>
  <si>
    <t>https://laji.fi/map?coordinates=%2B68.92935304%2B27.99233309%2F%2B68.92772262%2B28.24141258%2F%2B69.01734819%2B28.24647048%2F%2B69.01898622%2B27.99637655%2F%2B68.92935304%2B27.99233309%2F</t>
  </si>
  <si>
    <t>https://laji.fi/map?coordinates=%2B68.92772262%2B28.24141258%2F%2B68.92572868%2B28.49044821%2F%2B69.01534494%2B28.49651999%2F%2B69.01734819%2B28.24647048%2F%2B68.92772262%2B28.24141258%2F</t>
  </si>
  <si>
    <t>https://laji.fi/map?coordinates=%2B68.92572868%2B28.49044821%2F%2B68.92337135%2B28.73943114%2F%2B69.01297661%2B28.74651613%2F%2B69.01534494%2B28.49651999%2F%2B68.92572868%2B28.49044821%2F</t>
  </si>
  <si>
    <t>https://laji.fi/map?coordinates=%2B68.92337135%2B28.73943114%2F%2B68.9206508%2B28.98835001%2F%2B69.01024336%2B28.99644738%2F%2B69.01297661%2B28.74651613%2F%2B68.92337135%2B28.73943114%2F</t>
  </si>
  <si>
    <t>https://laji.fi/map?coordinates=%2B68.90787356%2B20.76423062%2F%2B68.91677946%2B21.01175983%2F%2B69.00593512%2B20.98741611%2F%2B68.9969879%2B20.73889637%2F%2B68.90787356%2B20.76423062%2F</t>
  </si>
  <si>
    <t>https://laji.fi/map?coordinates=%2B68.91677946%2B21.01175983%2F%2B68.92532632%2B21.25949905%2F%2B69.01452166%2B21.23614851%2F%2B69.00593512%2B20.98741611%2F%2B68.91677946%2B21.01175983%2F</t>
  </si>
  <si>
    <t>https://laji.fi/map?coordinates=%2B68.92532632%2B21.25949905%2F%2B68.93351362%2B21.50744025%2F%2B69.02274699%2B21.48508548%2F%2B69.01452166%2B21.23614851%2F%2B68.92532632%2B21.25949905%2F</t>
  </si>
  <si>
    <t>https://laji.fi/map?coordinates=%2B68.93351362%2B21.50744025%2F%2B68.94134086%2B21.75557467%2F%2B69.03061062%2B21.73421812%2F%2B69.02274699%2B21.48508548%2F%2B68.93351362%2B21.50744025%2F</t>
  </si>
  <si>
    <t>https://laji.fi/map?coordinates=%2B68.94134086%2B21.75557467%2F%2B68.94880756%2B22.00389373%2F%2B69.03811205%2B21.98353777%2F%2B69.03061062%2B21.73421812%2F%2B68.94134086%2B21.75557467%2F</t>
  </si>
  <si>
    <t>https://laji.fi/map?coordinates=%2B68.94880756%2B22.00389373%2F%2B68.95591324%2B22.25238846%2F%2B69.04525081%2B22.23303533%2F%2B69.03811205%2B21.98353777%2F%2B68.94880756%2B22.00389373%2F</t>
  </si>
  <si>
    <t>https://laji.fi/map?coordinates=%2B69.01526862%2B25.49495265%2F%2B69.0172846%2B25.74500295%2F%2B69.10690878%2B25.73986492%2F%2B69.10488336%2B25.48879183%2F%2B69.01526862%2B25.49495265%2F</t>
  </si>
  <si>
    <t>https://laji.fi/map?coordinates=%2B69.0172846%2B25.74500295%2F%2B69.01893534%2B25.99509548%2F%2B69.10856725%2B25.99098079%2F%2B69.10690878%2B25.73986492%2F%2B69.0172846%2B25.74500295%2F</t>
  </si>
  <si>
    <t>https://laji.fi/map?coordinates=%2B69.01893534%2B25.99509548%2F%2B69.02022077%2B26.24522383%2F%2B69.1098587%2B26.24213294%2F%2B69.10856725%2B25.99098079%2F%2B69.01893534%2B25.99509548%2F</t>
  </si>
  <si>
    <t>https://laji.fi/map?coordinates=%2B69.02022077%2B26.24522383%2F%2B69.02114081%2B26.49537903%2F%2B69.11078305%2B26.4933123%2F%2B69.1098587%2B26.24213294%2F%2B69.02022077%2B26.24522383%2F</t>
  </si>
  <si>
    <t>https://laji.fi/map?coordinates=%2B69.02114081%2B26.49537903%2F%2B69.0216954%2B26.74555216%2F%2B69.11134023%2B26.74450982%2F%2B69.11078305%2B26.4933123%2F%2B69.02114081%2B26.49537903%2F</t>
  </si>
  <si>
    <t>https://laji.fi/map?coordinates=%2B69.0216954%2B26.74555216%2F%2B69.02188451%2B26.99573439%2F%2B69.11153022%2B26.99571655%2F%2B69.11134023%2B26.74450982%2F%2B69.0216954%2B26.74555216%2F</t>
  </si>
  <si>
    <t>https://laji.fi/map?coordinates=%2B69.02188451%2B26.99573439%2F%2B69.02170812%2B27.24591719%2F%2B69.111353%2B27.24692385%2F%2B69.11153022%2B26.99571655%2F%2B69.02188451%2B26.99573439%2F</t>
  </si>
  <si>
    <t>https://laji.fi/map?coordinates=%2B69.02170812%2B27.24591719%2F%2B69.02116625%2B27.49609104%2F%2B69.11080859%2B27.49812208%2F%2B69.111353%2B27.24692385%2F%2B69.02170812%2B27.24591719%2F</t>
  </si>
  <si>
    <t>https://laji.fi/map?coordinates=%2B69.02116625%2B27.49609104%2F%2B69.02025893%2B27.7462471%2F%2B69.10989702%2B27.7493023%2F%2B69.11080859%2B27.49812208%2F%2B69.02116625%2B27.49609104%2F</t>
  </si>
  <si>
    <t>https://laji.fi/map?coordinates=%2B69.02025893%2B27.7462471%2F%2B69.01898622%2B27.99637655%2F%2B69.10861834%2B28.00045556%2F%2B69.10989702%2B27.7493023%2F%2B69.02025893%2B27.7462471%2F</t>
  </si>
  <si>
    <t>https://laji.fi/map?coordinates=%2B69.01898622%2B27.99637655%2F%2B69.01734819%2B28.24647048%2F%2B69.10697263%2B28.25157284%2F%2B69.10861834%2B28.00045556%2F%2B69.01898622%2B27.99637655%2F</t>
  </si>
  <si>
    <t>https://laji.fi/map?coordinates=%2B69.01734819%2B28.24647048%2F%2B69.01534494%2B28.49651999%2F%2B69.10496%2B28.50264513%2F%2B69.10697263%2B28.25157284%2F%2B69.01734819%2B28.24647048%2F</t>
  </si>
  <si>
    <t>https://laji.fi/map?coordinates=%2B69.01534494%2B28.49651999%2F%2B69.01297661%2B28.74651613%2F%2B69.10258057%2B28.75366335%2F%2B69.10496%2B28.50264513%2F%2B69.01534494%2B28.49651999%2F</t>
  </si>
  <si>
    <t>https://laji.fi/map?coordinates=%2B69.01297661%2B28.74651613%2F%2B69.01024336%2B28.99644738%2F%2B69.09983453%2B29.00461586%2F%2B69.10258057%2B28.75366335%2F%2B69.01297661%2B28.74651613%2F</t>
  </si>
  <si>
    <t>https://laji.fi/map?coordinates=%2B68.98768055%2B20.49059759%2F%2B68.9969879%2B20.73889637%2F%2B69.08609697%2B20.71334096%2F%2B69.07674633%2B20.464046%2F%2B68.98768055%2B20.49059759%2F</t>
  </si>
  <si>
    <t>https://laji.fi/map?coordinates=%2B68.9969879%2B20.73889637%2F%2B69.00593512%2B20.98741611%2F%2B69.09508583%2B20.96285967%2F%2B69.08609697%2B20.71334096%2F%2B68.9969879%2B20.73889637%2F</t>
  </si>
  <si>
    <t>https://laji.fi/map?coordinates=%2B69.00593512%2B20.98741611%2F%2B69.01452166%2B21.23614851%2F%2B69.10371237%2B21.21259377%2F%2B69.09508583%2B20.96285967%2F%2B69.00593512%2B20.98741611%2F</t>
  </si>
  <si>
    <t>https://laji.fi/map?coordinates=%2B69.01452166%2B21.23614851%2F%2B69.02274699%2B21.48508548%2F%2B69.11197605%2B21.46253506%2F%2B69.10371237%2B21.21259377%2F%2B69.01452166%2B21.23614851%2F</t>
  </si>
  <si>
    <t>https://laji.fi/map?coordinates=%2B69.02274699%2B21.48508548%2F%2B69.03061062%2B21.73421812%2F%2B69.11987637%2B21.71267451%2F%2B69.11197605%2B21.46253506%2F%2B69.02274699%2B21.48508548%2F</t>
  </si>
  <si>
    <t>https://laji.fi/map?coordinates=%2B69.03061062%2B21.73421812%2F%2B69.03811205%2B21.98353777%2F%2B69.12741282%2B21.96300338%2F%2B69.11987637%2B21.71267451%2F%2B69.03061062%2B21.73421812%2F</t>
  </si>
  <si>
    <t>https://laji.fi/map?coordinates=%2B69.03811205%2B21.98353777%2F%2B69.04525081%2B22.23303533%2F%2B69.13458493%2B22.21351244%2F%2B69.12741282%2B21.96300338%2F%2B69.03811205%2B21.98353777%2F</t>
  </si>
  <si>
    <t>https://laji.fi/map?coordinates=%2B69.10488336%2B25.48879183%2F%2B69.10690878%2B25.73986492%2F%2B69.19653184%2B25.73468156%2F%2B69.19449691%2B25.48257666%2F%2B69.10488336%2B25.48879183%2F</t>
  </si>
  <si>
    <t>https://laji.fi/map?coordinates=%2B69.10690878%2B25.73986492%2F%2B69.10856725%2B25.99098079%2F%2B69.1981981%2B25.98682979%2F%2B69.19653184%2B25.73468156%2F%2B69.10690878%2B25.73986492%2F</t>
  </si>
  <si>
    <t>https://laji.fi/map?coordinates=%2B69.10856725%2B25.99098079%2F%2B69.1098587%2B26.24213294%2F%2B69.19949562%2B26.23901477%2F%2B69.1981981%2B25.98682979%2F%2B69.10856725%2B25.99098079%2F</t>
  </si>
  <si>
    <t>https://laji.fi/map?coordinates=%2B69.1098587%2B26.24213294%2F%2B69.11078305%2B26.4933123%2F%2B69.20042431%2B26.49122732%2F%2B69.19949562%2B26.23901477%2F%2B69.1098587%2B26.24213294%2F</t>
  </si>
  <si>
    <t>https://laji.fi/map?coordinates=%2B69.11078305%2B26.4933123%2F%2B69.11134023%2B26.74450982%2F%2B69.20098411%2B26.74345828%2F%2B69.20042431%2B26.49122732%2F%2B69.11078305%2B26.4933123%2F</t>
  </si>
  <si>
    <t>https://laji.fi/map?coordinates=%2B69.11134023%2B26.74450982%2F%2B69.11153022%2B26.99571655%2F%2B69.20117499%2B26.99569856%2F%2B69.20098411%2B26.74345828%2F%2B69.11134023%2B26.74450982%2F</t>
  </si>
  <si>
    <t>https://laji.fi/map?coordinates=%2B69.11153022%2B26.99571655%2F%2B69.111353%2B27.24692385%2F%2B69.20099694%2B27.2479394%2F%2B69.20117499%2B26.99569856%2F%2B69.11153022%2B26.99571655%2F</t>
  </si>
  <si>
    <t>https://laji.fi/map?coordinates=%2B69.111353%2B27.24692385%2F%2B69.11080859%2B27.49812208%2F%2B69.20044997%2B27.50017105%2F%2B69.20099694%2B27.2479394%2F%2B69.111353%2B27.24692385%2F</t>
  </si>
  <si>
    <t>https://laji.fi/map?coordinates=%2B69.11080859%2B27.49812208%2F%2B69.10989702%2B27.7493023%2F%2B69.1995341%2B27.75238446%2F%2B69.20044997%2B27.50017105%2F%2B69.11080859%2B27.49812208%2F</t>
  </si>
  <si>
    <t>https://laji.fi/map?coordinates=%2B69.10989702%2B27.7493023%2F%2B69.10861834%2B28.00045556%2F%2B69.19824941%2B28.00457056%2F%2B69.1995341%2B27.75238446%2F%2B69.10989702%2B27.7493023%2F</t>
  </si>
  <si>
    <t>https://laji.fi/map?coordinates=%2B69.10861834%2B28.00045556%2F%2B69.10697263%2B28.25157284%2F%2B69.19659596%2B28.25672022%2F%2B69.19824941%2B28.00457056%2F%2B69.10861834%2B28.00045556%2F</t>
  </si>
  <si>
    <t>https://laji.fi/map?coordinates=%2B69.10697263%2B28.25157284%2F%2B69.10496%2B28.50264513%2F%2B69.19457387%2B28.5088243%2F%2B69.19659596%2B28.25672022%2F%2B69.10697263%2B28.25157284%2F</t>
  </si>
  <si>
    <t>https://laji.fi/map?coordinates=%2B69.10496%2B28.50264513%2F%2B69.10258057%2B28.75366335%2F%2B69.19218326%2B28.76087363%2F%2B69.19457387%2B28.5088243%2F%2B69.10496%2B28.50264513%2F</t>
  </si>
  <si>
    <t>https://laji.fi/map?coordinates=%2B69.10258057%2B28.75366335%2F%2B69.09983453%2B29.00461586%2F%2B69.18942431%2B29.01285638%2F%2B69.19218326%2B28.76087363%2F%2B69.10258057%2B28.75366335%2F</t>
  </si>
  <si>
    <t>https://laji.fi/map?coordinates=%2B69.07674633%2B20.464046%2F%2B69.08609697%2B20.71334096%2F%2B69.17520071%2B20.68756154%2F%2B69.16580643%2B20.4372619%2F%2B69.07674633%2B20.464046%2F</t>
  </si>
  <si>
    <t>https://laji.fi/map?coordinates=%2B69.08609697%2B20.71334096%2F%2B69.09508583%2B20.96285967%2F%2B69.18423156%2B20.9380878%2F%2B69.17520071%2B20.68756154%2F%2B69.08609697%2B20.71334096%2F</t>
  </si>
  <si>
    <t>https://laji.fi/map?coordinates=%2B69.09508583%2B20.96285967%2F%2B69.10371237%2B21.21259377%2F%2B69.19289841%2B21.18883222%2F%2B69.18423156%2B20.9380878%2F%2B69.09508583%2B20.96285967%2F</t>
  </si>
  <si>
    <t>https://laji.fi/map?coordinates=%2B69.10371237%2B21.21259377%2F%2B69.11197605%2B21.46253506%2F%2B69.20120076%2B21.43978648%2F%2B69.19289841%2B21.18883222%2F%2B69.10371237%2B21.21259377%2F</t>
  </si>
  <si>
    <t>https://laji.fi/map?coordinates=%2B69.11197605%2B21.46253506%2F%2B69.11987637%2B21.71267451%2F%2B69.20913806%2B21.69094145%2F%2B69.20120076%2B21.43978648%2F%2B69.11197605%2B21.46253506%2F</t>
  </si>
  <si>
    <t>https://laji.fi/map?coordinates=%2B69.11987637%2B21.71267451%2F%2B69.12741282%2B21.96300338%2F%2B69.21670981%2B21.94228827%2F%2B69.20913806%2B21.69094145%2F%2B69.11987637%2B21.71267451%2F</t>
  </si>
  <si>
    <t>https://laji.fi/map?coordinates=%2B69.19449691%2B25.48257666%2F%2B69.19653184%2B25.73468156%2F%2B69.28615378%2B25.72945227%2F%2B69.28410925%2B25.47630643%2F%2B69.19449691%2B25.48257666%2F</t>
  </si>
  <si>
    <t>https://laji.fi/map?coordinates=%2B69.19653184%2B25.73468156%2F%2B69.1981981%2B25.98682979%2F%2B69.2878279%2B25.982642%2F%2B69.28615378%2B25.72945227%2F%2B69.19653184%2B25.73468156%2F</t>
  </si>
  <si>
    <t>https://laji.fi/map?coordinates=%2B69.1981981%2B25.98682979%2F%2B69.19949562%2B26.23901477%2F%2B69.28913154%2B26.23586897%2F%2B69.2878279%2B25.982642%2F%2B69.1981981%2B25.98682979%2F</t>
  </si>
  <si>
    <t>https://laji.fi/map?coordinates=%2B69.19949562%2B26.23901477%2F%2B69.20042431%2B26.49122732%2F%2B69.2900646%2B26.48912386%2F%2B69.28913154%2B26.23586897%2F%2B69.19949562%2B26.23901477%2F</t>
  </si>
  <si>
    <t>https://laji.fi/map?coordinates=%2B69.20042431%2B26.49122732%2F%2B69.20098411%2B26.74345828%2F%2B69.29062705%2B26.74239742%2F%2B69.2900646%2B26.48912386%2F%2B69.20042431%2B26.49122732%2F</t>
  </si>
  <si>
    <t>https://laji.fi/map?coordinates=%2B69.20098411%2B26.74345828%2F%2B69.20117499%2B26.99569856%2F%2B69.29081882%2B26.99568041%2F%2B69.29062705%2B26.74239742%2F%2B69.20098411%2B26.74345828%2F</t>
  </si>
  <si>
    <t>https://laji.fi/map?coordinates=%2B69.20117499%2B26.99569856%2F%2B69.20099694%2B27.2479394%2F%2B69.29063993%2B27.24896396%2F%2B69.29081882%2B26.99568041%2F%2B69.20117499%2B26.99569856%2F</t>
  </si>
  <si>
    <t>https://laji.fi/map?coordinates=%2B69.20099694%2B27.2479394%2F%2B69.20044997%2B27.50017105%2F%2B69.29009037%2B27.50223819%2F%2B69.29063993%2B27.24896396%2F%2B69.20099694%2B27.2479394%2F</t>
  </si>
  <si>
    <t>https://laji.fi/map?coordinates=%2B69.20044997%2B27.50017105%2F%2B69.1995341%2B27.75238446%2F%2B69.28917018%2B27.75549394%2F%2B69.29009037%2B27.50223819%2F%2B69.20044997%2B27.50017105%2F</t>
  </si>
  <si>
    <t>https://laji.fi/map?coordinates=%2B69.1995341%2B27.75238446%2F%2B69.19824941%2B28.00457056%2F%2B69.28787942%2B28.00872204%2F%2B69.28917018%2B27.75549394%2F%2B69.1995341%2B27.75238446%2F</t>
  </si>
  <si>
    <t>https://laji.fi/map?coordinates=%2B69.19824941%2B28.00457056%2F%2B69.19659596%2B28.25672022%2F%2B69.28621817%2B28.26191321%2F%2B69.28787942%2B28.00872204%2F%2B69.19824941%2B28.00457056%2F</t>
  </si>
  <si>
    <t>https://laji.fi/map?coordinates=%2B69.19659596%2B28.25672022%2F%2B69.19457387%2B28.5088243%2F%2B69.28418654%2B28.51505822%2F%2B69.28621817%2B28.26191321%2F%2B69.19659596%2B28.25672022%2F</t>
  </si>
  <si>
    <t>https://laji.fi/map?coordinates=%2B69.19457387%2B28.5088243%2F%2B69.19218326%2B28.76087363%2F%2B69.28178465%2B28.76814776%2F%2B69.28418654%2B28.51505822%2F%2B69.19457387%2B28.5088243%2F</t>
  </si>
  <si>
    <t>https://laji.fi/map?coordinates=%2B69.19218326%2B28.76087363%2F%2B69.18942431%2B29.01285638%2F%2B69.27901269%2B29.02116987%2F%2B69.28178465%2B28.76814776%2F%2B69.19218326%2B28.76087363%2F</t>
  </si>
  <si>
    <t>https://laji.fi/map?coordinates=%2B69.18423156%2B20.9380878%2F%2B69.19289841%2B21.18883222%2F%2B69.28207974%2B21.1648612%2F%2B69.27337223%2B20.91309776%2F%2B69.18423156%2B20.9380878%2F</t>
  </si>
  <si>
    <t>https://laji.fi/map?coordinates=%2B69.19289841%2B21.18883222%2F%2B69.20120076%2B21.43978648%2F%2B69.29042106%2B21.4168372%2F%2B69.28207974%2B21.1648612%2F%2B69.19289841%2B21.18883222%2F</t>
  </si>
  <si>
    <t>https://laji.fi/map?coordinates=%2B69.20120076%2B21.43978648%2F%2B69.20913806%2B21.69094145%2F%2B69.29839565%2B21.6690165%2F%2B69.29042106%2B21.4168372%2F%2B69.20120076%2B21.43978648%2F</t>
  </si>
  <si>
    <t>https://laji.fi/map?coordinates=%2B69.20913806%2B21.69094145%2F%2B69.21670981%2B21.94228827%2F%2B69.306003%2B21.92139013%2F%2B69.29839565%2B21.6690165%2F%2B69.20913806%2B21.69094145%2F</t>
  </si>
  <si>
    <t>https://laji.fi/map?coordinates=%2B69.28615378%2B25.72945227%2F%2B69.2878279%2B25.982642%2F%2B69.37745664%2B25.97841695%2F%2B69.3757746%2B25.72417646%2F%2B69.28615378%2B25.72945227%2F</t>
  </si>
  <si>
    <t>https://laji.fi/map?coordinates=%2B69.2878279%2B25.982642%2F%2B69.28913154%2B26.23586897%2F%2B69.37876645%2B26.23269516%2F%2B69.37745664%2B25.97841695%2F%2B69.2878279%2B25.982642%2F</t>
  </si>
  <si>
    <t>https://laji.fi/map?coordinates=%2B69.28913154%2B26.23586897%2F%2B69.2900646%2B26.48912386%2F%2B69.37970393%2B26.48700169%2F%2B69.37876645%2B26.23269516%2F%2B69.28913154%2B26.23586897%2F</t>
  </si>
  <si>
    <t>https://laji.fi/map?coordinates=%2B69.2900646%2B26.48912386%2F%2B69.29062705%2B26.74239742%2F%2B69.38026903%2B26.74132711%2F%2B69.37970393%2B26.48700169%2F%2B69.2900646%2B26.48912386%2F</t>
  </si>
  <si>
    <t>https://laji.fi/map?coordinates=%2B69.29062705%2B26.74239742%2F%2B69.29081882%2B26.99568041%2F%2B69.38046171%2B26.9956621%2F%2B69.38026903%2B26.74132711%2F%2B69.29062705%2B26.74239742%2F</t>
  </si>
  <si>
    <t>https://laji.fi/map?coordinates=%2B69.29081882%2B26.99568041%2F%2B69.29063993%2B27.24896396%2F%2B69.38028197%2B27.24999763%2F%2B69.38046171%2B26.9956621%2F%2B69.29081882%2B26.99568041%2F</t>
  </si>
  <si>
    <t>https://laji.fi/map?coordinates=%2B69.29063993%2B27.24896396%2F%2B69.29009037%2B27.50223819%2F%2B69.3797298%2B27.50432372%2F%2B69.38028197%2B27.24999763%2F%2B69.29063993%2B27.24896396%2F</t>
  </si>
  <si>
    <t>https://laji.fi/map?coordinates=%2B69.29009037%2B27.50223819%2F%2B69.28917018%2B27.75549394%2F%2B69.37880525%2B27.7586311%2F%2B69.3797298%2B27.50432372%2F%2B69.29009037%2B27.50223819%2F</t>
  </si>
  <si>
    <t>https://laji.fi/map?coordinates=%2B69.28917018%2B27.75549394%2F%2B69.28787942%2B28.00872204%2F%2B69.37750838%2B28.01291045%2F%2B69.37880525%2B27.7586311%2F%2B69.28917018%2B27.75549394%2F</t>
  </si>
  <si>
    <t>https://laji.fi/map?coordinates=%2B69.28787942%2B28.00872204%2F%2B69.28621817%2B28.26191321%2F%2B69.37583926%2B28.2671524%2F%2B69.37750838%2B28.01291045%2F%2B69.28787942%2B28.00872204%2F</t>
  </si>
  <si>
    <t>https://laji.fi/map?coordinates=%2B69.28621817%2B28.26191321%2F%2B69.28418654%2B28.51505822%2F%2B69.37379801%2B28.52134759%2F%2B69.37583926%2B28.2671524%2F%2B69.28621817%2B28.26191321%2F</t>
  </si>
  <si>
    <t>https://laji.fi/map?coordinates=%2B69.28418654%2B28.51505822%2F%2B69.28178465%2B28.76814776%2F%2B69.37138475%2B28.77548658%2F%2B69.37379801%2B28.52134759%2F%2B69.28418654%2B28.51505822%2F</t>
  </si>
  <si>
    <t>https://laji.fi/map?coordinates=%2B69.28178465%2B28.76814776%2F%2B69.27901269%2B29.02116987%2F%2B69.36859968%2B29.02955726%2F%2B69.37138475%2B28.77548658%2F%2B69.28178465%2B28.76814776%2F</t>
  </si>
  <si>
    <t>https://laji.fi/map?coordinates=%2B69.27901269%2B29.02116987%2F%2B69.27587085%2B29.27411578%2F%2B69.36544297%2B29.28355075%2F%2B69.36859968%2B29.02955726%2F%2B69.27901269%2B29.02116987%2F</t>
  </si>
  <si>
    <t>https://laji.fi/map?coordinates=%2B69.28207974%2B21.1648612%2F%2B69.29042106%2B21.4168372%2F%2B69.37963693%2B21.39368462%2F%2B69.37125632%2B21.14067801%2F%2B69.28207974%2B21.1648612%2F</t>
  </si>
  <si>
    <t>https://laji.fi/map?coordinates=%2B69.29042106%2B21.4168372%2F%2B69.29839565%2B21.6690165%2F%2B69.38764912%2B21.64689717%2F%2B69.37963693%2B21.39368462%2F%2B69.29042106%2B21.4168372%2F</t>
  </si>
  <si>
    <t>https://laji.fi/map?coordinates=%2B69.3757746%2B25.72417646%2F%2B69.37745664%2B25.97841695%2F%2B69.46708433%2B25.97415414%2F%2B69.4653943%2B25.71885351%2F%2B69.3757746%2B25.72417646%2F</t>
  </si>
  <si>
    <t>https://laji.fi/map?coordinates=%2B69.37745664%2B25.97841695%2F%2B69.37876645%2B26.23269516%2F%2B69.46840036%2B26.229493%2F%2B69.46708433%2B25.97415414%2F%2B69.37745664%2B25.97841695%2F</t>
  </si>
  <si>
    <t>https://laji.fi/map?coordinates=%2B69.37876645%2B26.23269516%2F%2B69.37970393%2B26.48700169%2F%2B69.46934229%2B26.48486054%2F%2B69.46840036%2B26.229493%2F%2B69.37876645%2B26.23269516%2F</t>
  </si>
  <si>
    <t>https://laji.fi/map?coordinates=%2B69.37970393%2B26.48700169%2F%2B69.38026903%2B26.74132711%2F%2B69.46991008%2B26.74024724%2F%2B69.46934229%2B26.48486054%2F%2B69.37970393%2B26.48700169%2F</t>
  </si>
  <si>
    <t>https://laji.fi/map?coordinates=%2B69.38026903%2B26.74132711%2F%2B69.38046171%2B26.9956621%2F%2B69.47010367%2B26.99564362%2F%2B69.46991008%2B26.74024724%2F%2B69.38026903%2B26.74132711%2F</t>
  </si>
  <si>
    <t>https://laji.fi/map?coordinates=%2B69.38046171%2B26.9956621%2F%2B69.38028197%2B27.24999763%2F%2B69.46992307%2B27.25104054%2F%2B69.47010367%2B26.99564362%2F%2B69.38046171%2B26.9956621%2F</t>
  </si>
  <si>
    <t>https://laji.fi/map?coordinates=%2B69.38028197%2B27.24999763%2F%2B69.3797298%2B27.50432372%2F%2B69.46936827%2B27.5064279%2F%2B69.46992307%2B27.25104054%2F%2B69.38028197%2B27.24999763%2F</t>
  </si>
  <si>
    <t>https://laji.fi/map?coordinates=%2B69.3797298%2B27.50432372%2F%2B69.37880525%2B27.7586311%2F%2B69.46843933%2B27.76179629%2F%2B69.46936827%2B27.5064279%2F%2B69.3797298%2B27.50432372%2F</t>
  </si>
  <si>
    <t>https://laji.fi/map?coordinates=%2B69.37880525%2B27.7586311%2F%2B69.37750838%2B28.01291045%2F%2B69.46713629%2B28.01713629%2F%2B69.46843933%2B27.76179629%2F%2B69.37880525%2B27.7586311%2F</t>
  </si>
  <si>
    <t>https://laji.fi/map?coordinates=%2B69.37750838%2B28.01291045%2F%2B69.37583926%2B28.2671524%2F%2B69.46545924%2B28.2724384%2F%2B69.46713629%2B28.01713629%2F%2B69.37750838%2B28.01291045%2F</t>
  </si>
  <si>
    <t>https://laji.fi/map?coordinates=%2B69.37583926%2B28.2671524%2F%2B69.37379801%2B28.52134759%2F%2B69.46340829%2B28.52769313%2F%2B69.46545924%2B28.2724384%2F%2B69.37583926%2B28.2671524%2F</t>
  </si>
  <si>
    <t>https://laji.fi/map?coordinates=%2B69.37379801%2B28.52134759%2F%2B69.37138475%2B28.77548658%2F%2B69.46098357%2B28.78289094%2F%2B69.46340829%2B28.52769313%2F%2B69.37379801%2B28.52134759%2F</t>
  </si>
  <si>
    <t>https://laji.fi/map?coordinates=%2B69.37138475%2B28.77548658%2F%2B69.36859968%2B29.02955726%2F%2B69.45818527%2B29.03801953%2F%2B69.46098357%2B28.78289094%2F%2B69.37138475%2B28.77548658%2F</t>
  </si>
  <si>
    <t>https://laji.fi/map?coordinates=%2B69.36859968%2B29.02955726%2F%2B69.36544297%2B29.28355075%2F%2B69.45501357%2B29.29306992%2F%2B69.45818527%2B29.03801953%2F%2B69.36859968%2B29.02955726%2F</t>
  </si>
  <si>
    <t>https://laji.fi/map?coordinates=%2B69.36544297%2B29.28355075%2F%2B69.3619148%2B29.53746007%2F%2B69.45146866%2B29.54803504%2F%2B69.45501357%2B29.29306992%2F%2B69.36544297%2B29.28355075%2F</t>
  </si>
  <si>
    <t>https://laji.fi/map?coordinates=%2B69.4653943%2B25.71885351%2F%2B69.46708433%2B25.97415414%2F%2B69.55671097%2B25.96985309%2F%2B69.55501288%2B25.71348281%2F%2B69.4653943%2B25.71885351%2F</t>
  </si>
  <si>
    <t>https://laji.fi/map?coordinates=%2B69.46708433%2B25.97415414%2F%2B69.46840036%2B26.229493%2F%2B69.55803327%2B26.2262621%2F%2B69.55671097%2B25.96985309%2F%2B69.46708433%2B25.97415414%2F</t>
  </si>
  <si>
    <t>https://laji.fi/map?coordinates=%2B69.46840036%2B26.229493%2F%2B69.46934229%2B26.48486054%2F%2B69.55897969%2B26.48270018%2F%2B69.55803327%2B26.2262621%2F%2B69.46840036%2B26.229493%2F</t>
  </si>
  <si>
    <t>https://laji.fi/map?coordinates=%2B69.46934229%2B26.48486054%2F%2B69.46991008%2B26.74024724%2F%2B69.55955018%2B26.73915767%2F%2B69.55897969%2B26.48270018%2F%2B69.46934229%2B26.48486054%2F</t>
  </si>
  <si>
    <t>https://laji.fi/map?coordinates=%2B69.46991008%2B26.74024724%2F%2B69.47010367%2B26.99564362%2F%2B69.55974469%2B26.99562499%2F%2B69.55955018%2B26.73915767%2F%2B69.46991008%2B26.74024724%2F</t>
  </si>
  <si>
    <t>https://laji.fi/map?coordinates=%2B69.47010367%2B26.99564362%2F%2B69.46992307%2B27.25104054%2F%2B69.55956322%2B27.25209281%2F%2B69.55974469%2B26.99562499%2F%2B69.47010367%2B26.99564362%2F</t>
  </si>
  <si>
    <t>https://laji.fi/map?coordinates=%2B69.46992307%2B27.25104054%2F%2B69.46936827%2B27.5064279%2F%2B69.55900578%2B27.50855095%2F%2B69.55956322%2B27.25209281%2F%2B69.46992307%2B27.25104054%2F</t>
  </si>
  <si>
    <t>https://laji.fi/map?coordinates=%2B69.46936827%2B27.5064279%2F%2B69.46843933%2B27.76179629%2F%2B69.5580724%2B27.76498988%2F%2B69.55900578%2B27.50855095%2F%2B69.46936827%2B27.5064279%2F</t>
  </si>
  <si>
    <t>https://laji.fi/map?coordinates=%2B69.46843933%2B27.76179629%2F%2B69.46713629%2B28.01713629%2F%2B69.55676315%2B28.02140004%2F%2B69.5580724%2B27.76498988%2F%2B69.46843933%2B27.76179629%2F</t>
  </si>
  <si>
    <t>https://laji.fi/map?coordinates=%2B69.46713629%2B28.01713629%2F%2B69.46545924%2B28.2724384%2F%2B69.5550781%2B28.27777182%2F%2B69.55676315%2B28.02140004%2F%2B69.46713629%2B28.01713629%2F</t>
  </si>
  <si>
    <t>https://laji.fi/map?coordinates=%2B69.46545924%2B28.2724384%2F%2B69.46340829%2B28.52769313%2F%2B69.55301737%2B28.53409559%2F%2B69.5550781%2B28.27777182%2F%2B69.46545924%2B28.2724384%2F</t>
  </si>
  <si>
    <t>https://laji.fi/map?coordinates=%2B69.46340829%2B28.52769313%2F%2B69.46098357%2B28.78289094%2F%2B69.55058108%2B28.79036169%2F%2B69.55301737%2B28.53409559%2F%2B69.46340829%2B28.52769313%2F</t>
  </si>
  <si>
    <t>https://laji.fi/map?coordinates=%2B69.46098357%2B28.78289094%2F%2B69.45818527%2B29.03801953%2F%2B69.54776945%2B29.04655766%2F%2B69.55058108%2B28.79036169%2F%2B69.46098357%2B28.78289094%2F</t>
  </si>
  <si>
    <t>https://laji.fi/map?coordinates=%2B69.45818527%2B29.03801953%2F%2B69.45501357%2B29.29306992%2F%2B69.54458264%2B29.3026744%2F%2B69.54776945%2B29.04655766%2F%2B69.45818527%2B29.03801953%2F</t>
  </si>
  <si>
    <t>https://laji.fi/map?coordinates=%2B69.45501357%2B29.29306992%2F%2B69.45146866%2B29.54803504%2F%2B69.54102084%2B29.55870475%2F%2B69.54458264%2B29.3026744%2F%2B69.45501357%2B29.29306992%2F</t>
  </si>
  <si>
    <t>https://laji.fi/map?coordinates=%2B69.55501288%2B25.71348281%2F%2B69.55671097%2B25.96985309%2F%2B69.64633656%2B25.96551329%2F%2B69.64463035%2B25.70806374%2F%2B69.55501288%2B25.71348281%2F</t>
  </si>
  <si>
    <t>https://laji.fi/map?coordinates=%2B69.55671097%2B25.96985309%2F%2B69.55803327%2B26.2262621%2F%2B69.64766518%2B26.22300209%2F%2B69.64633656%2B25.96551329%2F%2B69.55671097%2B25.96985309%2F</t>
  </si>
  <si>
    <t>https://laji.fi/map?coordinates=%2B69.55803327%2B26.2262621%2F%2B69.55897969%2B26.48270018%2F%2B69.64861614%2B26.48052035%2F%2B69.64766518%2B26.22300209%2F%2B69.55803327%2B26.2262621%2F</t>
  </si>
  <si>
    <t>https://laji.fi/map?coordinates=%2B69.55897969%2B26.48270018%2F%2B69.55955018%2B26.73915767%2F%2B69.64918935%2B26.73805829%2F%2B69.64861614%2B26.48052035%2F%2B69.55897969%2B26.48270018%2F</t>
  </si>
  <si>
    <t>https://laji.fi/map?coordinates=%2B69.55955018%2B26.73915767%2F%2B69.55974469%2B26.99562499%2F%2B69.6493848%2B26.99560618%2F%2B69.64918935%2B26.73805829%2F%2B69.55955018%2B26.73915767%2F</t>
  </si>
  <si>
    <t>https://laji.fi/map?coordinates=%2B69.55974469%2B26.99562499%2F%2B69.55956322%2B27.25209281%2F%2B69.64920246%2B27.25315457%2F%2B69.6493848%2B26.99560618%2F%2B69.55974469%2B26.99562499%2F</t>
  </si>
  <si>
    <t>https://laji.fi/map?coordinates=%2B69.55956322%2B27.25209281%2F%2B69.55900578%2B27.50855095%2F%2B69.64864234%2B27.51069314%2F%2B69.64920246%2B27.25315457%2F%2B69.55956322%2B27.25209281%2F</t>
  </si>
  <si>
    <t>https://laji.fi/map?coordinates=%2B69.55900578%2B27.50855095%2F%2B69.5580724%2B27.76498988%2F%2B69.64770449%2B27.76821225%2F%2B69.64864234%2B27.51069314%2F%2B69.55900578%2B27.50855095%2F</t>
  </si>
  <si>
    <t>https://laji.fi/map?coordinates=%2B69.5580724%2B27.76498988%2F%2B69.55676315%2B28.02140004%2F%2B69.64638896%2B28.02570221%2F%2B69.64770449%2B27.76821225%2F%2B69.5580724%2B27.76498988%2F</t>
  </si>
  <si>
    <t>https://laji.fi/map?coordinates=%2B69.55676315%2B28.02140004%2F%2B69.5550781%2B28.27777182%2F%2B69.64469585%2B28.28315328%2F%2B69.64638896%2B28.02570221%2F%2B69.55676315%2B28.02140004%2F</t>
  </si>
  <si>
    <t>https://laji.fi/map?coordinates=%2B69.5550781%2B28.27777182%2F%2B69.55301737%2B28.53409559%2F%2B69.64262525%2B28.54055571%2F%2B69.64469585%2B28.28315328%2F%2B69.5550781%2B28.27777182%2F</t>
  </si>
  <si>
    <t>https://laji.fi/map?coordinates=%2B69.55301737%2B28.53409559%2F%2B69.55058108%2B28.79036169%2F%2B69.64017731%2B28.7978997%2F%2B69.64262525%2B28.54055571%2F%2B69.55301737%2B28.53409559%2F</t>
  </si>
  <si>
    <t>https://laji.fi/map?coordinates=%2B69.55058108%2B28.79036169%2F%2B69.54776945%2B29.04655766%2F%2B69.63735223%2B29.05517264%2F%2B69.64017731%2B28.7978997%2F%2B69.55058108%2B28.79036169%2F</t>
  </si>
  <si>
    <t>https://laji.fi/map?coordinates=%2B69.54776945%2B29.04655766%2F%2B69.54458264%2B29.3026744%2F%2B69.63415018%2B29.31236531%2F%2B69.63735223%2B29.05517264%2F%2B69.54776945%2B29.04655766%2F</t>
  </si>
  <si>
    <t>https://laji.fi/map?coordinates=%2B69.64463035%2B25.70806374%2F%2B69.64633656%2B25.96551329%2F%2B69.73596111%2B25.96113423%2F%2B69.73424671%2B25.70259564%2F%2B69.64463035%2B25.70806374%2F</t>
  </si>
  <si>
    <t>https://laji.fi/map?coordinates=%2B69.64633656%2B25.96551329%2F%2B69.64766518%2B26.22300209%2F%2B69.73729611%2B26.21971258%2F%2B69.73596111%2B25.96113423%2F%2B69.64633656%2B25.96551329%2F</t>
  </si>
  <si>
    <t>https://laji.fi/map?coordinates=%2B69.64766518%2B26.22300209%2F%2B69.64861614%2B26.48052035%2F%2B69.73825163%2B26.4783208%2F%2B69.73729611%2B26.21971258%2F%2B69.64766518%2B26.22300209%2F</t>
  </si>
  <si>
    <t>https://laji.fi/map?coordinates=%2B69.64861614%2B26.48052035%2F%2B69.64918935%2B26.73805829%2F%2B69.73882759%2B26.73694896%2F%2B69.73825163%2B26.4783208%2F%2B69.64861614%2B26.48052035%2F</t>
  </si>
  <si>
    <t>https://laji.fi/map?coordinates=%2B69.64918935%2B26.73805829%2F%2B69.6493848%2B26.99560618%2F%2B69.73902397%2B26.9955872%2F%2B69.73882759%2B26.73694896%2F%2B69.64918935%2B26.73805829%2F</t>
  </si>
  <si>
    <t>https://laji.fi/map?coordinates=%2B69.6493848%2B26.99560618%2F%2B69.64920246%2B27.25315457%2F%2B69.73884075%2B27.25422593%2F%2B69.73902397%2B26.9955872%2F%2B69.6493848%2B26.99560618%2F</t>
  </si>
  <si>
    <t>https://laji.fi/map?coordinates=%2B69.64920246%2B27.25315457%2F%2B69.64864234%2B27.51069314%2F%2B69.73827794%2B27.51285471%2F%2B69.73884075%2B27.25422593%2F%2B69.64920246%2B27.25315457%2F</t>
  </si>
  <si>
    <t>https://laji.fi/map?coordinates=%2B69.64864234%2B27.51069314%2F%2B69.64770449%2B27.76821225%2F%2B69.73733558%2B27.77146377%2F%2B69.73827794%2B27.51285471%2F%2B69.64864234%2B27.51069314%2F</t>
  </si>
  <si>
    <t>https://laji.fi/map?coordinates=%2B69.647702%2B27.768203%2F%2B69.646391%2B28.025696%2F%2B69.736010%2B28.030053%2F%2B69.737340%2B27.771456%2F%2B69.647702%2B27.768203%2F</t>
  </si>
  <si>
    <t>https://laji.fi/map?coordinates=%2B69.646391%2B28.025696%2F%2B69.644694%2B28.283157%2F%2B69.734310%2B28.288576%2F%2B69.736010%2B28.030053%2F%2B69.646391%2B28.025696%2F</t>
  </si>
  <si>
    <t>https://laji.fi/map?coordinates=%2B69.64469585%2B28.28315328%2F%2B69.64262525%2B28.54055571%2F%2B69.73223194%2B28.54707425%2F%2B69.73431248%2B28.28858342%2F%2B69.64469585%2B28.28315328%2F</t>
  </si>
  <si>
    <t>https://laji.fi/map?coordinates=%2B69.64262525%2B28.54055571%2F%2B69.64017731%2B28.7978997%2F%2B69.72977225%2B28.80550588%2F%2B69.73223194%2B28.54707425%2F%2B69.64262525%2B28.54055571%2F</t>
  </si>
  <si>
    <t>https://laji.fi/map?coordinates=%2B69.64017731%2B28.7978997%2F%2B69.63735223%2B29.05517264%2F%2B69.7269336%2B29.0638655%2F%2B69.72977225%2B28.80550588%2F%2B69.64017731%2B28.7978997%2F</t>
  </si>
  <si>
    <t>https://laji.fi/map?coordinates=%2B69.63735223%2B29.05517264%2F%2B69.63415018%2B29.31236531%2F%2B69.72371618%2B29.32214378%2F%2B69.7269336%2B29.0638655%2F%2B69.63735223%2B29.05517264%2F</t>
  </si>
  <si>
    <t>https://laji.fi/map?coordinates=%2B69.73596111%2B25.96113423%2F%2B69.73729611%2B26.21971258%2F%2B69.82692604%2B26.21639318%2F%2B69.8255846%2B25.95671538%2F%2B69.73596111%2B25.96113423%2F</t>
  </si>
  <si>
    <t>https://laji.fi/map?coordinates=%2B69.73729611%2B26.21971258%2F%2B69.73825163%2B26.4783208%2F%2B69.82788616%2B26.47610126%2F%2B69.82692604%2B26.21639318%2F%2B69.73729611%2B26.21971258%2F</t>
  </si>
  <si>
    <t>https://laji.fi/map?coordinates=%2B69.73825163%2B26.4783208%2F%2B69.73882759%2B26.73694896%2F%2B69.8284649%2B26.73582955%2F%2B69.82788616%2B26.47610126%2F%2B69.73825163%2B26.4783208%2F</t>
  </si>
  <si>
    <t>https://laji.fi/map?coordinates=%2B69.73882759%2B26.73694896%2F%2B69.73902397%2B26.9955872%2F%2B69.82866222%2B26.99556805%2F%2B69.8284649%2B26.73582955%2F%2B69.73882759%2B26.73694896%2F</t>
  </si>
  <si>
    <t>https://laji.fi/map?coordinates=%2B69.73902397%2B26.9955872%2F%2B69.73884075%2B27.25422593%2F%2B69.82847812%2B27.25530703%2F%2B69.82866222%2B26.99556805%2F%2B69.73902397%2B26.9955872%2F</t>
  </si>
  <si>
    <t>https://laji.fi/map?coordinates=%2B69.73884075%2B27.25422593%2F%2B69.73827794%2B27.51285471%2F%2B69.82791259%2B27.51503593%2F%2B69.82847812%2B27.25530703%2F%2B69.73884075%2B27.25422593%2F</t>
  </si>
  <si>
    <t>https://laji.fi/map?coordinates=%2B69.73827794%2B27.51285471%2F%2B69.73733558%2B27.77146377%2F%2B69.82696568%2B27.77474485%2F%2B69.82791259%2B27.51503593%2F%2B69.73827794%2B27.51285471%2F</t>
  </si>
  <si>
    <t>https://laji.fi/map?coordinates=%2B69.73733558%2B27.77146377%2F%2B69.73601373%2B28.03004331%2F%2B69.82563746%2B28.03442384%2F%2B69.82696568%2B27.77474485%2F%2B69.73733558%2B27.77146377%2F</t>
  </si>
  <si>
    <t>https://laji.fi/map?coordinates=%2B69.73601373%2B28.03004331%2F%2B69.73431248%2B28.28858342%2F%2B69.823928%2B28.29406289%2F%2B69.82563746%2B28.03442384%2F%2B69.73601373%2B28.03004331%2F</t>
  </si>
  <si>
    <t>https://laji.fi/map?coordinates=%2B69.73431248%2B28.28858342%2F%2B69.73223194%2B28.54707425%2F%2B69.82183743%2B28.553652%2F%2B69.823928%2B28.29406289%2F%2B69.73431248%2B28.28858342%2F</t>
  </si>
  <si>
    <t>https://laji.fi/map?coordinates=%2B69.73223194%2B28.54707425%2F%2B69.72977225%2B28.80550588%2F%2B69.81936588%2B28.81318111%2F%2B69.82183743%2B28.553652%2F%2B69.73223194%2B28.54707425%2F</t>
  </si>
  <si>
    <t>https://laji.fi/map?coordinates=%2B69.72977225%2B28.80550588%2F%2B69.7269336%2B29.0638655%2F%2B69.81651355%2B29.07263726%2F%2B69.81936588%2B28.81318111%2F%2B69.72977225%2B28.80550588%2F</t>
  </si>
  <si>
    <t>https://laji.fi/map?coordinates=%2B69.82692604%2B26.21639318%2F%2B69.82788616%2B26.47610126%2F%2B69.91751974%2B26.47386146%2F%2B69.91655498%2B26.2130435%2F%2B69.82692604%2B26.21639318%2F</t>
  </si>
  <si>
    <t>https://laji.fi/map?coordinates=%2B69.82788616%2B26.47610126%2F%2B69.8284649%2B26.73582955%2F%2B69.91810128%2B26.73469992%2F%2B69.91751974%2B26.47386146%2F%2B69.82788616%2B26.47610126%2F</t>
  </si>
  <si>
    <t>https://laji.fi/map?coordinates=%2B69.8284649%2B26.73582955%2F%2B69.82866222%2B26.99556805%2F%2B69.91829956%2B26.99554873%2F%2B69.91810128%2B26.73469992%2F%2B69.8284649%2B26.73582955%2F</t>
  </si>
  <si>
    <t>https://laji.fi/map?coordinates=%2B69.82866222%2B26.99556805%2F%2B69.82847812%2B27.25530703%2F%2B69.91811456%2B27.256398%2F%2B69.91829956%2B26.99554873%2F%2B69.82866222%2B26.99556805%2F</t>
  </si>
  <si>
    <t>https://laji.fi/map?coordinates=%2B69.82847812%2B27.25530703%2F%2B69.82791259%2B27.51503593%2F%2B69.91754629%2B27.51723706%2F%2B69.91811456%2B27.256398%2F%2B69.82847812%2B27.25530703%2F</t>
  </si>
  <si>
    <t>https://laji.fi/map?coordinates=%2B69.82791259%2B27.51503593%2F%2B69.82696568%2B27.77474485%2F%2B69.9165948%2B27.77805586%2F%2B69.91754629%2B27.51723706%2F%2B69.82791259%2B27.51503593%2F</t>
  </si>
  <si>
    <t>https://laji.fi/map?coordinates=%2B69.82696568%2B27.77474485%2F%2B69.82563746%2B28.03442384%2F%2B69.91526014%2B28.03884434%2F%2B69.9165948%2B27.77805586%2F%2B69.82696568%2B27.77474485%2F</t>
  </si>
  <si>
    <t>https://laji.fi/map?coordinates=%2B69.82563746%2B28.03442384%2F%2B69.823928%2B28.29406289%2F%2B69.91354241%2B28.29959234%2F%2B69.91526014%2B28.03884434%2F%2B69.82563746%2B28.03442384%2F</t>
  </si>
  <si>
    <t>https://laji.fi/map?coordinates=%2B69.823928%2B28.29406289%2F%2B69.82183743%2B28.553652%2F%2B69.91144172%2B28.56028974%2F%2B69.91354241%2B28.29959234%2F%2B69.823928%2B28.29406289%2F</t>
  </si>
  <si>
    <t>https://laji.fi/map?coordinates=%2B69.91655498%2B26.2130435%2F%2B69.91751974%2B26.47386146%2F%2B70.00715238%2B26.47160114%2F%2B70.00618294%2B26.20966311%2F%2B69.91655498%2B26.2130435%2F</t>
  </si>
  <si>
    <t>https://laji.fi/map?coordinates=%2B69.91751974%2B26.47386146%2F%2B69.91810128%2B26.73469992%2F%2B70.00773675%2B26.73355994%2F%2B70.00715238%2B26.47160114%2F%2B69.91751974%2B26.47386146%2F</t>
  </si>
  <si>
    <t>https://laji.fi/map?coordinates=%2B69.91810128%2B26.73469992%2F%2B69.91829956%2B26.99554873%2F%2B70.00793598%2B26.99552922%2F%2B70.00773675%2B26.73355994%2F%2B69.91810128%2B26.73469992%2F</t>
  </si>
  <si>
    <t>https://laji.fi/map?coordinates=%2B69.91829956%2B26.99554873%2F%2B69.91811456%2B27.256398%2F%2B70.00775008%2B27.25749897%2F%2B70.00793598%2B26.99552922%2F%2B69.91829956%2B26.99554873%2F</t>
  </si>
  <si>
    <t>https://laji.fi/map?coordinates=%2B69.91811456%2B27.256398%2F%2B69.91754629%2B27.51723706%2F%2B70.00717905%2B27.51945836%2F%2B70.00775008%2B27.25749897%2F%2B69.91811456%2B27.256398%2F</t>
  </si>
  <si>
    <t>https://laji.fi/map?coordinates=%2B69.91754629%2B27.51723706%2F%2B69.9165948%2B27.77805586%2F%2B70.00622293%2B27.78139722%2F%2B70.00717905%2B27.51945836%2F%2B69.91754629%2B27.51723706%2F</t>
  </si>
  <si>
    <t>https://laji.fi/map?coordinates=%2B69.9165948%2B27.77805586%2F%2B69.91526014%2B28.03884434%2F%2B70.00488179%2B28.04330535%2F%2B70.00622293%2B27.78139722%2F%2B69.9165948%2B27.77805586%2F</t>
  </si>
  <si>
    <t>https://laji.fi/map?coordinates=%2B69.91526014%2B28.03884434%2F%2B69.91354241%2B28.29959234%2F%2B70.00315571%2B28.30517245%2F%2B70.00488179%2B28.04330535%2F%2B69.91526014%2B28.03884434%2F</t>
  </si>
  <si>
    <t>https://laji.fi/map?coordinates=%2B70.00775008%2B27.25749897%2F%2B70.00717905%2B27.51945836%2F%2B70.09681087%2B27.5217001%2F%2B70.09738469%2B27.25861007%2F%2B70.00775008%2B27.25749897%2F</t>
  </si>
  <si>
    <t>https://laji.fi/map?coordinates=%2B70.00717905%2B27.51945836%2F%2B70.00622293%2B27.78139722%2F%2B70.09585008%2B27.78476932%2F%2B70.09681087%2B27.5217001%2F%2B70.00717905%2B27.51945836%2F</t>
  </si>
  <si>
    <t>https://laji.fi/map?coordinates=%2B70.00622293%2B27.78139722%2F%2B70.00488179%2B28.04330535%2F%2B70.0945024%2B28.0478074%2F%2B70.09585008%2B27.78476932%2F%2B70.00622293%2B27.78139722%2F</t>
  </si>
  <si>
    <t>Karttalinkki</t>
  </si>
  <si>
    <t>E, ETRS-TM35FIN, SW-nurkka</t>
  </si>
  <si>
    <t>N, ETRS-TM35FIN, SW-nurkka</t>
  </si>
  <si>
    <t>N, YKJ, SW-nurkka</t>
  </si>
  <si>
    <t>E, YKJ, SW-nurkka</t>
  </si>
  <si>
    <t>N, wgs84, keskipiste</t>
  </si>
  <si>
    <t>E, wgs84, keskipiste</t>
  </si>
  <si>
    <t>N, wgs84, SW-nurkka</t>
  </si>
  <si>
    <t>E, wgs84, SW-nurkka</t>
  </si>
  <si>
    <t>N, ETRS-TM35FIN_tarkin, SW-nurkka</t>
  </si>
  <si>
    <t>E, ETRS-TM35FIN_tarkin, SW-nurkka</t>
  </si>
  <si>
    <t>Karttalinkki-tekstinä</t>
  </si>
  <si>
    <t>Savonrannan kk</t>
  </si>
  <si>
    <t>Yhdistys ja kunta sama (3. ja 4. atlas). Ruudun nimi korjattu 7.4.2022 palautteesta, Kauhajoken -&gt; Kauhajoen.</t>
  </si>
  <si>
    <t>Kauhajoen keskusta</t>
  </si>
  <si>
    <t>Yhdistys ja kunta sama (3. ja 4. atlas). Ruudun nimi korjattu 7.4.2022 palautteesta, Kurikkan-&gt;Kurikan.</t>
  </si>
  <si>
    <t>Kurikan keskusta</t>
  </si>
  <si>
    <t>Yhdistys ja kunta sama (3. ja 4. atlas). Ruudun nimi korjattu 25.8.2022 palautteesta, Vittokkovuoma-&gt;Vittikkovuoma.</t>
  </si>
  <si>
    <t>Vittikkovuoma</t>
  </si>
  <si>
    <t>Yhdistys ja kunta sama (3. ja 4. atlas). Ruudun nimi korjattu 23.3.2022 palautteesta, Savonlinnan kk -&gt; Savonrannan kk.</t>
  </si>
  <si>
    <t>Piipsanneva</t>
  </si>
  <si>
    <t>Yhdistys ja kunta sama (3. ja 4. atlas). Ruudun nimi korjattu 21.6.2023 palautteesta, Piispanneva &gt; Piipsanneva.</t>
  </si>
  <si>
    <t>Seilonen</t>
  </si>
  <si>
    <t>Yhdistys ja kunta sama (3. ja 4. atlas). Ruudun nimi korjattu 21.6.2023 palautteesta, Sellonen &gt; Seilonen.</t>
  </si>
  <si>
    <t>Korjattu 26.1.2024 kunta Muonio &gt; Enontekiö.</t>
  </si>
  <si>
    <t>Purnumukka</t>
  </si>
  <si>
    <t>Yhdistys ja kunta sama (3. ja 4. atlas). Ruudun nimi korjattu 2.3.2026, Purnunmukka &gt; Purnumukka.</t>
  </si>
  <si>
    <t>Siyliövaara</t>
  </si>
  <si>
    <t>Yhdistys ja kunta sama (3. ja 4. atlas). Ruudun nimi korjattu 2.3.2026, Syiliövaara &gt; Siyliövaara.</t>
  </si>
  <si>
    <t>Suurin osa ruudusta ja Palojärvi Sallaa. Korjattu kunta Kemijärvi &gt; Salla vasta 4. atlaksen lopussa.</t>
  </si>
  <si>
    <t>Korjattu 2.3.2026 kunta Salla &gt; Kemijärvi palautteen perusteella.</t>
  </si>
  <si>
    <t>Nuorgam</t>
  </si>
  <si>
    <t>Yhdistys ja kunta sama (3. ja 4. atlas). Ruudun nimi korjattu 9.3.2026, Nuorgan &gt; Nuorgam.</t>
  </si>
  <si>
    <t>Korjattu kunnaksi Inari 9.3.2026, siihen asti 4. atlaksessa käytetty 3. atlaksen kuntajakoa.</t>
  </si>
  <si>
    <t>Käytetty 3. atlaksen kuntajakoa. Suurin osa ruudusta Enontekiötä, mutta Korsatunturi on kuitenkin Kittilää.</t>
  </si>
  <si>
    <t>Iso Ahvenjärvi</t>
  </si>
  <si>
    <t>Yhdistys ja kunta sama (3. ja 4. atlas). Ruudun nimi korjattu 9.3.2026, Iso Ahvenjäärvi &gt; Iso Ahvenjärvi.</t>
  </si>
  <si>
    <t>Lemmikäsjänkkä</t>
  </si>
  <si>
    <t>Yhdistys ja kunta sama (3. ja 4. atlas). Ruudun nimi korjattu 9.3.2026, Lemmikäsjänkä &gt; Lemmikäsjänkkä.</t>
  </si>
  <si>
    <t>Yhdistys ja kunta sama (3. ja 4. atlas). Ruudun nimi korjattu 9.3.2026, Joikkavaarat &gt; Jolkkavaarat.</t>
  </si>
  <si>
    <t>Jolkkavaarat</t>
  </si>
  <si>
    <t>Lägnorna</t>
  </si>
  <si>
    <t>Yhdistys ja kunta sama (3. ja 4. atlas). Ruudun nimi korjattu 10.3.2026, Lågnorna &gt; Lägnorna.</t>
  </si>
  <si>
    <t>Ändholm</t>
  </si>
  <si>
    <t>Yhdistys ja kunta sama (3. ja 4. atlas). Ruudun nimi korjattu 10.3.2026, Åndholm &gt; Ändholm.</t>
  </si>
  <si>
    <t>Fjärdbådarna</t>
  </si>
  <si>
    <t>Yhdistys ja kunta sama (3. ja 4. atlas). Ruudun nimi korjattu 10.3.2026, Fjärbodarna &gt; Fjärdbådarna.</t>
  </si>
  <si>
    <t>Hastersboda</t>
  </si>
  <si>
    <t>Yhdistys ja kunta sama (3. ja 4. atlas). Ruudun nimi korjattu 10.3.2026, Hasterboda &gt; Hastersboda.</t>
  </si>
  <si>
    <t>Musta-Hevonen</t>
  </si>
  <si>
    <t>Yhdistys ja kunta sama (3. ja 4. atlas). Ruudun nimi korjattu 10.3.2026, Musta Hevonen &gt; Musta-Hevonen.</t>
  </si>
  <si>
    <t>Mathildedal</t>
  </si>
  <si>
    <t>Yhdistys ja kunta sama (3. ja 4. atlas). Ruudun nimi korjattu 10.3.2026, Matildedal &gt; Mathildedal.</t>
  </si>
  <si>
    <t>Salittu</t>
  </si>
  <si>
    <t>Yhdistys ja kunta sama (3. ja 4. atlas). Ruudun nimi korjattu 10.3.2026, Sallittu &gt; Salittu.</t>
  </si>
  <si>
    <t>Simskäla</t>
  </si>
  <si>
    <t>Yhdistys ja kunta sama (3. ja 4. atlas). Ruudun nimi korjattu 10.3.2026, Simskälä &gt; Simskäla.</t>
  </si>
  <si>
    <t>Ytterstberg</t>
  </si>
  <si>
    <t>Yhdistys ja kunta sama (3. ja 4. atlas). Ruudun nimi korjattu 10.3.2026, Yttersberg &gt; Ytterstberg.</t>
  </si>
  <si>
    <t>Iso Arajärvi</t>
  </si>
  <si>
    <t>Yhdistys ja kunta sama (3. ja 4. atlas). Ruudun nimi korjattu 10.3.2026, Iso-Arajärvi &gt; Iso Arajärvi.</t>
  </si>
  <si>
    <t>Äinäjärvi</t>
  </si>
  <si>
    <t>Käytetty 3. atlaksen kuntajakoa. Ruudun nimi korjattu 10.3.2026, Äinhäjärvi &gt; Äinäjärvi.</t>
  </si>
  <si>
    <t>Pälkäneen keskusta</t>
  </si>
  <si>
    <t>Yhdistys ja kunta sama (3. ja 4. atlas). Ruudun nimi korjattu 10.3.2026, Pälkänen keskusta &gt; Pälkäneen keskusta.</t>
  </si>
  <si>
    <t>Yhdistys ja kunta sama (3. ja 4. atlas). Ruudun nimi vaihdettu 10.3.2026, Pääskynsaloa ei esiinny nykykartoilla. Pääskynsalo &gt; Merrasmäki.</t>
  </si>
  <si>
    <t>Merrasmäki</t>
  </si>
  <si>
    <t>Pomarkun keskusta</t>
  </si>
  <si>
    <t>Yhdistys ja kunta sama (3. ja 4. atlas). Ruudun nimi korjattu 10.3.2026, Pomarkkun keskusta &gt; Pomarkun keskusta.</t>
  </si>
  <si>
    <t>Juuvinkylä</t>
  </si>
  <si>
    <t>Yhdistys ja kunta sama (3. ja 4. atlas). Ruudun nimi korjattu 10.3.2026, Juuvikylä &gt; Juuvinkylä.</t>
  </si>
  <si>
    <t>Toivakan keskusta</t>
  </si>
  <si>
    <t>Yhdistys ja kunta sama (3. ja 4. atlas). Ruudun nimi korjattu 10.3.2026, Toivakkan keskusta &gt; Toivakan keskusta.</t>
  </si>
  <si>
    <t>Iso Mustajärvi</t>
  </si>
  <si>
    <t>Yhdistys ja kunta sama (3. ja 4. atlas). Ruudun nimi korjattu 10.3.2026, Iso-Mustajärvi &gt; Iso Mustajärvi.</t>
  </si>
  <si>
    <t>Suurenaukeansuo</t>
  </si>
  <si>
    <t>Käytetty 3. atlaksen kuntajakoa. Ruudun nimi korjattu 10.3.2026, Suuraukeansuo &gt; Suurenaukeansuo.</t>
  </si>
  <si>
    <t>Virtain keskusta</t>
  </si>
  <si>
    <t>Yhdistys ja kunta sama (3. ja 4. atlas). Ruudun nimi korjattu 10.3.2026, Virrtain keskusta &gt; Virtain keskusta.</t>
  </si>
  <si>
    <t>Säimenenniemi</t>
  </si>
  <si>
    <t>Yhdistys ja kunta sama (3. ja 4. atlas). Ruudun nimi korjattu 10.3.2026, Säimenniemi &gt; Säimenenniemi.</t>
  </si>
  <si>
    <t>Karhilantaival</t>
  </si>
  <si>
    <t>Yhdistys ja kunta sama (3. ja 4. atlas). Ruudun nimi korjattu 10.3.2026, Karhiantaival &gt; Karhilantaival.</t>
  </si>
  <si>
    <t>Jouhtikylä</t>
  </si>
  <si>
    <t>Yhdistys ja kunta sama (3. ja 4. atlas). Ruudun nimi korjattu 10.3.2026, Jouhtkylä &gt; Jouhtikylä.</t>
  </si>
  <si>
    <t>Kylylahti</t>
  </si>
  <si>
    <t>Yhdistys ja kunta sama (3. ja 4. atlas). Ruudun nimi korjattu 10.3.2026, Kylylähti &gt; Kylylahti.</t>
  </si>
  <si>
    <t>Keiteleen keskusta</t>
  </si>
  <si>
    <t>Yhdistys ja kunta sama (3. ja 4. atlas). Ruudun nimi korjattu 10.3.2026, Keitelen keskusta &gt; Keiteleen keskusta.</t>
  </si>
  <si>
    <t>Gloppstenarna</t>
  </si>
  <si>
    <t>Yhdistys ja kunta sama (3. ja 4. atlas). Ruudun nimi korjattu 10.3.2026, Gloppstenerna &gt; Gloppstenarna.</t>
  </si>
  <si>
    <t>Vassorfjärden</t>
  </si>
  <si>
    <t>Yhdistys ja kunta sama (3. ja 4. atlas). Ruudun nimi korjattu 10.3.2026, Vassorfjärdan &gt; Vassorfjärden.</t>
  </si>
  <si>
    <t>Västra Norrskär</t>
  </si>
  <si>
    <t>Yhdistys ja kunta sama (3. ja 4. atlas). Ruudun nimi korjattu 10.3.2026, Västra Norskär &gt; Västra Norrskär.</t>
  </si>
  <si>
    <t>Jöussen</t>
  </si>
  <si>
    <t>Yhdistys ja kunta sama (3. ja 4. atlas). Ruudun nimi korjattu 10.3.2026, Jöusen &gt; Jöussen.</t>
  </si>
  <si>
    <t>Vanhasatama</t>
  </si>
  <si>
    <t>Yhdistys ja kunta sama (3. ja 4. atlas). Ruudun nimi korjattu 10.3.2026, Vanha satama &gt; Vanhasatama.</t>
  </si>
  <si>
    <t>Čuomasvárri</t>
  </si>
  <si>
    <t>Yhdistys ja kunta sama (3. ja 4. atlas). Ruudun nimi korjattu 10.3.2026, Čuomásvarri &gt; Čuomasvárri.</t>
  </si>
  <si>
    <t>Skáidečohkka</t>
  </si>
  <si>
    <t>Yhdistys ja kunta sama (3. ja 4. atlas). Ruudun nimi korjattu 10.3.2026, Skáidesčohkka &gt; Skáidečohkka.</t>
  </si>
  <si>
    <t>Iso Tipasjärvi</t>
  </si>
  <si>
    <t>Yhdistys ja kunta sama (3. ja 4. atlas). Ruudun nimi korjattu 11.3.2026, Iso-Tipasjärvi &gt; Iso Tipasjärvi.</t>
  </si>
  <si>
    <t>Hyyrönsuo</t>
  </si>
  <si>
    <t>Yhdistys ja kunta sama (3. ja 4. atlas). Ruudun nimi korjattu 11.3.2026, Hyyrönsuu &gt; Hyyrönsuo.</t>
  </si>
  <si>
    <t>Karhisensuo</t>
  </si>
  <si>
    <t>Yhdistys ja kunta sama (3. ja 4. atlas). Ruudun nimi korjattu 11.3.2026, Kaherisensuo &gt; Karhisensuo.</t>
  </si>
  <si>
    <t>Oterma</t>
  </si>
  <si>
    <t>Laitasaari</t>
  </si>
  <si>
    <t>Yhdistys ja kunta sama (3. ja 4. atlas). Ruudun nimi korjattu 11.3.2026, Laitasaaari &gt; Laitasaari.</t>
  </si>
  <si>
    <t>Pikku Olvasjärvi</t>
  </si>
  <si>
    <t>Yhdistys ja kunta sama (3. ja 4. atlas). Ruudun nimi korjattu 11.3.2026, Pikku-Olvasjärvi &gt; Pikku Olvasjärvi.</t>
  </si>
  <si>
    <t>Panumanjärvi</t>
  </si>
  <si>
    <t>Yhdistys ja kunta sama (3. ja 4. atlas). Ruudun nimi korjattu 11.3.2026, Panumajärvi &gt; Panumanjärvi.</t>
  </si>
  <si>
    <t>Narkionjärvi</t>
  </si>
  <si>
    <t>Yhdistys ja kunta sama (3. ja 4. atlas). Ruudun nimi korjattu 11.3.2026, Narkiojärvi &gt; Narkionjärvi.</t>
  </si>
  <si>
    <t>Maa-Sarvi</t>
  </si>
  <si>
    <t>Yhdistys ja kunta sama (3. ja 4. atlas). Ruudun nimi korjattu 11.3.2026, Maasarvi &gt; Maa-Sarvi.</t>
  </si>
  <si>
    <t>Iso Litjojärvi</t>
  </si>
  <si>
    <t>Ruudun nimi korjattu Iso-Litojärvi -&gt; Iso-Litjojärvi (Karttapaikka). Suurin osa ruudusta Ranuaa (Lappi). Ruudun nimi korjattu vielä 11.3.2026, Iso-Litjojärvi &gt; Iso Litjojärvi.</t>
  </si>
  <si>
    <t>Ala-Raumo</t>
  </si>
  <si>
    <t>Yhdistys ja kunta sama (3. ja 4. atlas). Ruudun nimi korjattu 11.3.2026, Alaraumo &gt; Ala-Raumo.</t>
  </si>
  <si>
    <t>Siivilänniemenaapa</t>
  </si>
  <si>
    <t>Yhdistys ja kunta sama (3. ja 4. atlas). Ruudun nimi korjattu 11.3.2026, Siivilännienenaapa &gt; Siivilänniemenaapa.</t>
  </si>
  <si>
    <t>Kuusikko-Lamuri</t>
  </si>
  <si>
    <t>Yhdistys ja kunta sama (3. ja 4. atlas). Ruudun nimi korjattu 11.3.2026, Kuusikkolamuri &gt; Kuusikko-Lamuri.</t>
  </si>
  <si>
    <t>Alainen Hangasjärvi</t>
  </si>
  <si>
    <t>Yhdistys ja kunta sama (3. ja 4. atlas). Ruudun nimi korjattu 11.3.2026, Alinen Hangasjärvi &gt; Alainen Hangasjärvi.</t>
  </si>
  <si>
    <t>Romakkajärvi</t>
  </si>
  <si>
    <t>Yhdistys ja kunta sama (3. ja 4. atlas). Ruudun nimi korjattu 11.3.2026, Rommakkajärvi &gt; Romakkajärvi.</t>
  </si>
  <si>
    <t>Saari-Jouttiselkä</t>
  </si>
  <si>
    <t>Yhdistys ja kunta sama (3. ja 4. atlas). Ruudun nimi korjattu 11.3.2026, Saari-Joutsiselkä &gt; Saari-Jouttiselkä.</t>
  </si>
  <si>
    <t>Suontajanselkä</t>
  </si>
  <si>
    <t>Yhdistys ja kunta sama (3. ja 4. atlas). Ruudun nimi korjattu 11.3.2026, Suontaanselkä &gt; Suontajanselkä.</t>
  </si>
  <si>
    <t>Suoltioiva</t>
  </si>
  <si>
    <t>Yhdistys ja kunta sama (3. ja 4. atlas). Ruudun nimi korjattu 11.3.2026, Suoltoiva &gt; Suoltioiva.</t>
  </si>
  <si>
    <t>Porttivuoma</t>
  </si>
  <si>
    <t>Käytetty 3. atlaksen kuntajakoa. Ruudun nimi korjattu 11.3.2026, Portinvuoma &gt; Porttivuoma.</t>
  </si>
  <si>
    <t>Iso Näätävuoma</t>
  </si>
  <si>
    <t>Kaalamovaara</t>
  </si>
  <si>
    <t>Yhdistys ja kunta sama (3. ja 4. atlas). Ruudun nimi korjattu 11.3.2026, Kaalomovaara &gt; Kaalamovaara.</t>
  </si>
  <si>
    <t>Iso Nilipää</t>
  </si>
  <si>
    <t>Yhdistys ja kunta sama (3. ja 4. atlas). Ruudun nimi korjattu 11.3.2026, Iso-Nilipää &gt; Iso Nilipää.</t>
  </si>
  <si>
    <t>Iso Totovaara</t>
  </si>
  <si>
    <t>Yhdistys ja kunta sama (3. ja 4. atlas). Ruudun nimi korjattu 11.3.2026, Iso-Totovaara &gt; Iso Totovaara.</t>
  </si>
  <si>
    <t>Vittikkoselkä</t>
  </si>
  <si>
    <t>Yhdistys ja kunta sama (3. ja 4. atlas). Ruudun nimi korjattu 11.3.2026, Vitsikkoselkä &gt; Vittikkoselkä.</t>
  </si>
  <si>
    <t>Poksaselkä</t>
  </si>
  <si>
    <t>Yhdistys ja kunta sama (3. ja 4. atlas). Ruudun nimi korjattu 11.3.2026, Pokaselkä &gt; Poksaselkä.</t>
  </si>
  <si>
    <t>Kakslauttanen</t>
  </si>
  <si>
    <t>Käytetty 3. atlaksen kuntajakoa. Ruudun nimi korjattu 11.3.2026, Kakslautanen &gt; Kakslauttanen.</t>
  </si>
  <si>
    <t>Mutenia</t>
  </si>
  <si>
    <t>Yhdistys ja kunta sama (3. ja 4. atlas). Ruudun nimi korjattu 11.3.2026, Muteria &gt; Mutenia.</t>
  </si>
  <si>
    <t>Vouruaapa</t>
  </si>
  <si>
    <t>Yhdistys ja kunta sama (3. ja 4. atlas). Ruudun nimi korjattu 11.3.2026, Vuoruaapa &gt; Vouruaapa.</t>
  </si>
  <si>
    <t>Liepimä</t>
  </si>
  <si>
    <t>Yhdistys ja kunta sama (3. ja 4. atlas). Ruudun nimi korjattu 11.3.2026, Lipimä &gt; Liepimä.</t>
  </si>
  <si>
    <t>Suaskongelonvuoma</t>
  </si>
  <si>
    <t>Yhdistys ja kunta sama (3. ja 4. atlas). Ruudun nimi korjattu 11.3.2026, Suaskogelonvuoma &gt; Suaskongelonvuoma.</t>
  </si>
  <si>
    <t>Lipatinaapa</t>
  </si>
  <si>
    <t>Yhdistys ja kunta sama (3. ja 4. atlas). Ruudun nimi korjattu 11.3.2026, Lipatanaapa &gt; Lipatinaapa.</t>
  </si>
  <si>
    <t>Kaihtimipää</t>
  </si>
  <si>
    <t>Yhdistys ja kunta sama (3. ja 4. atlas). Ruudun nimi korjattu 11.3.2026, Kaitmitpää &gt; Kaihtimipää.</t>
  </si>
  <si>
    <t>Pieni Kokkopää</t>
  </si>
  <si>
    <t>Yhdistys ja kunta sama (3. ja 4. atlas). Ruudun nimi korjattu 11.3.2026, Pieni-Kokkopää &gt; Pieni Kokkopää.</t>
  </si>
  <si>
    <t>Iso Kokkopää</t>
  </si>
  <si>
    <t>Yhdistys ja kunta sama (3. ja 4. atlas). Ruudun nimi korjattu 11.3.2026, Iso-Kokkopää &gt; Iso Kokkopää.</t>
  </si>
  <si>
    <t>Tunkaharjut</t>
  </si>
  <si>
    <t>Yhdistys ja kunta sama (3. ja 4. atlas). Ruudun nimi korjattu 11.3.2026, Tunkaharju &gt; Tunkaharjut.</t>
  </si>
  <si>
    <t>Nikulutsinrova</t>
  </si>
  <si>
    <t>Yhdistys ja kunta sama (3. ja 4. atlas). Ruudun nimi korjattu 11.3.2026, Nikulitsinrova &gt; Nikulutsinrova.</t>
  </si>
  <si>
    <t>Helkiaapa</t>
  </si>
  <si>
    <t>Yhdistys ja kunta sama (3. ja 4. atlas). Ruudun nimi korjattu 11.3.2026, Heikinaapa &gt; Helkiaapa.</t>
  </si>
  <si>
    <t>Naltijärvi</t>
  </si>
  <si>
    <t>Yhdistys ja kunta sama (3. ja 4. atlas). Ruudun nimi korjattu 11.3.2026, Nalttijärvi &gt; Naltijärvi.</t>
  </si>
  <si>
    <t>Appistunturit</t>
  </si>
  <si>
    <t>Yhdistys ja kunta sama (3. ja 4. atlas). Ruudun nimi korjattu 11.3.2026, Appistunturi &gt; Appistunturit.</t>
  </si>
  <si>
    <t>Morganmaras</t>
  </si>
  <si>
    <t>Yhdistys ja kunta sama (3. ja 4. atlas). Ruudun nimi korjattu 11.3.2026, Morgammaras &gt; Morganmaras.</t>
  </si>
  <si>
    <t>Yhdistys ja kunta sama (3. ja 4. atlas). Ruudun nimi korjattu 11.3.2026, Bajašmuotki &gt; Bajášmuotki.</t>
  </si>
  <si>
    <t>Bajášmuotki</t>
  </si>
  <si>
    <t>Vuolimušaláš</t>
  </si>
  <si>
    <t>Yhdistys ja kunta sama (3. ja 4. atlas). Ruudun nimi korjattu 11.3.2026, Vuolimušalaš &gt; Vuolimušaláš.</t>
  </si>
  <si>
    <t>Látnjoaivi</t>
  </si>
  <si>
    <t>Yhdistys ja kunta sama (3. ja 4. atlas). Ruudun nimi korjattu 11.3.2026, Látnoaivi &gt; Látnjoaivi.</t>
  </si>
  <si>
    <t>Maarestatunturit</t>
  </si>
  <si>
    <t>Yhdistys ja kunta sama (3. ja 4. atlas). Ruudun nimi korjattu 11.3.2026, Maarestatunturi &gt; Maarestatunturit.</t>
  </si>
  <si>
    <t>Máđeroaivi</t>
  </si>
  <si>
    <t>Yhdistys ja kunta sama (3. ja 4. atlas). Ruudun nimi korjattu 11.3.2026, Máčeroaivi &gt; Máđeroaivi.</t>
  </si>
  <si>
    <t>Njamatjávri</t>
  </si>
  <si>
    <t>Yhdistys ja kunta sama (3. ja 4. atlas). Ruudun nimi korjattu 11.3.2026, Njammatjárvi &gt; Njamatjávri.</t>
  </si>
  <si>
    <t>Suuri Iivananjärvi</t>
  </si>
  <si>
    <t>Yhdistys ja kunta sama (3. ja 4. atlas). Ruudun nimi korjattu 11.3.2026, Suuri Iivanajärvi &gt; Suuri Iivananjärvi.</t>
  </si>
  <si>
    <t>Gáisávárri</t>
  </si>
  <si>
    <t>Yhdistys ja kunta sama (3. ja 4. atlas). Ruudun nimi korjattu 11.3.2026, Gáisávarri &gt; Gáisávárri.</t>
  </si>
  <si>
    <t>Yhdistys ja kunta sama (3. ja 4. atlas). Ruudun nimi korjattu 11.3.2026, Goddejássavri &gt; Goddejávri.</t>
  </si>
  <si>
    <t>Goddejávri</t>
  </si>
  <si>
    <t>Yhdistys ja kunta sama (3. ja 4. atlas). Ruudun nimi korjattu 11.3.2026, Rihtaopma &gt; Rihtáčopma.</t>
  </si>
  <si>
    <t>Yhdistys ja kunta sama (3. ja 4. atlas). Ruudun nimi korjattu 11.3.2026, Oačátčohkka &gt; Oađátčohkka.</t>
  </si>
  <si>
    <t>Surnupäät</t>
  </si>
  <si>
    <t>Yhdistys ja kunta sama (3. ja 4. atlas). Ruudun nimi korjattu 11.3.2026, Sumupäät &gt; Surnupäät.</t>
  </si>
  <si>
    <t>Yhdistys ja kunta sama (3. ja 4. atlas). Ruudun nimi korjattu 11.3.2026, Ritničohkan rinne &gt; Ritničohkkan rinne.</t>
  </si>
  <si>
    <t>Ritničohkkan rinne</t>
  </si>
  <si>
    <t>Oađátčohkka</t>
  </si>
  <si>
    <t>Rihtáčopma</t>
  </si>
  <si>
    <t>Paavalijärvi</t>
  </si>
  <si>
    <t>Yhdistys ja kunta sama (3. ja 4. atlas). Ruudun nimi korjattu 11.3.2026, Paavalinjärvi &gt; Paavalijärvi.</t>
  </si>
  <si>
    <t>Birkoaivi</t>
  </si>
  <si>
    <t>Yhdistys ja kunta sama (3. ja 4. atlas). Ruudun nimi korjattu 11.3.2026, Birkeoaivi &gt; Birkoaivi.</t>
  </si>
  <si>
    <t>Yhdistys ja kunta sama (3. ja 4. atlas). Ruudun nimi korjattu 11.3.2026, Roavveoaivi &gt; Roavvoaivi.</t>
  </si>
  <si>
    <t>Yhdistys ja kunta sama (3. ja 4. atlas). Ruudun nimi korjattu 11.3.2026, "Oterma." &gt; "Oterma" (piste pois lopusta).</t>
  </si>
  <si>
    <t>Yhdistys ja kunta sama (3. ja 4. atlas). Ruudun nimi korjattu 11.3.2026, Iso-Näätävuoma  &gt; Iso Näätävuoma.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</si>
</sst>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12">
    <xf numFmtId="0" fontId="0" fillId="0" borderId="0" xfId="0"/>
    <xf numFmtId="49" fontId="0" fillId="0" borderId="0" xfId="0" applyNumberFormat="1"/>
    <xf numFmtId="49" fontId="0" fillId="0" borderId="0" xfId="0" applyNumberFormat="1" applyFill="1"/>
    <xf numFmtId="49" fontId="18" fillId="0" borderId="0" xfId="0" applyNumberFormat="1" applyFont="1" applyFill="1"/>
    <xf numFmtId="0" fontId="0" fillId="0" borderId="0" xfId="0" applyFill="1"/>
    <xf numFmtId="0" fontId="0" fillId="0" borderId="0" xfId="0" applyNumberFormat="1" applyFill="1"/>
    <xf numFmtId="0" fontId="0" fillId="0" borderId="0" xfId="0" applyNumberFormat="1"/>
    <xf numFmtId="2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1" fillId="0" borderId="0" xfId="0" applyFont="1" applyAlignment="1"/>
    <xf numFmtId="0" fontId="22" fillId="0" borderId="0" xfId="42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860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2" max="3" width="11.81640625" customWidth="1"/>
    <col min="4" max="4" width="19.90625" customWidth="1"/>
    <col min="5" max="5" width="12.453125" customWidth="1"/>
    <col min="6" max="6" width="17.1796875" customWidth="1"/>
    <col min="7" max="7" width="9.26953125" style="6" customWidth="1"/>
    <col min="8" max="8" width="12.81640625" customWidth="1"/>
    <col min="9" max="9" width="16.1796875" customWidth="1"/>
    <col min="10" max="10" width="13.1796875" customWidth="1"/>
    <col min="11" max="11" width="15.36328125" customWidth="1"/>
    <col min="12" max="12" width="32.1796875" customWidth="1"/>
    <col min="13" max="13" width="22.08984375" customWidth="1"/>
    <col min="14" max="15" width="8.7265625" customWidth="1"/>
    <col min="16" max="17" width="19.54296875" customWidth="1"/>
    <col min="18" max="22" width="8.7265625" style="9" customWidth="1"/>
    <col min="23" max="23" width="13.6328125" customWidth="1"/>
    <col min="24" max="24" width="17.54296875" customWidth="1"/>
    <col min="25" max="25" width="11.81640625" bestFit="1" customWidth="1"/>
    <col min="29" max="29" width="21.1796875" bestFit="1" customWidth="1"/>
    <col min="30" max="30" width="20.81640625" bestFit="1" customWidth="1"/>
  </cols>
  <sheetData>
    <row r="1" spans="1:30" x14ac:dyDescent="0.35">
      <c r="A1" t="s">
        <v>0</v>
      </c>
      <c r="B1" s="8" t="s">
        <v>20326</v>
      </c>
      <c r="C1" s="8" t="s">
        <v>20315</v>
      </c>
      <c r="D1" s="1" t="s">
        <v>15818</v>
      </c>
      <c r="E1" s="1" t="s">
        <v>15819</v>
      </c>
      <c r="F1" s="1" t="s">
        <v>15959</v>
      </c>
      <c r="G1" s="5" t="s">
        <v>15931</v>
      </c>
      <c r="H1" s="2" t="s">
        <v>15901</v>
      </c>
      <c r="I1" s="1" t="s">
        <v>15960</v>
      </c>
      <c r="J1" s="1" t="s">
        <v>15961</v>
      </c>
      <c r="K1" s="1" t="s">
        <v>15962</v>
      </c>
      <c r="L1" s="1" t="s">
        <v>15964</v>
      </c>
      <c r="M1" s="1" t="s">
        <v>15963</v>
      </c>
      <c r="N1" t="s">
        <v>20318</v>
      </c>
      <c r="O1" t="s">
        <v>20319</v>
      </c>
      <c r="P1" t="s">
        <v>20317</v>
      </c>
      <c r="Q1" t="s">
        <v>20316</v>
      </c>
      <c r="R1" s="7" t="s">
        <v>16451</v>
      </c>
      <c r="S1" s="8" t="s">
        <v>16452</v>
      </c>
      <c r="T1" s="8" t="s">
        <v>16453</v>
      </c>
      <c r="U1" s="8" t="s">
        <v>16454</v>
      </c>
      <c r="V1" s="8" t="s">
        <v>16455</v>
      </c>
      <c r="W1" s="1" t="s">
        <v>16450</v>
      </c>
      <c r="X1" s="1" t="s">
        <v>16449</v>
      </c>
      <c r="Y1" s="10" t="s">
        <v>20320</v>
      </c>
      <c r="Z1" s="10" t="s">
        <v>20321</v>
      </c>
      <c r="AA1" s="10" t="s">
        <v>20322</v>
      </c>
      <c r="AB1" s="10" t="s">
        <v>20323</v>
      </c>
      <c r="AC1" t="s">
        <v>20324</v>
      </c>
      <c r="AD1" t="s">
        <v>20325</v>
      </c>
    </row>
    <row r="2" spans="1:30" ht="14.5" customHeight="1" x14ac:dyDescent="0.35">
      <c r="A2" t="s">
        <v>3467</v>
      </c>
      <c r="B2" t="s">
        <v>16456</v>
      </c>
      <c r="C2" s="11" t="str">
        <f>HYPERLINK(B2)</f>
        <v>https://laji.fi/map?coordinates=%2B59.43096765%2B20.29425643%2F%2B59.43987635%2B20.46929966%2F%2B59.52905575%2B20.45198477%2F%2B59.52011548%2B20.2764859%2F%2B59.43096765%2B20.29425643%2F</v>
      </c>
      <c r="D2" s="1" t="s">
        <v>2081</v>
      </c>
      <c r="E2" s="1" t="s">
        <v>2288</v>
      </c>
      <c r="F2" s="1" t="s">
        <v>3468</v>
      </c>
      <c r="G2" s="6">
        <v>0</v>
      </c>
      <c r="H2" s="1" t="s">
        <v>15890</v>
      </c>
      <c r="I2" s="1" t="s">
        <v>2084</v>
      </c>
      <c r="J2" s="1" t="s">
        <v>2288</v>
      </c>
      <c r="K2" s="1" t="s">
        <v>3468</v>
      </c>
      <c r="L2" s="1" t="s">
        <v>2081</v>
      </c>
      <c r="M2" s="1" t="s">
        <v>2288</v>
      </c>
      <c r="N2">
        <v>661</v>
      </c>
      <c r="O2">
        <v>312</v>
      </c>
      <c r="P2" s="6">
        <v>6607222</v>
      </c>
      <c r="Q2" s="6">
        <v>119985</v>
      </c>
      <c r="R2" s="9">
        <v>1</v>
      </c>
      <c r="S2" s="9" t="s">
        <v>15965</v>
      </c>
      <c r="T2" s="9">
        <v>40</v>
      </c>
      <c r="U2" s="9" t="s">
        <v>15966</v>
      </c>
      <c r="V2" s="9" t="s">
        <v>15967</v>
      </c>
      <c r="W2">
        <v>0</v>
      </c>
      <c r="X2">
        <v>0</v>
      </c>
      <c r="Y2">
        <v>59.480003807499997</v>
      </c>
      <c r="Z2">
        <v>20.37300669</v>
      </c>
      <c r="AA2">
        <v>59.430967649999999</v>
      </c>
      <c r="AB2">
        <v>20.294256430000001</v>
      </c>
      <c r="AC2" t="s">
        <v>3466</v>
      </c>
      <c r="AD2" t="s">
        <v>3465</v>
      </c>
    </row>
    <row r="3" spans="1:30" ht="14.5" customHeight="1" x14ac:dyDescent="0.35">
      <c r="A3" t="s">
        <v>2279</v>
      </c>
      <c r="B3" t="s">
        <v>16457</v>
      </c>
      <c r="C3" s="11" t="str">
        <f t="shared" ref="C3:C66" si="0">HYPERLINK(B3)</f>
        <v>https://laji.fi/map?coordinates=%2B59.65955196%2B21.31591411%2F%2B59.66710656%2B21.49247928%2F%2B59.75645143%2B21.47773451%2F%2B59.74886989%2B21.3007028%2F%2B59.65955196%2B21.31591411%2F</v>
      </c>
      <c r="D3" s="1" t="s">
        <v>1898</v>
      </c>
      <c r="E3" s="1" t="s">
        <v>2267</v>
      </c>
      <c r="F3" s="1" t="s">
        <v>2280</v>
      </c>
      <c r="G3" s="6">
        <v>1</v>
      </c>
      <c r="H3" s="1" t="s">
        <v>15890</v>
      </c>
      <c r="I3" s="1" t="s">
        <v>1901</v>
      </c>
      <c r="J3" s="1" t="s">
        <v>1909</v>
      </c>
      <c r="K3" s="1" t="s">
        <v>2280</v>
      </c>
      <c r="L3" s="1" t="s">
        <v>1898</v>
      </c>
      <c r="M3" s="1" t="s">
        <v>1909</v>
      </c>
      <c r="N3">
        <v>663</v>
      </c>
      <c r="O3">
        <v>318</v>
      </c>
      <c r="P3" s="6">
        <v>6627214</v>
      </c>
      <c r="Q3" s="6">
        <v>179960</v>
      </c>
      <c r="R3" s="9">
        <v>1</v>
      </c>
      <c r="S3" s="9" t="s">
        <v>15965</v>
      </c>
      <c r="T3" s="9">
        <v>40</v>
      </c>
      <c r="U3" s="9" t="s">
        <v>15966</v>
      </c>
      <c r="V3" s="9" t="s">
        <v>15967</v>
      </c>
      <c r="W3">
        <v>48</v>
      </c>
      <c r="X3">
        <v>3</v>
      </c>
      <c r="Y3">
        <v>59.707994960000001</v>
      </c>
      <c r="Z3">
        <v>21.396707674999998</v>
      </c>
      <c r="AA3">
        <v>59.659551960000002</v>
      </c>
      <c r="AB3">
        <v>21.315914110000001</v>
      </c>
      <c r="AC3" t="s">
        <v>2278</v>
      </c>
      <c r="AD3" t="s">
        <v>2277</v>
      </c>
    </row>
    <row r="4" spans="1:30" ht="14.5" customHeight="1" x14ac:dyDescent="0.35">
      <c r="A4" t="s">
        <v>2254</v>
      </c>
      <c r="B4" t="s">
        <v>16458</v>
      </c>
      <c r="C4" s="11" t="str">
        <f t="shared" si="0"/>
        <v>https://laji.fi/map?coordinates=%2B59.66710656%2B21.49247928%2F%2B59.67442399%2B21.66913596%2F%2B59.76379498%2B21.65485854%2F%2B59.75645143%2B21.47773451%2F%2B59.66710656%2B21.49247928%2F</v>
      </c>
      <c r="D4" s="1" t="s">
        <v>1898</v>
      </c>
      <c r="E4" s="1" t="s">
        <v>2267</v>
      </c>
      <c r="F4" s="1" t="s">
        <v>2255</v>
      </c>
      <c r="G4" s="6">
        <v>1</v>
      </c>
      <c r="H4" s="1" t="s">
        <v>15890</v>
      </c>
      <c r="I4" s="1" t="s">
        <v>1901</v>
      </c>
      <c r="J4" s="1" t="s">
        <v>1909</v>
      </c>
      <c r="K4" s="1" t="s">
        <v>2255</v>
      </c>
      <c r="L4" s="1" t="s">
        <v>1898</v>
      </c>
      <c r="M4" s="1" t="s">
        <v>1909</v>
      </c>
      <c r="N4">
        <v>663</v>
      </c>
      <c r="O4">
        <v>319</v>
      </c>
      <c r="P4" s="6">
        <v>6627214</v>
      </c>
      <c r="Q4" s="6">
        <v>189956</v>
      </c>
      <c r="R4" s="9">
        <v>1</v>
      </c>
      <c r="S4" s="9" t="s">
        <v>15965</v>
      </c>
      <c r="T4" s="9">
        <v>40</v>
      </c>
      <c r="U4" s="9" t="s">
        <v>15966</v>
      </c>
      <c r="V4" s="9" t="s">
        <v>15967</v>
      </c>
      <c r="W4">
        <v>46</v>
      </c>
      <c r="X4">
        <v>3</v>
      </c>
      <c r="Y4">
        <v>59.715444239999997</v>
      </c>
      <c r="Z4">
        <v>21.5735520725</v>
      </c>
      <c r="AA4">
        <v>59.667106560000001</v>
      </c>
      <c r="AB4">
        <v>21.492479280000001</v>
      </c>
      <c r="AC4" t="s">
        <v>2253</v>
      </c>
      <c r="AD4" t="s">
        <v>2252</v>
      </c>
    </row>
    <row r="5" spans="1:30" ht="14.5" customHeight="1" x14ac:dyDescent="0.35">
      <c r="A5" t="s">
        <v>2262</v>
      </c>
      <c r="B5" t="s">
        <v>16459</v>
      </c>
      <c r="C5" s="11" t="str">
        <f t="shared" si="0"/>
        <v>https://laji.fi/map?coordinates=%2B59.67442399%2B21.66913596%2F%2B59.68150403%2B21.84588122%2F%2B59.7709003%2B21.83207193%2F%2B59.76379498%2B21.65485854%2F%2B59.67442399%2B21.66913596%2F</v>
      </c>
      <c r="D5" s="1" t="s">
        <v>1898</v>
      </c>
      <c r="E5" s="1" t="s">
        <v>2267</v>
      </c>
      <c r="F5" s="1" t="s">
        <v>2263</v>
      </c>
      <c r="G5" s="6">
        <v>1</v>
      </c>
      <c r="H5" s="1" t="s">
        <v>15890</v>
      </c>
      <c r="I5" s="1" t="s">
        <v>1901</v>
      </c>
      <c r="J5" s="1" t="s">
        <v>1909</v>
      </c>
      <c r="K5" s="1" t="s">
        <v>2263</v>
      </c>
      <c r="L5" s="1" t="s">
        <v>1898</v>
      </c>
      <c r="M5" s="1" t="s">
        <v>1909</v>
      </c>
      <c r="N5">
        <v>663</v>
      </c>
      <c r="O5">
        <v>320</v>
      </c>
      <c r="P5" s="6">
        <v>6627215</v>
      </c>
      <c r="Q5" s="6">
        <v>199952</v>
      </c>
      <c r="R5" s="9">
        <v>1</v>
      </c>
      <c r="S5" s="9" t="s">
        <v>15965</v>
      </c>
      <c r="T5" s="9">
        <v>40</v>
      </c>
      <c r="U5" s="9" t="s">
        <v>15966</v>
      </c>
      <c r="V5" s="9" t="s">
        <v>15967</v>
      </c>
      <c r="W5">
        <v>9</v>
      </c>
      <c r="X5">
        <v>1</v>
      </c>
      <c r="Y5">
        <v>59.722655824999997</v>
      </c>
      <c r="Z5">
        <v>21.750486912500001</v>
      </c>
      <c r="AA5">
        <v>59.674423990000001</v>
      </c>
      <c r="AB5">
        <v>21.669135959999998</v>
      </c>
      <c r="AC5" t="s">
        <v>2261</v>
      </c>
      <c r="AD5" t="s">
        <v>2260</v>
      </c>
    </row>
    <row r="6" spans="1:30" ht="14.5" customHeight="1" x14ac:dyDescent="0.35">
      <c r="A6" t="s">
        <v>1908</v>
      </c>
      <c r="B6" t="s">
        <v>16460</v>
      </c>
      <c r="C6" s="11" t="str">
        <f t="shared" si="0"/>
        <v>https://laji.fi/map?coordinates=%2B59.68150403%2B21.84588122%2F%2B59.68834644%2B22.02271235%2F%2B59.77776715%2B22.00937195%2F%2B59.7709003%2B21.83207193%2F%2B59.68150403%2B21.84588122%2F</v>
      </c>
      <c r="D6" s="1" t="s">
        <v>1898</v>
      </c>
      <c r="E6" s="1" t="s">
        <v>2267</v>
      </c>
      <c r="F6" s="1" t="s">
        <v>1910</v>
      </c>
      <c r="G6" s="6">
        <v>1</v>
      </c>
      <c r="H6" s="1" t="s">
        <v>15890</v>
      </c>
      <c r="I6" s="1" t="s">
        <v>1901</v>
      </c>
      <c r="J6" s="1" t="s">
        <v>1909</v>
      </c>
      <c r="K6" s="1" t="s">
        <v>1910</v>
      </c>
      <c r="L6" s="1" t="s">
        <v>1898</v>
      </c>
      <c r="M6" s="1" t="s">
        <v>1909</v>
      </c>
      <c r="N6">
        <v>663</v>
      </c>
      <c r="O6">
        <v>321</v>
      </c>
      <c r="P6" s="6">
        <v>6627215</v>
      </c>
      <c r="Q6" s="6">
        <v>209948</v>
      </c>
      <c r="R6" s="9">
        <v>1</v>
      </c>
      <c r="S6" s="9" t="s">
        <v>15965</v>
      </c>
      <c r="T6" s="9">
        <v>40</v>
      </c>
      <c r="U6" s="9" t="s">
        <v>15966</v>
      </c>
      <c r="V6" s="9" t="s">
        <v>15967</v>
      </c>
      <c r="W6">
        <v>22</v>
      </c>
      <c r="X6">
        <v>2</v>
      </c>
      <c r="Y6">
        <v>59.72962948</v>
      </c>
      <c r="Z6">
        <v>21.9275093625</v>
      </c>
      <c r="AA6">
        <v>59.681504029999999</v>
      </c>
      <c r="AB6">
        <v>21.845881219999999</v>
      </c>
      <c r="AC6" t="s">
        <v>1907</v>
      </c>
      <c r="AD6" t="s">
        <v>1906</v>
      </c>
    </row>
    <row r="7" spans="1:30" ht="14.5" customHeight="1" x14ac:dyDescent="0.35">
      <c r="A7" t="s">
        <v>1897</v>
      </c>
      <c r="B7" t="s">
        <v>16461</v>
      </c>
      <c r="C7" s="11" t="str">
        <f t="shared" si="0"/>
        <v>https://laji.fi/map?coordinates=%2B59.68834644%2B22.02271235%2F%2B59.69495099%2B22.19962637%2F%2B59.7843953%2B22.18675559%2F%2B59.77776715%2B22.00937195%2F%2B59.68834644%2B22.02271235%2F</v>
      </c>
      <c r="D7" s="1" t="s">
        <v>1898</v>
      </c>
      <c r="E7" s="1" t="s">
        <v>1899</v>
      </c>
      <c r="F7" s="1" t="s">
        <v>1900</v>
      </c>
      <c r="G7" s="6">
        <v>0</v>
      </c>
      <c r="H7" s="1" t="s">
        <v>15890</v>
      </c>
      <c r="I7" s="1" t="s">
        <v>1901</v>
      </c>
      <c r="J7" s="1" t="s">
        <v>1899</v>
      </c>
      <c r="K7" s="1" t="s">
        <v>1900</v>
      </c>
      <c r="L7" s="1" t="s">
        <v>1898</v>
      </c>
      <c r="M7" s="1" t="s">
        <v>1899</v>
      </c>
      <c r="N7">
        <v>663</v>
      </c>
      <c r="O7">
        <v>322</v>
      </c>
      <c r="P7" s="6">
        <v>6627215</v>
      </c>
      <c r="Q7" s="6">
        <v>219944</v>
      </c>
      <c r="R7" s="9">
        <v>1</v>
      </c>
      <c r="S7" s="9" t="s">
        <v>15965</v>
      </c>
      <c r="T7" s="9">
        <v>40</v>
      </c>
      <c r="U7" s="9" t="s">
        <v>15966</v>
      </c>
      <c r="V7" s="9" t="s">
        <v>15967</v>
      </c>
      <c r="W7">
        <v>51</v>
      </c>
      <c r="X7">
        <v>3</v>
      </c>
      <c r="Y7">
        <v>59.736364969999997</v>
      </c>
      <c r="Z7">
        <v>22.104616565000001</v>
      </c>
      <c r="AA7">
        <v>59.688346439999997</v>
      </c>
      <c r="AB7">
        <v>22.022712349999999</v>
      </c>
      <c r="AC7" t="s">
        <v>1896</v>
      </c>
      <c r="AD7" t="s">
        <v>1895</v>
      </c>
    </row>
    <row r="8" spans="1:30" ht="14.5" customHeight="1" x14ac:dyDescent="0.35">
      <c r="A8" t="s">
        <v>2234</v>
      </c>
      <c r="B8" t="s">
        <v>16462</v>
      </c>
      <c r="C8" s="11" t="str">
        <f t="shared" si="0"/>
        <v>https://laji.fi/map?coordinates=%2B59.69495099%2B22.19962637%2F%2B59.70131745%2B22.37662007%2F%2B59.79078452%2B22.36421961%2F%2B59.7843953%2B22.18675559%2F%2B59.69495099%2B22.19962637%2F</v>
      </c>
      <c r="D8" s="1" t="s">
        <v>1898</v>
      </c>
      <c r="E8" s="1" t="s">
        <v>1899</v>
      </c>
      <c r="F8" s="1" t="s">
        <v>2235</v>
      </c>
      <c r="G8" s="6">
        <v>0</v>
      </c>
      <c r="H8" s="1" t="s">
        <v>15890</v>
      </c>
      <c r="I8" s="1" t="s">
        <v>1901</v>
      </c>
      <c r="J8" s="1" t="s">
        <v>1899</v>
      </c>
      <c r="K8" s="1" t="s">
        <v>2235</v>
      </c>
      <c r="L8" s="1" t="s">
        <v>1898</v>
      </c>
      <c r="M8" s="1" t="s">
        <v>1899</v>
      </c>
      <c r="N8">
        <v>663</v>
      </c>
      <c r="O8">
        <v>323</v>
      </c>
      <c r="P8" s="6">
        <v>6627215</v>
      </c>
      <c r="Q8" s="6">
        <v>229940</v>
      </c>
      <c r="R8" s="9">
        <v>1</v>
      </c>
      <c r="S8" s="9" t="s">
        <v>15965</v>
      </c>
      <c r="T8" s="9">
        <v>40</v>
      </c>
      <c r="U8" s="9" t="s">
        <v>15966</v>
      </c>
      <c r="V8" s="9" t="s">
        <v>15967</v>
      </c>
      <c r="W8">
        <v>33</v>
      </c>
      <c r="X8">
        <v>2</v>
      </c>
      <c r="Y8">
        <v>59.742862064999997</v>
      </c>
      <c r="Z8">
        <v>22.28180541</v>
      </c>
      <c r="AA8">
        <v>59.694950990000002</v>
      </c>
      <c r="AB8">
        <v>22.199626370000001</v>
      </c>
      <c r="AC8" t="s">
        <v>2233</v>
      </c>
      <c r="AD8" t="s">
        <v>2232</v>
      </c>
    </row>
    <row r="9" spans="1:30" ht="14.5" customHeight="1" x14ac:dyDescent="0.35">
      <c r="A9" t="s">
        <v>2238</v>
      </c>
      <c r="B9" t="s">
        <v>16463</v>
      </c>
      <c r="C9" s="11" t="str">
        <f t="shared" si="0"/>
        <v>https://laji.fi/map?coordinates=%2B59.70131745%2B22.37662007%2F%2B59.70744564%2B22.55369166%2F%2B59.79693463%2B22.54176219%2F%2B59.79078452%2B22.36421961%2F%2B59.70131745%2B22.37662007%2F</v>
      </c>
      <c r="D9" s="1" t="s">
        <v>1898</v>
      </c>
      <c r="E9" s="1" t="s">
        <v>1899</v>
      </c>
      <c r="F9" s="1" t="s">
        <v>2239</v>
      </c>
      <c r="G9" s="6">
        <v>0</v>
      </c>
      <c r="H9" s="1" t="s">
        <v>15890</v>
      </c>
      <c r="I9" s="1" t="s">
        <v>1901</v>
      </c>
      <c r="J9" s="1" t="s">
        <v>1899</v>
      </c>
      <c r="K9" s="1" t="s">
        <v>2239</v>
      </c>
      <c r="L9" s="1" t="s">
        <v>1898</v>
      </c>
      <c r="M9" s="1" t="s">
        <v>1899</v>
      </c>
      <c r="N9">
        <v>663</v>
      </c>
      <c r="O9">
        <v>324</v>
      </c>
      <c r="P9" s="6">
        <v>6627215</v>
      </c>
      <c r="Q9" s="6">
        <v>239936</v>
      </c>
      <c r="R9" s="9">
        <v>1</v>
      </c>
      <c r="S9" s="9" t="s">
        <v>15965</v>
      </c>
      <c r="T9" s="9">
        <v>40</v>
      </c>
      <c r="U9" s="9" t="s">
        <v>15966</v>
      </c>
      <c r="V9" s="9" t="s">
        <v>15967</v>
      </c>
      <c r="W9">
        <v>106</v>
      </c>
      <c r="X9">
        <v>5</v>
      </c>
      <c r="Y9">
        <v>59.749120560000001</v>
      </c>
      <c r="Z9">
        <v>22.459073382500002</v>
      </c>
      <c r="AA9">
        <v>59.701317449999998</v>
      </c>
      <c r="AB9">
        <v>22.376620070000001</v>
      </c>
      <c r="AC9" t="s">
        <v>2237</v>
      </c>
      <c r="AD9" t="s">
        <v>2236</v>
      </c>
    </row>
    <row r="10" spans="1:30" ht="14.5" customHeight="1" x14ac:dyDescent="0.35">
      <c r="A10" t="s">
        <v>2246</v>
      </c>
      <c r="B10" t="s">
        <v>16464</v>
      </c>
      <c r="C10" s="11" t="str">
        <f t="shared" si="0"/>
        <v>https://laji.fi/map?coordinates=%2B59.70744564%2B22.55369166%2F%2B59.71333537%2B22.73083821%2F%2B59.80284542%2B22.7193804%2F%2B59.79693463%2B22.54176219%2F%2B59.70744564%2B22.55369166%2F</v>
      </c>
      <c r="D10" s="1" t="s">
        <v>2165</v>
      </c>
      <c r="E10" s="1" t="s">
        <v>1899</v>
      </c>
      <c r="F10" s="1" t="s">
        <v>2247</v>
      </c>
      <c r="G10" s="6">
        <v>0</v>
      </c>
      <c r="H10" s="1" t="s">
        <v>15840</v>
      </c>
      <c r="I10" s="1" t="s">
        <v>2168</v>
      </c>
      <c r="J10" s="1" t="s">
        <v>1899</v>
      </c>
      <c r="K10" s="1" t="s">
        <v>2247</v>
      </c>
      <c r="L10" s="1" t="s">
        <v>1898</v>
      </c>
      <c r="M10" s="1" t="s">
        <v>1899</v>
      </c>
      <c r="N10">
        <v>663</v>
      </c>
      <c r="O10">
        <v>325</v>
      </c>
      <c r="P10" s="6">
        <v>6627215</v>
      </c>
      <c r="Q10" s="6">
        <v>249932</v>
      </c>
      <c r="R10" s="9">
        <v>1</v>
      </c>
      <c r="S10" s="9" t="s">
        <v>15965</v>
      </c>
      <c r="T10" s="9">
        <v>40</v>
      </c>
      <c r="U10" s="9" t="s">
        <v>15966</v>
      </c>
      <c r="V10" s="9" t="s">
        <v>15967</v>
      </c>
      <c r="W10">
        <v>67</v>
      </c>
      <c r="X10">
        <v>5</v>
      </c>
      <c r="Y10">
        <v>59.755140265000001</v>
      </c>
      <c r="Z10">
        <v>22.636418115000001</v>
      </c>
      <c r="AA10">
        <v>59.707445640000003</v>
      </c>
      <c r="AB10">
        <v>22.553691659999998</v>
      </c>
      <c r="AC10" t="s">
        <v>2245</v>
      </c>
      <c r="AD10" t="s">
        <v>2244</v>
      </c>
    </row>
    <row r="11" spans="1:30" ht="14.5" customHeight="1" x14ac:dyDescent="0.35">
      <c r="A11" t="s">
        <v>2250</v>
      </c>
      <c r="B11" t="s">
        <v>16465</v>
      </c>
      <c r="C11" s="11" t="str">
        <f t="shared" si="0"/>
        <v>https://laji.fi/map?coordinates=%2B59.71333537%2B22.73083821%2F%2B59.7189864%2B22.90805619%2F%2B59.80851667%2B22.89707065%2F%2B59.80284542%2B22.7193804%2F%2B59.71333537%2B22.73083821%2F</v>
      </c>
      <c r="D11" s="1" t="s">
        <v>2165</v>
      </c>
      <c r="E11" s="1" t="s">
        <v>2213</v>
      </c>
      <c r="F11" s="1" t="s">
        <v>2251</v>
      </c>
      <c r="G11" s="6">
        <v>0</v>
      </c>
      <c r="H11" s="1" t="s">
        <v>15890</v>
      </c>
      <c r="I11" s="1" t="s">
        <v>2168</v>
      </c>
      <c r="J11" s="1" t="s">
        <v>2213</v>
      </c>
      <c r="K11" s="1" t="s">
        <v>2251</v>
      </c>
      <c r="L11" s="1" t="s">
        <v>2165</v>
      </c>
      <c r="M11" s="1" t="s">
        <v>2213</v>
      </c>
      <c r="N11">
        <v>663</v>
      </c>
      <c r="O11">
        <v>326</v>
      </c>
      <c r="P11" s="6">
        <v>6627215</v>
      </c>
      <c r="Q11" s="6">
        <v>259928</v>
      </c>
      <c r="R11" s="9">
        <v>1</v>
      </c>
      <c r="S11" s="9" t="s">
        <v>15965</v>
      </c>
      <c r="T11" s="9">
        <v>40</v>
      </c>
      <c r="U11" s="9" t="s">
        <v>15966</v>
      </c>
      <c r="V11" s="9" t="s">
        <v>15967</v>
      </c>
      <c r="W11">
        <v>57</v>
      </c>
      <c r="X11">
        <v>4</v>
      </c>
      <c r="Y11">
        <v>59.760920964999997</v>
      </c>
      <c r="Z11">
        <v>22.813836362499998</v>
      </c>
      <c r="AA11">
        <v>59.713335370000003</v>
      </c>
      <c r="AB11">
        <v>22.730838210000002</v>
      </c>
      <c r="AC11" t="s">
        <v>2249</v>
      </c>
      <c r="AD11" t="s">
        <v>2248</v>
      </c>
    </row>
    <row r="12" spans="1:30" ht="14.5" customHeight="1" x14ac:dyDescent="0.35">
      <c r="A12" t="s">
        <v>2212</v>
      </c>
      <c r="B12" t="s">
        <v>16466</v>
      </c>
      <c r="C12" s="11" t="str">
        <f t="shared" si="0"/>
        <v>https://laji.fi/map?coordinates=%2B59.7189864%2B22.90805619%2F%2B59.72439854%2B23.08534267%2F%2B59.81394819%2B23.07483002%2F%2B59.80851667%2B22.89707065%2F%2B59.7189864%2B22.90805619%2F</v>
      </c>
      <c r="D12" s="1" t="s">
        <v>2165</v>
      </c>
      <c r="E12" s="1" t="s">
        <v>2213</v>
      </c>
      <c r="F12" s="1" t="s">
        <v>2214</v>
      </c>
      <c r="G12" s="6">
        <v>0</v>
      </c>
      <c r="H12" s="1" t="s">
        <v>15890</v>
      </c>
      <c r="I12" s="1" t="s">
        <v>2168</v>
      </c>
      <c r="J12" s="1" t="s">
        <v>2213</v>
      </c>
      <c r="K12" s="1" t="s">
        <v>2214</v>
      </c>
      <c r="L12" s="1" t="s">
        <v>2165</v>
      </c>
      <c r="M12" s="1" t="s">
        <v>2213</v>
      </c>
      <c r="N12">
        <v>663</v>
      </c>
      <c r="O12">
        <v>327</v>
      </c>
      <c r="P12" s="6">
        <v>6627215</v>
      </c>
      <c r="Q12" s="6">
        <v>269924</v>
      </c>
      <c r="R12" s="9">
        <v>1</v>
      </c>
      <c r="S12" s="9" t="s">
        <v>15968</v>
      </c>
      <c r="T12" s="9" t="s">
        <v>15969</v>
      </c>
      <c r="U12" s="9" t="s">
        <v>15970</v>
      </c>
      <c r="V12" s="9" t="s">
        <v>15971</v>
      </c>
      <c r="W12">
        <v>123</v>
      </c>
      <c r="X12">
        <v>3</v>
      </c>
      <c r="Y12">
        <v>59.766462449999999</v>
      </c>
      <c r="Z12">
        <v>22.991324882499999</v>
      </c>
      <c r="AA12">
        <v>59.718986399999999</v>
      </c>
      <c r="AB12">
        <v>22.90805619</v>
      </c>
      <c r="AC12" t="s">
        <v>2211</v>
      </c>
      <c r="AD12" t="s">
        <v>2210</v>
      </c>
    </row>
    <row r="13" spans="1:30" ht="14.5" customHeight="1" x14ac:dyDescent="0.35">
      <c r="A13" t="s">
        <v>2217</v>
      </c>
      <c r="B13" t="s">
        <v>16467</v>
      </c>
      <c r="C13" s="11" t="str">
        <f t="shared" si="0"/>
        <v>https://laji.fi/map?coordinates=%2B59.72439854%2B23.08534267%2F%2B59.72957163%2B23.26269474%2F%2B59.8191398%2B23.25265556%2F%2B59.81394819%2B23.07483002%2F%2B59.72439854%2B23.08534267%2F</v>
      </c>
      <c r="D13" s="1" t="s">
        <v>2165</v>
      </c>
      <c r="E13" s="1" t="s">
        <v>2213</v>
      </c>
      <c r="F13" s="1" t="s">
        <v>2218</v>
      </c>
      <c r="G13" s="6">
        <v>0</v>
      </c>
      <c r="H13" s="1" t="s">
        <v>15890</v>
      </c>
      <c r="I13" s="1" t="s">
        <v>2168</v>
      </c>
      <c r="J13" s="1" t="s">
        <v>2213</v>
      </c>
      <c r="K13" s="1" t="s">
        <v>2218</v>
      </c>
      <c r="L13" s="1" t="s">
        <v>2165</v>
      </c>
      <c r="M13" s="1" t="s">
        <v>2213</v>
      </c>
      <c r="N13">
        <v>663</v>
      </c>
      <c r="O13">
        <v>328</v>
      </c>
      <c r="P13" s="6">
        <v>6627215</v>
      </c>
      <c r="Q13" s="6">
        <v>279920</v>
      </c>
      <c r="R13" s="9">
        <v>1</v>
      </c>
      <c r="S13" s="9" t="s">
        <v>15965</v>
      </c>
      <c r="T13" s="9">
        <v>40</v>
      </c>
      <c r="U13" s="9" t="s">
        <v>15966</v>
      </c>
      <c r="V13" s="9" t="s">
        <v>15967</v>
      </c>
      <c r="W13">
        <v>68</v>
      </c>
      <c r="X13">
        <v>5</v>
      </c>
      <c r="Y13">
        <v>59.771764539999999</v>
      </c>
      <c r="Z13">
        <v>23.168880747500001</v>
      </c>
      <c r="AA13">
        <v>59.724398540000003</v>
      </c>
      <c r="AB13">
        <v>23.085342669999999</v>
      </c>
      <c r="AC13" t="s">
        <v>2216</v>
      </c>
      <c r="AD13" t="s">
        <v>2215</v>
      </c>
    </row>
    <row r="14" spans="1:30" ht="14.5" customHeight="1" x14ac:dyDescent="0.35">
      <c r="A14" t="s">
        <v>2226</v>
      </c>
      <c r="B14" t="s">
        <v>16468</v>
      </c>
      <c r="C14" s="11" t="str">
        <f t="shared" si="0"/>
        <v>https://laji.fi/map?coordinates=%2B59.72957163%2B23.26269474%2F%2B59.73450548%2B23.44010944%2F%2B59.82409132%2B23.43054428%2F%2B59.8191398%2B23.25265556%2F%2B59.72957163%2B23.26269474%2F</v>
      </c>
      <c r="D14" s="1" t="s">
        <v>2165</v>
      </c>
      <c r="E14" s="1" t="s">
        <v>2166</v>
      </c>
      <c r="F14" s="1" t="s">
        <v>2227</v>
      </c>
      <c r="G14" s="6">
        <v>0</v>
      </c>
      <c r="H14" s="1" t="s">
        <v>15890</v>
      </c>
      <c r="I14" s="1" t="s">
        <v>2168</v>
      </c>
      <c r="J14" s="1" t="s">
        <v>2166</v>
      </c>
      <c r="K14" s="1" t="s">
        <v>2227</v>
      </c>
      <c r="L14" s="1" t="s">
        <v>2165</v>
      </c>
      <c r="M14" s="1" t="s">
        <v>2166</v>
      </c>
      <c r="N14">
        <v>663</v>
      </c>
      <c r="O14">
        <v>329</v>
      </c>
      <c r="P14" s="6">
        <v>6627215</v>
      </c>
      <c r="Q14" s="6">
        <v>289916</v>
      </c>
      <c r="R14" s="9">
        <v>1</v>
      </c>
      <c r="S14" s="9" t="s">
        <v>15965</v>
      </c>
      <c r="T14" s="9">
        <v>40</v>
      </c>
      <c r="U14" s="9" t="s">
        <v>15966</v>
      </c>
      <c r="V14" s="9" t="s">
        <v>15967</v>
      </c>
      <c r="W14">
        <v>82</v>
      </c>
      <c r="X14">
        <v>5</v>
      </c>
      <c r="Y14">
        <v>59.7768270575</v>
      </c>
      <c r="Z14">
        <v>23.346501005</v>
      </c>
      <c r="AA14">
        <v>59.729571630000002</v>
      </c>
      <c r="AB14">
        <v>23.262694740000001</v>
      </c>
      <c r="AC14" t="s">
        <v>2225</v>
      </c>
      <c r="AD14" t="s">
        <v>2224</v>
      </c>
    </row>
    <row r="15" spans="1:30" ht="14.5" customHeight="1" x14ac:dyDescent="0.35">
      <c r="A15" t="s">
        <v>2230</v>
      </c>
      <c r="B15" t="s">
        <v>16469</v>
      </c>
      <c r="C15" s="11" t="str">
        <f t="shared" si="0"/>
        <v>https://laji.fi/map?coordinates=%2B59.73450548%2B23.44010944%2F%2B59.73919991%2B23.61758329%2F%2B59.82880258%2B23.60849268%2F%2B59.82409132%2B23.43054428%2F%2B59.73450548%2B23.44010944%2F</v>
      </c>
      <c r="D15" s="1" t="s">
        <v>2165</v>
      </c>
      <c r="E15" s="1" t="s">
        <v>2166</v>
      </c>
      <c r="F15" s="1" t="s">
        <v>2231</v>
      </c>
      <c r="G15" s="6">
        <v>0</v>
      </c>
      <c r="H15" s="1" t="s">
        <v>15890</v>
      </c>
      <c r="I15" s="1" t="s">
        <v>2168</v>
      </c>
      <c r="J15" s="1" t="s">
        <v>2166</v>
      </c>
      <c r="K15" s="1" t="s">
        <v>2231</v>
      </c>
      <c r="L15" s="1" t="s">
        <v>2165</v>
      </c>
      <c r="M15" s="1" t="s">
        <v>2166</v>
      </c>
      <c r="N15">
        <v>663</v>
      </c>
      <c r="O15">
        <v>330</v>
      </c>
      <c r="P15" s="6">
        <v>6627215</v>
      </c>
      <c r="Q15" s="6">
        <v>299912</v>
      </c>
      <c r="R15" s="9">
        <v>1</v>
      </c>
      <c r="S15" s="9" t="s">
        <v>15968</v>
      </c>
      <c r="T15" s="9" t="s">
        <v>15969</v>
      </c>
      <c r="U15" s="9" t="s">
        <v>15970</v>
      </c>
      <c r="V15" s="9" t="s">
        <v>15971</v>
      </c>
      <c r="W15">
        <v>160</v>
      </c>
      <c r="X15">
        <v>5</v>
      </c>
      <c r="Y15">
        <v>59.7816498225</v>
      </c>
      <c r="Z15">
        <v>23.524182422500001</v>
      </c>
      <c r="AA15">
        <v>59.734505480000003</v>
      </c>
      <c r="AB15">
        <v>23.440109440000001</v>
      </c>
      <c r="AC15" t="s">
        <v>2229</v>
      </c>
      <c r="AD15" t="s">
        <v>2228</v>
      </c>
    </row>
    <row r="16" spans="1:30" ht="14.5" customHeight="1" x14ac:dyDescent="0.35">
      <c r="A16" t="s">
        <v>2164</v>
      </c>
      <c r="B16" t="s">
        <v>16470</v>
      </c>
      <c r="C16" s="11" t="str">
        <f t="shared" si="0"/>
        <v>https://laji.fi/map?coordinates=%2B59.73919991%2B23.61758329%2F%2B59.74365478%2B23.79511334%2F%2B59.8332734%2B23.78649778%2F%2B59.82880258%2B23.60849268%2F%2B59.73919991%2B23.61758329%2F</v>
      </c>
      <c r="D16" s="1" t="s">
        <v>2165</v>
      </c>
      <c r="E16" s="1" t="s">
        <v>2166</v>
      </c>
      <c r="F16" s="1" t="s">
        <v>2167</v>
      </c>
      <c r="G16" s="6">
        <v>0</v>
      </c>
      <c r="H16" s="1" t="s">
        <v>15890</v>
      </c>
      <c r="I16" s="1" t="s">
        <v>2168</v>
      </c>
      <c r="J16" s="1" t="s">
        <v>2166</v>
      </c>
      <c r="K16" s="1" t="s">
        <v>2167</v>
      </c>
      <c r="L16" s="1" t="s">
        <v>2165</v>
      </c>
      <c r="M16" s="1" t="s">
        <v>2166</v>
      </c>
      <c r="N16">
        <v>663</v>
      </c>
      <c r="O16">
        <v>331</v>
      </c>
      <c r="P16" s="6">
        <v>6627215</v>
      </c>
      <c r="Q16" s="6">
        <v>309908</v>
      </c>
      <c r="R16" s="9">
        <v>1</v>
      </c>
      <c r="S16" s="9" t="s">
        <v>15965</v>
      </c>
      <c r="T16" s="9">
        <v>40</v>
      </c>
      <c r="U16" s="9" t="s">
        <v>15966</v>
      </c>
      <c r="V16" s="9" t="s">
        <v>15967</v>
      </c>
      <c r="W16">
        <v>34</v>
      </c>
      <c r="X16">
        <v>2</v>
      </c>
      <c r="Y16">
        <v>59.786232667500002</v>
      </c>
      <c r="Z16">
        <v>23.7019217725</v>
      </c>
      <c r="AA16">
        <v>59.739199910000004</v>
      </c>
      <c r="AB16">
        <v>23.617583289999999</v>
      </c>
      <c r="AC16" t="s">
        <v>2163</v>
      </c>
      <c r="AD16" t="s">
        <v>2162</v>
      </c>
    </row>
    <row r="17" spans="1:30" ht="14.5" customHeight="1" x14ac:dyDescent="0.35">
      <c r="A17" t="s">
        <v>2287</v>
      </c>
      <c r="B17" t="s">
        <v>16471</v>
      </c>
      <c r="C17" s="11" t="str">
        <f t="shared" si="0"/>
        <v>https://laji.fi/map?coordinates=%2B59.71616911%2B20.59355844%2F%2B59.72469996%2B20.77019155%2F%2B59.81392799%2B20.75348181%2F%2B59.80536671%2B20.57638279%2F%2B59.71616911%2B20.59355844%2F</v>
      </c>
      <c r="D17" s="1" t="s">
        <v>2081</v>
      </c>
      <c r="E17" s="1" t="s">
        <v>2288</v>
      </c>
      <c r="F17" s="1" t="s">
        <v>20356</v>
      </c>
      <c r="G17" s="6">
        <v>0</v>
      </c>
      <c r="H17" s="1" t="s">
        <v>20357</v>
      </c>
      <c r="I17" s="1" t="s">
        <v>2084</v>
      </c>
      <c r="J17" s="1" t="s">
        <v>2288</v>
      </c>
      <c r="K17" s="1" t="s">
        <v>2289</v>
      </c>
      <c r="L17" s="1" t="s">
        <v>2081</v>
      </c>
      <c r="M17" s="1" t="s">
        <v>2288</v>
      </c>
      <c r="N17">
        <v>664</v>
      </c>
      <c r="O17">
        <v>314</v>
      </c>
      <c r="P17" s="6">
        <v>6637210</v>
      </c>
      <c r="Q17" s="6">
        <v>139977</v>
      </c>
      <c r="R17" s="9">
        <v>1</v>
      </c>
      <c r="S17" s="9" t="s">
        <v>15965</v>
      </c>
      <c r="T17" s="9">
        <v>40</v>
      </c>
      <c r="U17" s="9" t="s">
        <v>15966</v>
      </c>
      <c r="V17" s="9" t="s">
        <v>15967</v>
      </c>
      <c r="W17">
        <v>0</v>
      </c>
      <c r="X17">
        <v>0</v>
      </c>
      <c r="Y17">
        <v>59.765040942500001</v>
      </c>
      <c r="Z17">
        <v>20.673403647499999</v>
      </c>
      <c r="AA17">
        <v>59.716169110000003</v>
      </c>
      <c r="AB17">
        <v>20.593558439999999</v>
      </c>
      <c r="AC17" t="s">
        <v>2286</v>
      </c>
      <c r="AD17" t="s">
        <v>2285</v>
      </c>
    </row>
    <row r="18" spans="1:30" ht="14.5" customHeight="1" x14ac:dyDescent="0.35">
      <c r="A18" t="s">
        <v>2372</v>
      </c>
      <c r="B18" t="s">
        <v>16472</v>
      </c>
      <c r="C18" s="11" t="str">
        <f t="shared" si="0"/>
        <v>https://laji.fi/map?coordinates=%2B59.73299389%2B20.94692849%2F%2B59.74105062%2B21.12376648%2F%2B59.83033701%2B21.10799128%2F%2B59.82225151%2B20.93068557%2F%2B59.73299389%2B20.94692849%2F</v>
      </c>
      <c r="D18" s="1" t="s">
        <v>2081</v>
      </c>
      <c r="E18" s="1" t="s">
        <v>2288</v>
      </c>
      <c r="F18" s="1" t="s">
        <v>2373</v>
      </c>
      <c r="G18" s="6">
        <v>0</v>
      </c>
      <c r="H18" s="1" t="s">
        <v>15890</v>
      </c>
      <c r="I18" s="1" t="s">
        <v>2084</v>
      </c>
      <c r="J18" s="1" t="s">
        <v>2288</v>
      </c>
      <c r="K18" s="1" t="s">
        <v>2373</v>
      </c>
      <c r="L18" s="1" t="s">
        <v>2081</v>
      </c>
      <c r="M18" s="1" t="s">
        <v>2288</v>
      </c>
      <c r="N18">
        <v>664</v>
      </c>
      <c r="O18">
        <v>316</v>
      </c>
      <c r="P18" s="6">
        <v>6637210</v>
      </c>
      <c r="Q18" s="6">
        <v>159968</v>
      </c>
      <c r="R18" s="9">
        <v>1</v>
      </c>
      <c r="S18" s="9" t="s">
        <v>15968</v>
      </c>
      <c r="T18" s="9" t="s">
        <v>15969</v>
      </c>
      <c r="U18" s="9" t="s">
        <v>15970</v>
      </c>
      <c r="V18" s="9" t="s">
        <v>15971</v>
      </c>
      <c r="W18">
        <v>53</v>
      </c>
      <c r="X18">
        <v>2</v>
      </c>
      <c r="Y18">
        <v>59.781658257499998</v>
      </c>
      <c r="Z18">
        <v>21.027342955000002</v>
      </c>
      <c r="AA18">
        <v>59.732993890000003</v>
      </c>
      <c r="AB18">
        <v>20.946928490000001</v>
      </c>
      <c r="AC18" t="s">
        <v>2371</v>
      </c>
      <c r="AD18" t="s">
        <v>2370</v>
      </c>
    </row>
    <row r="19" spans="1:30" ht="14.5" customHeight="1" x14ac:dyDescent="0.35">
      <c r="A19" t="s">
        <v>2376</v>
      </c>
      <c r="B19" t="s">
        <v>16473</v>
      </c>
      <c r="C19" s="11" t="str">
        <f t="shared" si="0"/>
        <v>https://laji.fi/map?coordinates=%2B59.74105062%2B21.12376648%2F%2B59.74886989%2B21.3007028%2F%2B59.83818421%2B21.28539618%2F%2B59.83033701%2B21.10799128%2F%2B59.74105062%2B21.12376648%2F</v>
      </c>
      <c r="D19" s="1" t="s">
        <v>2081</v>
      </c>
      <c r="E19" s="1" t="s">
        <v>2288</v>
      </c>
      <c r="F19" s="1" t="s">
        <v>2377</v>
      </c>
      <c r="G19" s="6">
        <v>0</v>
      </c>
      <c r="H19" s="1" t="s">
        <v>15890</v>
      </c>
      <c r="I19" s="1" t="s">
        <v>2084</v>
      </c>
      <c r="J19" s="1" t="s">
        <v>2288</v>
      </c>
      <c r="K19" s="1" t="s">
        <v>2377</v>
      </c>
      <c r="L19" s="1" t="s">
        <v>2081</v>
      </c>
      <c r="M19" s="1" t="s">
        <v>2288</v>
      </c>
      <c r="N19">
        <v>664</v>
      </c>
      <c r="O19">
        <v>317</v>
      </c>
      <c r="P19" s="6">
        <v>6637210</v>
      </c>
      <c r="Q19" s="6">
        <v>169964</v>
      </c>
      <c r="R19" s="9">
        <v>1</v>
      </c>
      <c r="S19" s="9" t="s">
        <v>15968</v>
      </c>
      <c r="T19" s="9" t="s">
        <v>15969</v>
      </c>
      <c r="U19" s="9" t="s">
        <v>15970</v>
      </c>
      <c r="V19" s="9" t="s">
        <v>15971</v>
      </c>
      <c r="W19">
        <v>89</v>
      </c>
      <c r="X19">
        <v>2</v>
      </c>
      <c r="Y19">
        <v>59.789610432499998</v>
      </c>
      <c r="Z19">
        <v>21.204464184999999</v>
      </c>
      <c r="AA19">
        <v>59.741050620000003</v>
      </c>
      <c r="AB19">
        <v>21.12376648</v>
      </c>
      <c r="AC19" t="s">
        <v>2375</v>
      </c>
      <c r="AD19" t="s">
        <v>2374</v>
      </c>
    </row>
    <row r="20" spans="1:30" ht="14.5" customHeight="1" x14ac:dyDescent="0.35">
      <c r="A20" t="s">
        <v>2313</v>
      </c>
      <c r="B20" t="s">
        <v>16474</v>
      </c>
      <c r="C20" s="11" t="str">
        <f t="shared" si="0"/>
        <v>https://laji.fi/map?coordinates=%2B59.74886989%2B21.3007028%2F%2B59.75645143%2B21.47773451%2F%2B59.84579284%2B21.46289731%2F%2B59.83818421%2B21.28539618%2F%2B59.74886989%2B21.3007028%2F</v>
      </c>
      <c r="D20" s="1" t="s">
        <v>1898</v>
      </c>
      <c r="E20" s="1" t="s">
        <v>2267</v>
      </c>
      <c r="F20" s="1" t="s">
        <v>2314</v>
      </c>
      <c r="G20" s="6">
        <v>1</v>
      </c>
      <c r="H20" s="1" t="s">
        <v>15888</v>
      </c>
      <c r="I20" s="1" t="s">
        <v>1901</v>
      </c>
      <c r="J20" s="1" t="s">
        <v>1909</v>
      </c>
      <c r="K20" s="1" t="s">
        <v>2314</v>
      </c>
      <c r="L20" s="1" t="s">
        <v>1898</v>
      </c>
      <c r="M20" s="1" t="s">
        <v>2267</v>
      </c>
      <c r="N20">
        <v>664</v>
      </c>
      <c r="O20">
        <v>318</v>
      </c>
      <c r="P20" s="6">
        <v>6637210</v>
      </c>
      <c r="Q20" s="6">
        <v>179960</v>
      </c>
      <c r="R20" s="9">
        <v>1</v>
      </c>
      <c r="S20" s="9" t="s">
        <v>15972</v>
      </c>
      <c r="T20" s="9" t="s">
        <v>15973</v>
      </c>
      <c r="U20" s="9">
        <v>181</v>
      </c>
      <c r="V20" s="9" t="s">
        <v>15974</v>
      </c>
      <c r="W20">
        <v>232</v>
      </c>
      <c r="X20">
        <v>5</v>
      </c>
      <c r="Y20">
        <v>59.797324592499997</v>
      </c>
      <c r="Z20">
        <v>21.381682699999999</v>
      </c>
      <c r="AA20">
        <v>59.748869890000002</v>
      </c>
      <c r="AB20">
        <v>21.3007028</v>
      </c>
      <c r="AC20" t="s">
        <v>2312</v>
      </c>
      <c r="AD20" t="s">
        <v>2311</v>
      </c>
    </row>
    <row r="21" spans="1:30" ht="14.5" customHeight="1" x14ac:dyDescent="0.35">
      <c r="A21" t="s">
        <v>2325</v>
      </c>
      <c r="B21" t="s">
        <v>16475</v>
      </c>
      <c r="C21" s="11" t="str">
        <f t="shared" si="0"/>
        <v>https://laji.fi/map?coordinates=%2B59.75645143%2B21.47773451%2F%2B59.76379498%2B21.65485854%2F%2B59.85316265%2B21.64049158%2F%2B59.84579284%2B21.46289731%2F%2B59.75645143%2B21.47773451%2F</v>
      </c>
      <c r="D21" s="1" t="s">
        <v>1898</v>
      </c>
      <c r="E21" s="1" t="s">
        <v>2267</v>
      </c>
      <c r="F21" s="1" t="s">
        <v>2326</v>
      </c>
      <c r="G21" s="6">
        <v>1</v>
      </c>
      <c r="H21" s="1" t="s">
        <v>15888</v>
      </c>
      <c r="I21" s="1" t="s">
        <v>1901</v>
      </c>
      <c r="J21" s="1" t="s">
        <v>1909</v>
      </c>
      <c r="K21" s="1" t="s">
        <v>2326</v>
      </c>
      <c r="L21" s="1" t="s">
        <v>1898</v>
      </c>
      <c r="M21" s="1" t="s">
        <v>2267</v>
      </c>
      <c r="N21">
        <v>664</v>
      </c>
      <c r="O21">
        <v>319</v>
      </c>
      <c r="P21" s="6">
        <v>6637210</v>
      </c>
      <c r="Q21" s="6">
        <v>189956</v>
      </c>
      <c r="R21" s="9">
        <v>1</v>
      </c>
      <c r="S21" s="9" t="s">
        <v>15972</v>
      </c>
      <c r="T21" s="9" t="s">
        <v>15973</v>
      </c>
      <c r="U21" s="9">
        <v>181</v>
      </c>
      <c r="V21" s="9" t="s">
        <v>15974</v>
      </c>
      <c r="W21">
        <v>236</v>
      </c>
      <c r="X21">
        <v>5</v>
      </c>
      <c r="Y21">
        <v>59.804800475</v>
      </c>
      <c r="Z21">
        <v>21.558995485000001</v>
      </c>
      <c r="AA21">
        <v>59.756451429999998</v>
      </c>
      <c r="AB21">
        <v>21.477734510000001</v>
      </c>
      <c r="AC21" t="s">
        <v>2324</v>
      </c>
      <c r="AD21" t="s">
        <v>2323</v>
      </c>
    </row>
    <row r="22" spans="1:30" ht="14.5" customHeight="1" x14ac:dyDescent="0.35">
      <c r="A22" t="s">
        <v>2340</v>
      </c>
      <c r="B22" t="s">
        <v>16476</v>
      </c>
      <c r="C22" s="11" t="str">
        <f t="shared" si="0"/>
        <v>https://laji.fi/map?coordinates=%2B59.76379498%2B21.65485854%2F%2B59.7709003%2B21.83207193%2F%2B59.86029338%2B21.81817599%2F%2B59.85316265%2B21.64049158%2F%2B59.76379498%2B21.65485854%2F</v>
      </c>
      <c r="D22" s="1" t="s">
        <v>1898</v>
      </c>
      <c r="E22" s="1" t="s">
        <v>2267</v>
      </c>
      <c r="F22" s="1" t="s">
        <v>2341</v>
      </c>
      <c r="G22" s="6">
        <v>1</v>
      </c>
      <c r="H22" s="1" t="s">
        <v>15888</v>
      </c>
      <c r="I22" s="1" t="s">
        <v>1901</v>
      </c>
      <c r="J22" s="1" t="s">
        <v>1909</v>
      </c>
      <c r="K22" s="1" t="s">
        <v>2341</v>
      </c>
      <c r="L22" s="1" t="s">
        <v>1898</v>
      </c>
      <c r="M22" s="1" t="s">
        <v>2267</v>
      </c>
      <c r="N22">
        <v>664</v>
      </c>
      <c r="O22">
        <v>320</v>
      </c>
      <c r="P22" s="6">
        <v>6637211</v>
      </c>
      <c r="Q22" s="6">
        <v>199952</v>
      </c>
      <c r="R22" s="9">
        <v>1</v>
      </c>
      <c r="S22" s="9" t="s">
        <v>15968</v>
      </c>
      <c r="T22" s="9" t="s">
        <v>15969</v>
      </c>
      <c r="U22" s="9" t="s">
        <v>15970</v>
      </c>
      <c r="V22" s="9" t="s">
        <v>15971</v>
      </c>
      <c r="W22">
        <v>102</v>
      </c>
      <c r="X22">
        <v>2</v>
      </c>
      <c r="Y22">
        <v>59.812037827499999</v>
      </c>
      <c r="Z22">
        <v>21.736399509999998</v>
      </c>
      <c r="AA22">
        <v>59.76379498</v>
      </c>
      <c r="AB22">
        <v>21.654858539999999</v>
      </c>
      <c r="AC22" t="s">
        <v>2339</v>
      </c>
      <c r="AD22" t="s">
        <v>2338</v>
      </c>
    </row>
    <row r="23" spans="1:30" ht="14.5" customHeight="1" x14ac:dyDescent="0.35">
      <c r="A23" t="s">
        <v>2266</v>
      </c>
      <c r="B23" t="s">
        <v>16477</v>
      </c>
      <c r="C23" s="11" t="str">
        <f t="shared" si="0"/>
        <v>https://laji.fi/map?coordinates=%2B59.7709003%2B21.83207193%2F%2B59.77776715%2B22.00937195%2F%2B59.8671848%2B21.9959478%2F%2B59.86029338%2B21.81817599%2F%2B59.7709003%2B21.83207193%2F</v>
      </c>
      <c r="D23" s="1" t="s">
        <v>1898</v>
      </c>
      <c r="E23" s="1" t="s">
        <v>2267</v>
      </c>
      <c r="F23" s="1" t="s">
        <v>2268</v>
      </c>
      <c r="G23" s="6">
        <v>1</v>
      </c>
      <c r="H23" s="1" t="s">
        <v>15888</v>
      </c>
      <c r="I23" s="1" t="s">
        <v>1901</v>
      </c>
      <c r="J23" s="1" t="s">
        <v>1909</v>
      </c>
      <c r="K23" s="1" t="s">
        <v>2268</v>
      </c>
      <c r="L23" s="1" t="s">
        <v>1898</v>
      </c>
      <c r="M23" s="1" t="s">
        <v>2267</v>
      </c>
      <c r="N23">
        <v>664</v>
      </c>
      <c r="O23">
        <v>321</v>
      </c>
      <c r="P23" s="6">
        <v>6637211</v>
      </c>
      <c r="Q23" s="6">
        <v>209948</v>
      </c>
      <c r="R23" s="9">
        <v>1</v>
      </c>
      <c r="S23" s="9" t="s">
        <v>15968</v>
      </c>
      <c r="T23" s="9" t="s">
        <v>15969</v>
      </c>
      <c r="U23" s="9" t="s">
        <v>15970</v>
      </c>
      <c r="V23" s="9" t="s">
        <v>15971</v>
      </c>
      <c r="W23">
        <v>163</v>
      </c>
      <c r="X23">
        <v>5</v>
      </c>
      <c r="Y23">
        <v>59.819036407500001</v>
      </c>
      <c r="Z23">
        <v>21.913891917499999</v>
      </c>
      <c r="AA23">
        <v>59.770900300000001</v>
      </c>
      <c r="AB23">
        <v>21.832071930000001</v>
      </c>
      <c r="AC23" t="s">
        <v>2265</v>
      </c>
      <c r="AD23" t="s">
        <v>2264</v>
      </c>
    </row>
    <row r="24" spans="1:30" ht="14.5" customHeight="1" x14ac:dyDescent="0.35">
      <c r="A24" t="s">
        <v>2271</v>
      </c>
      <c r="B24" t="s">
        <v>16478</v>
      </c>
      <c r="C24" s="11" t="str">
        <f t="shared" si="0"/>
        <v>https://laji.fi/map?coordinates=%2B59.77776715%2B22.00937195%2F%2B59.7843953%2B22.18675559%2F%2B59.87383668%2B22.17380396%2F%2B59.8671848%2B21.9959478%2F%2B59.77776715%2B22.00937195%2F</v>
      </c>
      <c r="D24" s="1" t="s">
        <v>1898</v>
      </c>
      <c r="E24" s="1" t="s">
        <v>1899</v>
      </c>
      <c r="F24" s="1" t="s">
        <v>2272</v>
      </c>
      <c r="G24" s="6">
        <v>0</v>
      </c>
      <c r="H24" s="1" t="s">
        <v>15890</v>
      </c>
      <c r="I24" s="1" t="s">
        <v>1901</v>
      </c>
      <c r="J24" s="1" t="s">
        <v>1899</v>
      </c>
      <c r="K24" s="1" t="s">
        <v>2272</v>
      </c>
      <c r="L24" s="1" t="s">
        <v>1898</v>
      </c>
      <c r="M24" s="1" t="s">
        <v>1899</v>
      </c>
      <c r="N24">
        <v>664</v>
      </c>
      <c r="O24">
        <v>322</v>
      </c>
      <c r="P24" s="6">
        <v>6637211</v>
      </c>
      <c r="Q24" s="6">
        <v>219944</v>
      </c>
      <c r="R24" s="9">
        <v>1</v>
      </c>
      <c r="S24" s="9" t="s">
        <v>15972</v>
      </c>
      <c r="T24" s="9" t="s">
        <v>15973</v>
      </c>
      <c r="U24" s="9">
        <v>181</v>
      </c>
      <c r="V24" s="9" t="s">
        <v>15974</v>
      </c>
      <c r="W24">
        <v>160</v>
      </c>
      <c r="X24">
        <v>3</v>
      </c>
      <c r="Y24">
        <v>59.825795982499997</v>
      </c>
      <c r="Z24">
        <v>22.091469825000001</v>
      </c>
      <c r="AA24">
        <v>59.777767150000003</v>
      </c>
      <c r="AB24">
        <v>22.009371949999998</v>
      </c>
      <c r="AC24" t="s">
        <v>2270</v>
      </c>
      <c r="AD24" t="s">
        <v>2269</v>
      </c>
    </row>
    <row r="25" spans="1:30" ht="14.5" customHeight="1" x14ac:dyDescent="0.35">
      <c r="A25" t="s">
        <v>2538</v>
      </c>
      <c r="B25" t="s">
        <v>16479</v>
      </c>
      <c r="C25" s="11" t="str">
        <f t="shared" si="0"/>
        <v>https://laji.fi/map?coordinates=%2B59.7843953%2B22.18675559%2F%2B59.79078452%2B22.36421961%2F%2B59.88024878%2B22.35174123%2F%2B59.87383668%2B22.17380396%2F%2B59.7843953%2B22.18675559%2F</v>
      </c>
      <c r="D25" s="1" t="s">
        <v>1898</v>
      </c>
      <c r="E25" s="1" t="s">
        <v>1899</v>
      </c>
      <c r="F25" s="1" t="s">
        <v>2539</v>
      </c>
      <c r="G25" s="6">
        <v>0</v>
      </c>
      <c r="H25" s="1" t="s">
        <v>15890</v>
      </c>
      <c r="I25" s="1" t="s">
        <v>1901</v>
      </c>
      <c r="J25" s="1" t="s">
        <v>1899</v>
      </c>
      <c r="K25" s="1" t="s">
        <v>2539</v>
      </c>
      <c r="L25" s="1" t="s">
        <v>1898</v>
      </c>
      <c r="M25" s="1" t="s">
        <v>1899</v>
      </c>
      <c r="N25">
        <v>664</v>
      </c>
      <c r="O25">
        <v>323</v>
      </c>
      <c r="P25" s="6">
        <v>6637211</v>
      </c>
      <c r="Q25" s="6">
        <v>229940</v>
      </c>
      <c r="R25" s="9">
        <v>1</v>
      </c>
      <c r="S25" s="9" t="s">
        <v>15972</v>
      </c>
      <c r="T25" s="9" t="s">
        <v>15973</v>
      </c>
      <c r="U25" s="9">
        <v>181</v>
      </c>
      <c r="V25" s="9" t="s">
        <v>15974</v>
      </c>
      <c r="W25">
        <v>261</v>
      </c>
      <c r="X25">
        <v>5</v>
      </c>
      <c r="Y25">
        <v>59.832316319999997</v>
      </c>
      <c r="Z25">
        <v>22.2691300975</v>
      </c>
      <c r="AA25">
        <v>59.7843953</v>
      </c>
      <c r="AB25">
        <v>22.186755590000001</v>
      </c>
      <c r="AC25" t="s">
        <v>2537</v>
      </c>
      <c r="AD25" t="s">
        <v>2536</v>
      </c>
    </row>
    <row r="26" spans="1:30" ht="14.5" customHeight="1" x14ac:dyDescent="0.35">
      <c r="A26" t="s">
        <v>2550</v>
      </c>
      <c r="B26" t="s">
        <v>16480</v>
      </c>
      <c r="C26" s="11" t="str">
        <f t="shared" si="0"/>
        <v>https://laji.fi/map?coordinates=%2B59.79078452%2B22.36421961%2F%2B59.79693463%2B22.54176219%2F%2B59.88642092%2B22.52975774%2F%2B59.88024878%2B22.35174123%2F%2B59.79078452%2B22.36421961%2F</v>
      </c>
      <c r="D26" s="1" t="s">
        <v>1898</v>
      </c>
      <c r="E26" s="1" t="s">
        <v>1899</v>
      </c>
      <c r="F26" s="1" t="s">
        <v>2551</v>
      </c>
      <c r="G26" s="6">
        <v>0</v>
      </c>
      <c r="H26" s="1" t="s">
        <v>15890</v>
      </c>
      <c r="I26" s="1" t="s">
        <v>1901</v>
      </c>
      <c r="J26" s="1" t="s">
        <v>1899</v>
      </c>
      <c r="K26" s="1" t="s">
        <v>2551</v>
      </c>
      <c r="L26" s="1" t="s">
        <v>1898</v>
      </c>
      <c r="M26" s="1" t="s">
        <v>1899</v>
      </c>
      <c r="N26">
        <v>664</v>
      </c>
      <c r="O26">
        <v>324</v>
      </c>
      <c r="P26" s="6">
        <v>6637211</v>
      </c>
      <c r="Q26" s="6">
        <v>239936</v>
      </c>
      <c r="R26" s="9">
        <v>1</v>
      </c>
      <c r="S26" s="9" t="s">
        <v>15975</v>
      </c>
      <c r="T26" s="9" t="s">
        <v>15976</v>
      </c>
      <c r="U26" s="9" t="s">
        <v>15977</v>
      </c>
      <c r="V26" s="9" t="s">
        <v>15978</v>
      </c>
      <c r="W26">
        <v>257</v>
      </c>
      <c r="X26">
        <v>5</v>
      </c>
      <c r="Y26">
        <v>59.838597212499998</v>
      </c>
      <c r="Z26">
        <v>22.4468701925</v>
      </c>
      <c r="AA26">
        <v>59.790784520000003</v>
      </c>
      <c r="AB26">
        <v>22.364219609999999</v>
      </c>
      <c r="AC26" t="s">
        <v>2549</v>
      </c>
      <c r="AD26" t="s">
        <v>2548</v>
      </c>
    </row>
    <row r="27" spans="1:30" ht="14.5" customHeight="1" x14ac:dyDescent="0.35">
      <c r="A27" t="s">
        <v>2558</v>
      </c>
      <c r="B27" t="s">
        <v>16481</v>
      </c>
      <c r="C27" s="11" t="str">
        <f t="shared" si="0"/>
        <v>https://laji.fi/map?coordinates=%2B59.79693463%2B22.54176219%2F%2B59.80284542%2B22.7193804%2F%2B59.89235289%2B22.70785053%2F%2B59.88642092%2B22.52975774%2F%2B59.79693463%2B22.54176219%2F</v>
      </c>
      <c r="D27" s="1" t="s">
        <v>1898</v>
      </c>
      <c r="E27" s="1" t="s">
        <v>1899</v>
      </c>
      <c r="F27" s="1" t="s">
        <v>2559</v>
      </c>
      <c r="G27" s="6">
        <v>0</v>
      </c>
      <c r="H27" s="1" t="s">
        <v>15890</v>
      </c>
      <c r="I27" s="1" t="s">
        <v>1901</v>
      </c>
      <c r="J27" s="1" t="s">
        <v>1899</v>
      </c>
      <c r="K27" s="1" t="s">
        <v>2559</v>
      </c>
      <c r="L27" s="1" t="s">
        <v>1898</v>
      </c>
      <c r="M27" s="1" t="s">
        <v>1899</v>
      </c>
      <c r="N27">
        <v>664</v>
      </c>
      <c r="O27">
        <v>325</v>
      </c>
      <c r="P27" s="6">
        <v>6637211</v>
      </c>
      <c r="Q27" s="6">
        <v>249932</v>
      </c>
      <c r="R27" s="9">
        <v>1</v>
      </c>
      <c r="S27" s="9" t="s">
        <v>15968</v>
      </c>
      <c r="T27" s="9" t="s">
        <v>15969</v>
      </c>
      <c r="U27" s="9" t="s">
        <v>15970</v>
      </c>
      <c r="V27" s="9" t="s">
        <v>15971</v>
      </c>
      <c r="W27">
        <v>136</v>
      </c>
      <c r="X27">
        <v>4</v>
      </c>
      <c r="Y27">
        <v>59.844638465000003</v>
      </c>
      <c r="Z27">
        <v>22.624687715</v>
      </c>
      <c r="AA27">
        <v>59.796934630000003</v>
      </c>
      <c r="AB27">
        <v>22.54176219</v>
      </c>
      <c r="AC27" t="s">
        <v>2557</v>
      </c>
      <c r="AD27" t="s">
        <v>2556</v>
      </c>
    </row>
    <row r="28" spans="1:30" ht="14.5" customHeight="1" x14ac:dyDescent="0.35">
      <c r="A28" t="s">
        <v>2485</v>
      </c>
      <c r="B28" t="s">
        <v>16482</v>
      </c>
      <c r="C28" s="11" t="str">
        <f t="shared" si="0"/>
        <v>https://laji.fi/map?coordinates=%2B59.80284542%2B22.7193804%2F%2B59.80851667%2B22.89707065%2F%2B59.89804447%2B22.886016%2F%2B59.89235289%2B22.70785053%2F%2B59.80284542%2B22.7193804%2F</v>
      </c>
      <c r="D28" s="1" t="s">
        <v>2165</v>
      </c>
      <c r="E28" s="1" t="s">
        <v>2213</v>
      </c>
      <c r="F28" s="1" t="s">
        <v>2486</v>
      </c>
      <c r="G28" s="6">
        <v>0</v>
      </c>
      <c r="H28" s="1" t="s">
        <v>15890</v>
      </c>
      <c r="I28" s="1" t="s">
        <v>2168</v>
      </c>
      <c r="J28" s="1" t="s">
        <v>2213</v>
      </c>
      <c r="K28" s="1" t="s">
        <v>2486</v>
      </c>
      <c r="L28" s="1" t="s">
        <v>2165</v>
      </c>
      <c r="M28" s="1" t="s">
        <v>2213</v>
      </c>
      <c r="N28">
        <v>664</v>
      </c>
      <c r="O28">
        <v>326</v>
      </c>
      <c r="P28" s="6">
        <v>6637211</v>
      </c>
      <c r="Q28" s="6">
        <v>259928</v>
      </c>
      <c r="R28" s="9">
        <v>1</v>
      </c>
      <c r="S28" s="9" t="s">
        <v>15968</v>
      </c>
      <c r="T28" s="9" t="s">
        <v>15969</v>
      </c>
      <c r="U28" s="9" t="s">
        <v>15970</v>
      </c>
      <c r="V28" s="9" t="s">
        <v>15971</v>
      </c>
      <c r="W28">
        <v>169</v>
      </c>
      <c r="X28">
        <v>5</v>
      </c>
      <c r="Y28">
        <v>59.850439862499996</v>
      </c>
      <c r="Z28">
        <v>22.802579394999999</v>
      </c>
      <c r="AA28">
        <v>59.802845419999997</v>
      </c>
      <c r="AB28">
        <v>22.719380399999999</v>
      </c>
      <c r="AC28" t="s">
        <v>2484</v>
      </c>
      <c r="AD28" t="s">
        <v>2483</v>
      </c>
    </row>
    <row r="29" spans="1:30" ht="14.5" customHeight="1" x14ac:dyDescent="0.35">
      <c r="A29" t="s">
        <v>2497</v>
      </c>
      <c r="B29" t="s">
        <v>16483</v>
      </c>
      <c r="C29" s="11" t="str">
        <f t="shared" si="0"/>
        <v>https://laji.fi/map?coordinates=%2B59.80851667%2B22.89707065%2F%2B59.81394819%2B23.07483002%2F%2B59.90349547%2B23.06425122%2F%2B59.89804447%2B22.886016%2F%2B59.80851667%2B22.89707065%2F</v>
      </c>
      <c r="D29" s="1" t="s">
        <v>2165</v>
      </c>
      <c r="E29" s="1" t="s">
        <v>2213</v>
      </c>
      <c r="F29" s="1" t="s">
        <v>2498</v>
      </c>
      <c r="G29" s="6">
        <v>0</v>
      </c>
      <c r="H29" s="1" t="s">
        <v>15890</v>
      </c>
      <c r="I29" s="1" t="s">
        <v>2168</v>
      </c>
      <c r="J29" s="1" t="s">
        <v>2213</v>
      </c>
      <c r="K29" s="1" t="s">
        <v>2498</v>
      </c>
      <c r="L29" s="1" t="s">
        <v>2165</v>
      </c>
      <c r="M29" s="1" t="s">
        <v>2213</v>
      </c>
      <c r="N29">
        <v>664</v>
      </c>
      <c r="O29">
        <v>327</v>
      </c>
      <c r="P29" s="6">
        <v>6637211</v>
      </c>
      <c r="Q29" s="6">
        <v>269924</v>
      </c>
      <c r="R29" s="9">
        <v>1</v>
      </c>
      <c r="S29" s="9" t="s">
        <v>15979</v>
      </c>
      <c r="T29" s="9" t="s">
        <v>15980</v>
      </c>
      <c r="U29" s="9" t="s">
        <v>15981</v>
      </c>
      <c r="V29" s="9" t="s">
        <v>15982</v>
      </c>
      <c r="W29">
        <v>371</v>
      </c>
      <c r="X29">
        <v>5</v>
      </c>
      <c r="Y29">
        <v>59.856001200000001</v>
      </c>
      <c r="Z29">
        <v>22.980541972499999</v>
      </c>
      <c r="AA29">
        <v>59.808516670000003</v>
      </c>
      <c r="AB29">
        <v>22.89707065</v>
      </c>
      <c r="AC29" t="s">
        <v>2496</v>
      </c>
      <c r="AD29" t="s">
        <v>2495</v>
      </c>
    </row>
    <row r="30" spans="1:30" ht="14.5" customHeight="1" x14ac:dyDescent="0.35">
      <c r="A30" t="s">
        <v>2506</v>
      </c>
      <c r="B30" t="s">
        <v>16484</v>
      </c>
      <c r="C30" s="11" t="str">
        <f t="shared" si="0"/>
        <v>https://laji.fi/map?coordinates=%2B59.81394819%2B23.07483002%2F%2B59.8191398%2B23.25265556%2F%2B59.9087057%2B23.24255318%2F%2B59.90349547%2B23.06425122%2F%2B59.81394819%2B23.07483002%2F</v>
      </c>
      <c r="D30" s="1" t="s">
        <v>2165</v>
      </c>
      <c r="E30" s="1" t="s">
        <v>2213</v>
      </c>
      <c r="F30" s="1" t="s">
        <v>2507</v>
      </c>
      <c r="G30" s="6">
        <v>0</v>
      </c>
      <c r="H30" s="1" t="s">
        <v>15890</v>
      </c>
      <c r="I30" s="1" t="s">
        <v>2168</v>
      </c>
      <c r="J30" s="1" t="s">
        <v>2213</v>
      </c>
      <c r="K30" s="1" t="s">
        <v>2507</v>
      </c>
      <c r="L30" s="1" t="s">
        <v>2165</v>
      </c>
      <c r="M30" s="1" t="s">
        <v>2213</v>
      </c>
      <c r="N30">
        <v>664</v>
      </c>
      <c r="O30">
        <v>328</v>
      </c>
      <c r="P30" s="6">
        <v>6637211</v>
      </c>
      <c r="Q30" s="6">
        <v>279920</v>
      </c>
      <c r="R30" s="9">
        <v>1</v>
      </c>
      <c r="S30" s="9" t="s">
        <v>15983</v>
      </c>
      <c r="T30" s="9" t="s">
        <v>15984</v>
      </c>
      <c r="U30" s="9" t="s">
        <v>15985</v>
      </c>
      <c r="V30" s="9" t="s">
        <v>15986</v>
      </c>
      <c r="W30">
        <v>424</v>
      </c>
      <c r="X30">
        <v>5</v>
      </c>
      <c r="Y30">
        <v>59.861322289999997</v>
      </c>
      <c r="Z30">
        <v>23.158572495000001</v>
      </c>
      <c r="AA30">
        <v>59.813948189999998</v>
      </c>
      <c r="AB30">
        <v>23.07483002</v>
      </c>
      <c r="AC30" t="s">
        <v>2505</v>
      </c>
      <c r="AD30" t="s">
        <v>2504</v>
      </c>
    </row>
    <row r="31" spans="1:30" ht="14.5" customHeight="1" x14ac:dyDescent="0.35">
      <c r="A31" t="s">
        <v>2518</v>
      </c>
      <c r="B31" t="s">
        <v>16485</v>
      </c>
      <c r="C31" s="11" t="str">
        <f t="shared" si="0"/>
        <v>https://laji.fi/map?coordinates=%2B59.8191398%2B23.25265556%2F%2B59.82409132%2B23.43054428%2F%2B59.91367499%2B23.42091888%2F%2B59.9087057%2B23.24255318%2F%2B59.8191398%2B23.25265556%2F</v>
      </c>
      <c r="D31" s="1" t="s">
        <v>2165</v>
      </c>
      <c r="E31" s="1" t="s">
        <v>2166</v>
      </c>
      <c r="F31" s="1" t="s">
        <v>2519</v>
      </c>
      <c r="G31" s="6">
        <v>0</v>
      </c>
      <c r="H31" s="1" t="s">
        <v>15890</v>
      </c>
      <c r="I31" s="1" t="s">
        <v>2168</v>
      </c>
      <c r="J31" s="1" t="s">
        <v>2166</v>
      </c>
      <c r="K31" s="1" t="s">
        <v>2519</v>
      </c>
      <c r="L31" s="1" t="s">
        <v>2165</v>
      </c>
      <c r="M31" s="1" t="s">
        <v>2166</v>
      </c>
      <c r="N31">
        <v>664</v>
      </c>
      <c r="O31">
        <v>329</v>
      </c>
      <c r="P31" s="6">
        <v>6637211</v>
      </c>
      <c r="Q31" s="6">
        <v>289916</v>
      </c>
      <c r="R31" s="9">
        <v>1</v>
      </c>
      <c r="S31" s="9" t="s">
        <v>15979</v>
      </c>
      <c r="T31" s="9" t="s">
        <v>15980</v>
      </c>
      <c r="U31" s="9" t="s">
        <v>15981</v>
      </c>
      <c r="V31" s="9" t="s">
        <v>15982</v>
      </c>
      <c r="W31">
        <v>281</v>
      </c>
      <c r="X31">
        <v>5</v>
      </c>
      <c r="Y31">
        <v>59.866402952500003</v>
      </c>
      <c r="Z31">
        <v>23.336667975000001</v>
      </c>
      <c r="AA31">
        <v>59.819139800000002</v>
      </c>
      <c r="AB31">
        <v>23.252655560000001</v>
      </c>
      <c r="AC31" t="s">
        <v>2517</v>
      </c>
      <c r="AD31" t="s">
        <v>2516</v>
      </c>
    </row>
    <row r="32" spans="1:30" ht="14.5" customHeight="1" x14ac:dyDescent="0.35">
      <c r="A32" t="s">
        <v>2364</v>
      </c>
      <c r="B32" t="s">
        <v>16486</v>
      </c>
      <c r="C32" s="11" t="str">
        <f t="shared" si="0"/>
        <v>https://laji.fi/map?coordinates=%2B59.82409132%2B23.43054428%2F%2B59.82880258%2B23.60849268%2F%2B59.91840316%2B23.59934479%2F%2B59.91367499%2B23.42091888%2F%2B59.82409132%2B23.43054428%2F</v>
      </c>
      <c r="D32" s="1" t="s">
        <v>2165</v>
      </c>
      <c r="E32" s="1" t="s">
        <v>2166</v>
      </c>
      <c r="F32" s="1" t="s">
        <v>2365</v>
      </c>
      <c r="G32" s="6">
        <v>0</v>
      </c>
      <c r="H32" s="1" t="s">
        <v>15890</v>
      </c>
      <c r="I32" s="1" t="s">
        <v>2168</v>
      </c>
      <c r="J32" s="1" t="s">
        <v>2166</v>
      </c>
      <c r="K32" s="1" t="s">
        <v>2365</v>
      </c>
      <c r="L32" s="1" t="s">
        <v>2165</v>
      </c>
      <c r="M32" s="1" t="s">
        <v>2166</v>
      </c>
      <c r="N32">
        <v>664</v>
      </c>
      <c r="O32">
        <v>330</v>
      </c>
      <c r="P32" s="6">
        <v>6637211</v>
      </c>
      <c r="Q32" s="6">
        <v>299912</v>
      </c>
      <c r="R32" s="9">
        <v>1</v>
      </c>
      <c r="S32" s="9" t="s">
        <v>15979</v>
      </c>
      <c r="T32" s="9" t="s">
        <v>15980</v>
      </c>
      <c r="U32" s="9" t="s">
        <v>15981</v>
      </c>
      <c r="V32" s="9" t="s">
        <v>15982</v>
      </c>
      <c r="W32">
        <v>287</v>
      </c>
      <c r="X32">
        <v>5</v>
      </c>
      <c r="Y32">
        <v>59.871243012500003</v>
      </c>
      <c r="Z32">
        <v>23.514825157499999</v>
      </c>
      <c r="AA32">
        <v>59.824091320000001</v>
      </c>
      <c r="AB32">
        <v>23.430544279999999</v>
      </c>
      <c r="AC32" t="s">
        <v>2363</v>
      </c>
      <c r="AD32" t="s">
        <v>2362</v>
      </c>
    </row>
    <row r="33" spans="1:30" ht="14.5" customHeight="1" x14ac:dyDescent="0.35">
      <c r="A33" t="s">
        <v>2380</v>
      </c>
      <c r="B33" t="s">
        <v>16487</v>
      </c>
      <c r="C33" s="11" t="str">
        <f t="shared" si="0"/>
        <v>https://laji.fi/map?coordinates=%2B59.82880258%2B23.60849268%2F%2B59.8332734%2B23.78649778%2F%2B59.92289004%2B23.77782792%2F%2B59.91840316%2B23.59934479%2F%2B59.82880258%2B23.60849268%2F</v>
      </c>
      <c r="D33" s="1" t="s">
        <v>2165</v>
      </c>
      <c r="E33" s="1" t="s">
        <v>2166</v>
      </c>
      <c r="F33" s="1" t="s">
        <v>2381</v>
      </c>
      <c r="G33" s="6">
        <v>0</v>
      </c>
      <c r="H33" s="1" t="s">
        <v>15890</v>
      </c>
      <c r="I33" s="1" t="s">
        <v>2168</v>
      </c>
      <c r="J33" s="1" t="s">
        <v>2166</v>
      </c>
      <c r="K33" s="1" t="s">
        <v>2381</v>
      </c>
      <c r="L33" s="1" t="s">
        <v>2165</v>
      </c>
      <c r="M33" s="1" t="s">
        <v>2166</v>
      </c>
      <c r="N33">
        <v>664</v>
      </c>
      <c r="O33">
        <v>331</v>
      </c>
      <c r="P33" s="6">
        <v>6637211</v>
      </c>
      <c r="Q33" s="6">
        <v>309908</v>
      </c>
      <c r="R33" s="9">
        <v>1</v>
      </c>
      <c r="S33" s="9" t="s">
        <v>15972</v>
      </c>
      <c r="T33" s="9" t="s">
        <v>15973</v>
      </c>
      <c r="U33" s="9">
        <v>181</v>
      </c>
      <c r="V33" s="9" t="s">
        <v>15974</v>
      </c>
      <c r="W33">
        <v>218</v>
      </c>
      <c r="X33">
        <v>5</v>
      </c>
      <c r="Y33">
        <v>59.875842294999998</v>
      </c>
      <c r="Z33">
        <v>23.6930407925</v>
      </c>
      <c r="AA33">
        <v>59.828802580000001</v>
      </c>
      <c r="AB33">
        <v>23.608492680000001</v>
      </c>
      <c r="AC33" t="s">
        <v>2379</v>
      </c>
      <c r="AD33" t="s">
        <v>2378</v>
      </c>
    </row>
    <row r="34" spans="1:30" ht="14.5" customHeight="1" x14ac:dyDescent="0.35">
      <c r="A34" t="s">
        <v>2179</v>
      </c>
      <c r="B34" t="s">
        <v>16488</v>
      </c>
      <c r="C34" s="11" t="str">
        <f t="shared" si="0"/>
        <v>https://laji.fi/map?coordinates=%2B59.8332734%2B23.78649778%2F%2B59.83750367%2B23.96455715%2F%2B59.92713549%2B23.95636581%2F%2B59.92289004%2B23.77782792%2F%2B59.8332734%2B23.78649778%2F</v>
      </c>
      <c r="D34" s="1" t="s">
        <v>2165</v>
      </c>
      <c r="E34" s="1" t="s">
        <v>2180</v>
      </c>
      <c r="F34" s="1" t="s">
        <v>20358</v>
      </c>
      <c r="G34" s="6">
        <v>0</v>
      </c>
      <c r="H34" s="1" t="s">
        <v>20359</v>
      </c>
      <c r="I34" s="1" t="s">
        <v>2168</v>
      </c>
      <c r="J34" s="1" t="s">
        <v>2180</v>
      </c>
      <c r="K34" s="1" t="s">
        <v>2181</v>
      </c>
      <c r="L34" s="1" t="s">
        <v>2165</v>
      </c>
      <c r="M34" s="1" t="s">
        <v>2180</v>
      </c>
      <c r="N34">
        <v>664</v>
      </c>
      <c r="O34">
        <v>332</v>
      </c>
      <c r="P34" s="6">
        <v>6637211</v>
      </c>
      <c r="Q34" s="6">
        <v>319903</v>
      </c>
      <c r="R34" s="9">
        <v>1</v>
      </c>
      <c r="S34" s="9" t="s">
        <v>15968</v>
      </c>
      <c r="T34" s="9" t="s">
        <v>15969</v>
      </c>
      <c r="U34" s="9" t="s">
        <v>15970</v>
      </c>
      <c r="V34" s="9" t="s">
        <v>15971</v>
      </c>
      <c r="W34">
        <v>177</v>
      </c>
      <c r="X34">
        <v>5</v>
      </c>
      <c r="Y34">
        <v>59.880200649999999</v>
      </c>
      <c r="Z34">
        <v>23.871312164999999</v>
      </c>
      <c r="AA34">
        <v>59.833273400000003</v>
      </c>
      <c r="AB34">
        <v>23.786497780000001</v>
      </c>
      <c r="AC34" t="s">
        <v>2178</v>
      </c>
      <c r="AD34" t="s">
        <v>2177</v>
      </c>
    </row>
    <row r="35" spans="1:30" ht="14.5" customHeight="1" x14ac:dyDescent="0.35">
      <c r="A35" t="s">
        <v>2188</v>
      </c>
      <c r="B35" t="s">
        <v>16489</v>
      </c>
      <c r="C35" s="11" t="str">
        <f t="shared" si="0"/>
        <v>https://laji.fi/map?coordinates=%2B59.83750367%2B23.96455715%2F%2B59.84149323%2B24.14266781%2F%2B59.93113939%2B24.13495542%2F%2B59.92713549%2B23.95636581%2F%2B59.83750367%2B23.96455715%2F</v>
      </c>
      <c r="D35" s="1" t="s">
        <v>2165</v>
      </c>
      <c r="E35" s="1" t="s">
        <v>2180</v>
      </c>
      <c r="F35" s="1" t="s">
        <v>2189</v>
      </c>
      <c r="G35" s="6">
        <v>0</v>
      </c>
      <c r="H35" s="1" t="s">
        <v>15890</v>
      </c>
      <c r="I35" s="1" t="s">
        <v>2168</v>
      </c>
      <c r="J35" s="1" t="s">
        <v>2180</v>
      </c>
      <c r="K35" s="1" t="s">
        <v>2189</v>
      </c>
      <c r="L35" s="1" t="s">
        <v>2165</v>
      </c>
      <c r="M35" s="1" t="s">
        <v>2180</v>
      </c>
      <c r="N35">
        <v>664</v>
      </c>
      <c r="O35">
        <v>333</v>
      </c>
      <c r="P35" s="6">
        <v>6637211</v>
      </c>
      <c r="Q35" s="6">
        <v>329899</v>
      </c>
      <c r="R35" s="9">
        <v>1</v>
      </c>
      <c r="S35" s="9" t="s">
        <v>15968</v>
      </c>
      <c r="T35" s="9" t="s">
        <v>15969</v>
      </c>
      <c r="U35" s="9" t="s">
        <v>15970</v>
      </c>
      <c r="V35" s="9" t="s">
        <v>15971</v>
      </c>
      <c r="W35">
        <v>165</v>
      </c>
      <c r="X35">
        <v>5</v>
      </c>
      <c r="Y35">
        <v>59.884317944999999</v>
      </c>
      <c r="Z35">
        <v>24.0496365475</v>
      </c>
      <c r="AA35">
        <v>59.837503669999997</v>
      </c>
      <c r="AB35">
        <v>23.964557150000001</v>
      </c>
      <c r="AC35" t="s">
        <v>2187</v>
      </c>
      <c r="AD35" t="s">
        <v>2186</v>
      </c>
    </row>
    <row r="36" spans="1:30" ht="14.5" customHeight="1" x14ac:dyDescent="0.35">
      <c r="A36" t="s">
        <v>2196</v>
      </c>
      <c r="B36" t="s">
        <v>16490</v>
      </c>
      <c r="C36" s="11" t="str">
        <f t="shared" si="0"/>
        <v>https://laji.fi/map?coordinates=%2B59.84149323%2B24.14266781%2F%2B59.84524196%2B24.3208269%2F%2B59.93490158%2B24.31359392%2F%2B59.93113939%2B24.13495542%2F%2B59.84149323%2B24.14266781%2F</v>
      </c>
      <c r="D36" s="1" t="s">
        <v>2165</v>
      </c>
      <c r="E36" s="1" t="s">
        <v>2180</v>
      </c>
      <c r="F36" s="1" t="s">
        <v>2197</v>
      </c>
      <c r="G36" s="6">
        <v>0</v>
      </c>
      <c r="H36" s="1" t="s">
        <v>15890</v>
      </c>
      <c r="I36" s="1" t="s">
        <v>2168</v>
      </c>
      <c r="J36" s="1" t="s">
        <v>2180</v>
      </c>
      <c r="K36" s="1" t="s">
        <v>2197</v>
      </c>
      <c r="L36" s="1" t="s">
        <v>2165</v>
      </c>
      <c r="M36" s="1" t="s">
        <v>2180</v>
      </c>
      <c r="N36">
        <v>664</v>
      </c>
      <c r="O36">
        <v>334</v>
      </c>
      <c r="P36" s="6">
        <v>6637211</v>
      </c>
      <c r="Q36" s="6">
        <v>339895</v>
      </c>
      <c r="R36" s="9">
        <v>1</v>
      </c>
      <c r="S36" s="9" t="s">
        <v>15965</v>
      </c>
      <c r="T36" s="9">
        <v>40</v>
      </c>
      <c r="U36" s="9" t="s">
        <v>15966</v>
      </c>
      <c r="V36" s="9" t="s">
        <v>15967</v>
      </c>
      <c r="W36">
        <v>94</v>
      </c>
      <c r="X36">
        <v>5</v>
      </c>
      <c r="Y36">
        <v>59.888194040000002</v>
      </c>
      <c r="Z36">
        <v>24.228011012500001</v>
      </c>
      <c r="AA36">
        <v>59.841493229999998</v>
      </c>
      <c r="AB36">
        <v>24.142667809999999</v>
      </c>
      <c r="AC36" t="s">
        <v>2195</v>
      </c>
      <c r="AD36" t="s">
        <v>2194</v>
      </c>
    </row>
    <row r="37" spans="1:30" ht="14.5" customHeight="1" x14ac:dyDescent="0.35">
      <c r="A37" t="s">
        <v>2204</v>
      </c>
      <c r="B37" t="s">
        <v>16491</v>
      </c>
      <c r="C37" s="11" t="str">
        <f t="shared" si="0"/>
        <v>https://laji.fi/map?coordinates=%2B59.84524196%2B24.3208269%2F%2B59.84874973%2B24.49903136%2F%2B59.93842195%2B24.4922782%2F%2B59.93490158%2B24.31359392%2F%2B59.84524196%2B24.3208269%2F</v>
      </c>
      <c r="D37" s="1" t="s">
        <v>2165</v>
      </c>
      <c r="E37" s="1" t="s">
        <v>2205</v>
      </c>
      <c r="F37" s="1" t="s">
        <v>2206</v>
      </c>
      <c r="G37" s="6">
        <v>0</v>
      </c>
      <c r="H37" s="1" t="s">
        <v>15890</v>
      </c>
      <c r="I37" s="1" t="s">
        <v>2168</v>
      </c>
      <c r="J37" s="1" t="s">
        <v>2205</v>
      </c>
      <c r="K37" s="1" t="s">
        <v>2206</v>
      </c>
      <c r="L37" s="1" t="s">
        <v>2165</v>
      </c>
      <c r="M37" s="1" t="s">
        <v>2205</v>
      </c>
      <c r="N37">
        <v>664</v>
      </c>
      <c r="O37">
        <v>335</v>
      </c>
      <c r="P37" s="6">
        <v>6637211</v>
      </c>
      <c r="Q37" s="6">
        <v>349891</v>
      </c>
      <c r="R37" s="9">
        <v>1</v>
      </c>
      <c r="S37" s="9" t="s">
        <v>15968</v>
      </c>
      <c r="T37" s="9" t="s">
        <v>15969</v>
      </c>
      <c r="U37" s="9" t="s">
        <v>15970</v>
      </c>
      <c r="V37" s="9" t="s">
        <v>15971</v>
      </c>
      <c r="W37">
        <v>194</v>
      </c>
      <c r="X37">
        <v>5</v>
      </c>
      <c r="Y37">
        <v>59.891828805000003</v>
      </c>
      <c r="Z37">
        <v>24.406432594999998</v>
      </c>
      <c r="AA37">
        <v>59.845241960000003</v>
      </c>
      <c r="AB37">
        <v>24.3208269</v>
      </c>
      <c r="AC37" t="s">
        <v>2203</v>
      </c>
      <c r="AD37" t="s">
        <v>2202</v>
      </c>
    </row>
    <row r="38" spans="1:30" ht="14.5" customHeight="1" x14ac:dyDescent="0.35">
      <c r="A38" t="s">
        <v>2628</v>
      </c>
      <c r="B38" t="s">
        <v>16492</v>
      </c>
      <c r="C38" s="11" t="str">
        <f t="shared" si="0"/>
        <v>https://laji.fi/map?coordinates=%2B59.75900378%2B19.69255054%2F%2B59.76874955%2B19.86908564%2F%2B59.85781226%2B19.84993701%2F%2B59.84803177%2B19.67293813%2F%2B59.75900378%2B19.69255054%2F</v>
      </c>
      <c r="D38" s="1" t="s">
        <v>2081</v>
      </c>
      <c r="E38" s="1" t="s">
        <v>2603</v>
      </c>
      <c r="F38" s="1" t="s">
        <v>2629</v>
      </c>
      <c r="G38" s="6">
        <v>0</v>
      </c>
      <c r="H38" s="1" t="s">
        <v>15890</v>
      </c>
      <c r="I38" s="1" t="s">
        <v>2084</v>
      </c>
      <c r="J38" s="1" t="s">
        <v>2603</v>
      </c>
      <c r="K38" s="1" t="s">
        <v>2629</v>
      </c>
      <c r="L38" s="1" t="s">
        <v>2081</v>
      </c>
      <c r="M38" s="1" t="s">
        <v>2603</v>
      </c>
      <c r="N38">
        <v>665</v>
      </c>
      <c r="O38">
        <v>309</v>
      </c>
      <c r="P38" s="6">
        <v>6647206</v>
      </c>
      <c r="Q38">
        <v>89996</v>
      </c>
      <c r="R38" s="9">
        <v>1</v>
      </c>
      <c r="S38" s="9" t="s">
        <v>15965</v>
      </c>
      <c r="T38" s="9">
        <v>40</v>
      </c>
      <c r="U38" s="9" t="s">
        <v>15966</v>
      </c>
      <c r="V38" s="9" t="s">
        <v>15967</v>
      </c>
      <c r="W38">
        <v>0</v>
      </c>
      <c r="X38">
        <v>0</v>
      </c>
      <c r="Y38">
        <v>59.808399340000001</v>
      </c>
      <c r="Z38">
        <v>19.771127830000001</v>
      </c>
      <c r="AA38">
        <v>59.75900378</v>
      </c>
      <c r="AB38">
        <v>19.692550539999999</v>
      </c>
      <c r="AC38" t="s">
        <v>2627</v>
      </c>
      <c r="AD38" t="s">
        <v>2626</v>
      </c>
    </row>
    <row r="39" spans="1:30" ht="14.5" customHeight="1" x14ac:dyDescent="0.35">
      <c r="A39" t="s">
        <v>2632</v>
      </c>
      <c r="B39" t="s">
        <v>16493</v>
      </c>
      <c r="C39" s="11" t="str">
        <f t="shared" si="0"/>
        <v>https://laji.fi/map?coordinates=%2B59.76874955%2B19.86908564%2F%2B59.77825901%2B20.04573887%2F%2B59.86735563%2B20.02705507%2F%2B59.85781226%2B19.84993701%2F%2B59.76874955%2B19.86908564%2F</v>
      </c>
      <c r="D39" s="1" t="s">
        <v>2081</v>
      </c>
      <c r="E39" s="1" t="s">
        <v>2603</v>
      </c>
      <c r="F39" s="1" t="s">
        <v>2633</v>
      </c>
      <c r="G39" s="6">
        <v>0</v>
      </c>
      <c r="H39" s="1" t="s">
        <v>15890</v>
      </c>
      <c r="I39" s="1" t="s">
        <v>2084</v>
      </c>
      <c r="J39" s="1" t="s">
        <v>2603</v>
      </c>
      <c r="K39" s="1" t="s">
        <v>2633</v>
      </c>
      <c r="L39" s="1" t="s">
        <v>2081</v>
      </c>
      <c r="M39" s="1" t="s">
        <v>2603</v>
      </c>
      <c r="N39">
        <v>665</v>
      </c>
      <c r="O39">
        <v>310</v>
      </c>
      <c r="P39" s="6">
        <v>6647206</v>
      </c>
      <c r="Q39">
        <v>99992</v>
      </c>
      <c r="R39" s="9">
        <v>1</v>
      </c>
      <c r="S39" s="9" t="s">
        <v>15968</v>
      </c>
      <c r="T39" s="9" t="s">
        <v>15969</v>
      </c>
      <c r="U39" s="9" t="s">
        <v>15970</v>
      </c>
      <c r="V39" s="9" t="s">
        <v>15971</v>
      </c>
      <c r="W39">
        <v>156</v>
      </c>
      <c r="X39">
        <v>5</v>
      </c>
      <c r="Y39">
        <v>59.818044112499997</v>
      </c>
      <c r="Z39">
        <v>19.947954147499999</v>
      </c>
      <c r="AA39">
        <v>59.768749550000003</v>
      </c>
      <c r="AB39">
        <v>19.869085640000002</v>
      </c>
      <c r="AC39" t="s">
        <v>2631</v>
      </c>
      <c r="AD39" t="s">
        <v>2630</v>
      </c>
    </row>
    <row r="40" spans="1:30" ht="14.5" customHeight="1" x14ac:dyDescent="0.35">
      <c r="A40" t="s">
        <v>2602</v>
      </c>
      <c r="B40" t="s">
        <v>16494</v>
      </c>
      <c r="C40" s="11" t="str">
        <f t="shared" si="0"/>
        <v>https://laji.fi/map?coordinates=%2B59.77825901%2B20.04573887%2F%2B59.7875319%2B20.22250805%2F%2B59.8766616%2B20.20429009%2F%2B59.86735563%2B20.02705507%2F%2B59.77825901%2B20.04573887%2F</v>
      </c>
      <c r="D40" s="1" t="s">
        <v>2081</v>
      </c>
      <c r="E40" s="1" t="s">
        <v>2603</v>
      </c>
      <c r="F40" s="1" t="s">
        <v>2604</v>
      </c>
      <c r="G40" s="6">
        <v>0</v>
      </c>
      <c r="H40" s="1" t="s">
        <v>15890</v>
      </c>
      <c r="I40" s="1" t="s">
        <v>2084</v>
      </c>
      <c r="J40" s="1" t="s">
        <v>2603</v>
      </c>
      <c r="K40" s="1" t="s">
        <v>2604</v>
      </c>
      <c r="L40" s="1" t="s">
        <v>2081</v>
      </c>
      <c r="M40" s="1" t="s">
        <v>2603</v>
      </c>
      <c r="N40">
        <v>665</v>
      </c>
      <c r="O40">
        <v>311</v>
      </c>
      <c r="P40" s="6">
        <v>6647206</v>
      </c>
      <c r="Q40" s="6">
        <v>109988</v>
      </c>
      <c r="R40" s="9">
        <v>1</v>
      </c>
      <c r="S40" s="9" t="s">
        <v>15965</v>
      </c>
      <c r="T40" s="9">
        <v>40</v>
      </c>
      <c r="U40" s="9" t="s">
        <v>15966</v>
      </c>
      <c r="V40" s="9" t="s">
        <v>15967</v>
      </c>
      <c r="W40">
        <v>0</v>
      </c>
      <c r="X40">
        <v>0</v>
      </c>
      <c r="Y40">
        <v>59.827452035</v>
      </c>
      <c r="Z40">
        <v>20.12489802</v>
      </c>
      <c r="AA40">
        <v>59.778259009999999</v>
      </c>
      <c r="AB40">
        <v>20.045738870000001</v>
      </c>
      <c r="AC40" t="s">
        <v>2601</v>
      </c>
      <c r="AD40" t="s">
        <v>2600</v>
      </c>
    </row>
    <row r="41" spans="1:30" ht="14.5" customHeight="1" x14ac:dyDescent="0.35">
      <c r="A41" t="s">
        <v>2611</v>
      </c>
      <c r="B41" t="s">
        <v>16495</v>
      </c>
      <c r="C41" s="11" t="str">
        <f t="shared" si="0"/>
        <v>https://laji.fi/map?coordinates=%2B59.7875319%2B20.22250805%2F%2B59.79656791%2B20.39939052%2F%2B59.88572986%2B20.38163941%2F%2B59.8766616%2B20.20429009%2F%2B59.7875319%2B20.22250805%2F</v>
      </c>
      <c r="D41" s="1" t="s">
        <v>2081</v>
      </c>
      <c r="E41" s="1" t="s">
        <v>2612</v>
      </c>
      <c r="F41" s="1" t="s">
        <v>2613</v>
      </c>
      <c r="G41" s="6">
        <v>0</v>
      </c>
      <c r="H41" s="1" t="s">
        <v>15890</v>
      </c>
      <c r="I41" s="1" t="s">
        <v>2084</v>
      </c>
      <c r="J41" s="1" t="s">
        <v>2612</v>
      </c>
      <c r="K41" s="1" t="s">
        <v>2613</v>
      </c>
      <c r="L41" s="1" t="s">
        <v>2081</v>
      </c>
      <c r="M41" s="1" t="s">
        <v>2612</v>
      </c>
      <c r="N41">
        <v>665</v>
      </c>
      <c r="O41">
        <v>312</v>
      </c>
      <c r="P41" s="6">
        <v>6647206</v>
      </c>
      <c r="Q41" s="6">
        <v>119984</v>
      </c>
      <c r="R41" s="9">
        <v>1</v>
      </c>
      <c r="S41" s="9" t="s">
        <v>15965</v>
      </c>
      <c r="T41" s="9">
        <v>40</v>
      </c>
      <c r="U41" s="9" t="s">
        <v>15966</v>
      </c>
      <c r="V41" s="9" t="s">
        <v>15967</v>
      </c>
      <c r="W41">
        <v>0</v>
      </c>
      <c r="X41">
        <v>0</v>
      </c>
      <c r="Y41">
        <v>59.8366228175</v>
      </c>
      <c r="Z41">
        <v>20.301957017500001</v>
      </c>
      <c r="AA41">
        <v>59.787531899999998</v>
      </c>
      <c r="AB41">
        <v>20.222508049999998</v>
      </c>
      <c r="AC41" t="s">
        <v>2610</v>
      </c>
      <c r="AD41" t="s">
        <v>2609</v>
      </c>
    </row>
    <row r="42" spans="1:30" ht="14.5" customHeight="1" x14ac:dyDescent="0.35">
      <c r="A42" t="s">
        <v>2620</v>
      </c>
      <c r="B42" t="s">
        <v>16496</v>
      </c>
      <c r="C42" s="11" t="str">
        <f t="shared" si="0"/>
        <v>https://laji.fi/map?coordinates=%2B59.79656791%2B20.39939052%2F%2B59.80536671%2B20.57638279%2F%2B59.89456008%2B20.55909949%2F%2B59.88572986%2B20.38163941%2F%2B59.79656791%2B20.39939052%2F</v>
      </c>
      <c r="D42" s="1" t="s">
        <v>2081</v>
      </c>
      <c r="E42" s="1" t="s">
        <v>2612</v>
      </c>
      <c r="F42" s="1" t="s">
        <v>20360</v>
      </c>
      <c r="G42" s="6">
        <v>0</v>
      </c>
      <c r="H42" s="1" t="s">
        <v>20361</v>
      </c>
      <c r="I42" s="1" t="s">
        <v>2084</v>
      </c>
      <c r="J42" s="1" t="s">
        <v>2612</v>
      </c>
      <c r="K42" s="1" t="s">
        <v>2621</v>
      </c>
      <c r="L42" s="1" t="s">
        <v>2081</v>
      </c>
      <c r="M42" s="1" t="s">
        <v>2612</v>
      </c>
      <c r="N42">
        <v>665</v>
      </c>
      <c r="O42">
        <v>313</v>
      </c>
      <c r="P42" s="6">
        <v>6647206</v>
      </c>
      <c r="Q42" s="6">
        <v>129980</v>
      </c>
      <c r="R42" s="9">
        <v>1</v>
      </c>
      <c r="S42" s="9" t="s">
        <v>15965</v>
      </c>
      <c r="T42" s="9">
        <v>40</v>
      </c>
      <c r="U42" s="9" t="s">
        <v>15966</v>
      </c>
      <c r="V42" s="9" t="s">
        <v>15967</v>
      </c>
      <c r="W42">
        <v>30</v>
      </c>
      <c r="X42">
        <v>2</v>
      </c>
      <c r="Y42">
        <v>59.845556139999999</v>
      </c>
      <c r="Z42">
        <v>20.479128052499998</v>
      </c>
      <c r="AA42">
        <v>59.79656791</v>
      </c>
      <c r="AB42">
        <v>20.399390520000001</v>
      </c>
      <c r="AC42" t="s">
        <v>2619</v>
      </c>
      <c r="AD42" t="s">
        <v>2618</v>
      </c>
    </row>
    <row r="43" spans="1:30" ht="14.5" customHeight="1" x14ac:dyDescent="0.35">
      <c r="A43" t="s">
        <v>2656</v>
      </c>
      <c r="B43" t="s">
        <v>16497</v>
      </c>
      <c r="C43" s="11" t="str">
        <f t="shared" si="0"/>
        <v>https://laji.fi/map?coordinates=%2B59.80536671%2B20.57638279%2F%2B59.81392799%2B20.75348181%2F%2B59.90315195%2B20.73666728%2F%2B59.89456008%2B20.55909949%2F%2B59.80536671%2B20.57638279%2F</v>
      </c>
      <c r="D43" s="1" t="s">
        <v>2081</v>
      </c>
      <c r="E43" s="1" t="s">
        <v>2612</v>
      </c>
      <c r="F43" s="1" t="s">
        <v>2657</v>
      </c>
      <c r="G43" s="6">
        <v>0</v>
      </c>
      <c r="H43" s="1" t="s">
        <v>15890</v>
      </c>
      <c r="I43" s="1" t="s">
        <v>2084</v>
      </c>
      <c r="J43" s="1" t="s">
        <v>2612</v>
      </c>
      <c r="K43" s="1" t="s">
        <v>2657</v>
      </c>
      <c r="L43" s="1" t="s">
        <v>2081</v>
      </c>
      <c r="M43" s="1" t="s">
        <v>2612</v>
      </c>
      <c r="N43">
        <v>665</v>
      </c>
      <c r="O43">
        <v>314</v>
      </c>
      <c r="P43" s="6">
        <v>6647206</v>
      </c>
      <c r="Q43" s="6">
        <v>139976</v>
      </c>
      <c r="R43" s="9">
        <v>1</v>
      </c>
      <c r="S43" s="9" t="s">
        <v>15968</v>
      </c>
      <c r="T43" s="9" t="s">
        <v>15969</v>
      </c>
      <c r="U43" s="9" t="s">
        <v>15970</v>
      </c>
      <c r="V43" s="9" t="s">
        <v>15971</v>
      </c>
      <c r="W43">
        <v>63</v>
      </c>
      <c r="X43">
        <v>2</v>
      </c>
      <c r="Y43">
        <v>59.854251682499999</v>
      </c>
      <c r="Z43">
        <v>20.656407842499998</v>
      </c>
      <c r="AA43">
        <v>59.805366710000001</v>
      </c>
      <c r="AB43">
        <v>20.57638279</v>
      </c>
      <c r="AC43" t="s">
        <v>2655</v>
      </c>
      <c r="AD43" t="s">
        <v>2654</v>
      </c>
    </row>
    <row r="44" spans="1:30" ht="14.5" customHeight="1" x14ac:dyDescent="0.35">
      <c r="A44" t="s">
        <v>3238</v>
      </c>
      <c r="B44" t="s">
        <v>16498</v>
      </c>
      <c r="C44" s="11" t="str">
        <f t="shared" si="0"/>
        <v>https://laji.fi/map?coordinates=%2B59.81392799%2B20.75348181%2F%2B59.82225151%2B20.93068557%2F%2B59.91150523%2B20.91434074%2F%2B59.90315195%2B20.73666728%2F%2B59.81392799%2B20.75348181%2F</v>
      </c>
      <c r="D44" s="1" t="s">
        <v>2081</v>
      </c>
      <c r="E44" s="1" t="s">
        <v>2288</v>
      </c>
      <c r="F44" s="1" t="s">
        <v>3239</v>
      </c>
      <c r="G44" s="6">
        <v>0</v>
      </c>
      <c r="H44" s="1" t="s">
        <v>15890</v>
      </c>
      <c r="I44" s="1" t="s">
        <v>2084</v>
      </c>
      <c r="J44" s="1" t="s">
        <v>2288</v>
      </c>
      <c r="K44" s="1" t="s">
        <v>3239</v>
      </c>
      <c r="L44" s="1" t="s">
        <v>2081</v>
      </c>
      <c r="M44" s="1" t="s">
        <v>2288</v>
      </c>
      <c r="N44">
        <v>665</v>
      </c>
      <c r="O44">
        <v>315</v>
      </c>
      <c r="P44" s="6">
        <v>6647206</v>
      </c>
      <c r="Q44" s="6">
        <v>149972</v>
      </c>
      <c r="R44" s="9">
        <v>1</v>
      </c>
      <c r="S44" s="9" t="s">
        <v>15968</v>
      </c>
      <c r="T44" s="9" t="s">
        <v>15969</v>
      </c>
      <c r="U44" s="9" t="s">
        <v>15970</v>
      </c>
      <c r="V44" s="9" t="s">
        <v>15971</v>
      </c>
      <c r="W44">
        <v>114</v>
      </c>
      <c r="X44">
        <v>3</v>
      </c>
      <c r="Y44">
        <v>59.862709170000002</v>
      </c>
      <c r="Z44">
        <v>20.833793849999999</v>
      </c>
      <c r="AA44">
        <v>59.813927990000003</v>
      </c>
      <c r="AB44">
        <v>20.75348181</v>
      </c>
      <c r="AC44" t="s">
        <v>3237</v>
      </c>
      <c r="AD44" t="s">
        <v>3236</v>
      </c>
    </row>
    <row r="45" spans="1:30" ht="14.5" customHeight="1" x14ac:dyDescent="0.35">
      <c r="A45" t="s">
        <v>3250</v>
      </c>
      <c r="B45" t="s">
        <v>16499</v>
      </c>
      <c r="C45" s="11" t="str">
        <f t="shared" si="0"/>
        <v>https://laji.fi/map?coordinates=%2B59.82225151%2B20.93068557%2F%2B59.83033701%2B21.10799128%2F%2B59.91961964%2B21.09211705%2F%2B59.91150523%2B20.91434074%2F%2B59.82225151%2B20.93068557%2F</v>
      </c>
      <c r="D45" s="1" t="s">
        <v>2081</v>
      </c>
      <c r="E45" s="1" t="s">
        <v>2288</v>
      </c>
      <c r="F45" s="1" t="s">
        <v>3251</v>
      </c>
      <c r="G45" s="6">
        <v>0</v>
      </c>
      <c r="H45" s="1" t="s">
        <v>15890</v>
      </c>
      <c r="I45" s="1" t="s">
        <v>2084</v>
      </c>
      <c r="J45" s="1" t="s">
        <v>2288</v>
      </c>
      <c r="K45" s="1" t="s">
        <v>3251</v>
      </c>
      <c r="L45" s="1" t="s">
        <v>2081</v>
      </c>
      <c r="M45" s="1" t="s">
        <v>2288</v>
      </c>
      <c r="N45">
        <v>665</v>
      </c>
      <c r="O45">
        <v>316</v>
      </c>
      <c r="P45" s="6">
        <v>6647206</v>
      </c>
      <c r="Q45" s="6">
        <v>159968</v>
      </c>
      <c r="R45" s="9">
        <v>1</v>
      </c>
      <c r="S45" s="9" t="s">
        <v>15972</v>
      </c>
      <c r="T45" s="9" t="s">
        <v>15973</v>
      </c>
      <c r="U45" s="9">
        <v>181</v>
      </c>
      <c r="V45" s="9" t="s">
        <v>15974</v>
      </c>
      <c r="W45">
        <v>119</v>
      </c>
      <c r="X45">
        <v>2</v>
      </c>
      <c r="Y45">
        <v>59.870928347499998</v>
      </c>
      <c r="Z45">
        <v>21.01128366</v>
      </c>
      <c r="AA45">
        <v>59.822251510000001</v>
      </c>
      <c r="AB45">
        <v>20.930685570000001</v>
      </c>
      <c r="AC45" t="s">
        <v>3249</v>
      </c>
      <c r="AD45" t="s">
        <v>3248</v>
      </c>
    </row>
    <row r="46" spans="1:30" ht="14.5" customHeight="1" x14ac:dyDescent="0.35">
      <c r="A46" t="s">
        <v>3258</v>
      </c>
      <c r="B46" t="s">
        <v>16500</v>
      </c>
      <c r="C46" s="11" t="str">
        <f t="shared" si="0"/>
        <v>https://laji.fi/map?coordinates=%2B59.83033701%2B21.10799128%2F%2B59.83818421%2B21.28539618%2F%2B59.92749492%2B21.26999342%2F%2B59.91961964%2B21.09211705%2F%2B59.83033701%2B21.10799128%2F</v>
      </c>
      <c r="D46" s="1" t="s">
        <v>2081</v>
      </c>
      <c r="E46" s="1" t="s">
        <v>2288</v>
      </c>
      <c r="F46" s="1" t="s">
        <v>3259</v>
      </c>
      <c r="G46" s="6">
        <v>0</v>
      </c>
      <c r="H46" s="1" t="s">
        <v>15890</v>
      </c>
      <c r="I46" s="1" t="s">
        <v>2084</v>
      </c>
      <c r="J46" s="1" t="s">
        <v>2288</v>
      </c>
      <c r="K46" s="1" t="s">
        <v>3259</v>
      </c>
      <c r="L46" s="1" t="s">
        <v>2081</v>
      </c>
      <c r="M46" s="1" t="s">
        <v>2288</v>
      </c>
      <c r="N46">
        <v>665</v>
      </c>
      <c r="O46">
        <v>317</v>
      </c>
      <c r="P46" s="6">
        <v>6647206</v>
      </c>
      <c r="Q46" s="6">
        <v>169964</v>
      </c>
      <c r="R46" s="9">
        <v>1</v>
      </c>
      <c r="S46" s="9" t="s">
        <v>15968</v>
      </c>
      <c r="T46" s="9" t="s">
        <v>15969</v>
      </c>
      <c r="U46" s="9" t="s">
        <v>15970</v>
      </c>
      <c r="V46" s="9" t="s">
        <v>15971</v>
      </c>
      <c r="W46">
        <v>85</v>
      </c>
      <c r="X46">
        <v>2</v>
      </c>
      <c r="Y46">
        <v>59.878908944999999</v>
      </c>
      <c r="Z46">
        <v>21.188874482500001</v>
      </c>
      <c r="AA46">
        <v>59.830337010000001</v>
      </c>
      <c r="AB46">
        <v>21.10799128</v>
      </c>
      <c r="AC46" t="s">
        <v>3257</v>
      </c>
      <c r="AD46" t="s">
        <v>3256</v>
      </c>
    </row>
    <row r="47" spans="1:30" ht="14.5" customHeight="1" x14ac:dyDescent="0.35">
      <c r="A47" t="s">
        <v>3270</v>
      </c>
      <c r="B47" t="s">
        <v>16501</v>
      </c>
      <c r="C47" s="11" t="str">
        <f t="shared" si="0"/>
        <v>https://laji.fi/map?coordinates=%2B59.83818421%2B21.28539618%2F%2B59.84579284%2B21.46289731%2F%2B59.93513079%2B21.44796687%2F%2B59.92749492%2B21.26999342%2F%2B59.83818421%2B21.28539618%2F</v>
      </c>
      <c r="D47" s="1" t="s">
        <v>1898</v>
      </c>
      <c r="E47" s="1" t="s">
        <v>2267</v>
      </c>
      <c r="F47" s="1" t="s">
        <v>3271</v>
      </c>
      <c r="G47" s="6">
        <v>1</v>
      </c>
      <c r="H47" s="1" t="s">
        <v>15890</v>
      </c>
      <c r="I47" s="1" t="s">
        <v>1901</v>
      </c>
      <c r="J47" s="1" t="s">
        <v>1909</v>
      </c>
      <c r="K47" s="1" t="s">
        <v>3271</v>
      </c>
      <c r="L47" s="1" t="s">
        <v>1898</v>
      </c>
      <c r="M47" s="1" t="s">
        <v>1909</v>
      </c>
      <c r="N47">
        <v>665</v>
      </c>
      <c r="O47">
        <v>318</v>
      </c>
      <c r="P47" s="6">
        <v>6647206</v>
      </c>
      <c r="Q47" s="6">
        <v>179960</v>
      </c>
      <c r="R47" s="9">
        <v>1</v>
      </c>
      <c r="S47" s="9" t="s">
        <v>15965</v>
      </c>
      <c r="T47" s="9">
        <v>40</v>
      </c>
      <c r="U47" s="9" t="s">
        <v>15966</v>
      </c>
      <c r="V47" s="9" t="s">
        <v>15967</v>
      </c>
      <c r="W47">
        <v>43</v>
      </c>
      <c r="X47">
        <v>3</v>
      </c>
      <c r="Y47">
        <v>59.886650690000003</v>
      </c>
      <c r="Z47">
        <v>21.366563445000001</v>
      </c>
      <c r="AA47">
        <v>59.838184210000001</v>
      </c>
      <c r="AB47">
        <v>21.285396179999999</v>
      </c>
      <c r="AC47" t="s">
        <v>3269</v>
      </c>
      <c r="AD47" t="s">
        <v>3268</v>
      </c>
    </row>
    <row r="48" spans="1:30" ht="14.5" customHeight="1" x14ac:dyDescent="0.35">
      <c r="A48" t="s">
        <v>3202</v>
      </c>
      <c r="B48" t="s">
        <v>16502</v>
      </c>
      <c r="C48" s="11" t="str">
        <f t="shared" si="0"/>
        <v>https://laji.fi/map?coordinates=%2B59.84579284%2B21.46289731%2F%2B59.85316265%2B21.64049158%2F%2B59.942527%2B21.62603428%2F%2B59.93513079%2B21.44796687%2F%2B59.84579284%2B21.46289731%2F</v>
      </c>
      <c r="D48" s="1" t="s">
        <v>1898</v>
      </c>
      <c r="E48" s="1" t="s">
        <v>2267</v>
      </c>
      <c r="F48" s="1" t="s">
        <v>3203</v>
      </c>
      <c r="G48" s="6">
        <v>1</v>
      </c>
      <c r="H48" s="1" t="s">
        <v>15888</v>
      </c>
      <c r="I48" s="1" t="s">
        <v>1901</v>
      </c>
      <c r="J48" s="1" t="s">
        <v>1909</v>
      </c>
      <c r="K48" s="1" t="s">
        <v>3203</v>
      </c>
      <c r="L48" s="1" t="s">
        <v>1898</v>
      </c>
      <c r="M48" s="1" t="s">
        <v>2267</v>
      </c>
      <c r="N48">
        <v>665</v>
      </c>
      <c r="O48">
        <v>319</v>
      </c>
      <c r="P48" s="6">
        <v>6647206</v>
      </c>
      <c r="Q48" s="6">
        <v>189956</v>
      </c>
      <c r="R48" s="9">
        <v>1</v>
      </c>
      <c r="S48" s="9" t="s">
        <v>15968</v>
      </c>
      <c r="T48" s="9" t="s">
        <v>15969</v>
      </c>
      <c r="U48" s="9" t="s">
        <v>15970</v>
      </c>
      <c r="V48" s="9" t="s">
        <v>15971</v>
      </c>
      <c r="W48">
        <v>117</v>
      </c>
      <c r="X48">
        <v>3</v>
      </c>
      <c r="Y48">
        <v>59.894153320000001</v>
      </c>
      <c r="Z48">
        <v>21.544347510000001</v>
      </c>
      <c r="AA48">
        <v>59.845792840000001</v>
      </c>
      <c r="AB48">
        <v>21.462897309999999</v>
      </c>
      <c r="AC48" t="s">
        <v>3201</v>
      </c>
      <c r="AD48" t="s">
        <v>3200</v>
      </c>
    </row>
    <row r="49" spans="1:30" ht="14.5" customHeight="1" x14ac:dyDescent="0.35">
      <c r="A49" t="s">
        <v>3210</v>
      </c>
      <c r="B49" t="s">
        <v>16503</v>
      </c>
      <c r="C49" s="11" t="str">
        <f t="shared" si="0"/>
        <v>https://laji.fi/map?coordinates=%2B59.85316265%2B21.64049158%2F%2B59.86029338%2B21.81817599%2F%2B59.94968328%2B21.80419264%2F%2B59.942527%2B21.62603428%2F%2B59.85316265%2B21.64049158%2F</v>
      </c>
      <c r="D49" s="1" t="s">
        <v>1898</v>
      </c>
      <c r="E49" s="1" t="s">
        <v>2267</v>
      </c>
      <c r="F49" s="1" t="s">
        <v>3211</v>
      </c>
      <c r="G49" s="6">
        <v>1</v>
      </c>
      <c r="H49" s="1" t="s">
        <v>15888</v>
      </c>
      <c r="I49" s="1" t="s">
        <v>1901</v>
      </c>
      <c r="J49" s="1" t="s">
        <v>1909</v>
      </c>
      <c r="K49" s="1" t="s">
        <v>3211</v>
      </c>
      <c r="L49" s="1" t="s">
        <v>1898</v>
      </c>
      <c r="M49" s="1" t="s">
        <v>2267</v>
      </c>
      <c r="N49">
        <v>665</v>
      </c>
      <c r="O49">
        <v>320</v>
      </c>
      <c r="P49" s="6">
        <v>6647207</v>
      </c>
      <c r="Q49" s="6">
        <v>199952</v>
      </c>
      <c r="R49" s="9">
        <v>1</v>
      </c>
      <c r="S49" s="9" t="s">
        <v>15972</v>
      </c>
      <c r="T49" s="9" t="s">
        <v>15973</v>
      </c>
      <c r="U49" s="9">
        <v>181</v>
      </c>
      <c r="V49" s="9" t="s">
        <v>15974</v>
      </c>
      <c r="W49">
        <v>193</v>
      </c>
      <c r="X49">
        <v>4</v>
      </c>
      <c r="Y49">
        <v>59.901416577500001</v>
      </c>
      <c r="Z49">
        <v>21.7222236225</v>
      </c>
      <c r="AA49">
        <v>59.853162650000002</v>
      </c>
      <c r="AB49">
        <v>21.640491579999999</v>
      </c>
      <c r="AC49" t="s">
        <v>3209</v>
      </c>
      <c r="AD49" t="s">
        <v>3208</v>
      </c>
    </row>
    <row r="50" spans="1:30" ht="14.5" customHeight="1" x14ac:dyDescent="0.35">
      <c r="A50" t="s">
        <v>2352</v>
      </c>
      <c r="B50" t="s">
        <v>16504</v>
      </c>
      <c r="C50" s="11" t="str">
        <f t="shared" si="0"/>
        <v>https://laji.fi/map?coordinates=%2B59.86029338%2B21.81817599%2F%2B59.8671848%2B21.9959478%2F%2B59.9565994%2B21.98243916%2F%2B59.94968328%2B21.80419264%2F%2B59.86029338%2B21.81817599%2F</v>
      </c>
      <c r="D50" s="1" t="s">
        <v>1898</v>
      </c>
      <c r="E50" s="1" t="s">
        <v>2267</v>
      </c>
      <c r="F50" s="1" t="s">
        <v>2353</v>
      </c>
      <c r="G50" s="6">
        <v>1</v>
      </c>
      <c r="H50" s="1" t="s">
        <v>15888</v>
      </c>
      <c r="I50" s="1" t="s">
        <v>1901</v>
      </c>
      <c r="J50" s="1" t="s">
        <v>1909</v>
      </c>
      <c r="K50" s="1" t="s">
        <v>2353</v>
      </c>
      <c r="L50" s="1" t="s">
        <v>1898</v>
      </c>
      <c r="M50" s="1" t="s">
        <v>2267</v>
      </c>
      <c r="N50">
        <v>665</v>
      </c>
      <c r="O50">
        <v>321</v>
      </c>
      <c r="P50" s="6">
        <v>6647207</v>
      </c>
      <c r="Q50" s="6">
        <v>209948</v>
      </c>
      <c r="R50" s="9">
        <v>1</v>
      </c>
      <c r="S50" s="9" t="s">
        <v>15972</v>
      </c>
      <c r="T50" s="9" t="s">
        <v>15973</v>
      </c>
      <c r="U50" s="9">
        <v>181</v>
      </c>
      <c r="V50" s="9" t="s">
        <v>15974</v>
      </c>
      <c r="W50">
        <v>168</v>
      </c>
      <c r="X50">
        <v>3</v>
      </c>
      <c r="Y50">
        <v>59.908440214999999</v>
      </c>
      <c r="Z50">
        <v>21.900188897500001</v>
      </c>
      <c r="AA50">
        <v>59.860293380000002</v>
      </c>
      <c r="AB50">
        <v>21.81817599</v>
      </c>
      <c r="AC50" t="s">
        <v>2351</v>
      </c>
      <c r="AD50" t="s">
        <v>2350</v>
      </c>
    </row>
    <row r="51" spans="1:30" ht="14.5" customHeight="1" x14ac:dyDescent="0.35">
      <c r="A51" t="s">
        <v>2644</v>
      </c>
      <c r="B51" t="s">
        <v>16505</v>
      </c>
      <c r="C51" s="11" t="str">
        <f t="shared" si="0"/>
        <v>https://laji.fi/map?coordinates=%2B59.8671848%2B21.9959478%2F%2B59.87383668%2B22.17380396%2F%2B59.96327513%2B22.16077079%2F%2B59.9565994%2B21.98243916%2F%2B59.8671848%2B21.9959478%2F</v>
      </c>
      <c r="D51" s="1" t="s">
        <v>1898</v>
      </c>
      <c r="E51" s="1" t="s">
        <v>1899</v>
      </c>
      <c r="F51" s="1" t="s">
        <v>2645</v>
      </c>
      <c r="G51" s="6">
        <v>0</v>
      </c>
      <c r="H51" s="1" t="s">
        <v>15890</v>
      </c>
      <c r="I51" s="1" t="s">
        <v>1901</v>
      </c>
      <c r="J51" s="1" t="s">
        <v>1899</v>
      </c>
      <c r="K51" s="1" t="s">
        <v>2645</v>
      </c>
      <c r="L51" s="1" t="s">
        <v>1898</v>
      </c>
      <c r="M51" s="1" t="s">
        <v>1899</v>
      </c>
      <c r="N51">
        <v>665</v>
      </c>
      <c r="O51">
        <v>322</v>
      </c>
      <c r="P51" s="6">
        <v>6647207</v>
      </c>
      <c r="Q51" s="6">
        <v>219944</v>
      </c>
      <c r="R51" s="9">
        <v>1</v>
      </c>
      <c r="S51" s="9" t="s">
        <v>15968</v>
      </c>
      <c r="T51" s="9" t="s">
        <v>15969</v>
      </c>
      <c r="U51" s="9" t="s">
        <v>15970</v>
      </c>
      <c r="V51" s="9" t="s">
        <v>15971</v>
      </c>
      <c r="W51">
        <v>93</v>
      </c>
      <c r="X51">
        <v>2</v>
      </c>
      <c r="Y51">
        <v>59.915224002499997</v>
      </c>
      <c r="Z51">
        <v>22.078240427499999</v>
      </c>
      <c r="AA51">
        <v>59.867184799999997</v>
      </c>
      <c r="AB51">
        <v>21.9959478</v>
      </c>
      <c r="AC51" t="s">
        <v>2643</v>
      </c>
      <c r="AD51" t="s">
        <v>2642</v>
      </c>
    </row>
    <row r="52" spans="1:30" ht="14.5" customHeight="1" x14ac:dyDescent="0.35">
      <c r="A52" t="s">
        <v>3174</v>
      </c>
      <c r="B52" t="s">
        <v>16506</v>
      </c>
      <c r="C52" s="11" t="str">
        <f t="shared" si="0"/>
        <v>https://laji.fi/map?coordinates=%2B59.87383668%2B22.17380396%2F%2B59.88024878%2B22.35174123%2F%2B59.96971024%2B22.33918425%2F%2B59.96327513%2B22.16077079%2F%2B59.87383668%2B22.17380396%2F</v>
      </c>
      <c r="D52" s="1" t="s">
        <v>1898</v>
      </c>
      <c r="E52" s="1" t="s">
        <v>1899</v>
      </c>
      <c r="F52" s="1" t="s">
        <v>3175</v>
      </c>
      <c r="G52" s="6">
        <v>0</v>
      </c>
      <c r="H52" s="1" t="s">
        <v>15890</v>
      </c>
      <c r="I52" s="1" t="s">
        <v>1901</v>
      </c>
      <c r="J52" s="1" t="s">
        <v>1899</v>
      </c>
      <c r="K52" s="1" t="s">
        <v>3175</v>
      </c>
      <c r="L52" s="1" t="s">
        <v>1898</v>
      </c>
      <c r="M52" s="1" t="s">
        <v>1899</v>
      </c>
      <c r="N52">
        <v>665</v>
      </c>
      <c r="O52">
        <v>323</v>
      </c>
      <c r="P52" s="6">
        <v>6647207</v>
      </c>
      <c r="Q52" s="6">
        <v>229940</v>
      </c>
      <c r="R52" s="9">
        <v>1</v>
      </c>
      <c r="S52" s="9" t="s">
        <v>15972</v>
      </c>
      <c r="T52" s="9" t="s">
        <v>15973</v>
      </c>
      <c r="U52" s="9">
        <v>181</v>
      </c>
      <c r="V52" s="9" t="s">
        <v>15974</v>
      </c>
      <c r="W52">
        <v>191</v>
      </c>
      <c r="X52">
        <v>4</v>
      </c>
      <c r="Y52">
        <v>59.921767707500003</v>
      </c>
      <c r="Z52">
        <v>22.256375057500001</v>
      </c>
      <c r="AA52">
        <v>59.873836679999997</v>
      </c>
      <c r="AB52">
        <v>22.173803960000001</v>
      </c>
      <c r="AC52" t="s">
        <v>3173</v>
      </c>
      <c r="AD52" t="s">
        <v>3172</v>
      </c>
    </row>
    <row r="53" spans="1:30" ht="14.5" customHeight="1" x14ac:dyDescent="0.35">
      <c r="A53" t="s">
        <v>3182</v>
      </c>
      <c r="B53" t="s">
        <v>16507</v>
      </c>
      <c r="C53" s="11" t="str">
        <f t="shared" si="0"/>
        <v>https://laji.fi/map?coordinates=%2B59.88024878%2B22.35174123%2F%2B59.88642092%2B22.52975774%2F%2B59.97590453%2B22.51767764%2F%2B59.96971024%2B22.33918425%2F%2B59.88024878%2B22.35174123%2F</v>
      </c>
      <c r="D53" s="1" t="s">
        <v>1898</v>
      </c>
      <c r="E53" s="1" t="s">
        <v>1899</v>
      </c>
      <c r="F53" s="1" t="s">
        <v>3183</v>
      </c>
      <c r="G53" s="6">
        <v>0</v>
      </c>
      <c r="H53" s="1" t="s">
        <v>15890</v>
      </c>
      <c r="I53" s="1" t="s">
        <v>1901</v>
      </c>
      <c r="J53" s="1" t="s">
        <v>1899</v>
      </c>
      <c r="K53" s="1" t="s">
        <v>3183</v>
      </c>
      <c r="L53" s="1" t="s">
        <v>1898</v>
      </c>
      <c r="M53" s="1" t="s">
        <v>1899</v>
      </c>
      <c r="N53">
        <v>665</v>
      </c>
      <c r="O53">
        <v>324</v>
      </c>
      <c r="P53" s="6">
        <v>6647207</v>
      </c>
      <c r="Q53" s="6">
        <v>239936</v>
      </c>
      <c r="R53" s="9">
        <v>1</v>
      </c>
      <c r="S53" s="9" t="s">
        <v>15987</v>
      </c>
      <c r="T53" s="9" t="s">
        <v>15988</v>
      </c>
      <c r="U53" s="9" t="s">
        <v>15989</v>
      </c>
      <c r="V53" s="9" t="s">
        <v>15990</v>
      </c>
      <c r="W53">
        <v>297</v>
      </c>
      <c r="X53">
        <v>5</v>
      </c>
      <c r="Y53">
        <v>59.928071117499996</v>
      </c>
      <c r="Z53">
        <v>22.434590215</v>
      </c>
      <c r="AA53">
        <v>59.880248780000002</v>
      </c>
      <c r="AB53">
        <v>22.351741229999998</v>
      </c>
      <c r="AC53" t="s">
        <v>3181</v>
      </c>
      <c r="AD53" t="s">
        <v>3180</v>
      </c>
    </row>
    <row r="54" spans="1:30" ht="14.5" customHeight="1" x14ac:dyDescent="0.35">
      <c r="A54" t="s">
        <v>3186</v>
      </c>
      <c r="B54" t="s">
        <v>16508</v>
      </c>
      <c r="C54" s="11" t="str">
        <f t="shared" si="0"/>
        <v>https://laji.fi/map?coordinates=%2B59.88642092%2B22.52975774%2F%2B59.89235289%2B22.70785053%2F%2B59.98185779%2B22.69624797%2F%2B59.97590453%2B22.51767764%2F%2B59.88642092%2B22.52975774%2F</v>
      </c>
      <c r="D54" s="1" t="s">
        <v>1898</v>
      </c>
      <c r="E54" s="1" t="s">
        <v>1899</v>
      </c>
      <c r="F54" s="1" t="s">
        <v>3187</v>
      </c>
      <c r="G54" s="6">
        <v>0</v>
      </c>
      <c r="H54" s="1" t="s">
        <v>15890</v>
      </c>
      <c r="I54" s="1" t="s">
        <v>1901</v>
      </c>
      <c r="J54" s="1" t="s">
        <v>1899</v>
      </c>
      <c r="K54" s="1" t="s">
        <v>3187</v>
      </c>
      <c r="L54" s="1" t="s">
        <v>1898</v>
      </c>
      <c r="M54" s="1" t="s">
        <v>1899</v>
      </c>
      <c r="N54">
        <v>665</v>
      </c>
      <c r="O54">
        <v>325</v>
      </c>
      <c r="P54" s="6">
        <v>6647207</v>
      </c>
      <c r="Q54" s="6">
        <v>249932</v>
      </c>
      <c r="R54" s="9">
        <v>1</v>
      </c>
      <c r="S54" s="9" t="s">
        <v>15979</v>
      </c>
      <c r="T54" s="9" t="s">
        <v>15980</v>
      </c>
      <c r="U54" s="9" t="s">
        <v>15981</v>
      </c>
      <c r="V54" s="9" t="s">
        <v>15982</v>
      </c>
      <c r="W54">
        <v>234</v>
      </c>
      <c r="X54">
        <v>4</v>
      </c>
      <c r="Y54">
        <v>59.934134032499998</v>
      </c>
      <c r="Z54">
        <v>22.61288347</v>
      </c>
      <c r="AA54">
        <v>59.886420919999999</v>
      </c>
      <c r="AB54">
        <v>22.529757740000001</v>
      </c>
      <c r="AC54" t="s">
        <v>3185</v>
      </c>
      <c r="AD54" t="s">
        <v>3184</v>
      </c>
    </row>
    <row r="55" spans="1:30" ht="14.5" customHeight="1" x14ac:dyDescent="0.35">
      <c r="A55" t="s">
        <v>3194</v>
      </c>
      <c r="B55" t="s">
        <v>16509</v>
      </c>
      <c r="C55" s="11" t="str">
        <f t="shared" si="0"/>
        <v>https://laji.fi/map?coordinates=%2B59.89235289%2B22.70785053%2F%2B59.89804447%2B22.886016%2F%2B59.98756982%2B22.87489164%2F%2B59.98185779%2B22.69624797%2F%2B59.89235289%2B22.70785053%2F</v>
      </c>
      <c r="D55" s="1" t="s">
        <v>2165</v>
      </c>
      <c r="E55" s="1" t="s">
        <v>2166</v>
      </c>
      <c r="F55" s="1" t="s">
        <v>3195</v>
      </c>
      <c r="G55" s="6">
        <v>0</v>
      </c>
      <c r="H55" s="1" t="s">
        <v>15890</v>
      </c>
      <c r="I55" s="1" t="s">
        <v>2168</v>
      </c>
      <c r="J55" s="1" t="s">
        <v>2166</v>
      </c>
      <c r="K55" s="1" t="s">
        <v>3195</v>
      </c>
      <c r="L55" s="1" t="s">
        <v>2165</v>
      </c>
      <c r="M55" s="1" t="s">
        <v>2166</v>
      </c>
      <c r="N55">
        <v>665</v>
      </c>
      <c r="O55">
        <v>326</v>
      </c>
      <c r="P55" s="6">
        <v>6647207</v>
      </c>
      <c r="Q55" s="6">
        <v>259928</v>
      </c>
      <c r="R55" s="9">
        <v>1</v>
      </c>
      <c r="S55" s="9" t="s">
        <v>15972</v>
      </c>
      <c r="T55" s="9" t="s">
        <v>15973</v>
      </c>
      <c r="U55" s="9">
        <v>181</v>
      </c>
      <c r="V55" s="9" t="s">
        <v>15974</v>
      </c>
      <c r="W55">
        <v>272</v>
      </c>
      <c r="X55">
        <v>5</v>
      </c>
      <c r="Y55">
        <v>59.939956242500003</v>
      </c>
      <c r="Z55">
        <v>22.791251535000001</v>
      </c>
      <c r="AA55">
        <v>59.892352889999998</v>
      </c>
      <c r="AB55">
        <v>22.707850530000002</v>
      </c>
      <c r="AC55" t="s">
        <v>3193</v>
      </c>
      <c r="AD55" t="s">
        <v>3192</v>
      </c>
    </row>
    <row r="56" spans="1:30" ht="14.5" customHeight="1" x14ac:dyDescent="0.35">
      <c r="A56" t="s">
        <v>3142</v>
      </c>
      <c r="B56" t="s">
        <v>16510</v>
      </c>
      <c r="C56" s="11" t="str">
        <f t="shared" si="0"/>
        <v>https://laji.fi/map?coordinates=%2B59.89804447%2B22.886016%2F%2B59.90349547%2B23.06425122%2F%2B59.9930404%2B23.05360566%2F%2B59.98756982%2B22.87489164%2F%2B59.89804447%2B22.886016%2F</v>
      </c>
      <c r="D56" s="1" t="s">
        <v>2165</v>
      </c>
      <c r="E56" s="1" t="s">
        <v>2166</v>
      </c>
      <c r="F56" s="1" t="s">
        <v>3143</v>
      </c>
      <c r="G56" s="6">
        <v>0</v>
      </c>
      <c r="H56" s="1" t="s">
        <v>15890</v>
      </c>
      <c r="I56" s="1" t="s">
        <v>2168</v>
      </c>
      <c r="J56" s="1" t="s">
        <v>2166</v>
      </c>
      <c r="K56" s="1" t="s">
        <v>3143</v>
      </c>
      <c r="L56" s="1" t="s">
        <v>2165</v>
      </c>
      <c r="M56" s="1" t="s">
        <v>2166</v>
      </c>
      <c r="N56">
        <v>665</v>
      </c>
      <c r="O56">
        <v>327</v>
      </c>
      <c r="P56" s="6">
        <v>6647207</v>
      </c>
      <c r="Q56" s="6">
        <v>269924</v>
      </c>
      <c r="R56" s="9">
        <v>1</v>
      </c>
      <c r="S56" s="9" t="s">
        <v>15991</v>
      </c>
      <c r="T56" s="9" t="s">
        <v>15992</v>
      </c>
      <c r="U56" s="9" t="s">
        <v>15993</v>
      </c>
      <c r="V56" s="9" t="s">
        <v>15994</v>
      </c>
      <c r="W56">
        <v>333</v>
      </c>
      <c r="X56">
        <v>5</v>
      </c>
      <c r="Y56">
        <v>59.945537539999997</v>
      </c>
      <c r="Z56">
        <v>22.969691130000001</v>
      </c>
      <c r="AA56">
        <v>59.898044470000002</v>
      </c>
      <c r="AB56">
        <v>22.886016000000001</v>
      </c>
      <c r="AC56" t="s">
        <v>3141</v>
      </c>
      <c r="AD56" t="s">
        <v>3140</v>
      </c>
    </row>
    <row r="57" spans="1:30" ht="14.5" customHeight="1" x14ac:dyDescent="0.35">
      <c r="A57" t="s">
        <v>3155</v>
      </c>
      <c r="B57" t="s">
        <v>16511</v>
      </c>
      <c r="C57" s="11" t="str">
        <f t="shared" si="0"/>
        <v>https://laji.fi/map?coordinates=%2B59.90349547%2B23.06425122%2F%2B59.9087057%2B23.24255318%2F%2B59.99826935%2B23.23238702%2F%2B59.9930404%2B23.05360566%2F%2B59.90349547%2B23.06425122%2F</v>
      </c>
      <c r="D57" s="1" t="s">
        <v>2165</v>
      </c>
      <c r="E57" s="1" t="s">
        <v>2166</v>
      </c>
      <c r="F57" s="1" t="s">
        <v>3156</v>
      </c>
      <c r="G57" s="6">
        <v>0</v>
      </c>
      <c r="H57" s="1" t="s">
        <v>15890</v>
      </c>
      <c r="I57" s="1" t="s">
        <v>2168</v>
      </c>
      <c r="J57" s="1" t="s">
        <v>2166</v>
      </c>
      <c r="K57" s="1" t="s">
        <v>3156</v>
      </c>
      <c r="L57" s="1" t="s">
        <v>2165</v>
      </c>
      <c r="M57" s="1" t="s">
        <v>2166</v>
      </c>
      <c r="N57">
        <v>665</v>
      </c>
      <c r="O57">
        <v>328</v>
      </c>
      <c r="P57" s="6">
        <v>6647207</v>
      </c>
      <c r="Q57" s="6">
        <v>279920</v>
      </c>
      <c r="R57" s="9">
        <v>1</v>
      </c>
      <c r="S57" s="9" t="s">
        <v>15983</v>
      </c>
      <c r="T57" s="9" t="s">
        <v>15984</v>
      </c>
      <c r="U57" s="9" t="s">
        <v>15985</v>
      </c>
      <c r="V57" s="9" t="s">
        <v>15986</v>
      </c>
      <c r="W57">
        <v>320</v>
      </c>
      <c r="X57">
        <v>5</v>
      </c>
      <c r="Y57">
        <v>59.950877730000002</v>
      </c>
      <c r="Z57">
        <v>23.148199269999999</v>
      </c>
      <c r="AA57">
        <v>59.903495470000003</v>
      </c>
      <c r="AB57">
        <v>23.064251219999999</v>
      </c>
      <c r="AC57" t="s">
        <v>3154</v>
      </c>
      <c r="AD57" t="s">
        <v>3153</v>
      </c>
    </row>
    <row r="58" spans="1:30" ht="14.5" customHeight="1" x14ac:dyDescent="0.35">
      <c r="A58" t="s">
        <v>3306</v>
      </c>
      <c r="B58" t="s">
        <v>16512</v>
      </c>
      <c r="C58" s="11" t="str">
        <f t="shared" si="0"/>
        <v>https://laji.fi/map?coordinates=%2B59.9087057%2B23.24255318%2F%2B59.91367499%2B23.42091888%2F%2B60.0032565%2B23.4112327%2F%2B59.99826935%2B23.23238702%2F%2B59.9087057%2B23.24255318%2F</v>
      </c>
      <c r="D58" s="1" t="s">
        <v>2165</v>
      </c>
      <c r="E58" s="1" t="s">
        <v>2166</v>
      </c>
      <c r="F58" s="1" t="s">
        <v>3307</v>
      </c>
      <c r="G58" s="6">
        <v>0</v>
      </c>
      <c r="H58" s="1" t="s">
        <v>15890</v>
      </c>
      <c r="I58" s="1" t="s">
        <v>2168</v>
      </c>
      <c r="J58" s="1" t="s">
        <v>2166</v>
      </c>
      <c r="K58" s="1" t="s">
        <v>3307</v>
      </c>
      <c r="L58" s="1" t="s">
        <v>2165</v>
      </c>
      <c r="M58" s="1" t="s">
        <v>2166</v>
      </c>
      <c r="N58">
        <v>665</v>
      </c>
      <c r="O58">
        <v>329</v>
      </c>
      <c r="P58" s="6">
        <v>6647207</v>
      </c>
      <c r="Q58" s="6">
        <v>289916</v>
      </c>
      <c r="R58" s="9">
        <v>1</v>
      </c>
      <c r="S58" s="9" t="s">
        <v>15991</v>
      </c>
      <c r="T58" s="9" t="s">
        <v>15992</v>
      </c>
      <c r="U58" s="9" t="s">
        <v>15993</v>
      </c>
      <c r="V58" s="9" t="s">
        <v>15994</v>
      </c>
      <c r="W58">
        <v>354</v>
      </c>
      <c r="X58">
        <v>5</v>
      </c>
      <c r="Y58">
        <v>59.955976634999999</v>
      </c>
      <c r="Z58">
        <v>23.326772944999998</v>
      </c>
      <c r="AA58">
        <v>59.908705699999999</v>
      </c>
      <c r="AB58">
        <v>23.242553180000002</v>
      </c>
      <c r="AC58" t="s">
        <v>3305</v>
      </c>
      <c r="AD58" t="s">
        <v>3304</v>
      </c>
    </row>
    <row r="59" spans="1:30" ht="14.5" customHeight="1" x14ac:dyDescent="0.35">
      <c r="A59" t="s">
        <v>3315</v>
      </c>
      <c r="B59" t="s">
        <v>16513</v>
      </c>
      <c r="C59" s="11" t="str">
        <f t="shared" si="0"/>
        <v>https://laji.fi/map?coordinates=%2B59.91367499%2B23.42091888%2F%2B59.91840316%2B23.59934479%2F%2B60.00800167%2B23.59013913%2F%2B60.0032565%2B23.4112327%2F%2B59.91367499%2B23.42091888%2F</v>
      </c>
      <c r="D59" s="1" t="s">
        <v>2165</v>
      </c>
      <c r="E59" s="1" t="s">
        <v>2166</v>
      </c>
      <c r="F59" s="1" t="s">
        <v>3316</v>
      </c>
      <c r="G59" s="6">
        <v>0</v>
      </c>
      <c r="H59" s="1" t="s">
        <v>15890</v>
      </c>
      <c r="I59" s="1" t="s">
        <v>2168</v>
      </c>
      <c r="J59" s="1" t="s">
        <v>2166</v>
      </c>
      <c r="K59" s="1" t="s">
        <v>3316</v>
      </c>
      <c r="L59" s="1" t="s">
        <v>2165</v>
      </c>
      <c r="M59" s="1" t="s">
        <v>2166</v>
      </c>
      <c r="N59">
        <v>665</v>
      </c>
      <c r="O59">
        <v>330</v>
      </c>
      <c r="P59" s="6">
        <v>6647207</v>
      </c>
      <c r="Q59" s="6">
        <v>299912</v>
      </c>
      <c r="R59" s="9">
        <v>1</v>
      </c>
      <c r="S59" s="9" t="s">
        <v>15991</v>
      </c>
      <c r="T59" s="9" t="s">
        <v>15992</v>
      </c>
      <c r="U59" s="9" t="s">
        <v>15993</v>
      </c>
      <c r="V59" s="9" t="s">
        <v>15994</v>
      </c>
      <c r="W59">
        <v>334</v>
      </c>
      <c r="X59">
        <v>5</v>
      </c>
      <c r="Y59">
        <v>59.960834079999998</v>
      </c>
      <c r="Z59">
        <v>23.505408875000001</v>
      </c>
      <c r="AA59">
        <v>59.913674989999997</v>
      </c>
      <c r="AB59">
        <v>23.420918879999999</v>
      </c>
      <c r="AC59" t="s">
        <v>3314</v>
      </c>
      <c r="AD59" t="s">
        <v>3313</v>
      </c>
    </row>
    <row r="60" spans="1:30" ht="14.5" customHeight="1" x14ac:dyDescent="0.35">
      <c r="A60" t="s">
        <v>3052</v>
      </c>
      <c r="B60" t="s">
        <v>16514</v>
      </c>
      <c r="C60" s="11" t="str">
        <f t="shared" si="0"/>
        <v>https://laji.fi/map?coordinates=%2B59.91840316%2B23.59934479%2F%2B59.92289004%2B23.77782792%2F%2B60.01250468%2B23.76910329%2F%2B60.00800167%2B23.59013913%2F%2B59.91840316%2B23.59934479%2F</v>
      </c>
      <c r="D60" s="1" t="s">
        <v>2165</v>
      </c>
      <c r="E60" s="1" t="s">
        <v>2166</v>
      </c>
      <c r="F60" s="1" t="s">
        <v>3053</v>
      </c>
      <c r="G60" s="6">
        <v>0</v>
      </c>
      <c r="H60" s="1" t="s">
        <v>15890</v>
      </c>
      <c r="I60" s="1" t="s">
        <v>2168</v>
      </c>
      <c r="J60" s="1" t="s">
        <v>2166</v>
      </c>
      <c r="K60" s="1" t="s">
        <v>3053</v>
      </c>
      <c r="L60" s="1" t="s">
        <v>2165</v>
      </c>
      <c r="M60" s="1" t="s">
        <v>2166</v>
      </c>
      <c r="N60">
        <v>665</v>
      </c>
      <c r="O60">
        <v>331</v>
      </c>
      <c r="P60" s="6">
        <v>6647207</v>
      </c>
      <c r="Q60" s="6">
        <v>309907</v>
      </c>
      <c r="R60" s="9">
        <v>1</v>
      </c>
      <c r="S60" s="9" t="s">
        <v>15991</v>
      </c>
      <c r="T60" s="9" t="s">
        <v>15992</v>
      </c>
      <c r="U60" s="9" t="s">
        <v>15993</v>
      </c>
      <c r="V60" s="9" t="s">
        <v>15994</v>
      </c>
      <c r="W60">
        <v>326</v>
      </c>
      <c r="X60">
        <v>5</v>
      </c>
      <c r="Y60">
        <v>59.9654498875</v>
      </c>
      <c r="Z60">
        <v>23.684103782499999</v>
      </c>
      <c r="AA60">
        <v>59.918403159999997</v>
      </c>
      <c r="AB60">
        <v>23.59934479</v>
      </c>
      <c r="AC60" t="s">
        <v>3051</v>
      </c>
      <c r="AD60" t="s">
        <v>3050</v>
      </c>
    </row>
    <row r="61" spans="1:30" ht="14.5" customHeight="1" x14ac:dyDescent="0.35">
      <c r="A61" t="s">
        <v>3056</v>
      </c>
      <c r="B61" t="s">
        <v>16515</v>
      </c>
      <c r="C61" s="11" t="str">
        <f t="shared" si="0"/>
        <v>https://laji.fi/map?coordinates=%2B59.92289004%2B23.77782792%2F%2B59.92713549%2B23.95636581%2F%2B60.01676541%2B23.94812269%2F%2B60.01250468%2B23.76910329%2F%2B59.92289004%2B23.77782792%2F</v>
      </c>
      <c r="D61" s="1" t="s">
        <v>2165</v>
      </c>
      <c r="E61" s="1" t="s">
        <v>2180</v>
      </c>
      <c r="F61" s="1" t="s">
        <v>3057</v>
      </c>
      <c r="G61" s="6">
        <v>0</v>
      </c>
      <c r="H61" s="1" t="s">
        <v>15890</v>
      </c>
      <c r="I61" s="1" t="s">
        <v>2168</v>
      </c>
      <c r="J61" s="1" t="s">
        <v>2180</v>
      </c>
      <c r="K61" s="1" t="s">
        <v>3057</v>
      </c>
      <c r="L61" s="1" t="s">
        <v>2165</v>
      </c>
      <c r="M61" s="1" t="s">
        <v>2180</v>
      </c>
      <c r="N61">
        <v>665</v>
      </c>
      <c r="O61">
        <v>332</v>
      </c>
      <c r="P61" s="6">
        <v>6647207</v>
      </c>
      <c r="Q61" s="6">
        <v>319903</v>
      </c>
      <c r="R61" s="9">
        <v>1</v>
      </c>
      <c r="S61" s="9" t="s">
        <v>15995</v>
      </c>
      <c r="T61" s="9" t="s">
        <v>15996</v>
      </c>
      <c r="U61" s="9" t="s">
        <v>15997</v>
      </c>
      <c r="V61" s="9" t="s">
        <v>15998</v>
      </c>
      <c r="W61">
        <v>323</v>
      </c>
      <c r="X61">
        <v>5</v>
      </c>
      <c r="Y61">
        <v>59.969823904999998</v>
      </c>
      <c r="Z61">
        <v>23.862854927499999</v>
      </c>
      <c r="AA61">
        <v>59.922890039999999</v>
      </c>
      <c r="AB61">
        <v>23.77782792</v>
      </c>
      <c r="AC61" t="s">
        <v>3055</v>
      </c>
      <c r="AD61" t="s">
        <v>3054</v>
      </c>
    </row>
    <row r="62" spans="1:30" ht="14.5" customHeight="1" x14ac:dyDescent="0.35">
      <c r="A62" t="s">
        <v>3060</v>
      </c>
      <c r="B62" t="s">
        <v>16516</v>
      </c>
      <c r="C62" s="11" t="str">
        <f t="shared" si="0"/>
        <v>https://laji.fi/map?coordinates=%2B59.92713549%2B23.95636581%2F%2B59.93113939%2B24.13495542%2F%2B60.02078371%2B24.12719428%2F%2B60.01676541%2B23.94812269%2F%2B59.92713549%2B23.95636581%2F</v>
      </c>
      <c r="D62" s="1" t="s">
        <v>2165</v>
      </c>
      <c r="E62" s="1" t="s">
        <v>2180</v>
      </c>
      <c r="F62" s="1" t="s">
        <v>3061</v>
      </c>
      <c r="G62" s="6">
        <v>0</v>
      </c>
      <c r="H62" s="1" t="s">
        <v>15890</v>
      </c>
      <c r="I62" s="1" t="s">
        <v>2168</v>
      </c>
      <c r="J62" s="1" t="s">
        <v>2180</v>
      </c>
      <c r="K62" s="1" t="s">
        <v>3061</v>
      </c>
      <c r="L62" s="1" t="s">
        <v>2165</v>
      </c>
      <c r="M62" s="1" t="s">
        <v>2180</v>
      </c>
      <c r="N62">
        <v>665</v>
      </c>
      <c r="O62">
        <v>333</v>
      </c>
      <c r="P62" s="6">
        <v>6647207</v>
      </c>
      <c r="Q62" s="6">
        <v>329899</v>
      </c>
      <c r="R62" s="9">
        <v>1</v>
      </c>
      <c r="S62" s="9" t="s">
        <v>15975</v>
      </c>
      <c r="T62" s="9" t="s">
        <v>15976</v>
      </c>
      <c r="U62" s="9" t="s">
        <v>15977</v>
      </c>
      <c r="V62" s="9" t="s">
        <v>15978</v>
      </c>
      <c r="W62">
        <v>262</v>
      </c>
      <c r="X62">
        <v>5</v>
      </c>
      <c r="Y62">
        <v>59.973956000000001</v>
      </c>
      <c r="Z62">
        <v>24.041659549999999</v>
      </c>
      <c r="AA62">
        <v>59.927135489999998</v>
      </c>
      <c r="AB62">
        <v>23.956365810000001</v>
      </c>
      <c r="AC62" t="s">
        <v>3059</v>
      </c>
      <c r="AD62" t="s">
        <v>3058</v>
      </c>
    </row>
    <row r="63" spans="1:30" ht="14.5" customHeight="1" x14ac:dyDescent="0.35">
      <c r="A63" t="s">
        <v>3068</v>
      </c>
      <c r="B63" t="s">
        <v>16517</v>
      </c>
      <c r="C63" s="11" t="str">
        <f t="shared" si="0"/>
        <v>https://laji.fi/map?coordinates=%2B59.93113939%2B24.13495542%2F%2B59.93490158%2B24.31359392%2F%2B60.02455945%2B24.3063152%2F%2B60.02078371%2B24.12719428%2F%2B59.93113939%2B24.13495542%2F</v>
      </c>
      <c r="D63" s="1" t="s">
        <v>2165</v>
      </c>
      <c r="E63" s="1" t="s">
        <v>2180</v>
      </c>
      <c r="F63" s="1" t="s">
        <v>3069</v>
      </c>
      <c r="G63" s="6">
        <v>0</v>
      </c>
      <c r="H63" s="1" t="s">
        <v>15890</v>
      </c>
      <c r="I63" s="1" t="s">
        <v>2168</v>
      </c>
      <c r="J63" s="1" t="s">
        <v>2180</v>
      </c>
      <c r="K63" s="1" t="s">
        <v>3069</v>
      </c>
      <c r="L63" s="1" t="s">
        <v>2165</v>
      </c>
      <c r="M63" s="1" t="s">
        <v>2180</v>
      </c>
      <c r="N63">
        <v>665</v>
      </c>
      <c r="O63">
        <v>334</v>
      </c>
      <c r="P63" s="6">
        <v>6647207</v>
      </c>
      <c r="Q63" s="6">
        <v>339895</v>
      </c>
      <c r="R63" s="9">
        <v>1</v>
      </c>
      <c r="S63" s="9" t="s">
        <v>15968</v>
      </c>
      <c r="T63" s="9" t="s">
        <v>15969</v>
      </c>
      <c r="U63" s="9" t="s">
        <v>15970</v>
      </c>
      <c r="V63" s="9" t="s">
        <v>15971</v>
      </c>
      <c r="W63">
        <v>186</v>
      </c>
      <c r="X63">
        <v>5</v>
      </c>
      <c r="Y63">
        <v>59.977846032499997</v>
      </c>
      <c r="Z63">
        <v>24.220514704999999</v>
      </c>
      <c r="AA63">
        <v>59.931139389999998</v>
      </c>
      <c r="AB63">
        <v>24.134955420000001</v>
      </c>
      <c r="AC63" t="s">
        <v>3067</v>
      </c>
      <c r="AD63" t="s">
        <v>3066</v>
      </c>
    </row>
    <row r="64" spans="1:30" ht="14.5" customHeight="1" x14ac:dyDescent="0.35">
      <c r="A64" t="s">
        <v>3031</v>
      </c>
      <c r="B64" t="s">
        <v>16518</v>
      </c>
      <c r="C64" s="11" t="str">
        <f t="shared" si="0"/>
        <v>https://laji.fi/map?coordinates=%2B59.93490158%2B24.31359392%2F%2B59.93842195%2B24.4922782%2F%2B60.02809249%2B24.48548234%2F%2B60.02455945%2B24.3063152%2F%2B59.93490158%2B24.31359392%2F</v>
      </c>
      <c r="D64" s="1" t="s">
        <v>2165</v>
      </c>
      <c r="E64" s="1" t="s">
        <v>2205</v>
      </c>
      <c r="F64" s="1" t="s">
        <v>3032</v>
      </c>
      <c r="G64" s="6">
        <v>0</v>
      </c>
      <c r="H64" s="1" t="s">
        <v>15890</v>
      </c>
      <c r="I64" s="1" t="s">
        <v>2168</v>
      </c>
      <c r="J64" s="1" t="s">
        <v>2205</v>
      </c>
      <c r="K64" s="1" t="s">
        <v>3032</v>
      </c>
      <c r="L64" s="1" t="s">
        <v>2165</v>
      </c>
      <c r="M64" s="1" t="s">
        <v>2205</v>
      </c>
      <c r="N64">
        <v>665</v>
      </c>
      <c r="O64">
        <v>335</v>
      </c>
      <c r="P64" s="6">
        <v>6647207</v>
      </c>
      <c r="Q64" s="6">
        <v>349891</v>
      </c>
      <c r="R64" s="9">
        <v>1</v>
      </c>
      <c r="S64" s="9" t="s">
        <v>15979</v>
      </c>
      <c r="T64" s="9" t="s">
        <v>15980</v>
      </c>
      <c r="U64" s="9" t="s">
        <v>15981</v>
      </c>
      <c r="V64" s="9" t="s">
        <v>15982</v>
      </c>
      <c r="W64">
        <v>298</v>
      </c>
      <c r="X64">
        <v>5</v>
      </c>
      <c r="Y64">
        <v>59.981493867499999</v>
      </c>
      <c r="Z64">
        <v>24.399417414999998</v>
      </c>
      <c r="AA64">
        <v>59.934901580000002</v>
      </c>
      <c r="AB64">
        <v>24.313593919999999</v>
      </c>
      <c r="AC64" t="s">
        <v>3030</v>
      </c>
      <c r="AD64" t="s">
        <v>3029</v>
      </c>
    </row>
    <row r="65" spans="1:30" ht="14.5" customHeight="1" x14ac:dyDescent="0.35">
      <c r="A65" t="s">
        <v>3039</v>
      </c>
      <c r="B65" t="s">
        <v>16519</v>
      </c>
      <c r="C65" s="11" t="str">
        <f t="shared" si="0"/>
        <v>https://laji.fi/map?coordinates=%2B59.93842195%2B24.4922782%2F%2B59.94170039%2B24.67100625%2F%2B60.03138273%2B24.66469364%2F%2B60.02809249%2B24.48548234%2F%2B59.93842195%2B24.4922782%2F</v>
      </c>
      <c r="D65" s="1" t="s">
        <v>2165</v>
      </c>
      <c r="E65" s="1" t="s">
        <v>2205</v>
      </c>
      <c r="F65" s="1" t="s">
        <v>3040</v>
      </c>
      <c r="G65" s="6">
        <v>0</v>
      </c>
      <c r="H65" s="1" t="s">
        <v>15890</v>
      </c>
      <c r="I65" s="1" t="s">
        <v>2168</v>
      </c>
      <c r="J65" s="1" t="s">
        <v>2205</v>
      </c>
      <c r="K65" s="1" t="s">
        <v>3040</v>
      </c>
      <c r="L65" s="1" t="s">
        <v>2165</v>
      </c>
      <c r="M65" s="1" t="s">
        <v>2205</v>
      </c>
      <c r="N65">
        <v>665</v>
      </c>
      <c r="O65">
        <v>336</v>
      </c>
      <c r="P65" s="6">
        <v>6647207</v>
      </c>
      <c r="Q65" s="6">
        <v>359887</v>
      </c>
      <c r="R65" s="9">
        <v>1</v>
      </c>
      <c r="S65" s="9" t="s">
        <v>15972</v>
      </c>
      <c r="T65" s="9" t="s">
        <v>15973</v>
      </c>
      <c r="U65" s="9">
        <v>181</v>
      </c>
      <c r="V65" s="9" t="s">
        <v>15974</v>
      </c>
      <c r="W65">
        <v>229</v>
      </c>
      <c r="X65">
        <v>5</v>
      </c>
      <c r="Y65">
        <v>59.984899390000002</v>
      </c>
      <c r="Z65">
        <v>24.578365107500002</v>
      </c>
      <c r="AA65">
        <v>59.938421949999999</v>
      </c>
      <c r="AB65">
        <v>24.492278200000001</v>
      </c>
      <c r="AC65" t="s">
        <v>3038</v>
      </c>
      <c r="AD65" t="s">
        <v>3037</v>
      </c>
    </row>
    <row r="66" spans="1:30" ht="14.5" customHeight="1" x14ac:dyDescent="0.35">
      <c r="A66" t="s">
        <v>3043</v>
      </c>
      <c r="B66" t="s">
        <v>16520</v>
      </c>
      <c r="C66" s="11" t="str">
        <f t="shared" si="0"/>
        <v>https://laji.fi/map?coordinates=%2B59.94170039%2B24.67100625%2F%2B59.94473678%2B24.8497748%2F%2B60.03443006%2B24.84394576%2F%2B60.03138273%2B24.66469364%2F%2B59.94170039%2B24.67100625%2F</v>
      </c>
      <c r="D66" s="1" t="s">
        <v>2165</v>
      </c>
      <c r="E66" s="1" t="s">
        <v>2205</v>
      </c>
      <c r="F66" s="1" t="s">
        <v>3044</v>
      </c>
      <c r="G66" s="6">
        <v>0</v>
      </c>
      <c r="H66" s="1" t="s">
        <v>15890</v>
      </c>
      <c r="I66" s="1" t="s">
        <v>2168</v>
      </c>
      <c r="J66" s="1" t="s">
        <v>2205</v>
      </c>
      <c r="K66" s="1" t="s">
        <v>3044</v>
      </c>
      <c r="L66" s="1" t="s">
        <v>2165</v>
      </c>
      <c r="M66" s="1" t="s">
        <v>2205</v>
      </c>
      <c r="N66">
        <v>665</v>
      </c>
      <c r="O66">
        <v>337</v>
      </c>
      <c r="P66" s="6">
        <v>6647207</v>
      </c>
      <c r="Q66" s="6">
        <v>369883</v>
      </c>
      <c r="R66" s="9">
        <v>1</v>
      </c>
      <c r="S66" s="9" t="s">
        <v>15965</v>
      </c>
      <c r="T66" s="9">
        <v>40</v>
      </c>
      <c r="U66" s="9" t="s">
        <v>15966</v>
      </c>
      <c r="V66" s="9" t="s">
        <v>15967</v>
      </c>
      <c r="W66">
        <v>1</v>
      </c>
      <c r="X66">
        <v>1</v>
      </c>
      <c r="Y66">
        <v>59.988062489999997</v>
      </c>
      <c r="Z66">
        <v>24.757355112500001</v>
      </c>
      <c r="AA66">
        <v>59.941700390000001</v>
      </c>
      <c r="AB66">
        <v>24.671006250000001</v>
      </c>
      <c r="AC66" t="s">
        <v>3042</v>
      </c>
      <c r="AD66" t="s">
        <v>3041</v>
      </c>
    </row>
    <row r="67" spans="1:30" ht="14.5" customHeight="1" x14ac:dyDescent="0.35">
      <c r="A67" t="s">
        <v>3047</v>
      </c>
      <c r="B67" t="s">
        <v>16521</v>
      </c>
      <c r="C67" s="11" t="str">
        <f t="shared" ref="C67:C130" si="1">HYPERLINK(B67)</f>
        <v>https://laji.fi/map?coordinates=%2B59.94473678%2B24.8497748%2F%2B59.947531%2B25.02858002%2F%2B60.03723435%2B25.02323489%2F%2B60.03443006%2B24.84394576%2F%2B59.94473678%2B24.8497748%2F</v>
      </c>
      <c r="D67" s="1" t="s">
        <v>2165</v>
      </c>
      <c r="E67" s="1" t="s">
        <v>3048</v>
      </c>
      <c r="F67" s="1" t="s">
        <v>3049</v>
      </c>
      <c r="G67" s="6">
        <v>0</v>
      </c>
      <c r="H67" s="1" t="s">
        <v>15890</v>
      </c>
      <c r="I67" s="1" t="s">
        <v>2168</v>
      </c>
      <c r="J67" s="1" t="s">
        <v>3048</v>
      </c>
      <c r="K67" s="1" t="s">
        <v>3049</v>
      </c>
      <c r="L67" s="1" t="s">
        <v>2165</v>
      </c>
      <c r="M67" s="1" t="s">
        <v>3048</v>
      </c>
      <c r="N67">
        <v>665</v>
      </c>
      <c r="O67">
        <v>338</v>
      </c>
      <c r="P67" s="6">
        <v>6647207</v>
      </c>
      <c r="Q67" s="6">
        <v>379879</v>
      </c>
      <c r="R67" s="9">
        <v>1</v>
      </c>
      <c r="S67" s="9" t="s">
        <v>15965</v>
      </c>
      <c r="T67" s="9">
        <v>40</v>
      </c>
      <c r="U67" s="9" t="s">
        <v>15966</v>
      </c>
      <c r="V67" s="9" t="s">
        <v>15967</v>
      </c>
      <c r="W67">
        <v>4</v>
      </c>
      <c r="X67">
        <v>1</v>
      </c>
      <c r="Y67">
        <v>59.990983047500002</v>
      </c>
      <c r="Z67">
        <v>24.936383867499998</v>
      </c>
      <c r="AA67">
        <v>59.944736779999999</v>
      </c>
      <c r="AB67">
        <v>24.849774799999999</v>
      </c>
      <c r="AC67" t="s">
        <v>3046</v>
      </c>
      <c r="AD67" t="s">
        <v>3045</v>
      </c>
    </row>
    <row r="68" spans="1:30" ht="14.5" customHeight="1" x14ac:dyDescent="0.35">
      <c r="A68" t="s">
        <v>3002</v>
      </c>
      <c r="B68" t="s">
        <v>16522</v>
      </c>
      <c r="C68" s="11" t="str">
        <f t="shared" si="1"/>
        <v>https://laji.fi/map?coordinates=%2B59.95628443%2B25.74410513%2F%2B59.95786655%2B25.92304723%2F%2B60.04760713%2B25.92012559%2F%2B60.04601931%2B25.74069835%2F%2B59.95628443%2B25.74410513%2F</v>
      </c>
      <c r="D68" s="1" t="s">
        <v>4</v>
      </c>
      <c r="E68" s="1" t="s">
        <v>3003</v>
      </c>
      <c r="F68" s="1" t="s">
        <v>3004</v>
      </c>
      <c r="G68" s="6">
        <v>0</v>
      </c>
      <c r="H68" s="1" t="s">
        <v>15890</v>
      </c>
      <c r="I68" s="1" t="s">
        <v>7</v>
      </c>
      <c r="J68" s="1" t="s">
        <v>3003</v>
      </c>
      <c r="K68" s="1" t="s">
        <v>3004</v>
      </c>
      <c r="L68" s="1" t="s">
        <v>4</v>
      </c>
      <c r="M68" s="1" t="s">
        <v>3003</v>
      </c>
      <c r="N68">
        <v>665</v>
      </c>
      <c r="O68">
        <v>343</v>
      </c>
      <c r="P68" s="6">
        <v>6647208</v>
      </c>
      <c r="Q68" s="6">
        <v>429859</v>
      </c>
      <c r="R68" s="9">
        <v>1</v>
      </c>
      <c r="S68" s="9" t="s">
        <v>15965</v>
      </c>
      <c r="T68" s="9">
        <v>40</v>
      </c>
      <c r="U68" s="9" t="s">
        <v>15966</v>
      </c>
      <c r="V68" s="9" t="s">
        <v>15967</v>
      </c>
      <c r="W68">
        <v>0</v>
      </c>
      <c r="X68">
        <v>0</v>
      </c>
      <c r="Y68">
        <v>60.001944354999999</v>
      </c>
      <c r="Z68">
        <v>25.831994075000001</v>
      </c>
      <c r="AA68">
        <v>59.956284429999997</v>
      </c>
      <c r="AB68">
        <v>25.744105130000001</v>
      </c>
      <c r="AC68" t="s">
        <v>3001</v>
      </c>
      <c r="AD68" t="s">
        <v>3000</v>
      </c>
    </row>
    <row r="69" spans="1:30" ht="14.5" customHeight="1" x14ac:dyDescent="0.35">
      <c r="A69" t="s">
        <v>3331</v>
      </c>
      <c r="B69" t="s">
        <v>16523</v>
      </c>
      <c r="C69" s="11" t="str">
        <f t="shared" si="1"/>
        <v>https://laji.fi/map?coordinates=%2B59.85781226%2B19.84993701%2F%2B59.86735563%2B20.02705507%2F%2B59.95644747%2B20.0082541%2F%2B59.94687002%2B19.83066838%2F%2B59.85781226%2B19.84993701%2F</v>
      </c>
      <c r="D69" s="1" t="s">
        <v>2081</v>
      </c>
      <c r="E69" s="1" t="s">
        <v>2603</v>
      </c>
      <c r="F69" s="1" t="s">
        <v>3332</v>
      </c>
      <c r="G69" s="6">
        <v>0</v>
      </c>
      <c r="H69" s="1" t="s">
        <v>15890</v>
      </c>
      <c r="I69" s="1" t="s">
        <v>2084</v>
      </c>
      <c r="J69" s="1" t="s">
        <v>2603</v>
      </c>
      <c r="K69" s="1" t="s">
        <v>3332</v>
      </c>
      <c r="L69" s="1" t="s">
        <v>2081</v>
      </c>
      <c r="M69" s="1" t="s">
        <v>2603</v>
      </c>
      <c r="N69">
        <v>666</v>
      </c>
      <c r="O69">
        <v>310</v>
      </c>
      <c r="P69" s="6">
        <v>6657202</v>
      </c>
      <c r="Q69">
        <v>99992</v>
      </c>
      <c r="R69" s="9">
        <v>1</v>
      </c>
      <c r="S69" s="9" t="s">
        <v>15965</v>
      </c>
      <c r="T69" s="9">
        <v>40</v>
      </c>
      <c r="U69" s="9" t="s">
        <v>15966</v>
      </c>
      <c r="V69" s="9" t="s">
        <v>15967</v>
      </c>
      <c r="W69">
        <v>12</v>
      </c>
      <c r="X69">
        <v>1</v>
      </c>
      <c r="Y69">
        <v>59.907121345</v>
      </c>
      <c r="Z69">
        <v>19.92897864</v>
      </c>
      <c r="AA69">
        <v>59.857812260000003</v>
      </c>
      <c r="AB69">
        <v>19.849937010000001</v>
      </c>
      <c r="AC69" t="s">
        <v>3330</v>
      </c>
      <c r="AD69" t="s">
        <v>3329</v>
      </c>
    </row>
    <row r="70" spans="1:30" ht="14.5" customHeight="1" x14ac:dyDescent="0.35">
      <c r="A70" t="s">
        <v>3282</v>
      </c>
      <c r="B70" t="s">
        <v>16524</v>
      </c>
      <c r="C70" s="11" t="str">
        <f t="shared" si="1"/>
        <v>https://laji.fi/map?coordinates=%2B59.86735563%2B20.02705507%2F%2B59.8766616%2B20.20429009%2F%2B59.96578669%2B20.18595782%2F%2B59.95644747%2B20.0082541%2F%2B59.86735563%2B20.02705507%2F</v>
      </c>
      <c r="D70" s="1" t="s">
        <v>2081</v>
      </c>
      <c r="E70" s="1" t="s">
        <v>2603</v>
      </c>
      <c r="F70" s="1" t="s">
        <v>3283</v>
      </c>
      <c r="G70" s="6">
        <v>0</v>
      </c>
      <c r="H70" s="1" t="s">
        <v>15890</v>
      </c>
      <c r="I70" s="1" t="s">
        <v>2084</v>
      </c>
      <c r="J70" s="1" t="s">
        <v>2603</v>
      </c>
      <c r="K70" s="1" t="s">
        <v>3283</v>
      </c>
      <c r="L70" s="1" t="s">
        <v>2081</v>
      </c>
      <c r="M70" s="1" t="s">
        <v>2603</v>
      </c>
      <c r="N70">
        <v>666</v>
      </c>
      <c r="O70">
        <v>311</v>
      </c>
      <c r="P70" s="6">
        <v>6657202</v>
      </c>
      <c r="Q70" s="6">
        <v>109988</v>
      </c>
      <c r="R70" s="9">
        <v>1</v>
      </c>
      <c r="S70" s="9" t="s">
        <v>15968</v>
      </c>
      <c r="T70" s="9" t="s">
        <v>15969</v>
      </c>
      <c r="U70" s="9" t="s">
        <v>15970</v>
      </c>
      <c r="V70" s="9" t="s">
        <v>15971</v>
      </c>
      <c r="W70">
        <v>30</v>
      </c>
      <c r="X70">
        <v>1</v>
      </c>
      <c r="Y70">
        <v>59.916562847500003</v>
      </c>
      <c r="Z70">
        <v>20.106389270000001</v>
      </c>
      <c r="AA70">
        <v>59.867355629999999</v>
      </c>
      <c r="AB70">
        <v>20.027055069999999</v>
      </c>
      <c r="AC70" t="s">
        <v>3281</v>
      </c>
      <c r="AD70" t="s">
        <v>3280</v>
      </c>
    </row>
    <row r="71" spans="1:30" ht="14.5" customHeight="1" x14ac:dyDescent="0.35">
      <c r="A71" t="s">
        <v>3294</v>
      </c>
      <c r="B71" t="s">
        <v>16525</v>
      </c>
      <c r="C71" s="11" t="str">
        <f t="shared" si="1"/>
        <v>https://laji.fi/map?coordinates=%2B59.8766616%2B20.20429009%2F%2B59.88572986%2B20.38163941%2F%2B59.97488737%2B20.36377684%2F%2B59.96578669%2B20.18595782%2F%2B59.8766616%2B20.20429009%2F</v>
      </c>
      <c r="D71" s="1" t="s">
        <v>2081</v>
      </c>
      <c r="E71" s="1" t="s">
        <v>2612</v>
      </c>
      <c r="F71" s="1" t="s">
        <v>3295</v>
      </c>
      <c r="G71" s="6">
        <v>0</v>
      </c>
      <c r="H71" s="1" t="s">
        <v>15890</v>
      </c>
      <c r="I71" s="1" t="s">
        <v>2084</v>
      </c>
      <c r="J71" s="1" t="s">
        <v>2612</v>
      </c>
      <c r="K71" s="1" t="s">
        <v>3295</v>
      </c>
      <c r="L71" s="1" t="s">
        <v>2081</v>
      </c>
      <c r="M71" s="1" t="s">
        <v>2612</v>
      </c>
      <c r="N71">
        <v>666</v>
      </c>
      <c r="O71">
        <v>312</v>
      </c>
      <c r="P71" s="6">
        <v>6657202</v>
      </c>
      <c r="Q71" s="6">
        <v>119984</v>
      </c>
      <c r="R71" s="9">
        <v>1</v>
      </c>
      <c r="S71" s="9" t="s">
        <v>15968</v>
      </c>
      <c r="T71" s="9" t="s">
        <v>15969</v>
      </c>
      <c r="U71" s="9" t="s">
        <v>15970</v>
      </c>
      <c r="V71" s="9" t="s">
        <v>15971</v>
      </c>
      <c r="W71">
        <v>105</v>
      </c>
      <c r="X71">
        <v>3</v>
      </c>
      <c r="Y71">
        <v>59.925766379999999</v>
      </c>
      <c r="Z71">
        <v>20.283916040000001</v>
      </c>
      <c r="AA71">
        <v>59.876661599999998</v>
      </c>
      <c r="AB71">
        <v>20.204290090000001</v>
      </c>
      <c r="AC71" t="s">
        <v>3293</v>
      </c>
      <c r="AD71" t="s">
        <v>3292</v>
      </c>
    </row>
    <row r="72" spans="1:30" ht="14.5" customHeight="1" x14ac:dyDescent="0.35">
      <c r="A72" t="s">
        <v>3343</v>
      </c>
      <c r="B72" t="s">
        <v>16526</v>
      </c>
      <c r="C72" s="11" t="str">
        <f t="shared" si="1"/>
        <v>https://laji.fi/map?coordinates=%2B59.88572986%2B20.38163941%2F%2B59.89456008%2B20.55909949%2F%2B59.98374918%2B20.54170761%2F%2B59.97488737%2B20.36377684%2F%2B59.88572986%2B20.38163941%2F</v>
      </c>
      <c r="D72" s="1" t="s">
        <v>2081</v>
      </c>
      <c r="E72" s="1" t="s">
        <v>2612</v>
      </c>
      <c r="F72" s="1" t="s">
        <v>3344</v>
      </c>
      <c r="G72" s="6">
        <v>0</v>
      </c>
      <c r="H72" s="1" t="s">
        <v>15890</v>
      </c>
      <c r="I72" s="1" t="s">
        <v>2084</v>
      </c>
      <c r="J72" s="1" t="s">
        <v>2612</v>
      </c>
      <c r="K72" s="1" t="s">
        <v>3344</v>
      </c>
      <c r="L72" s="1" t="s">
        <v>2081</v>
      </c>
      <c r="M72" s="1" t="s">
        <v>2612</v>
      </c>
      <c r="N72">
        <v>666</v>
      </c>
      <c r="O72">
        <v>313</v>
      </c>
      <c r="P72" s="6">
        <v>6657202</v>
      </c>
      <c r="Q72" s="6">
        <v>129980</v>
      </c>
      <c r="R72" s="9">
        <v>1</v>
      </c>
      <c r="S72" s="9" t="s">
        <v>15968</v>
      </c>
      <c r="T72" s="9" t="s">
        <v>15969</v>
      </c>
      <c r="U72" s="9" t="s">
        <v>15970</v>
      </c>
      <c r="V72" s="9" t="s">
        <v>15971</v>
      </c>
      <c r="W72">
        <v>85</v>
      </c>
      <c r="X72">
        <v>2</v>
      </c>
      <c r="Y72">
        <v>59.934731622500003</v>
      </c>
      <c r="Z72">
        <v>20.461555837500001</v>
      </c>
      <c r="AA72">
        <v>59.885729859999998</v>
      </c>
      <c r="AB72">
        <v>20.381639409999998</v>
      </c>
      <c r="AC72" t="s">
        <v>3342</v>
      </c>
      <c r="AD72" t="s">
        <v>3341</v>
      </c>
    </row>
    <row r="73" spans="1:30" ht="14.5" customHeight="1" x14ac:dyDescent="0.35">
      <c r="A73" t="s">
        <v>3347</v>
      </c>
      <c r="B73" t="s">
        <v>16527</v>
      </c>
      <c r="C73" s="11" t="str">
        <f t="shared" si="1"/>
        <v>https://laji.fi/map?coordinates=%2B59.89456008%2B20.55909949%2F%2B59.90315195%2B20.73666728%2F%2B59.9923718%2B20.71974706%2F%2B59.98374918%2B20.54170761%2F%2B59.89456008%2B20.55909949%2F</v>
      </c>
      <c r="D73" s="1" t="s">
        <v>2081</v>
      </c>
      <c r="E73" s="1" t="s">
        <v>2612</v>
      </c>
      <c r="F73" s="1" t="s">
        <v>3348</v>
      </c>
      <c r="G73" s="6">
        <v>0</v>
      </c>
      <c r="H73" s="1" t="s">
        <v>15890</v>
      </c>
      <c r="I73" s="1" t="s">
        <v>2084</v>
      </c>
      <c r="J73" s="1" t="s">
        <v>2612</v>
      </c>
      <c r="K73" s="1" t="s">
        <v>3348</v>
      </c>
      <c r="L73" s="1" t="s">
        <v>2081</v>
      </c>
      <c r="M73" s="1" t="s">
        <v>2612</v>
      </c>
      <c r="N73">
        <v>666</v>
      </c>
      <c r="O73">
        <v>314</v>
      </c>
      <c r="P73" s="6">
        <v>6657202</v>
      </c>
      <c r="Q73" s="6">
        <v>139976</v>
      </c>
      <c r="R73" s="9">
        <v>1</v>
      </c>
      <c r="S73" s="9" t="s">
        <v>15968</v>
      </c>
      <c r="T73" s="9" t="s">
        <v>15969</v>
      </c>
      <c r="U73" s="9" t="s">
        <v>15970</v>
      </c>
      <c r="V73" s="9" t="s">
        <v>15971</v>
      </c>
      <c r="W73">
        <v>100</v>
      </c>
      <c r="X73">
        <v>2</v>
      </c>
      <c r="Y73">
        <v>59.943458252500001</v>
      </c>
      <c r="Z73">
        <v>20.639305360000002</v>
      </c>
      <c r="AA73">
        <v>59.894560079999998</v>
      </c>
      <c r="AB73">
        <v>20.559099490000001</v>
      </c>
      <c r="AC73" t="s">
        <v>3346</v>
      </c>
      <c r="AD73" t="s">
        <v>3345</v>
      </c>
    </row>
    <row r="74" spans="1:30" ht="14.5" customHeight="1" x14ac:dyDescent="0.35">
      <c r="A74" t="s">
        <v>3167</v>
      </c>
      <c r="B74" t="s">
        <v>16528</v>
      </c>
      <c r="C74" s="11" t="str">
        <f t="shared" si="1"/>
        <v>https://laji.fi/map?coordinates=%2B59.90315195%2B20.73666728%2F%2B59.91150523%2B20.91434074%2F%2B60.000755%2B20.8978931%2F%2B59.9923718%2B20.71974706%2F%2B59.90315195%2B20.73666728%2F</v>
      </c>
      <c r="D74" s="1" t="s">
        <v>2081</v>
      </c>
      <c r="E74" s="1" t="s">
        <v>2288</v>
      </c>
      <c r="F74" s="1" t="s">
        <v>2288</v>
      </c>
      <c r="G74" s="6">
        <v>0</v>
      </c>
      <c r="H74" s="1" t="s">
        <v>15890</v>
      </c>
      <c r="I74" s="1" t="s">
        <v>2084</v>
      </c>
      <c r="J74" s="1" t="s">
        <v>2288</v>
      </c>
      <c r="K74" s="1" t="s">
        <v>2288</v>
      </c>
      <c r="L74" s="1" t="s">
        <v>2081</v>
      </c>
      <c r="M74" s="1" t="s">
        <v>2288</v>
      </c>
      <c r="N74">
        <v>666</v>
      </c>
      <c r="O74">
        <v>315</v>
      </c>
      <c r="P74" s="6">
        <v>6657202</v>
      </c>
      <c r="Q74" s="6">
        <v>149972</v>
      </c>
      <c r="R74" s="9">
        <v>1</v>
      </c>
      <c r="S74" s="9" t="s">
        <v>15972</v>
      </c>
      <c r="T74" s="9" t="s">
        <v>15973</v>
      </c>
      <c r="U74" s="9">
        <v>181</v>
      </c>
      <c r="V74" s="9" t="s">
        <v>15974</v>
      </c>
      <c r="W74">
        <v>285</v>
      </c>
      <c r="X74">
        <v>5</v>
      </c>
      <c r="Y74">
        <v>59.951945995000003</v>
      </c>
      <c r="Z74">
        <v>20.817162045</v>
      </c>
      <c r="AA74">
        <v>59.903151950000002</v>
      </c>
      <c r="AB74">
        <v>20.736667279999999</v>
      </c>
      <c r="AC74" t="s">
        <v>3166</v>
      </c>
      <c r="AD74" t="s">
        <v>3165</v>
      </c>
    </row>
    <row r="75" spans="1:30" ht="14.5" customHeight="1" x14ac:dyDescent="0.35">
      <c r="A75" t="s">
        <v>3431</v>
      </c>
      <c r="B75" t="s">
        <v>16529</v>
      </c>
      <c r="C75" s="11" t="str">
        <f t="shared" si="1"/>
        <v>https://laji.fi/map?coordinates=%2B59.91150523%2B20.91434074%2F%2B59.91961964%2B21.09211705%2F%2B60.00889848%2B21.07614291%2F%2B60.000755%2B20.8978931%2F%2B59.91150523%2B20.91434074%2F</v>
      </c>
      <c r="D75" s="1" t="s">
        <v>2081</v>
      </c>
      <c r="E75" s="1" t="s">
        <v>2288</v>
      </c>
      <c r="F75" s="1" t="s">
        <v>3432</v>
      </c>
      <c r="G75" s="6">
        <v>0</v>
      </c>
      <c r="H75" s="1" t="s">
        <v>15890</v>
      </c>
      <c r="I75" s="1" t="s">
        <v>2084</v>
      </c>
      <c r="J75" s="1" t="s">
        <v>2288</v>
      </c>
      <c r="K75" s="1" t="s">
        <v>3432</v>
      </c>
      <c r="L75" s="1" t="s">
        <v>2081</v>
      </c>
      <c r="M75" s="1" t="s">
        <v>2288</v>
      </c>
      <c r="N75">
        <v>666</v>
      </c>
      <c r="O75">
        <v>316</v>
      </c>
      <c r="P75" s="6">
        <v>6657202</v>
      </c>
      <c r="Q75" s="6">
        <v>159968</v>
      </c>
      <c r="R75" s="9">
        <v>1</v>
      </c>
      <c r="S75" s="9" t="s">
        <v>15979</v>
      </c>
      <c r="T75" s="9" t="s">
        <v>15980</v>
      </c>
      <c r="U75" s="9" t="s">
        <v>15981</v>
      </c>
      <c r="V75" s="9" t="s">
        <v>15982</v>
      </c>
      <c r="W75">
        <v>255</v>
      </c>
      <c r="X75">
        <v>4</v>
      </c>
      <c r="Y75">
        <v>59.960194587499998</v>
      </c>
      <c r="Z75">
        <v>20.995123450000001</v>
      </c>
      <c r="AA75">
        <v>59.911505230000003</v>
      </c>
      <c r="AB75">
        <v>20.91434074</v>
      </c>
      <c r="AC75" t="s">
        <v>3430</v>
      </c>
      <c r="AD75" t="s">
        <v>3429</v>
      </c>
    </row>
    <row r="76" spans="1:30" ht="14.5" customHeight="1" x14ac:dyDescent="0.35">
      <c r="A76" t="s">
        <v>3443</v>
      </c>
      <c r="B76" t="s">
        <v>16530</v>
      </c>
      <c r="C76" s="11" t="str">
        <f t="shared" si="1"/>
        <v>https://laji.fi/map?coordinates=%2B59.91961964%2B21.09211705%2F%2B59.92749492%2B21.26999342%2F%2B60.01680199%2B21.25449367%2F%2B60.00889848%2B21.07614291%2F%2B59.91961964%2B21.09211705%2F</v>
      </c>
      <c r="D76" s="1" t="s">
        <v>1898</v>
      </c>
      <c r="E76" s="1" t="s">
        <v>2267</v>
      </c>
      <c r="F76" s="1" t="s">
        <v>3444</v>
      </c>
      <c r="G76" s="6">
        <v>1</v>
      </c>
      <c r="H76" s="1" t="s">
        <v>15888</v>
      </c>
      <c r="I76" s="1" t="s">
        <v>1901</v>
      </c>
      <c r="J76" s="1" t="s">
        <v>1909</v>
      </c>
      <c r="K76" s="1" t="s">
        <v>3444</v>
      </c>
      <c r="L76" s="1" t="s">
        <v>1898</v>
      </c>
      <c r="M76" s="1" t="s">
        <v>2267</v>
      </c>
      <c r="N76">
        <v>666</v>
      </c>
      <c r="O76">
        <v>317</v>
      </c>
      <c r="P76" s="6">
        <v>6657202</v>
      </c>
      <c r="Q76" s="6">
        <v>169964</v>
      </c>
      <c r="R76" s="9">
        <v>1</v>
      </c>
      <c r="S76" s="9" t="s">
        <v>15968</v>
      </c>
      <c r="T76" s="9" t="s">
        <v>15969</v>
      </c>
      <c r="U76" s="9" t="s">
        <v>15970</v>
      </c>
      <c r="V76" s="9" t="s">
        <v>15971</v>
      </c>
      <c r="W76">
        <v>156</v>
      </c>
      <c r="X76">
        <v>5</v>
      </c>
      <c r="Y76">
        <v>59.9682037575</v>
      </c>
      <c r="Z76">
        <v>21.173186762499999</v>
      </c>
      <c r="AA76">
        <v>59.919619640000001</v>
      </c>
      <c r="AB76">
        <v>21.092117049999999</v>
      </c>
      <c r="AC76" t="s">
        <v>3442</v>
      </c>
      <c r="AD76" t="s">
        <v>3441</v>
      </c>
    </row>
    <row r="77" spans="1:30" ht="14.5" customHeight="1" x14ac:dyDescent="0.35">
      <c r="A77" t="s">
        <v>3447</v>
      </c>
      <c r="B77" t="s">
        <v>16531</v>
      </c>
      <c r="C77" s="11" t="str">
        <f t="shared" si="1"/>
        <v>https://laji.fi/map?coordinates=%2B59.92749492%2B21.26999342%2F%2B59.93513079%2B21.44796687%2F%2B60.02446525%2B21.43294236%2F%2B60.01680199%2B21.25449367%2F%2B59.92749492%2B21.26999342%2F</v>
      </c>
      <c r="D77" s="1" t="s">
        <v>1898</v>
      </c>
      <c r="E77" s="1" t="s">
        <v>2267</v>
      </c>
      <c r="F77" s="1" t="s">
        <v>3448</v>
      </c>
      <c r="G77" s="6">
        <v>1</v>
      </c>
      <c r="H77" s="1" t="s">
        <v>15888</v>
      </c>
      <c r="I77" s="1" t="s">
        <v>1901</v>
      </c>
      <c r="J77" s="1" t="s">
        <v>1909</v>
      </c>
      <c r="K77" s="1" t="s">
        <v>3448</v>
      </c>
      <c r="L77" s="1" t="s">
        <v>1898</v>
      </c>
      <c r="M77" s="1" t="s">
        <v>2267</v>
      </c>
      <c r="N77">
        <v>666</v>
      </c>
      <c r="O77">
        <v>318</v>
      </c>
      <c r="P77" s="6">
        <v>6657202</v>
      </c>
      <c r="Q77" s="6">
        <v>179960</v>
      </c>
      <c r="R77" s="9">
        <v>1</v>
      </c>
      <c r="S77" s="9" t="s">
        <v>15968</v>
      </c>
      <c r="T77" s="9" t="s">
        <v>15969</v>
      </c>
      <c r="U77" s="9" t="s">
        <v>15970</v>
      </c>
      <c r="V77" s="9" t="s">
        <v>15971</v>
      </c>
      <c r="W77">
        <v>142</v>
      </c>
      <c r="X77">
        <v>4</v>
      </c>
      <c r="Y77">
        <v>59.9759732375</v>
      </c>
      <c r="Z77">
        <v>21.351349079999999</v>
      </c>
      <c r="AA77">
        <v>59.927494920000001</v>
      </c>
      <c r="AB77">
        <v>21.269993419999999</v>
      </c>
      <c r="AC77" t="s">
        <v>3446</v>
      </c>
      <c r="AD77" t="s">
        <v>3445</v>
      </c>
    </row>
    <row r="78" spans="1:30" ht="14.5" customHeight="1" x14ac:dyDescent="0.35">
      <c r="A78" t="s">
        <v>3451</v>
      </c>
      <c r="B78" t="s">
        <v>16532</v>
      </c>
      <c r="C78" s="11" t="str">
        <f t="shared" si="1"/>
        <v>https://laji.fi/map?coordinates=%2B59.93513079%2B21.44796687%2F%2B59.942527%2B21.62603428%2F%2B60.03188799%2B21.61148585%2F%2B60.02446525%2B21.43294236%2F%2B59.93513079%2B21.44796687%2F</v>
      </c>
      <c r="D78" s="1" t="s">
        <v>1898</v>
      </c>
      <c r="E78" s="1" t="s">
        <v>2267</v>
      </c>
      <c r="F78" s="1" t="s">
        <v>3452</v>
      </c>
      <c r="G78" s="6">
        <v>1</v>
      </c>
      <c r="H78" s="1" t="s">
        <v>15888</v>
      </c>
      <c r="I78" s="1" t="s">
        <v>1901</v>
      </c>
      <c r="J78" s="1" t="s">
        <v>1909</v>
      </c>
      <c r="K78" s="1" t="s">
        <v>3452</v>
      </c>
      <c r="L78" s="1" t="s">
        <v>1898</v>
      </c>
      <c r="M78" s="1" t="s">
        <v>2267</v>
      </c>
      <c r="N78">
        <v>666</v>
      </c>
      <c r="O78">
        <v>319</v>
      </c>
      <c r="P78" s="6">
        <v>6657202</v>
      </c>
      <c r="Q78" s="6">
        <v>189956</v>
      </c>
      <c r="R78" s="9">
        <v>1</v>
      </c>
      <c r="S78" s="9" t="s">
        <v>15968</v>
      </c>
      <c r="T78" s="9" t="s">
        <v>15969</v>
      </c>
      <c r="U78" s="9" t="s">
        <v>15970</v>
      </c>
      <c r="V78" s="9" t="s">
        <v>15971</v>
      </c>
      <c r="W78">
        <v>155</v>
      </c>
      <c r="X78">
        <v>5</v>
      </c>
      <c r="Y78">
        <v>59.983502757499998</v>
      </c>
      <c r="Z78">
        <v>21.529607339999998</v>
      </c>
      <c r="AA78">
        <v>59.935130790000002</v>
      </c>
      <c r="AB78">
        <v>21.447966869999998</v>
      </c>
      <c r="AC78" t="s">
        <v>3450</v>
      </c>
      <c r="AD78" t="s">
        <v>3449</v>
      </c>
    </row>
    <row r="79" spans="1:30" ht="14.5" customHeight="1" x14ac:dyDescent="0.35">
      <c r="A79" t="s">
        <v>5699</v>
      </c>
      <c r="B79" t="s">
        <v>16533</v>
      </c>
      <c r="C79" s="11" t="str">
        <f t="shared" si="1"/>
        <v>https://laji.fi/map?coordinates=%2B59.942527%2B21.62603428%2F%2B59.94968328%2B21.80419264%2F%2B60.03906996%2B21.7901211%2F%2B60.03188799%2B21.61148585%2F%2B59.942527%2B21.62603428%2F</v>
      </c>
      <c r="D79" s="1" t="s">
        <v>1898</v>
      </c>
      <c r="E79" s="1" t="s">
        <v>2267</v>
      </c>
      <c r="F79" s="1" t="s">
        <v>5700</v>
      </c>
      <c r="G79" s="6">
        <v>1</v>
      </c>
      <c r="H79" s="1" t="s">
        <v>15888</v>
      </c>
      <c r="I79" s="1" t="s">
        <v>1901</v>
      </c>
      <c r="J79" s="1" t="s">
        <v>1909</v>
      </c>
      <c r="K79" s="1" t="s">
        <v>5700</v>
      </c>
      <c r="L79" s="1" t="s">
        <v>1898</v>
      </c>
      <c r="M79" s="1" t="s">
        <v>2267</v>
      </c>
      <c r="N79">
        <v>666</v>
      </c>
      <c r="O79">
        <v>320</v>
      </c>
      <c r="P79" s="6">
        <v>6657203</v>
      </c>
      <c r="Q79" s="6">
        <v>199952</v>
      </c>
      <c r="R79" s="9">
        <v>1</v>
      </c>
      <c r="S79" s="9" t="s">
        <v>15972</v>
      </c>
      <c r="T79" s="9" t="s">
        <v>15973</v>
      </c>
      <c r="U79" s="9">
        <v>181</v>
      </c>
      <c r="V79" s="9" t="s">
        <v>15974</v>
      </c>
      <c r="W79">
        <v>207</v>
      </c>
      <c r="X79">
        <v>4</v>
      </c>
      <c r="Y79">
        <v>59.990792057500002</v>
      </c>
      <c r="Z79">
        <v>21.707958467499999</v>
      </c>
      <c r="AA79">
        <v>59.942526999999998</v>
      </c>
      <c r="AB79">
        <v>21.626034279999999</v>
      </c>
      <c r="AC79" t="s">
        <v>5698</v>
      </c>
      <c r="AD79" t="s">
        <v>5697</v>
      </c>
    </row>
    <row r="80" spans="1:30" ht="14.5" customHeight="1" x14ac:dyDescent="0.35">
      <c r="A80" t="s">
        <v>5035</v>
      </c>
      <c r="B80" t="s">
        <v>16534</v>
      </c>
      <c r="C80" s="11" t="str">
        <f t="shared" si="1"/>
        <v>https://laji.fi/map?coordinates=%2B59.94968328%2B21.80419264%2F%2B59.9565994%2B21.98243916%2F%2B60.04601092%2B21.96884529%2F%2B60.03906996%2B21.7901211%2F%2B59.94968328%2B21.80419264%2F</v>
      </c>
      <c r="D80" s="1" t="s">
        <v>1898</v>
      </c>
      <c r="E80" s="1" t="s">
        <v>2267</v>
      </c>
      <c r="F80" s="1" t="s">
        <v>5036</v>
      </c>
      <c r="G80" s="6">
        <v>1</v>
      </c>
      <c r="H80" s="1" t="s">
        <v>15888</v>
      </c>
      <c r="I80" s="1" t="s">
        <v>1901</v>
      </c>
      <c r="J80" s="1" t="s">
        <v>1909</v>
      </c>
      <c r="K80" s="1" t="s">
        <v>5036</v>
      </c>
      <c r="L80" s="1" t="s">
        <v>1898</v>
      </c>
      <c r="M80" s="1" t="s">
        <v>2267</v>
      </c>
      <c r="N80">
        <v>666</v>
      </c>
      <c r="O80">
        <v>321</v>
      </c>
      <c r="P80" s="6">
        <v>6657203</v>
      </c>
      <c r="Q80" s="6">
        <v>209948</v>
      </c>
      <c r="R80" s="9">
        <v>1</v>
      </c>
      <c r="S80" s="9" t="s">
        <v>15968</v>
      </c>
      <c r="T80" s="9" t="s">
        <v>15969</v>
      </c>
      <c r="U80" s="9" t="s">
        <v>15970</v>
      </c>
      <c r="V80" s="9" t="s">
        <v>15971</v>
      </c>
      <c r="W80">
        <v>152</v>
      </c>
      <c r="X80">
        <v>4</v>
      </c>
      <c r="Y80">
        <v>59.997840889999999</v>
      </c>
      <c r="Z80">
        <v>21.886399547500002</v>
      </c>
      <c r="AA80">
        <v>59.949683280000002</v>
      </c>
      <c r="AB80">
        <v>21.80419264</v>
      </c>
      <c r="AC80" t="s">
        <v>5034</v>
      </c>
      <c r="AD80" t="s">
        <v>5033</v>
      </c>
    </row>
    <row r="81" spans="1:30" ht="14.5" customHeight="1" x14ac:dyDescent="0.35">
      <c r="A81" t="s">
        <v>5043</v>
      </c>
      <c r="B81" t="s">
        <v>16535</v>
      </c>
      <c r="C81" s="11" t="str">
        <f t="shared" si="1"/>
        <v>https://laji.fi/map?coordinates=%2B59.9565994%2B21.98243916%2F%2B59.96327513%2B22.16077079%2F%2B60.05271063%2B22.14765534%2F%2B60.04601092%2B21.96884529%2F%2B59.9565994%2B21.98243916%2F</v>
      </c>
      <c r="D81" s="1" t="s">
        <v>1898</v>
      </c>
      <c r="E81" s="1" t="s">
        <v>2267</v>
      </c>
      <c r="F81" s="1" t="s">
        <v>5044</v>
      </c>
      <c r="G81" s="6">
        <v>1</v>
      </c>
      <c r="H81" s="1" t="s">
        <v>15888</v>
      </c>
      <c r="I81" s="1" t="s">
        <v>1901</v>
      </c>
      <c r="J81" s="1" t="s">
        <v>1909</v>
      </c>
      <c r="K81" s="1" t="s">
        <v>5044</v>
      </c>
      <c r="L81" s="1" t="s">
        <v>1898</v>
      </c>
      <c r="M81" s="1" t="s">
        <v>2267</v>
      </c>
      <c r="N81">
        <v>666</v>
      </c>
      <c r="O81">
        <v>322</v>
      </c>
      <c r="P81" s="6">
        <v>6657203</v>
      </c>
      <c r="Q81" s="6">
        <v>219944</v>
      </c>
      <c r="R81" s="9">
        <v>1</v>
      </c>
      <c r="S81" s="9" t="s">
        <v>15968</v>
      </c>
      <c r="T81" s="9" t="s">
        <v>15969</v>
      </c>
      <c r="U81" s="9" t="s">
        <v>15970</v>
      </c>
      <c r="V81" s="9" t="s">
        <v>15971</v>
      </c>
      <c r="W81">
        <v>134</v>
      </c>
      <c r="X81">
        <v>4</v>
      </c>
      <c r="Y81">
        <v>60.004649020000002</v>
      </c>
      <c r="Z81">
        <v>22.064927645000001</v>
      </c>
      <c r="AA81">
        <v>59.956599400000002</v>
      </c>
      <c r="AB81">
        <v>21.982439159999998</v>
      </c>
      <c r="AC81" t="s">
        <v>5042</v>
      </c>
      <c r="AD81" t="s">
        <v>5041</v>
      </c>
    </row>
    <row r="82" spans="1:30" ht="14.5" customHeight="1" x14ac:dyDescent="0.35">
      <c r="A82" t="s">
        <v>5102</v>
      </c>
      <c r="B82" t="s">
        <v>16536</v>
      </c>
      <c r="C82" s="11" t="str">
        <f t="shared" si="1"/>
        <v>https://laji.fi/map?coordinates=%2B59.96327513%2B22.16077079%2F%2B59.96971024%2B22.33918425%2F%2B60.05916886%2B22.32654796%2F%2B60.05271063%2B22.14765534%2F%2B59.96327513%2B22.16077079%2F</v>
      </c>
      <c r="D82" s="1" t="s">
        <v>1898</v>
      </c>
      <c r="E82" s="1" t="s">
        <v>1899</v>
      </c>
      <c r="F82" s="1" t="s">
        <v>5103</v>
      </c>
      <c r="G82" s="6">
        <v>0</v>
      </c>
      <c r="H82" s="1" t="s">
        <v>15890</v>
      </c>
      <c r="I82" s="1" t="s">
        <v>1901</v>
      </c>
      <c r="J82" s="1" t="s">
        <v>1899</v>
      </c>
      <c r="K82" s="1" t="s">
        <v>5103</v>
      </c>
      <c r="L82" s="1" t="s">
        <v>1898</v>
      </c>
      <c r="M82" s="1" t="s">
        <v>1899</v>
      </c>
      <c r="N82">
        <v>666</v>
      </c>
      <c r="O82">
        <v>323</v>
      </c>
      <c r="P82" s="6">
        <v>6657203</v>
      </c>
      <c r="Q82" s="6">
        <v>229940</v>
      </c>
      <c r="R82" s="9">
        <v>1</v>
      </c>
      <c r="S82" s="9" t="s">
        <v>15968</v>
      </c>
      <c r="T82" s="9" t="s">
        <v>15969</v>
      </c>
      <c r="U82" s="9" t="s">
        <v>15970</v>
      </c>
      <c r="V82" s="9" t="s">
        <v>15971</v>
      </c>
      <c r="W82">
        <v>134</v>
      </c>
      <c r="X82">
        <v>4</v>
      </c>
      <c r="Y82">
        <v>60.011216214999997</v>
      </c>
      <c r="Z82">
        <v>22.243539585000001</v>
      </c>
      <c r="AA82">
        <v>59.96327513</v>
      </c>
      <c r="AB82">
        <v>22.160770790000001</v>
      </c>
      <c r="AC82" t="s">
        <v>5101</v>
      </c>
      <c r="AD82" t="s">
        <v>5100</v>
      </c>
    </row>
    <row r="83" spans="1:30" ht="14.5" customHeight="1" x14ac:dyDescent="0.35">
      <c r="A83" t="s">
        <v>5110</v>
      </c>
      <c r="B83" t="s">
        <v>16537</v>
      </c>
      <c r="C83" s="11" t="str">
        <f t="shared" si="1"/>
        <v>https://laji.fi/map?coordinates=%2B59.96971024%2B22.33918425%2F%2B59.97590453%2B22.51767764%2F%2B60.06538542%2B22.50552121%2F%2B60.05916886%2B22.32654796%2F%2B59.96971024%2B22.33918425%2F</v>
      </c>
      <c r="D83" s="1" t="s">
        <v>1898</v>
      </c>
      <c r="E83" s="1" t="s">
        <v>1899</v>
      </c>
      <c r="F83" s="1" t="s">
        <v>5111</v>
      </c>
      <c r="G83" s="6">
        <v>0</v>
      </c>
      <c r="H83" s="1" t="s">
        <v>15890</v>
      </c>
      <c r="I83" s="1" t="s">
        <v>1901</v>
      </c>
      <c r="J83" s="1" t="s">
        <v>1899</v>
      </c>
      <c r="K83" s="1" t="s">
        <v>5111</v>
      </c>
      <c r="L83" s="1" t="s">
        <v>1898</v>
      </c>
      <c r="M83" s="1" t="s">
        <v>1899</v>
      </c>
      <c r="N83">
        <v>666</v>
      </c>
      <c r="O83">
        <v>324</v>
      </c>
      <c r="P83" s="6">
        <v>6657203</v>
      </c>
      <c r="Q83" s="6">
        <v>239936</v>
      </c>
      <c r="R83" s="9">
        <v>1</v>
      </c>
      <c r="S83" s="9" t="s">
        <v>15999</v>
      </c>
      <c r="T83" s="9" t="s">
        <v>16000</v>
      </c>
      <c r="U83" s="9" t="s">
        <v>16001</v>
      </c>
      <c r="V83" s="9" t="s">
        <v>16002</v>
      </c>
      <c r="W83">
        <v>339</v>
      </c>
      <c r="X83">
        <v>5</v>
      </c>
      <c r="Y83">
        <v>60.017542262500001</v>
      </c>
      <c r="Z83">
        <v>22.422232765</v>
      </c>
      <c r="AA83">
        <v>59.969710239999998</v>
      </c>
      <c r="AB83">
        <v>22.339184249999999</v>
      </c>
      <c r="AC83" t="s">
        <v>5109</v>
      </c>
      <c r="AD83" t="s">
        <v>5108</v>
      </c>
    </row>
    <row r="84" spans="1:30" ht="14.5" customHeight="1" x14ac:dyDescent="0.35">
      <c r="A84" t="s">
        <v>5114</v>
      </c>
      <c r="B84" t="s">
        <v>16538</v>
      </c>
      <c r="C84" s="11" t="str">
        <f t="shared" si="1"/>
        <v>https://laji.fi/map?coordinates=%2B59.97590453%2B22.51767764%2F%2B59.98185779%2B22.69624797%2F%2B60.0713601%2B22.68457207%2F%2B60.06538542%2B22.50552121%2F%2B59.97590453%2B22.51767764%2F</v>
      </c>
      <c r="D84" s="1" t="s">
        <v>1898</v>
      </c>
      <c r="E84" s="1" t="s">
        <v>1899</v>
      </c>
      <c r="F84" s="1" t="s">
        <v>5115</v>
      </c>
      <c r="G84" s="6">
        <v>0</v>
      </c>
      <c r="H84" s="1" t="s">
        <v>15890</v>
      </c>
      <c r="I84" s="1" t="s">
        <v>1901</v>
      </c>
      <c r="J84" s="1" t="s">
        <v>1899</v>
      </c>
      <c r="K84" s="1" t="s">
        <v>5115</v>
      </c>
      <c r="L84" s="1" t="s">
        <v>1898</v>
      </c>
      <c r="M84" s="1" t="s">
        <v>1899</v>
      </c>
      <c r="N84">
        <v>666</v>
      </c>
      <c r="O84">
        <v>325</v>
      </c>
      <c r="P84" s="6">
        <v>6657203</v>
      </c>
      <c r="Q84" s="6">
        <v>249932</v>
      </c>
      <c r="R84" s="9">
        <v>1</v>
      </c>
      <c r="S84" s="9" t="s">
        <v>15995</v>
      </c>
      <c r="T84" s="9" t="s">
        <v>15996</v>
      </c>
      <c r="U84" s="9" t="s">
        <v>15997</v>
      </c>
      <c r="V84" s="9" t="s">
        <v>15998</v>
      </c>
      <c r="W84">
        <v>309</v>
      </c>
      <c r="X84">
        <v>5</v>
      </c>
      <c r="Y84">
        <v>60.023626960000001</v>
      </c>
      <c r="Z84">
        <v>22.601004722500001</v>
      </c>
      <c r="AA84">
        <v>59.975904530000001</v>
      </c>
      <c r="AB84">
        <v>22.517677639999999</v>
      </c>
      <c r="AC84" t="s">
        <v>5113</v>
      </c>
      <c r="AD84" t="s">
        <v>5112</v>
      </c>
    </row>
    <row r="85" spans="1:30" ht="14.5" customHeight="1" x14ac:dyDescent="0.35">
      <c r="A85" t="s">
        <v>5090</v>
      </c>
      <c r="B85" t="s">
        <v>16539</v>
      </c>
      <c r="C85" s="11" t="str">
        <f t="shared" si="1"/>
        <v>https://laji.fi/map?coordinates=%2B59.98185779%2B22.69624797%2F%2B59.98756982%2B22.87489164%2F%2B60.07709267%2B22.86369693%2F%2B60.0713601%2B22.68457207%2F%2B59.98185779%2B22.69624797%2F</v>
      </c>
      <c r="D85" s="1" t="s">
        <v>1898</v>
      </c>
      <c r="E85" s="1" t="s">
        <v>1899</v>
      </c>
      <c r="F85" s="1" t="s">
        <v>5091</v>
      </c>
      <c r="G85" s="6">
        <v>0</v>
      </c>
      <c r="H85" s="1" t="s">
        <v>15890</v>
      </c>
      <c r="I85" s="1" t="s">
        <v>1901</v>
      </c>
      <c r="J85" s="1" t="s">
        <v>1899</v>
      </c>
      <c r="K85" s="1" t="s">
        <v>5091</v>
      </c>
      <c r="L85" s="1" t="s">
        <v>1898</v>
      </c>
      <c r="M85" s="1" t="s">
        <v>1899</v>
      </c>
      <c r="N85">
        <v>666</v>
      </c>
      <c r="O85">
        <v>326</v>
      </c>
      <c r="P85" s="6">
        <v>6657203</v>
      </c>
      <c r="Q85" s="6">
        <v>259928</v>
      </c>
      <c r="R85" s="9">
        <v>1</v>
      </c>
      <c r="S85" s="9" t="s">
        <v>15999</v>
      </c>
      <c r="T85" s="9" t="s">
        <v>16000</v>
      </c>
      <c r="U85" s="9" t="s">
        <v>16001</v>
      </c>
      <c r="V85" s="9" t="s">
        <v>16002</v>
      </c>
      <c r="W85">
        <v>297</v>
      </c>
      <c r="X85">
        <v>5</v>
      </c>
      <c r="Y85">
        <v>60.029470095000001</v>
      </c>
      <c r="Z85">
        <v>22.779852152499998</v>
      </c>
      <c r="AA85">
        <v>59.981857789999999</v>
      </c>
      <c r="AB85">
        <v>22.696247970000002</v>
      </c>
      <c r="AC85" t="s">
        <v>5089</v>
      </c>
      <c r="AD85" t="s">
        <v>5088</v>
      </c>
    </row>
    <row r="86" spans="1:30" ht="14.5" customHeight="1" x14ac:dyDescent="0.35">
      <c r="A86" t="s">
        <v>5094</v>
      </c>
      <c r="B86" t="s">
        <v>16540</v>
      </c>
      <c r="C86" s="11" t="str">
        <f t="shared" si="1"/>
        <v>https://laji.fi/map?coordinates=%2B59.98756982%2B22.87489164%2F%2B59.9930404%2B23.05360566%2F%2B60.08258294%2B23.04289276%2F%2B60.07709267%2B22.86369693%2F%2B59.98756982%2B22.87489164%2F</v>
      </c>
      <c r="D86" s="1" t="s">
        <v>1898</v>
      </c>
      <c r="E86" s="1" t="s">
        <v>3711</v>
      </c>
      <c r="F86" s="1" t="s">
        <v>5095</v>
      </c>
      <c r="G86" s="6">
        <v>0</v>
      </c>
      <c r="H86" s="1" t="s">
        <v>15902</v>
      </c>
      <c r="I86" s="1" t="s">
        <v>1901</v>
      </c>
      <c r="J86" s="1" t="s">
        <v>3711</v>
      </c>
      <c r="K86" s="2" t="s">
        <v>5095</v>
      </c>
      <c r="L86" s="2" t="s">
        <v>2165</v>
      </c>
      <c r="M86" s="2" t="s">
        <v>2166</v>
      </c>
      <c r="N86">
        <v>666</v>
      </c>
      <c r="O86">
        <v>327</v>
      </c>
      <c r="P86" s="6">
        <v>6657203</v>
      </c>
      <c r="Q86" s="6">
        <v>269924</v>
      </c>
      <c r="R86" s="9">
        <v>1</v>
      </c>
      <c r="S86" s="9" t="s">
        <v>15987</v>
      </c>
      <c r="T86" s="9" t="s">
        <v>15988</v>
      </c>
      <c r="U86" s="9" t="s">
        <v>15989</v>
      </c>
      <c r="V86" s="9" t="s">
        <v>15990</v>
      </c>
      <c r="W86">
        <v>297</v>
      </c>
      <c r="X86">
        <v>5</v>
      </c>
      <c r="Y86">
        <v>60.035071457500003</v>
      </c>
      <c r="Z86">
        <v>22.958771747499998</v>
      </c>
      <c r="AA86">
        <v>59.987569819999997</v>
      </c>
      <c r="AB86">
        <v>22.874891640000001</v>
      </c>
      <c r="AC86" t="s">
        <v>5093</v>
      </c>
      <c r="AD86" t="s">
        <v>5092</v>
      </c>
    </row>
    <row r="87" spans="1:30" ht="14.5" customHeight="1" x14ac:dyDescent="0.35">
      <c r="A87" t="s">
        <v>5130</v>
      </c>
      <c r="B87" t="s">
        <v>16541</v>
      </c>
      <c r="C87" s="11" t="str">
        <f t="shared" si="1"/>
        <v>https://laji.fi/map?coordinates=%2B59.9930404%2B23.05360566%2F%2B59.99826935%2B23.23238702%2F%2B60.08783072%2B23.22215654%2F%2B60.08258294%2B23.04289276%2F%2B59.9930404%2B23.05360566%2F</v>
      </c>
      <c r="D87" s="1" t="s">
        <v>2165</v>
      </c>
      <c r="E87" s="1" t="s">
        <v>2166</v>
      </c>
      <c r="F87" s="1" t="s">
        <v>5131</v>
      </c>
      <c r="G87" s="6">
        <v>1</v>
      </c>
      <c r="H87" s="1" t="s">
        <v>15876</v>
      </c>
      <c r="I87" s="1" t="s">
        <v>2168</v>
      </c>
      <c r="J87" s="1" t="s">
        <v>3316</v>
      </c>
      <c r="K87" s="1" t="s">
        <v>5131</v>
      </c>
      <c r="L87" s="1" t="s">
        <v>2165</v>
      </c>
      <c r="M87" s="1" t="s">
        <v>2166</v>
      </c>
      <c r="N87">
        <v>666</v>
      </c>
      <c r="O87">
        <v>328</v>
      </c>
      <c r="P87" s="6">
        <v>6657203</v>
      </c>
      <c r="Q87" s="6">
        <v>279920</v>
      </c>
      <c r="R87" s="9">
        <v>1</v>
      </c>
      <c r="S87" s="9" t="s">
        <v>15991</v>
      </c>
      <c r="T87" s="9" t="s">
        <v>15992</v>
      </c>
      <c r="U87" s="9" t="s">
        <v>15993</v>
      </c>
      <c r="V87" s="9" t="s">
        <v>15994</v>
      </c>
      <c r="W87">
        <v>332</v>
      </c>
      <c r="X87">
        <v>5</v>
      </c>
      <c r="Y87">
        <v>60.040430852500002</v>
      </c>
      <c r="Z87">
        <v>23.137760494999998</v>
      </c>
      <c r="AA87">
        <v>59.993040399999998</v>
      </c>
      <c r="AB87">
        <v>23.053605659999999</v>
      </c>
      <c r="AC87" t="s">
        <v>5129</v>
      </c>
      <c r="AD87" t="s">
        <v>5128</v>
      </c>
    </row>
    <row r="88" spans="1:30" ht="14.5" customHeight="1" x14ac:dyDescent="0.35">
      <c r="A88" t="s">
        <v>5118</v>
      </c>
      <c r="B88" t="s">
        <v>16542</v>
      </c>
      <c r="C88" s="11" t="str">
        <f t="shared" si="1"/>
        <v>https://laji.fi/map?coordinates=%2B59.99826935%2B23.23238702%2F%2B60.0032565%2B23.4112327%2F%2B60.09283583%2B23.40148521%2F%2B60.08783072%2B23.22215654%2F%2B59.99826935%2B23.23238702%2F</v>
      </c>
      <c r="D88" s="1" t="s">
        <v>2165</v>
      </c>
      <c r="E88" s="1" t="s">
        <v>2166</v>
      </c>
      <c r="F88" s="1" t="s">
        <v>5119</v>
      </c>
      <c r="G88" s="6">
        <v>1</v>
      </c>
      <c r="H88" s="1" t="s">
        <v>15876</v>
      </c>
      <c r="I88" s="1" t="s">
        <v>2168</v>
      </c>
      <c r="J88" s="1" t="s">
        <v>3316</v>
      </c>
      <c r="K88" s="1" t="s">
        <v>5119</v>
      </c>
      <c r="L88" s="1" t="s">
        <v>2165</v>
      </c>
      <c r="M88" s="1" t="s">
        <v>2166</v>
      </c>
      <c r="N88">
        <v>666</v>
      </c>
      <c r="O88">
        <v>329</v>
      </c>
      <c r="P88" s="6">
        <v>6657203</v>
      </c>
      <c r="Q88" s="6">
        <v>289916</v>
      </c>
      <c r="R88" s="9">
        <v>1</v>
      </c>
      <c r="S88" s="9" t="s">
        <v>16003</v>
      </c>
      <c r="T88" s="9" t="s">
        <v>16004</v>
      </c>
      <c r="U88" s="9" t="s">
        <v>16005</v>
      </c>
      <c r="V88" s="9" t="s">
        <v>16006</v>
      </c>
      <c r="W88">
        <v>347</v>
      </c>
      <c r="X88">
        <v>5</v>
      </c>
      <c r="Y88">
        <v>60.045548099999998</v>
      </c>
      <c r="Z88">
        <v>23.316815367499999</v>
      </c>
      <c r="AA88">
        <v>59.998269350000001</v>
      </c>
      <c r="AB88">
        <v>23.232387020000001</v>
      </c>
      <c r="AC88" t="s">
        <v>5117</v>
      </c>
      <c r="AD88" t="s">
        <v>5116</v>
      </c>
    </row>
    <row r="89" spans="1:30" ht="14.5" customHeight="1" x14ac:dyDescent="0.35">
      <c r="A89" t="s">
        <v>5122</v>
      </c>
      <c r="B89" t="s">
        <v>16543</v>
      </c>
      <c r="C89" s="11" t="str">
        <f t="shared" si="1"/>
        <v>https://laji.fi/map?coordinates=%2B60.0032565%2B23.4112327%2F%2B60.00800167%2B23.59013913%2F%2B60.09759809%2B23.58087518%2F%2B60.09283583%2B23.40148521%2F%2B60.0032565%2B23.4112327%2F</v>
      </c>
      <c r="D89" s="1" t="s">
        <v>2165</v>
      </c>
      <c r="E89" s="1" t="s">
        <v>2166</v>
      </c>
      <c r="F89" s="1" t="s">
        <v>5123</v>
      </c>
      <c r="G89" s="6">
        <v>0</v>
      </c>
      <c r="H89" s="1" t="s">
        <v>15890</v>
      </c>
      <c r="I89" s="1" t="s">
        <v>2168</v>
      </c>
      <c r="J89" s="1" t="s">
        <v>2166</v>
      </c>
      <c r="K89" s="1" t="s">
        <v>5123</v>
      </c>
      <c r="L89" s="1" t="s">
        <v>2165</v>
      </c>
      <c r="M89" s="1" t="s">
        <v>2166</v>
      </c>
      <c r="N89">
        <v>666</v>
      </c>
      <c r="O89">
        <v>330</v>
      </c>
      <c r="P89" s="6">
        <v>6657203</v>
      </c>
      <c r="Q89" s="6">
        <v>299912</v>
      </c>
      <c r="R89" s="9">
        <v>1</v>
      </c>
      <c r="S89" s="9" t="s">
        <v>15991</v>
      </c>
      <c r="T89" s="9" t="s">
        <v>15992</v>
      </c>
      <c r="U89" s="9" t="s">
        <v>15993</v>
      </c>
      <c r="V89" s="9" t="s">
        <v>15994</v>
      </c>
      <c r="W89">
        <v>393</v>
      </c>
      <c r="X89">
        <v>5</v>
      </c>
      <c r="Y89">
        <v>60.050423022499999</v>
      </c>
      <c r="Z89">
        <v>23.495933054999998</v>
      </c>
      <c r="AA89">
        <v>60.003256499999999</v>
      </c>
      <c r="AB89">
        <v>23.411232699999999</v>
      </c>
      <c r="AC89" t="s">
        <v>5121</v>
      </c>
      <c r="AD89" t="s">
        <v>5120</v>
      </c>
    </row>
    <row r="90" spans="1:30" ht="14.5" customHeight="1" x14ac:dyDescent="0.35">
      <c r="A90" t="s">
        <v>5000</v>
      </c>
      <c r="B90" t="s">
        <v>16544</v>
      </c>
      <c r="C90" s="11" t="str">
        <f t="shared" si="1"/>
        <v>https://laji.fi/map?coordinates=%2B60.00800167%2B23.59013913%2F%2B60.01250468%2B23.76910329%2F%2B60.10211733%2B23.7603234%2F%2B60.09759809%2B23.58087518%2F%2B60.00800167%2B23.59013913%2F</v>
      </c>
      <c r="D90" s="1" t="s">
        <v>2165</v>
      </c>
      <c r="E90" s="1" t="s">
        <v>2166</v>
      </c>
      <c r="F90" s="1" t="s">
        <v>5001</v>
      </c>
      <c r="G90" s="6">
        <v>0</v>
      </c>
      <c r="H90" s="1" t="s">
        <v>15890</v>
      </c>
      <c r="I90" s="1" t="s">
        <v>2168</v>
      </c>
      <c r="J90" s="1" t="s">
        <v>2166</v>
      </c>
      <c r="K90" s="1" t="s">
        <v>5001</v>
      </c>
      <c r="L90" s="1" t="s">
        <v>2165</v>
      </c>
      <c r="M90" s="1" t="s">
        <v>2166</v>
      </c>
      <c r="N90">
        <v>666</v>
      </c>
      <c r="O90">
        <v>331</v>
      </c>
      <c r="P90" s="6">
        <v>6657203</v>
      </c>
      <c r="Q90" s="6">
        <v>309907</v>
      </c>
      <c r="R90" s="9">
        <v>1</v>
      </c>
      <c r="S90" s="9" t="s">
        <v>16003</v>
      </c>
      <c r="T90" s="9" t="s">
        <v>16004</v>
      </c>
      <c r="U90" s="9" t="s">
        <v>16005</v>
      </c>
      <c r="V90" s="9" t="s">
        <v>16006</v>
      </c>
      <c r="W90">
        <v>432</v>
      </c>
      <c r="X90">
        <v>5</v>
      </c>
      <c r="Y90">
        <v>60.055055442499999</v>
      </c>
      <c r="Z90">
        <v>23.675110249999999</v>
      </c>
      <c r="AA90">
        <v>60.008001669999999</v>
      </c>
      <c r="AB90">
        <v>23.590139130000001</v>
      </c>
      <c r="AC90" t="s">
        <v>4999</v>
      </c>
      <c r="AD90" t="s">
        <v>4998</v>
      </c>
    </row>
    <row r="91" spans="1:30" ht="14.5" customHeight="1" x14ac:dyDescent="0.35">
      <c r="A91" t="s">
        <v>5008</v>
      </c>
      <c r="B91" t="s">
        <v>16545</v>
      </c>
      <c r="C91" s="11" t="str">
        <f t="shared" si="1"/>
        <v>https://laji.fi/map?coordinates=%2B60.01250468%2B23.76910329%2F%2B60.01676541%2B23.94812269%2F%2B60.10639341%2B23.93982735%2F%2B60.10211733%2B23.7603234%2F%2B60.01250468%2B23.76910329%2F</v>
      </c>
      <c r="D91" s="1" t="s">
        <v>2165</v>
      </c>
      <c r="E91" s="1" t="s">
        <v>2180</v>
      </c>
      <c r="F91" s="1" t="s">
        <v>5009</v>
      </c>
      <c r="G91" s="6">
        <v>0</v>
      </c>
      <c r="H91" s="1" t="s">
        <v>15890</v>
      </c>
      <c r="I91" s="1" t="s">
        <v>2168</v>
      </c>
      <c r="J91" s="1" t="s">
        <v>2180</v>
      </c>
      <c r="K91" s="1" t="s">
        <v>5009</v>
      </c>
      <c r="L91" s="1" t="s">
        <v>2165</v>
      </c>
      <c r="M91" s="1" t="s">
        <v>2180</v>
      </c>
      <c r="N91">
        <v>666</v>
      </c>
      <c r="O91">
        <v>332</v>
      </c>
      <c r="P91" s="6">
        <v>6657203</v>
      </c>
      <c r="Q91" s="6">
        <v>319903</v>
      </c>
      <c r="R91" s="9">
        <v>1</v>
      </c>
      <c r="S91" s="9" t="s">
        <v>16003</v>
      </c>
      <c r="T91" s="9" t="s">
        <v>16004</v>
      </c>
      <c r="U91" s="9" t="s">
        <v>16005</v>
      </c>
      <c r="V91" s="9" t="s">
        <v>16006</v>
      </c>
      <c r="W91">
        <v>384</v>
      </c>
      <c r="X91">
        <v>5</v>
      </c>
      <c r="Y91">
        <v>60.059445207499998</v>
      </c>
      <c r="Z91">
        <v>23.8543441825</v>
      </c>
      <c r="AA91">
        <v>60.012504679999999</v>
      </c>
      <c r="AB91">
        <v>23.76910329</v>
      </c>
      <c r="AC91" t="s">
        <v>5007</v>
      </c>
      <c r="AD91" t="s">
        <v>5006</v>
      </c>
    </row>
    <row r="92" spans="1:30" ht="14.5" customHeight="1" x14ac:dyDescent="0.35">
      <c r="A92" t="s">
        <v>5015</v>
      </c>
      <c r="B92" t="s">
        <v>16546</v>
      </c>
      <c r="C92" s="11" t="str">
        <f t="shared" si="1"/>
        <v>https://laji.fi/map?coordinates=%2B60.01676541%2B23.94812269%2F%2B60.02078371%2B24.12719428%2F%2B60.1104262%2B24.11938395%2F%2B60.10639341%2B23.93982735%2F%2B60.01676541%2B23.94812269%2F</v>
      </c>
      <c r="D92" s="1" t="s">
        <v>2165</v>
      </c>
      <c r="E92" s="1" t="s">
        <v>2180</v>
      </c>
      <c r="F92" s="1" t="s">
        <v>5016</v>
      </c>
      <c r="G92" s="6">
        <v>0</v>
      </c>
      <c r="H92" s="1" t="s">
        <v>15890</v>
      </c>
      <c r="I92" s="1" t="s">
        <v>2168</v>
      </c>
      <c r="J92" s="1" t="s">
        <v>2180</v>
      </c>
      <c r="K92" s="1" t="s">
        <v>5016</v>
      </c>
      <c r="L92" s="1" t="s">
        <v>2165</v>
      </c>
      <c r="M92" s="1" t="s">
        <v>2180</v>
      </c>
      <c r="N92">
        <v>666</v>
      </c>
      <c r="O92">
        <v>333</v>
      </c>
      <c r="P92" s="6">
        <v>6657203</v>
      </c>
      <c r="Q92" s="6">
        <v>329899</v>
      </c>
      <c r="R92" s="9">
        <v>1</v>
      </c>
      <c r="S92" s="9" t="s">
        <v>16003</v>
      </c>
      <c r="T92" s="9" t="s">
        <v>16004</v>
      </c>
      <c r="U92" s="9" t="s">
        <v>16005</v>
      </c>
      <c r="V92" s="9" t="s">
        <v>16006</v>
      </c>
      <c r="W92">
        <v>323</v>
      </c>
      <c r="X92">
        <v>5</v>
      </c>
      <c r="Y92">
        <v>60.063592182500003</v>
      </c>
      <c r="Z92">
        <v>24.033632067500001</v>
      </c>
      <c r="AA92">
        <v>60.016765409999998</v>
      </c>
      <c r="AB92">
        <v>23.948122690000002</v>
      </c>
      <c r="AC92" t="s">
        <v>5014</v>
      </c>
      <c r="AD92" t="s">
        <v>5013</v>
      </c>
    </row>
    <row r="93" spans="1:30" ht="14.5" customHeight="1" x14ac:dyDescent="0.35">
      <c r="A93" t="s">
        <v>4956</v>
      </c>
      <c r="B93" t="s">
        <v>16547</v>
      </c>
      <c r="C93" s="11" t="str">
        <f t="shared" si="1"/>
        <v>https://laji.fi/map?coordinates=%2B60.02078371%2B24.12719428%2F%2B60.02455945%2B24.3063152%2F%2B60.11421555%2B24.29899034%2F%2B60.1104262%2B24.11938395%2F%2B60.02078371%2B24.12719428%2F</v>
      </c>
      <c r="D93" s="1" t="s">
        <v>2165</v>
      </c>
      <c r="E93" s="1" t="s">
        <v>2180</v>
      </c>
      <c r="F93" s="1" t="s">
        <v>4957</v>
      </c>
      <c r="G93" s="6">
        <v>0</v>
      </c>
      <c r="H93" s="1" t="s">
        <v>15890</v>
      </c>
      <c r="I93" s="1" t="s">
        <v>2168</v>
      </c>
      <c r="J93" s="1" t="s">
        <v>2180</v>
      </c>
      <c r="K93" s="1" t="s">
        <v>4957</v>
      </c>
      <c r="L93" s="1" t="s">
        <v>2165</v>
      </c>
      <c r="M93" s="1" t="s">
        <v>2180</v>
      </c>
      <c r="N93">
        <v>666</v>
      </c>
      <c r="O93">
        <v>334</v>
      </c>
      <c r="P93" s="6">
        <v>6657203</v>
      </c>
      <c r="Q93" s="6">
        <v>339895</v>
      </c>
      <c r="R93" s="9">
        <v>1</v>
      </c>
      <c r="S93" s="9" t="s">
        <v>15991</v>
      </c>
      <c r="T93" s="9" t="s">
        <v>15992</v>
      </c>
      <c r="U93" s="9" t="s">
        <v>15993</v>
      </c>
      <c r="V93" s="9" t="s">
        <v>15994</v>
      </c>
      <c r="W93">
        <v>380</v>
      </c>
      <c r="X93">
        <v>5</v>
      </c>
      <c r="Y93">
        <v>60.067496227500001</v>
      </c>
      <c r="Z93">
        <v>24.2129709425</v>
      </c>
      <c r="AA93">
        <v>60.020783710000003</v>
      </c>
      <c r="AB93">
        <v>24.127194280000001</v>
      </c>
      <c r="AC93" t="s">
        <v>4955</v>
      </c>
      <c r="AD93" t="s">
        <v>4954</v>
      </c>
    </row>
    <row r="94" spans="1:30" ht="14.5" customHeight="1" x14ac:dyDescent="0.35">
      <c r="A94" t="s">
        <v>4964</v>
      </c>
      <c r="B94" t="s">
        <v>16548</v>
      </c>
      <c r="C94" s="11" t="str">
        <f t="shared" si="1"/>
        <v>https://laji.fi/map?coordinates=%2B60.02455945%2B24.3063152%2F%2B60.02809249%2B24.48548234%2F%2B60.11776133%2B24.47864338%2F%2B60.11421555%2B24.29899034%2F%2B60.02455945%2B24.3063152%2F</v>
      </c>
      <c r="D94" s="1" t="s">
        <v>2165</v>
      </c>
      <c r="E94" s="1" t="s">
        <v>2205</v>
      </c>
      <c r="F94" s="1" t="s">
        <v>4965</v>
      </c>
      <c r="G94" s="6">
        <v>0</v>
      </c>
      <c r="H94" s="1" t="s">
        <v>15890</v>
      </c>
      <c r="I94" s="1" t="s">
        <v>2168</v>
      </c>
      <c r="J94" s="1" t="s">
        <v>2205</v>
      </c>
      <c r="K94" s="1" t="s">
        <v>4965</v>
      </c>
      <c r="L94" s="1" t="s">
        <v>2165</v>
      </c>
      <c r="M94" s="1" t="s">
        <v>2205</v>
      </c>
      <c r="N94">
        <v>666</v>
      </c>
      <c r="O94">
        <v>335</v>
      </c>
      <c r="P94" s="6">
        <v>6657203</v>
      </c>
      <c r="Q94" s="6">
        <v>349891</v>
      </c>
      <c r="R94" s="9">
        <v>1</v>
      </c>
      <c r="S94" s="9" t="s">
        <v>15991</v>
      </c>
      <c r="T94" s="9" t="s">
        <v>15992</v>
      </c>
      <c r="U94" s="9" t="s">
        <v>15993</v>
      </c>
      <c r="V94" s="9" t="s">
        <v>15994</v>
      </c>
      <c r="W94">
        <v>348</v>
      </c>
      <c r="X94">
        <v>5</v>
      </c>
      <c r="Y94">
        <v>60.071157204999999</v>
      </c>
      <c r="Z94">
        <v>24.392357815</v>
      </c>
      <c r="AA94">
        <v>60.024559449999998</v>
      </c>
      <c r="AB94">
        <v>24.3063152</v>
      </c>
      <c r="AC94" t="s">
        <v>4963</v>
      </c>
      <c r="AD94" t="s">
        <v>4962</v>
      </c>
    </row>
    <row r="95" spans="1:30" ht="14.5" customHeight="1" x14ac:dyDescent="0.35">
      <c r="A95" t="s">
        <v>4972</v>
      </c>
      <c r="B95" t="s">
        <v>16549</v>
      </c>
      <c r="C95" s="11" t="str">
        <f t="shared" si="1"/>
        <v>https://laji.fi/map?coordinates=%2B60.02809249%2B24.48548234%2F%2B60.03138273%2B24.66469364%2F%2B60.12106344%2B24.65834099%2F%2B60.11776133%2B24.47864338%2F%2B60.02809249%2B24.48548234%2F</v>
      </c>
      <c r="D95" s="1" t="s">
        <v>2165</v>
      </c>
      <c r="E95" s="1" t="s">
        <v>2205</v>
      </c>
      <c r="F95" s="1" t="s">
        <v>4973</v>
      </c>
      <c r="G95" s="6">
        <v>0</v>
      </c>
      <c r="H95" s="1" t="s">
        <v>15890</v>
      </c>
      <c r="I95" s="1" t="s">
        <v>2168</v>
      </c>
      <c r="J95" s="1" t="s">
        <v>2205</v>
      </c>
      <c r="K95" s="1" t="s">
        <v>4973</v>
      </c>
      <c r="L95" s="1" t="s">
        <v>2165</v>
      </c>
      <c r="M95" s="1" t="s">
        <v>2205</v>
      </c>
      <c r="N95">
        <v>666</v>
      </c>
      <c r="O95">
        <v>336</v>
      </c>
      <c r="P95" s="6">
        <v>6657203</v>
      </c>
      <c r="Q95" s="6">
        <v>359887</v>
      </c>
      <c r="R95" s="9">
        <v>1</v>
      </c>
      <c r="S95" s="9" t="s">
        <v>15983</v>
      </c>
      <c r="T95" s="9" t="s">
        <v>15984</v>
      </c>
      <c r="U95" s="9" t="s">
        <v>15985</v>
      </c>
      <c r="V95" s="9" t="s">
        <v>15986</v>
      </c>
      <c r="W95">
        <v>390</v>
      </c>
      <c r="X95">
        <v>5</v>
      </c>
      <c r="Y95">
        <v>60.074574997500001</v>
      </c>
      <c r="Z95">
        <v>24.571790087499998</v>
      </c>
      <c r="AA95">
        <v>60.028092489999999</v>
      </c>
      <c r="AB95">
        <v>24.485482340000001</v>
      </c>
      <c r="AC95" t="s">
        <v>4971</v>
      </c>
      <c r="AD95" t="s">
        <v>4970</v>
      </c>
    </row>
    <row r="96" spans="1:30" ht="14.5" customHeight="1" x14ac:dyDescent="0.35">
      <c r="A96" t="s">
        <v>4984</v>
      </c>
      <c r="B96" t="s">
        <v>16550</v>
      </c>
      <c r="C96" s="11" t="str">
        <f t="shared" si="1"/>
        <v>https://laji.fi/map?coordinates=%2B60.03138273%2B24.66469364%2F%2B60.03443006%2B24.84394576%2F%2B60.12412176%2B24.83807975%2F%2B60.12106344%2B24.65834099%2F%2B60.03138273%2B24.66469364%2F</v>
      </c>
      <c r="D96" s="1" t="s">
        <v>2165</v>
      </c>
      <c r="E96" s="1" t="s">
        <v>3048</v>
      </c>
      <c r="F96" s="1" t="s">
        <v>4985</v>
      </c>
      <c r="G96" s="6">
        <v>0</v>
      </c>
      <c r="H96" s="1" t="s">
        <v>15890</v>
      </c>
      <c r="I96" s="1" t="s">
        <v>2168</v>
      </c>
      <c r="J96" s="1" t="s">
        <v>3048</v>
      </c>
      <c r="K96" s="1" t="s">
        <v>4985</v>
      </c>
      <c r="L96" s="1" t="s">
        <v>2165</v>
      </c>
      <c r="M96" s="1" t="s">
        <v>3048</v>
      </c>
      <c r="N96">
        <v>666</v>
      </c>
      <c r="O96">
        <v>337</v>
      </c>
      <c r="P96" s="6">
        <v>6657203</v>
      </c>
      <c r="Q96" s="6">
        <v>369883</v>
      </c>
      <c r="R96" s="9">
        <v>1</v>
      </c>
      <c r="S96" s="9" t="s">
        <v>15972</v>
      </c>
      <c r="T96" s="9" t="s">
        <v>15973</v>
      </c>
      <c r="U96" s="9">
        <v>181</v>
      </c>
      <c r="V96" s="9" t="s">
        <v>15974</v>
      </c>
      <c r="W96">
        <v>246</v>
      </c>
      <c r="X96">
        <v>5</v>
      </c>
      <c r="Y96">
        <v>60.077749497500001</v>
      </c>
      <c r="Z96">
        <v>24.751265034999999</v>
      </c>
      <c r="AA96">
        <v>60.031382729999997</v>
      </c>
      <c r="AB96">
        <v>24.664693639999999</v>
      </c>
      <c r="AC96" t="s">
        <v>4983</v>
      </c>
      <c r="AD96" t="s">
        <v>4982</v>
      </c>
    </row>
    <row r="97" spans="1:30" ht="14.5" customHeight="1" x14ac:dyDescent="0.35">
      <c r="A97" t="s">
        <v>5286</v>
      </c>
      <c r="B97" t="s">
        <v>16551</v>
      </c>
      <c r="C97" s="11" t="str">
        <f t="shared" si="1"/>
        <v>https://laji.fi/map?coordinates=%2B60.03443006%2B24.84394576%2F%2B60.03723435%2B25.02323489%2F%2B60.12693617%2B25.01785584%2F%2B60.12412176%2B24.83807975%2F%2B60.03443006%2B24.84394576%2F</v>
      </c>
      <c r="D97" s="1" t="s">
        <v>2165</v>
      </c>
      <c r="E97" s="1" t="s">
        <v>3662</v>
      </c>
      <c r="F97" s="1" t="s">
        <v>5287</v>
      </c>
      <c r="G97" s="6">
        <v>0</v>
      </c>
      <c r="H97" s="1" t="s">
        <v>15890</v>
      </c>
      <c r="I97" s="1" t="s">
        <v>2168</v>
      </c>
      <c r="J97" s="1" t="s">
        <v>3662</v>
      </c>
      <c r="K97" s="1" t="s">
        <v>5287</v>
      </c>
      <c r="L97" s="1" t="s">
        <v>2165</v>
      </c>
      <c r="M97" s="1" t="s">
        <v>3662</v>
      </c>
      <c r="N97">
        <v>666</v>
      </c>
      <c r="O97">
        <v>338</v>
      </c>
      <c r="P97" s="6">
        <v>6657203</v>
      </c>
      <c r="Q97" s="6">
        <v>379879</v>
      </c>
      <c r="R97" s="9">
        <v>1</v>
      </c>
      <c r="S97" s="9" t="s">
        <v>15965</v>
      </c>
      <c r="T97" s="9">
        <v>40</v>
      </c>
      <c r="U97" s="9" t="s">
        <v>15966</v>
      </c>
      <c r="V97" s="9" t="s">
        <v>15967</v>
      </c>
      <c r="W97">
        <v>137</v>
      </c>
      <c r="X97">
        <v>5</v>
      </c>
      <c r="Y97">
        <v>60.080680585000003</v>
      </c>
      <c r="Z97">
        <v>24.930779059999999</v>
      </c>
      <c r="AA97">
        <v>60.034430059999998</v>
      </c>
      <c r="AB97">
        <v>24.84394576</v>
      </c>
      <c r="AC97" t="s">
        <v>5285</v>
      </c>
      <c r="AD97" t="s">
        <v>5284</v>
      </c>
    </row>
    <row r="98" spans="1:30" ht="14.5" customHeight="1" x14ac:dyDescent="0.35">
      <c r="A98" t="s">
        <v>4932</v>
      </c>
      <c r="B98" t="s">
        <v>16552</v>
      </c>
      <c r="C98" s="11" t="str">
        <f t="shared" si="1"/>
        <v>https://laji.fi/map?coordinates=%2B60.03723435%2B25.02323489%2F%2B60.0397955%2B25.20255791%2F%2B60.12950656%2B25.19766613%2F%2B60.12693617%2B25.01785584%2F%2B60.03723435%2B25.02323489%2F</v>
      </c>
      <c r="D98" s="1" t="s">
        <v>2165</v>
      </c>
      <c r="E98" s="1" t="s">
        <v>3662</v>
      </c>
      <c r="F98" s="1" t="s">
        <v>4933</v>
      </c>
      <c r="G98" s="6">
        <v>0</v>
      </c>
      <c r="H98" s="1" t="s">
        <v>15890</v>
      </c>
      <c r="I98" s="1" t="s">
        <v>2168</v>
      </c>
      <c r="J98" s="1" t="s">
        <v>3662</v>
      </c>
      <c r="K98" s="1" t="s">
        <v>4933</v>
      </c>
      <c r="L98" s="1" t="s">
        <v>2165</v>
      </c>
      <c r="M98" s="1" t="s">
        <v>3662</v>
      </c>
      <c r="N98">
        <v>666</v>
      </c>
      <c r="O98">
        <v>339</v>
      </c>
      <c r="P98" s="6">
        <v>6657203</v>
      </c>
      <c r="Q98" s="6">
        <v>389875</v>
      </c>
      <c r="R98" s="9">
        <v>1</v>
      </c>
      <c r="S98" s="9" t="s">
        <v>15968</v>
      </c>
      <c r="T98" s="9" t="s">
        <v>15969</v>
      </c>
      <c r="U98" s="9" t="s">
        <v>15970</v>
      </c>
      <c r="V98" s="9" t="s">
        <v>15971</v>
      </c>
      <c r="W98">
        <v>226</v>
      </c>
      <c r="X98">
        <v>5</v>
      </c>
      <c r="Y98">
        <v>60.083368145000001</v>
      </c>
      <c r="Z98">
        <v>25.110328692500001</v>
      </c>
      <c r="AA98">
        <v>60.037234349999999</v>
      </c>
      <c r="AB98">
        <v>25.023234890000001</v>
      </c>
      <c r="AC98" t="s">
        <v>4931</v>
      </c>
      <c r="AD98" t="s">
        <v>4930</v>
      </c>
    </row>
    <row r="99" spans="1:30" ht="14.5" customHeight="1" x14ac:dyDescent="0.35">
      <c r="A99" t="s">
        <v>4940</v>
      </c>
      <c r="B99" t="s">
        <v>16553</v>
      </c>
      <c r="C99" s="11" t="str">
        <f t="shared" si="1"/>
        <v>https://laji.fi/map?coordinates=%2B60.0397955%2B25.20255791%2F%2B60.04211343%2B25.38191156%2F%2B60.13183286%2B25.37750733%2F%2B60.12950656%2B25.19766613%2F%2B60.0397955%2B25.20255791%2F</v>
      </c>
      <c r="D99" s="1" t="s">
        <v>2165</v>
      </c>
      <c r="E99" s="1" t="s">
        <v>3662</v>
      </c>
      <c r="F99" s="1" t="s">
        <v>4941</v>
      </c>
      <c r="G99" s="6">
        <v>0</v>
      </c>
      <c r="H99" s="1" t="s">
        <v>15844</v>
      </c>
      <c r="I99" s="1" t="s">
        <v>2168</v>
      </c>
      <c r="J99" s="1" t="s">
        <v>3662</v>
      </c>
      <c r="K99" s="1" t="s">
        <v>4941</v>
      </c>
      <c r="L99" s="1" t="s">
        <v>2165</v>
      </c>
      <c r="M99" s="1" t="s">
        <v>3978</v>
      </c>
      <c r="N99">
        <v>666</v>
      </c>
      <c r="O99">
        <v>340</v>
      </c>
      <c r="P99" s="6">
        <v>6657204</v>
      </c>
      <c r="Q99" s="6">
        <v>399871</v>
      </c>
      <c r="R99" s="9">
        <v>1</v>
      </c>
      <c r="S99" s="9" t="s">
        <v>15965</v>
      </c>
      <c r="T99" s="9">
        <v>40</v>
      </c>
      <c r="U99" s="9" t="s">
        <v>15966</v>
      </c>
      <c r="V99" s="9" t="s">
        <v>15967</v>
      </c>
      <c r="W99">
        <v>149</v>
      </c>
      <c r="X99">
        <v>5</v>
      </c>
      <c r="Y99">
        <v>60.085812087500003</v>
      </c>
      <c r="Z99">
        <v>25.289910732500001</v>
      </c>
      <c r="AA99">
        <v>60.039795499999997</v>
      </c>
      <c r="AB99">
        <v>25.202557909999999</v>
      </c>
      <c r="AC99" t="s">
        <v>4939</v>
      </c>
      <c r="AD99" t="s">
        <v>4938</v>
      </c>
    </row>
    <row r="100" spans="1:30" ht="14.5" customHeight="1" x14ac:dyDescent="0.35">
      <c r="A100" t="s">
        <v>4948</v>
      </c>
      <c r="B100" t="s">
        <v>16554</v>
      </c>
      <c r="C100" s="11" t="str">
        <f t="shared" si="1"/>
        <v>https://laji.fi/map?coordinates=%2B60.04211343%2B25.38191156%2F%2B60.04418805%2B25.56129274%2F%2B60.13391497%2B25.55737631%2F%2B60.13183286%2B25.37750733%2F%2B60.04211343%2B25.38191156%2F</v>
      </c>
      <c r="D100" s="1" t="s">
        <v>4</v>
      </c>
      <c r="E100" s="1" t="s">
        <v>3003</v>
      </c>
      <c r="F100" s="1" t="s">
        <v>4949</v>
      </c>
      <c r="G100" s="6">
        <v>2</v>
      </c>
      <c r="H100" s="1" t="s">
        <v>15897</v>
      </c>
      <c r="I100" s="1" t="s">
        <v>2168</v>
      </c>
      <c r="J100" s="1" t="s">
        <v>3003</v>
      </c>
      <c r="K100" s="1" t="s">
        <v>4949</v>
      </c>
      <c r="L100" s="1" t="s">
        <v>4</v>
      </c>
      <c r="M100" s="1" t="s">
        <v>3003</v>
      </c>
      <c r="N100">
        <v>666</v>
      </c>
      <c r="O100">
        <v>341</v>
      </c>
      <c r="P100" s="6">
        <v>6657204</v>
      </c>
      <c r="Q100" s="6">
        <v>409867</v>
      </c>
      <c r="R100" s="9">
        <v>1</v>
      </c>
      <c r="S100" s="9" t="s">
        <v>15965</v>
      </c>
      <c r="T100" s="9">
        <v>40</v>
      </c>
      <c r="U100" s="9" t="s">
        <v>15966</v>
      </c>
      <c r="V100" s="9" t="s">
        <v>15967</v>
      </c>
      <c r="W100">
        <v>125</v>
      </c>
      <c r="X100">
        <v>5</v>
      </c>
      <c r="Y100">
        <v>60.088012327500003</v>
      </c>
      <c r="Z100">
        <v>25.469521985</v>
      </c>
      <c r="AA100">
        <v>60.042113430000001</v>
      </c>
      <c r="AB100">
        <v>25.381911559999999</v>
      </c>
      <c r="AC100" t="s">
        <v>4947</v>
      </c>
      <c r="AD100" t="s">
        <v>4946</v>
      </c>
    </row>
    <row r="101" spans="1:30" ht="14.5" customHeight="1" x14ac:dyDescent="0.35">
      <c r="A101" t="s">
        <v>5174</v>
      </c>
      <c r="B101" t="s">
        <v>16555</v>
      </c>
      <c r="C101" s="11" t="str">
        <f t="shared" si="1"/>
        <v>https://laji.fi/map?coordinates=%2B60.04418805%2B25.56129274%2F%2B60.04601931%2B25.74069835%2F%2B60.13575283%2B25.73726994%2F%2B60.13391497%2B25.55737631%2F%2B60.04418805%2B25.56129274%2F</v>
      </c>
      <c r="D101" s="1" t="s">
        <v>4</v>
      </c>
      <c r="E101" s="1" t="s">
        <v>3003</v>
      </c>
      <c r="F101" s="1" t="s">
        <v>5175</v>
      </c>
      <c r="G101" s="6">
        <v>0</v>
      </c>
      <c r="H101" s="1" t="s">
        <v>15890</v>
      </c>
      <c r="I101" s="1" t="s">
        <v>7</v>
      </c>
      <c r="J101" s="1" t="s">
        <v>3003</v>
      </c>
      <c r="K101" s="1" t="s">
        <v>5175</v>
      </c>
      <c r="L101" s="1" t="s">
        <v>4</v>
      </c>
      <c r="M101" s="1" t="s">
        <v>3003</v>
      </c>
      <c r="N101">
        <v>666</v>
      </c>
      <c r="O101">
        <v>342</v>
      </c>
      <c r="P101" s="6">
        <v>6657204</v>
      </c>
      <c r="Q101" s="6">
        <v>419863</v>
      </c>
      <c r="R101" s="9">
        <v>1</v>
      </c>
      <c r="S101" s="9" t="s">
        <v>15965</v>
      </c>
      <c r="T101" s="9">
        <v>40</v>
      </c>
      <c r="U101" s="9" t="s">
        <v>15966</v>
      </c>
      <c r="V101" s="9" t="s">
        <v>15967</v>
      </c>
      <c r="W101">
        <v>14</v>
      </c>
      <c r="X101">
        <v>1</v>
      </c>
      <c r="Y101">
        <v>60.08996879</v>
      </c>
      <c r="Z101">
        <v>25.649159335</v>
      </c>
      <c r="AA101">
        <v>60.044188050000002</v>
      </c>
      <c r="AB101">
        <v>25.561292739999999</v>
      </c>
      <c r="AC101" t="s">
        <v>5173</v>
      </c>
      <c r="AD101" t="s">
        <v>5172</v>
      </c>
    </row>
    <row r="102" spans="1:30" ht="14.5" customHeight="1" x14ac:dyDescent="0.35">
      <c r="A102" t="s">
        <v>5182</v>
      </c>
      <c r="B102" t="s">
        <v>16556</v>
      </c>
      <c r="C102" s="11" t="str">
        <f t="shared" si="1"/>
        <v>https://laji.fi/map?coordinates=%2B60.04601931%2B25.74069835%2F%2B60.04760713%2B25.92012559%2F%2B60.13734639%2B25.91718539%2F%2B60.13575283%2B25.73726994%2F%2B60.04601931%2B25.74069835%2F</v>
      </c>
      <c r="D102" s="1" t="s">
        <v>4</v>
      </c>
      <c r="E102" s="1" t="s">
        <v>3003</v>
      </c>
      <c r="F102" s="1" t="s">
        <v>5183</v>
      </c>
      <c r="G102" s="6">
        <v>0</v>
      </c>
      <c r="H102" s="1" t="s">
        <v>15890</v>
      </c>
      <c r="I102" s="1" t="s">
        <v>7</v>
      </c>
      <c r="J102" s="1" t="s">
        <v>3003</v>
      </c>
      <c r="K102" s="1" t="s">
        <v>5183</v>
      </c>
      <c r="L102" s="1" t="s">
        <v>4</v>
      </c>
      <c r="M102" s="1" t="s">
        <v>3003</v>
      </c>
      <c r="N102">
        <v>666</v>
      </c>
      <c r="O102">
        <v>343</v>
      </c>
      <c r="P102" s="6">
        <v>6657204</v>
      </c>
      <c r="Q102" s="6">
        <v>429859</v>
      </c>
      <c r="R102" s="9">
        <v>1</v>
      </c>
      <c r="S102" s="9" t="s">
        <v>15965</v>
      </c>
      <c r="T102" s="9">
        <v>40</v>
      </c>
      <c r="U102" s="9" t="s">
        <v>15966</v>
      </c>
      <c r="V102" s="9" t="s">
        <v>15967</v>
      </c>
      <c r="W102">
        <v>3</v>
      </c>
      <c r="X102">
        <v>1</v>
      </c>
      <c r="Y102">
        <v>60.091681414999996</v>
      </c>
      <c r="Z102">
        <v>25.828819817500001</v>
      </c>
      <c r="AA102">
        <v>60.046019309999998</v>
      </c>
      <c r="AB102">
        <v>25.740698349999999</v>
      </c>
      <c r="AC102" t="s">
        <v>5181</v>
      </c>
      <c r="AD102" t="s">
        <v>5180</v>
      </c>
    </row>
    <row r="103" spans="1:30" ht="14.5" customHeight="1" x14ac:dyDescent="0.35">
      <c r="A103" t="s">
        <v>5649</v>
      </c>
      <c r="B103" t="s">
        <v>16557</v>
      </c>
      <c r="C103" s="11" t="str">
        <f t="shared" si="1"/>
        <v>https://laji.fi/map?coordinates=%2B59.94687002%2B19.83066838%2F%2B59.95644747%2B20.0082541%2F%2B60.04553433%2B19.98933497%2F%2B60.03592261%2B19.81127873%2F%2B59.94687002%2B19.83066838%2F</v>
      </c>
      <c r="D103" s="1" t="s">
        <v>2081</v>
      </c>
      <c r="E103" s="1" t="s">
        <v>2603</v>
      </c>
      <c r="F103" s="1" t="s">
        <v>5650</v>
      </c>
      <c r="G103" s="6">
        <v>0</v>
      </c>
      <c r="H103" s="1" t="s">
        <v>15890</v>
      </c>
      <c r="I103" s="1" t="s">
        <v>2084</v>
      </c>
      <c r="J103" s="1" t="s">
        <v>2603</v>
      </c>
      <c r="K103" s="1" t="s">
        <v>5650</v>
      </c>
      <c r="L103" s="1" t="s">
        <v>2081</v>
      </c>
      <c r="M103" s="1" t="s">
        <v>2603</v>
      </c>
      <c r="N103">
        <v>667</v>
      </c>
      <c r="O103">
        <v>310</v>
      </c>
      <c r="P103" s="6">
        <v>6667198</v>
      </c>
      <c r="Q103">
        <v>99992</v>
      </c>
      <c r="R103" s="9">
        <v>1</v>
      </c>
      <c r="S103" s="9" t="s">
        <v>15972</v>
      </c>
      <c r="T103" s="9" t="s">
        <v>15973</v>
      </c>
      <c r="U103" s="9">
        <v>181</v>
      </c>
      <c r="V103" s="9" t="s">
        <v>15974</v>
      </c>
      <c r="W103">
        <v>189</v>
      </c>
      <c r="X103">
        <v>4</v>
      </c>
      <c r="Y103">
        <v>59.996193607499997</v>
      </c>
      <c r="Z103">
        <v>19.909884044999998</v>
      </c>
      <c r="AA103">
        <v>59.946870019999999</v>
      </c>
      <c r="AB103">
        <v>19.830668379999999</v>
      </c>
      <c r="AC103" t="s">
        <v>5648</v>
      </c>
      <c r="AD103" t="s">
        <v>5647</v>
      </c>
    </row>
    <row r="104" spans="1:30" ht="14.5" customHeight="1" x14ac:dyDescent="0.35">
      <c r="A104" t="s">
        <v>5653</v>
      </c>
      <c r="B104" t="s">
        <v>16558</v>
      </c>
      <c r="C104" s="11" t="str">
        <f t="shared" si="1"/>
        <v>https://laji.fi/map?coordinates=%2B59.95644747%2B20.0082541%2F%2B59.96578669%2B20.18595782%2F%2B60.05490699%2B20.16751025%2F%2B60.04553433%2B19.98933497%2F%2B59.95644747%2B20.0082541%2F</v>
      </c>
      <c r="D104" s="1" t="s">
        <v>2081</v>
      </c>
      <c r="E104" s="1" t="s">
        <v>2603</v>
      </c>
      <c r="F104" s="1" t="s">
        <v>5654</v>
      </c>
      <c r="G104" s="6">
        <v>0</v>
      </c>
      <c r="H104" s="1" t="s">
        <v>15890</v>
      </c>
      <c r="I104" s="1" t="s">
        <v>2084</v>
      </c>
      <c r="J104" s="1" t="s">
        <v>2603</v>
      </c>
      <c r="K104" s="1" t="s">
        <v>5654</v>
      </c>
      <c r="L104" s="1" t="s">
        <v>2081</v>
      </c>
      <c r="M104" s="1" t="s">
        <v>2603</v>
      </c>
      <c r="N104">
        <v>667</v>
      </c>
      <c r="O104">
        <v>311</v>
      </c>
      <c r="P104" s="6">
        <v>6667198</v>
      </c>
      <c r="Q104" s="6">
        <v>109988</v>
      </c>
      <c r="R104" s="9">
        <v>1</v>
      </c>
      <c r="S104" s="9" t="s">
        <v>15979</v>
      </c>
      <c r="T104" s="9" t="s">
        <v>15980</v>
      </c>
      <c r="U104" s="9" t="s">
        <v>15981</v>
      </c>
      <c r="V104" s="9" t="s">
        <v>15982</v>
      </c>
      <c r="W104">
        <v>227</v>
      </c>
      <c r="X104">
        <v>3</v>
      </c>
      <c r="Y104">
        <v>60.005668870000001</v>
      </c>
      <c r="Z104">
        <v>20.087764284999999</v>
      </c>
      <c r="AA104">
        <v>59.956447470000001</v>
      </c>
      <c r="AB104">
        <v>20.008254099999998</v>
      </c>
      <c r="AC104" t="s">
        <v>5652</v>
      </c>
      <c r="AD104" t="s">
        <v>5651</v>
      </c>
    </row>
    <row r="105" spans="1:30" ht="14.5" customHeight="1" x14ac:dyDescent="0.35">
      <c r="A105" t="s">
        <v>5730</v>
      </c>
      <c r="B105" t="s">
        <v>16559</v>
      </c>
      <c r="C105" s="11" t="str">
        <f t="shared" si="1"/>
        <v>https://laji.fi/map?coordinates=%2B59.96578669%2B20.18595782%2F%2B59.97488737%2B20.36377684%2F%2B60.06404027%2B20.34580186%2F%2B60.05490699%2B20.16751025%2F%2B59.96578669%2B20.18595782%2F</v>
      </c>
      <c r="D105" s="1" t="s">
        <v>2081</v>
      </c>
      <c r="E105" s="1" t="s">
        <v>2603</v>
      </c>
      <c r="F105" s="1" t="s">
        <v>5731</v>
      </c>
      <c r="G105" s="6">
        <v>0</v>
      </c>
      <c r="H105" s="1" t="s">
        <v>15890</v>
      </c>
      <c r="I105" s="1" t="s">
        <v>2084</v>
      </c>
      <c r="J105" s="1" t="s">
        <v>2603</v>
      </c>
      <c r="K105" s="1" t="s">
        <v>5731</v>
      </c>
      <c r="L105" s="1" t="s">
        <v>2081</v>
      </c>
      <c r="M105" s="1" t="s">
        <v>2603</v>
      </c>
      <c r="N105">
        <v>667</v>
      </c>
      <c r="O105">
        <v>312</v>
      </c>
      <c r="P105" s="6">
        <v>6667198</v>
      </c>
      <c r="Q105" s="6">
        <v>119984</v>
      </c>
      <c r="R105" s="9">
        <v>1</v>
      </c>
      <c r="S105" s="9" t="s">
        <v>15979</v>
      </c>
      <c r="T105" s="9" t="s">
        <v>15980</v>
      </c>
      <c r="U105" s="9" t="s">
        <v>15981</v>
      </c>
      <c r="V105" s="9" t="s">
        <v>15982</v>
      </c>
      <c r="W105">
        <v>202</v>
      </c>
      <c r="X105">
        <v>3</v>
      </c>
      <c r="Y105">
        <v>60.014905329999998</v>
      </c>
      <c r="Z105">
        <v>20.2657616925</v>
      </c>
      <c r="AA105">
        <v>59.965786690000002</v>
      </c>
      <c r="AB105">
        <v>20.185957819999999</v>
      </c>
      <c r="AC105" t="s">
        <v>5729</v>
      </c>
      <c r="AD105" t="s">
        <v>5728</v>
      </c>
    </row>
    <row r="106" spans="1:30" ht="14.5" customHeight="1" x14ac:dyDescent="0.35">
      <c r="A106" t="s">
        <v>5703</v>
      </c>
      <c r="B106" t="s">
        <v>16560</v>
      </c>
      <c r="C106" s="11" t="str">
        <f t="shared" si="1"/>
        <v>https://laji.fi/map?coordinates=%2B59.97488737%2B20.36377684%2F%2B59.98374918%2B20.54170761%2F%2B60.07293383%2B20.52420622%2F%2B60.06404027%2B20.34580186%2F%2B59.97488737%2B20.36377684%2F</v>
      </c>
      <c r="D106" s="1" t="s">
        <v>2081</v>
      </c>
      <c r="E106" s="1" t="s">
        <v>2612</v>
      </c>
      <c r="F106" s="1" t="s">
        <v>2612</v>
      </c>
      <c r="G106" s="6">
        <v>0</v>
      </c>
      <c r="H106" s="1" t="s">
        <v>15890</v>
      </c>
      <c r="I106" s="1" t="s">
        <v>2084</v>
      </c>
      <c r="J106" s="1" t="s">
        <v>2612</v>
      </c>
      <c r="K106" s="1" t="s">
        <v>2612</v>
      </c>
      <c r="L106" s="1" t="s">
        <v>2081</v>
      </c>
      <c r="M106" s="1" t="s">
        <v>2612</v>
      </c>
      <c r="N106">
        <v>667</v>
      </c>
      <c r="O106">
        <v>313</v>
      </c>
      <c r="P106" s="6">
        <v>6667198</v>
      </c>
      <c r="Q106" s="6">
        <v>129980</v>
      </c>
      <c r="R106" s="9">
        <v>1</v>
      </c>
      <c r="S106" s="9" t="s">
        <v>15995</v>
      </c>
      <c r="T106" s="9" t="s">
        <v>15996</v>
      </c>
      <c r="U106" s="9" t="s">
        <v>15997</v>
      </c>
      <c r="V106" s="9" t="s">
        <v>15998</v>
      </c>
      <c r="W106">
        <v>228</v>
      </c>
      <c r="X106">
        <v>3</v>
      </c>
      <c r="Y106">
        <v>60.023902662499999</v>
      </c>
      <c r="Z106">
        <v>20.443873132499998</v>
      </c>
      <c r="AA106">
        <v>59.974887369999998</v>
      </c>
      <c r="AB106">
        <v>20.36377684</v>
      </c>
      <c r="AC106" t="s">
        <v>5702</v>
      </c>
      <c r="AD106" t="s">
        <v>5701</v>
      </c>
    </row>
    <row r="107" spans="1:30" ht="14.5" customHeight="1" x14ac:dyDescent="0.35">
      <c r="A107" t="s">
        <v>5706</v>
      </c>
      <c r="B107" t="s">
        <v>16561</v>
      </c>
      <c r="C107" s="11" t="str">
        <f t="shared" si="1"/>
        <v>https://laji.fi/map?coordinates=%2B59.98374918%2B20.54170761%2F%2B59.9923718%2B20.71974706%2F%2B60.08158738%2B20.70272022%2F%2B60.07293383%2B20.52420622%2F%2B59.98374918%2B20.54170761%2F</v>
      </c>
      <c r="D107" s="1" t="s">
        <v>2081</v>
      </c>
      <c r="E107" s="1" t="s">
        <v>2612</v>
      </c>
      <c r="F107" s="1" t="s">
        <v>20362</v>
      </c>
      <c r="G107" s="6">
        <v>0</v>
      </c>
      <c r="H107" s="1" t="s">
        <v>20363</v>
      </c>
      <c r="I107" s="1" t="s">
        <v>2084</v>
      </c>
      <c r="J107" s="1" t="s">
        <v>2612</v>
      </c>
      <c r="K107" s="1" t="s">
        <v>5707</v>
      </c>
      <c r="L107" s="1" t="s">
        <v>2081</v>
      </c>
      <c r="M107" s="1" t="s">
        <v>2612</v>
      </c>
      <c r="N107">
        <v>667</v>
      </c>
      <c r="O107">
        <v>314</v>
      </c>
      <c r="P107" s="6">
        <v>6667198</v>
      </c>
      <c r="Q107" s="6">
        <v>139976</v>
      </c>
      <c r="R107" s="9">
        <v>1</v>
      </c>
      <c r="S107" s="9" t="s">
        <v>15979</v>
      </c>
      <c r="T107" s="9" t="s">
        <v>15980</v>
      </c>
      <c r="U107" s="9" t="s">
        <v>15981</v>
      </c>
      <c r="V107" s="9" t="s">
        <v>15982</v>
      </c>
      <c r="W107">
        <v>207</v>
      </c>
      <c r="X107">
        <v>3</v>
      </c>
      <c r="Y107">
        <v>60.032660547500001</v>
      </c>
      <c r="Z107">
        <v>20.622095277500001</v>
      </c>
      <c r="AA107">
        <v>59.983749179999997</v>
      </c>
      <c r="AB107">
        <v>20.54170761</v>
      </c>
      <c r="AC107" t="s">
        <v>5705</v>
      </c>
      <c r="AD107" t="s">
        <v>5704</v>
      </c>
    </row>
    <row r="108" spans="1:30" ht="14.5" customHeight="1" x14ac:dyDescent="0.35">
      <c r="A108" t="s">
        <v>4880</v>
      </c>
      <c r="B108" t="s">
        <v>16562</v>
      </c>
      <c r="C108" s="11" t="str">
        <f t="shared" si="1"/>
        <v>https://laji.fi/map?coordinates=%2B59.9923718%2B20.71974706%2F%2B60.000755%2B20.8978931%2F%2B60.09000065%2B20.88134177%2F%2B60.08158738%2B20.70272022%2F%2B59.9923718%2B20.71974706%2F</v>
      </c>
      <c r="D108" s="1" t="s">
        <v>2081</v>
      </c>
      <c r="E108" s="1" t="s">
        <v>3585</v>
      </c>
      <c r="F108" s="1" t="s">
        <v>4881</v>
      </c>
      <c r="G108" s="6">
        <v>0</v>
      </c>
      <c r="H108" s="1" t="s">
        <v>15890</v>
      </c>
      <c r="I108" s="1" t="s">
        <v>2084</v>
      </c>
      <c r="J108" s="1" t="s">
        <v>3585</v>
      </c>
      <c r="K108" s="1" t="s">
        <v>4881</v>
      </c>
      <c r="L108" s="1" t="s">
        <v>2081</v>
      </c>
      <c r="M108" s="1" t="s">
        <v>3585</v>
      </c>
      <c r="N108">
        <v>667</v>
      </c>
      <c r="O108">
        <v>315</v>
      </c>
      <c r="P108" s="6">
        <v>6667198</v>
      </c>
      <c r="Q108" s="6">
        <v>149972</v>
      </c>
      <c r="R108" s="9">
        <v>1</v>
      </c>
      <c r="S108" s="9" t="s">
        <v>15972</v>
      </c>
      <c r="T108" s="9" t="s">
        <v>15973</v>
      </c>
      <c r="U108" s="9">
        <v>181</v>
      </c>
      <c r="V108" s="9" t="s">
        <v>15974</v>
      </c>
      <c r="W108">
        <v>156</v>
      </c>
      <c r="X108">
        <v>3</v>
      </c>
      <c r="Y108">
        <v>60.041178707500002</v>
      </c>
      <c r="Z108">
        <v>20.800425537500001</v>
      </c>
      <c r="AA108">
        <v>59.992371800000001</v>
      </c>
      <c r="AB108">
        <v>20.71974706</v>
      </c>
      <c r="AC108" t="s">
        <v>4879</v>
      </c>
      <c r="AD108" t="s">
        <v>4878</v>
      </c>
    </row>
    <row r="109" spans="1:30" ht="14.5" customHeight="1" x14ac:dyDescent="0.35">
      <c r="A109" t="s">
        <v>4888</v>
      </c>
      <c r="B109" t="s">
        <v>16563</v>
      </c>
      <c r="C109" s="11" t="str">
        <f t="shared" si="1"/>
        <v>https://laji.fi/map?coordinates=%2B60.000755%2B20.8978931%2F%2B60.00889848%2B21.07614291%2F%2B60.09817337%2B21.06006801%2F%2B60.09000065%2B20.88134177%2F%2B60.000755%2B20.8978931%2F</v>
      </c>
      <c r="D109" s="1" t="s">
        <v>2081</v>
      </c>
      <c r="E109" s="1" t="s">
        <v>2288</v>
      </c>
      <c r="F109" s="1" t="s">
        <v>4889</v>
      </c>
      <c r="G109" s="6">
        <v>0</v>
      </c>
      <c r="H109" s="1" t="s">
        <v>15890</v>
      </c>
      <c r="I109" s="1" t="s">
        <v>2084</v>
      </c>
      <c r="J109" s="1" t="s">
        <v>2288</v>
      </c>
      <c r="K109" s="1" t="s">
        <v>4889</v>
      </c>
      <c r="L109" s="1" t="s">
        <v>2081</v>
      </c>
      <c r="M109" s="1" t="s">
        <v>2288</v>
      </c>
      <c r="N109">
        <v>667</v>
      </c>
      <c r="O109">
        <v>316</v>
      </c>
      <c r="P109" s="6">
        <v>6667198</v>
      </c>
      <c r="Q109" s="6">
        <v>159968</v>
      </c>
      <c r="R109" s="9">
        <v>1</v>
      </c>
      <c r="S109" s="9" t="s">
        <v>15968</v>
      </c>
      <c r="T109" s="9" t="s">
        <v>15969</v>
      </c>
      <c r="U109" s="9" t="s">
        <v>15970</v>
      </c>
      <c r="V109" s="9" t="s">
        <v>15971</v>
      </c>
      <c r="W109">
        <v>118</v>
      </c>
      <c r="X109">
        <v>3</v>
      </c>
      <c r="Y109">
        <v>60.049456874999997</v>
      </c>
      <c r="Z109">
        <v>20.978861447500002</v>
      </c>
      <c r="AA109">
        <v>60.000754999999998</v>
      </c>
      <c r="AB109">
        <v>20.897893100000001</v>
      </c>
      <c r="AC109" t="s">
        <v>4887</v>
      </c>
      <c r="AD109" t="s">
        <v>4886</v>
      </c>
    </row>
    <row r="110" spans="1:30" ht="14.5" customHeight="1" x14ac:dyDescent="0.35">
      <c r="A110" t="s">
        <v>4844</v>
      </c>
      <c r="B110" t="s">
        <v>16564</v>
      </c>
      <c r="C110" s="11" t="str">
        <f t="shared" si="1"/>
        <v>https://laji.fi/map?coordinates=%2B60.00889848%2B21.07614291%2F%2B60.01680199%2B21.25449367%2F%2B60.10610526%2B21.23889609%2F%2B60.09817337%2B21.06006801%2F%2B60.00889848%2B21.07614291%2F</v>
      </c>
      <c r="D110" s="1" t="s">
        <v>1898</v>
      </c>
      <c r="E110" s="1" t="s">
        <v>2267</v>
      </c>
      <c r="F110" s="1" t="s">
        <v>4845</v>
      </c>
      <c r="G110" s="6">
        <v>1</v>
      </c>
      <c r="H110" s="1" t="s">
        <v>15888</v>
      </c>
      <c r="I110" s="1" t="s">
        <v>1901</v>
      </c>
      <c r="J110" s="1" t="s">
        <v>1909</v>
      </c>
      <c r="K110" s="1" t="s">
        <v>4845</v>
      </c>
      <c r="L110" s="1" t="s">
        <v>1898</v>
      </c>
      <c r="M110" s="1" t="s">
        <v>2267</v>
      </c>
      <c r="N110">
        <v>667</v>
      </c>
      <c r="O110">
        <v>317</v>
      </c>
      <c r="P110" s="6">
        <v>6667198</v>
      </c>
      <c r="Q110" s="6">
        <v>169964</v>
      </c>
      <c r="R110" s="9">
        <v>1</v>
      </c>
      <c r="S110" s="9" t="s">
        <v>15965</v>
      </c>
      <c r="T110" s="9">
        <v>40</v>
      </c>
      <c r="U110" s="9" t="s">
        <v>15966</v>
      </c>
      <c r="V110" s="9" t="s">
        <v>15967</v>
      </c>
      <c r="W110">
        <v>119</v>
      </c>
      <c r="X110">
        <v>5</v>
      </c>
      <c r="Y110">
        <v>60.057494775000002</v>
      </c>
      <c r="Z110">
        <v>21.157400169999999</v>
      </c>
      <c r="AA110">
        <v>60.008898479999999</v>
      </c>
      <c r="AB110">
        <v>21.076142910000002</v>
      </c>
      <c r="AC110" t="s">
        <v>4843</v>
      </c>
      <c r="AD110" t="s">
        <v>4842</v>
      </c>
    </row>
    <row r="111" spans="1:30" ht="14.5" customHeight="1" x14ac:dyDescent="0.35">
      <c r="A111" t="s">
        <v>4848</v>
      </c>
      <c r="B111" t="s">
        <v>16565</v>
      </c>
      <c r="C111" s="11" t="str">
        <f t="shared" si="1"/>
        <v>https://laji.fi/map?coordinates=%2B60.01680199%2B21.25449367%2F%2B60.02446525%2B21.43294236%2F%2B60.11379605%2B21.41782298%2F%2B60.10610526%2B21.23889609%2F%2B60.01680199%2B21.25449367%2F</v>
      </c>
      <c r="D111" s="1" t="s">
        <v>1898</v>
      </c>
      <c r="E111" s="1" t="s">
        <v>2267</v>
      </c>
      <c r="F111" s="1" t="s">
        <v>4849</v>
      </c>
      <c r="G111" s="6">
        <v>1</v>
      </c>
      <c r="H111" s="1" t="s">
        <v>15888</v>
      </c>
      <c r="I111" s="1" t="s">
        <v>1901</v>
      </c>
      <c r="J111" s="1" t="s">
        <v>1909</v>
      </c>
      <c r="K111" s="1" t="s">
        <v>4849</v>
      </c>
      <c r="L111" s="1" t="s">
        <v>1898</v>
      </c>
      <c r="M111" s="1" t="s">
        <v>2267</v>
      </c>
      <c r="N111">
        <v>667</v>
      </c>
      <c r="O111">
        <v>318</v>
      </c>
      <c r="P111" s="6">
        <v>6667198</v>
      </c>
      <c r="Q111" s="6">
        <v>179960</v>
      </c>
      <c r="R111" s="9">
        <v>1</v>
      </c>
      <c r="S111" s="9" t="s">
        <v>15968</v>
      </c>
      <c r="T111" s="9" t="s">
        <v>15969</v>
      </c>
      <c r="U111" s="9" t="s">
        <v>15970</v>
      </c>
      <c r="V111" s="9" t="s">
        <v>15971</v>
      </c>
      <c r="W111">
        <v>157</v>
      </c>
      <c r="X111">
        <v>5</v>
      </c>
      <c r="Y111">
        <v>60.065292137500002</v>
      </c>
      <c r="Z111">
        <v>21.336038774999999</v>
      </c>
      <c r="AA111">
        <v>60.016801989999998</v>
      </c>
      <c r="AB111">
        <v>21.254493669999999</v>
      </c>
      <c r="AC111" t="s">
        <v>4847</v>
      </c>
      <c r="AD111" t="s">
        <v>4846</v>
      </c>
    </row>
    <row r="112" spans="1:30" ht="14.5" customHeight="1" x14ac:dyDescent="0.35">
      <c r="A112" t="s">
        <v>5766</v>
      </c>
      <c r="B112" t="s">
        <v>16566</v>
      </c>
      <c r="C112" s="11" t="str">
        <f t="shared" si="1"/>
        <v>https://laji.fi/map?coordinates=%2B60.02446525%2B21.43294236%2F%2B60.03188799%2B21.61148585%2F%2B60.12124547%2B21.5968455%2F%2B60.11379605%2B21.41782298%2F%2B60.02446525%2B21.43294236%2F</v>
      </c>
      <c r="D112" s="1" t="s">
        <v>1898</v>
      </c>
      <c r="E112" s="1" t="s">
        <v>2267</v>
      </c>
      <c r="F112" s="1" t="s">
        <v>5767</v>
      </c>
      <c r="G112" s="6">
        <v>1</v>
      </c>
      <c r="H112" s="1" t="s">
        <v>15888</v>
      </c>
      <c r="I112" s="1" t="s">
        <v>1901</v>
      </c>
      <c r="J112" s="1" t="s">
        <v>1909</v>
      </c>
      <c r="K112" s="1" t="s">
        <v>5767</v>
      </c>
      <c r="L112" s="1" t="s">
        <v>1898</v>
      </c>
      <c r="M112" s="1" t="s">
        <v>2267</v>
      </c>
      <c r="N112">
        <v>667</v>
      </c>
      <c r="O112">
        <v>319</v>
      </c>
      <c r="P112" s="6">
        <v>6667198</v>
      </c>
      <c r="Q112" s="6">
        <v>189956</v>
      </c>
      <c r="R112" s="9">
        <v>1</v>
      </c>
      <c r="S112" s="9" t="s">
        <v>15972</v>
      </c>
      <c r="T112" s="9" t="s">
        <v>15973</v>
      </c>
      <c r="U112" s="9">
        <v>181</v>
      </c>
      <c r="V112" s="9" t="s">
        <v>15974</v>
      </c>
      <c r="W112">
        <v>208</v>
      </c>
      <c r="X112">
        <v>4</v>
      </c>
      <c r="Y112">
        <v>60.072848690000001</v>
      </c>
      <c r="Z112">
        <v>21.514774172500001</v>
      </c>
      <c r="AA112">
        <v>60.024465249999999</v>
      </c>
      <c r="AB112">
        <v>21.432942359999998</v>
      </c>
      <c r="AC112" t="s">
        <v>5765</v>
      </c>
      <c r="AD112" t="s">
        <v>5764</v>
      </c>
    </row>
    <row r="113" spans="1:30" ht="14.5" customHeight="1" x14ac:dyDescent="0.35">
      <c r="A113" t="s">
        <v>5774</v>
      </c>
      <c r="B113" t="s">
        <v>16567</v>
      </c>
      <c r="C113" s="11" t="str">
        <f t="shared" si="1"/>
        <v>https://laji.fi/map?coordinates=%2B60.03188799%2B21.61148585%2F%2B60.03906996%2B21.7901211%2F%2B60.12845327%2B21.77596061%2F%2B60.12124547%2B21.5968455%2F%2B60.03188799%2B21.61148585%2F</v>
      </c>
      <c r="D113" s="1" t="s">
        <v>1898</v>
      </c>
      <c r="E113" s="1" t="s">
        <v>2267</v>
      </c>
      <c r="F113" s="1" t="s">
        <v>5775</v>
      </c>
      <c r="G113" s="6">
        <v>1</v>
      </c>
      <c r="H113" s="1" t="s">
        <v>15888</v>
      </c>
      <c r="I113" s="1" t="s">
        <v>1901</v>
      </c>
      <c r="J113" s="1" t="s">
        <v>1909</v>
      </c>
      <c r="K113" s="1" t="s">
        <v>5775</v>
      </c>
      <c r="L113" s="1" t="s">
        <v>1898</v>
      </c>
      <c r="M113" s="1" t="s">
        <v>2267</v>
      </c>
      <c r="N113">
        <v>667</v>
      </c>
      <c r="O113">
        <v>320</v>
      </c>
      <c r="P113" s="6">
        <v>6667198</v>
      </c>
      <c r="Q113" s="6">
        <v>199952</v>
      </c>
      <c r="R113" s="9">
        <v>1</v>
      </c>
      <c r="S113" s="9" t="s">
        <v>15975</v>
      </c>
      <c r="T113" s="9" t="s">
        <v>15976</v>
      </c>
      <c r="U113" s="9" t="s">
        <v>15977</v>
      </c>
      <c r="V113" s="9" t="s">
        <v>15978</v>
      </c>
      <c r="W113">
        <v>312</v>
      </c>
      <c r="X113">
        <v>5</v>
      </c>
      <c r="Y113">
        <v>60.080164172499998</v>
      </c>
      <c r="Z113">
        <v>21.693603265</v>
      </c>
      <c r="AA113">
        <v>60.031887990000001</v>
      </c>
      <c r="AB113">
        <v>21.611485850000001</v>
      </c>
      <c r="AC113" t="s">
        <v>5773</v>
      </c>
      <c r="AD113" t="s">
        <v>5772</v>
      </c>
    </row>
    <row r="114" spans="1:30" ht="14.5" customHeight="1" x14ac:dyDescent="0.35">
      <c r="A114" t="s">
        <v>5665</v>
      </c>
      <c r="B114" t="s">
        <v>16568</v>
      </c>
      <c r="C114" s="11" t="str">
        <f t="shared" si="1"/>
        <v>https://laji.fi/map?coordinates=%2B60.03906996%2B21.7901211%2F%2B60.04601092%2B21.96884529%2F%2B60.1354192%2B21.95516545%2F%2B60.12845327%2B21.77596061%2F%2B60.03906996%2B21.7901211%2F</v>
      </c>
      <c r="D114" s="1" t="s">
        <v>1898</v>
      </c>
      <c r="E114" s="1" t="s">
        <v>2267</v>
      </c>
      <c r="F114" s="1" t="s">
        <v>5666</v>
      </c>
      <c r="G114" s="6">
        <v>1</v>
      </c>
      <c r="H114" s="1" t="s">
        <v>15888</v>
      </c>
      <c r="I114" s="1" t="s">
        <v>1901</v>
      </c>
      <c r="J114" s="1" t="s">
        <v>1909</v>
      </c>
      <c r="K114" s="1" t="s">
        <v>5666</v>
      </c>
      <c r="L114" s="1" t="s">
        <v>1898</v>
      </c>
      <c r="M114" s="1" t="s">
        <v>2267</v>
      </c>
      <c r="N114">
        <v>667</v>
      </c>
      <c r="O114">
        <v>321</v>
      </c>
      <c r="P114" s="6">
        <v>6667199</v>
      </c>
      <c r="Q114" s="6">
        <v>209948</v>
      </c>
      <c r="R114" s="9">
        <v>1</v>
      </c>
      <c r="S114" s="9" t="s">
        <v>15975</v>
      </c>
      <c r="T114" s="9" t="s">
        <v>15976</v>
      </c>
      <c r="U114" s="9" t="s">
        <v>15977</v>
      </c>
      <c r="V114" s="9" t="s">
        <v>15978</v>
      </c>
      <c r="W114">
        <v>290</v>
      </c>
      <c r="X114">
        <v>5</v>
      </c>
      <c r="Y114">
        <v>60.087238337499997</v>
      </c>
      <c r="Z114">
        <v>21.872523112500001</v>
      </c>
      <c r="AA114">
        <v>60.039069959999999</v>
      </c>
      <c r="AB114">
        <v>21.7901211</v>
      </c>
      <c r="AC114" t="s">
        <v>5664</v>
      </c>
      <c r="AD114" t="s">
        <v>5663</v>
      </c>
    </row>
    <row r="115" spans="1:30" ht="14.5" customHeight="1" x14ac:dyDescent="0.35">
      <c r="A115" t="s">
        <v>5669</v>
      </c>
      <c r="B115" t="s">
        <v>16569</v>
      </c>
      <c r="C115" s="11" t="str">
        <f t="shared" si="1"/>
        <v>https://laji.fi/map?coordinates=%2B60.04601092%2B21.96884529%2F%2B60.05271063%2B22.14765534%2F%2B60.14214303%2B22.13445691%2F%2B60.1354192%2B21.95516545%2F%2B60.04601092%2B21.96884529%2F</v>
      </c>
      <c r="D115" s="1" t="s">
        <v>1898</v>
      </c>
      <c r="E115" s="1" t="s">
        <v>2267</v>
      </c>
      <c r="F115" s="1" t="s">
        <v>5670</v>
      </c>
      <c r="G115" s="6">
        <v>1</v>
      </c>
      <c r="H115" s="1" t="s">
        <v>15888</v>
      </c>
      <c r="I115" s="1" t="s">
        <v>1901</v>
      </c>
      <c r="J115" s="1" t="s">
        <v>1909</v>
      </c>
      <c r="K115" s="1" t="s">
        <v>5670</v>
      </c>
      <c r="L115" s="1" t="s">
        <v>1898</v>
      </c>
      <c r="M115" s="1" t="s">
        <v>2267</v>
      </c>
      <c r="N115">
        <v>667</v>
      </c>
      <c r="O115">
        <v>322</v>
      </c>
      <c r="P115" s="6">
        <v>6667199</v>
      </c>
      <c r="Q115" s="6">
        <v>219944</v>
      </c>
      <c r="R115" s="9">
        <v>1</v>
      </c>
      <c r="S115" s="9" t="s">
        <v>15975</v>
      </c>
      <c r="T115" s="9" t="s">
        <v>15976</v>
      </c>
      <c r="U115" s="9" t="s">
        <v>15977</v>
      </c>
      <c r="V115" s="9" t="s">
        <v>15978</v>
      </c>
      <c r="W115">
        <v>292</v>
      </c>
      <c r="X115">
        <v>5</v>
      </c>
      <c r="Y115">
        <v>60.094070944999999</v>
      </c>
      <c r="Z115">
        <v>22.051530747499999</v>
      </c>
      <c r="AA115">
        <v>60.046010920000001</v>
      </c>
      <c r="AB115">
        <v>21.968845290000001</v>
      </c>
      <c r="AC115" t="s">
        <v>5668</v>
      </c>
      <c r="AD115" t="s">
        <v>5667</v>
      </c>
    </row>
    <row r="116" spans="1:30" ht="14.5" customHeight="1" x14ac:dyDescent="0.35">
      <c r="A116" t="s">
        <v>4828</v>
      </c>
      <c r="B116" t="s">
        <v>16570</v>
      </c>
      <c r="C116" s="11" t="str">
        <f t="shared" si="1"/>
        <v>https://laji.fi/map?coordinates=%2B60.05271063%2B22.14765534%2F%2B60.05916886%2B22.32654796%2F%2B60.14862451%2B22.31383168%2F%2B60.14214303%2B22.13445691%2F%2B60.05271063%2B22.14765534%2F</v>
      </c>
      <c r="D116" s="1" t="s">
        <v>1898</v>
      </c>
      <c r="E116" s="1" t="s">
        <v>2267</v>
      </c>
      <c r="F116" s="1" t="s">
        <v>4829</v>
      </c>
      <c r="G116" s="6">
        <v>1</v>
      </c>
      <c r="H116" s="1" t="s">
        <v>15888</v>
      </c>
      <c r="I116" s="1" t="s">
        <v>1901</v>
      </c>
      <c r="J116" s="1" t="s">
        <v>1909</v>
      </c>
      <c r="K116" s="1" t="s">
        <v>4829</v>
      </c>
      <c r="L116" s="1" t="s">
        <v>1898</v>
      </c>
      <c r="M116" s="1" t="s">
        <v>2267</v>
      </c>
      <c r="N116">
        <v>667</v>
      </c>
      <c r="O116">
        <v>323</v>
      </c>
      <c r="P116" s="6">
        <v>6667199</v>
      </c>
      <c r="Q116" s="6">
        <v>229940</v>
      </c>
      <c r="R116" s="9">
        <v>1</v>
      </c>
      <c r="S116" s="9" t="s">
        <v>15972</v>
      </c>
      <c r="T116" s="9" t="s">
        <v>15973</v>
      </c>
      <c r="U116" s="9">
        <v>181</v>
      </c>
      <c r="V116" s="9" t="s">
        <v>15974</v>
      </c>
      <c r="W116">
        <v>251</v>
      </c>
      <c r="X116">
        <v>5</v>
      </c>
      <c r="Y116">
        <v>60.100661757499999</v>
      </c>
      <c r="Z116">
        <v>22.230622972500001</v>
      </c>
      <c r="AA116">
        <v>60.05271063</v>
      </c>
      <c r="AB116">
        <v>22.14765534</v>
      </c>
      <c r="AC116" t="s">
        <v>4827</v>
      </c>
      <c r="AD116" t="s">
        <v>4826</v>
      </c>
    </row>
    <row r="117" spans="1:30" ht="14.5" customHeight="1" x14ac:dyDescent="0.35">
      <c r="A117" t="s">
        <v>4836</v>
      </c>
      <c r="B117" t="s">
        <v>16571</v>
      </c>
      <c r="C117" s="11" t="str">
        <f t="shared" si="1"/>
        <v>https://laji.fi/map?coordinates=%2B60.05916886%2B22.32654796%2F%2B60.06538542%2B22.50552121%2F%2B60.15486347%2B22.4932878%2F%2B60.14862451%2B22.31383168%2F%2B60.05916886%2B22.32654796%2F</v>
      </c>
      <c r="D117" s="1" t="s">
        <v>1898</v>
      </c>
      <c r="E117" s="1" t="s">
        <v>1899</v>
      </c>
      <c r="F117" s="1" t="s">
        <v>4837</v>
      </c>
      <c r="G117" s="6">
        <v>0</v>
      </c>
      <c r="H117" s="1" t="s">
        <v>15890</v>
      </c>
      <c r="I117" s="1" t="s">
        <v>1901</v>
      </c>
      <c r="J117" s="1" t="s">
        <v>1899</v>
      </c>
      <c r="K117" s="1" t="s">
        <v>4837</v>
      </c>
      <c r="L117" s="1" t="s">
        <v>1898</v>
      </c>
      <c r="M117" s="1" t="s">
        <v>1899</v>
      </c>
      <c r="N117">
        <v>667</v>
      </c>
      <c r="O117">
        <v>324</v>
      </c>
      <c r="P117" s="6">
        <v>6667199</v>
      </c>
      <c r="Q117" s="6">
        <v>239936</v>
      </c>
      <c r="R117" s="9">
        <v>1</v>
      </c>
      <c r="S117" s="9" t="s">
        <v>15999</v>
      </c>
      <c r="T117" s="9" t="s">
        <v>16000</v>
      </c>
      <c r="U117" s="9" t="s">
        <v>16001</v>
      </c>
      <c r="V117" s="9" t="s">
        <v>16002</v>
      </c>
      <c r="W117">
        <v>327</v>
      </c>
      <c r="X117">
        <v>5</v>
      </c>
      <c r="Y117">
        <v>60.107010565000003</v>
      </c>
      <c r="Z117">
        <v>22.409797162499999</v>
      </c>
      <c r="AA117">
        <v>60.05916886</v>
      </c>
      <c r="AB117">
        <v>22.326547959999999</v>
      </c>
      <c r="AC117" t="s">
        <v>4835</v>
      </c>
      <c r="AD117" t="s">
        <v>4834</v>
      </c>
    </row>
    <row r="118" spans="1:30" ht="14.5" customHeight="1" x14ac:dyDescent="0.35">
      <c r="A118" t="s">
        <v>4801</v>
      </c>
      <c r="B118" t="s">
        <v>16572</v>
      </c>
      <c r="C118" s="11" t="str">
        <f t="shared" si="1"/>
        <v>https://laji.fi/map?coordinates=%2B60.06538542%2B22.50552121%2F%2B60.0713601%2B22.68457207%2F%2B60.16085967%2B22.67282221%2F%2B60.15486347%2B22.4932878%2F%2B60.06538542%2B22.50552121%2F</v>
      </c>
      <c r="D118" s="1" t="s">
        <v>1898</v>
      </c>
      <c r="E118" s="1" t="s">
        <v>1899</v>
      </c>
      <c r="F118" s="1" t="s">
        <v>4802</v>
      </c>
      <c r="G118" s="6">
        <v>0</v>
      </c>
      <c r="H118" s="1" t="s">
        <v>15890</v>
      </c>
      <c r="I118" s="1" t="s">
        <v>1901</v>
      </c>
      <c r="J118" s="1" t="s">
        <v>1899</v>
      </c>
      <c r="K118" s="1" t="s">
        <v>4802</v>
      </c>
      <c r="L118" s="1" t="s">
        <v>1898</v>
      </c>
      <c r="M118" s="1" t="s">
        <v>1899</v>
      </c>
      <c r="N118">
        <v>667</v>
      </c>
      <c r="O118">
        <v>325</v>
      </c>
      <c r="P118" s="6">
        <v>6667199</v>
      </c>
      <c r="Q118" s="6">
        <v>249932</v>
      </c>
      <c r="R118" s="9">
        <v>1</v>
      </c>
      <c r="S118" s="9" t="s">
        <v>16007</v>
      </c>
      <c r="T118" s="9" t="s">
        <v>16008</v>
      </c>
      <c r="U118" s="9" t="s">
        <v>16009</v>
      </c>
      <c r="V118" s="9" t="s">
        <v>16010</v>
      </c>
      <c r="W118">
        <v>270</v>
      </c>
      <c r="X118">
        <v>4</v>
      </c>
      <c r="Y118">
        <v>60.113117164999998</v>
      </c>
      <c r="Z118">
        <v>22.589050822499999</v>
      </c>
      <c r="AA118">
        <v>60.065385419999998</v>
      </c>
      <c r="AB118">
        <v>22.505521210000001</v>
      </c>
      <c r="AC118" t="s">
        <v>4800</v>
      </c>
      <c r="AD118" t="s">
        <v>4799</v>
      </c>
    </row>
    <row r="119" spans="1:30" ht="14.5" customHeight="1" x14ac:dyDescent="0.35">
      <c r="A119" t="s">
        <v>4805</v>
      </c>
      <c r="B119" t="s">
        <v>16573</v>
      </c>
      <c r="C119" s="11" t="str">
        <f t="shared" si="1"/>
        <v>https://laji.fi/map?coordinates=%2B60.0713601%2B22.68457207%2F%2B60.07709267%2B22.86369693%2F%2B60.16661291%2B22.85243126%2F%2B60.16085967%2B22.67282221%2F%2B60.0713601%2B22.68457207%2F</v>
      </c>
      <c r="D119" s="1" t="s">
        <v>1898</v>
      </c>
      <c r="E119" s="1" t="s">
        <v>1899</v>
      </c>
      <c r="F119" s="1" t="s">
        <v>4806</v>
      </c>
      <c r="G119" s="6">
        <v>0</v>
      </c>
      <c r="H119" s="1" t="s">
        <v>15890</v>
      </c>
      <c r="I119" s="1" t="s">
        <v>1901</v>
      </c>
      <c r="J119" s="1" t="s">
        <v>1899</v>
      </c>
      <c r="K119" s="1" t="s">
        <v>4806</v>
      </c>
      <c r="L119" s="1" t="s">
        <v>1898</v>
      </c>
      <c r="M119" s="1" t="s">
        <v>1899</v>
      </c>
      <c r="N119">
        <v>667</v>
      </c>
      <c r="O119">
        <v>326</v>
      </c>
      <c r="P119" s="6">
        <v>6667199</v>
      </c>
      <c r="Q119" s="6">
        <v>259928</v>
      </c>
      <c r="R119" s="9">
        <v>1</v>
      </c>
      <c r="S119" s="9" t="s">
        <v>16007</v>
      </c>
      <c r="T119" s="9" t="s">
        <v>16008</v>
      </c>
      <c r="U119" s="9" t="s">
        <v>16009</v>
      </c>
      <c r="V119" s="9" t="s">
        <v>16010</v>
      </c>
      <c r="W119">
        <v>328</v>
      </c>
      <c r="X119">
        <v>5</v>
      </c>
      <c r="Y119">
        <v>60.118981337500003</v>
      </c>
      <c r="Z119">
        <v>22.7683806175</v>
      </c>
      <c r="AA119">
        <v>60.0713601</v>
      </c>
      <c r="AB119">
        <v>22.684572070000002</v>
      </c>
      <c r="AC119" t="s">
        <v>4804</v>
      </c>
      <c r="AD119" t="s">
        <v>4803</v>
      </c>
    </row>
    <row r="120" spans="1:30" ht="14.5" customHeight="1" x14ac:dyDescent="0.35">
      <c r="A120" t="s">
        <v>4912</v>
      </c>
      <c r="B120" t="s">
        <v>16574</v>
      </c>
      <c r="C120" s="11" t="str">
        <f t="shared" si="1"/>
        <v>https://laji.fi/map?coordinates=%2B60.07709267%2B22.86369693%2F%2B60.08258294%2B23.04289276%2F%2B60.17212297%2B23.03211194%2F%2B60.16661291%2B22.85243126%2F%2B60.07709267%2B22.86369693%2F</v>
      </c>
      <c r="D120" s="1" t="s">
        <v>1898</v>
      </c>
      <c r="E120" s="1" t="s">
        <v>3711</v>
      </c>
      <c r="F120" s="1" t="s">
        <v>4913</v>
      </c>
      <c r="G120" s="6">
        <v>0</v>
      </c>
      <c r="H120" s="1" t="s">
        <v>15890</v>
      </c>
      <c r="I120" s="1" t="s">
        <v>1901</v>
      </c>
      <c r="J120" s="1" t="s">
        <v>3711</v>
      </c>
      <c r="K120" s="1" t="s">
        <v>4913</v>
      </c>
      <c r="L120" s="1" t="s">
        <v>1898</v>
      </c>
      <c r="M120" s="1" t="s">
        <v>3711</v>
      </c>
      <c r="N120">
        <v>667</v>
      </c>
      <c r="O120">
        <v>327</v>
      </c>
      <c r="P120" s="6">
        <v>6667199</v>
      </c>
      <c r="Q120" s="6">
        <v>269924</v>
      </c>
      <c r="R120" s="9">
        <v>1</v>
      </c>
      <c r="S120" s="9" t="s">
        <v>15983</v>
      </c>
      <c r="T120" s="9" t="s">
        <v>15984</v>
      </c>
      <c r="U120" s="9" t="s">
        <v>15985</v>
      </c>
      <c r="V120" s="9" t="s">
        <v>15986</v>
      </c>
      <c r="W120">
        <v>317</v>
      </c>
      <c r="X120">
        <v>5</v>
      </c>
      <c r="Y120">
        <v>60.124602872499999</v>
      </c>
      <c r="Z120">
        <v>22.9477832225</v>
      </c>
      <c r="AA120">
        <v>60.077092669999999</v>
      </c>
      <c r="AB120">
        <v>22.86369693</v>
      </c>
      <c r="AC120" t="s">
        <v>4911</v>
      </c>
      <c r="AD120" t="s">
        <v>4910</v>
      </c>
    </row>
    <row r="121" spans="1:30" ht="14.5" customHeight="1" x14ac:dyDescent="0.35">
      <c r="A121" t="s">
        <v>4920</v>
      </c>
      <c r="B121" t="s">
        <v>16575</v>
      </c>
      <c r="C121" s="11" t="str">
        <f t="shared" si="1"/>
        <v>https://laji.fi/map?coordinates=%2B60.08258294%2B23.04289276%2F%2B60.08783072%2B23.22215654%2F%2B60.17738968%2B23.21186117%2F%2B60.17212297%2B23.03211194%2F%2B60.08258294%2B23.04289276%2F</v>
      </c>
      <c r="D121" s="1" t="s">
        <v>1898</v>
      </c>
      <c r="E121" s="1" t="s">
        <v>3711</v>
      </c>
      <c r="F121" s="1" t="s">
        <v>4921</v>
      </c>
      <c r="G121" s="6">
        <v>0</v>
      </c>
      <c r="H121" s="1" t="s">
        <v>15890</v>
      </c>
      <c r="I121" s="1" t="s">
        <v>1901</v>
      </c>
      <c r="J121" s="1" t="s">
        <v>3711</v>
      </c>
      <c r="K121" s="1" t="s">
        <v>4921</v>
      </c>
      <c r="L121" s="1" t="s">
        <v>1898</v>
      </c>
      <c r="M121" s="1" t="s">
        <v>3711</v>
      </c>
      <c r="N121">
        <v>667</v>
      </c>
      <c r="O121">
        <v>328</v>
      </c>
      <c r="P121" s="6">
        <v>6667199</v>
      </c>
      <c r="Q121" s="6">
        <v>279920</v>
      </c>
      <c r="R121" s="9">
        <v>1</v>
      </c>
      <c r="S121" s="9" t="s">
        <v>16007</v>
      </c>
      <c r="T121" s="9" t="s">
        <v>16008</v>
      </c>
      <c r="U121" s="9" t="s">
        <v>16009</v>
      </c>
      <c r="V121" s="9" t="s">
        <v>16010</v>
      </c>
      <c r="W121">
        <v>326</v>
      </c>
      <c r="X121">
        <v>5</v>
      </c>
      <c r="Y121">
        <v>60.129981577499997</v>
      </c>
      <c r="Z121">
        <v>23.1272556025</v>
      </c>
      <c r="AA121">
        <v>60.082582940000002</v>
      </c>
      <c r="AB121">
        <v>23.042892760000001</v>
      </c>
      <c r="AC121" t="s">
        <v>4919</v>
      </c>
      <c r="AD121" t="s">
        <v>4918</v>
      </c>
    </row>
    <row r="122" spans="1:30" ht="14.5" customHeight="1" x14ac:dyDescent="0.35">
      <c r="A122" t="s">
        <v>4864</v>
      </c>
      <c r="B122" t="s">
        <v>16576</v>
      </c>
      <c r="C122" s="11" t="str">
        <f t="shared" si="1"/>
        <v>https://laji.fi/map?coordinates=%2B60.08783072%2B23.22215654%2F%2B60.09283583%2B23.40148521%2F%2B60.18241285%2B23.39167587%2F%2B60.17738968%2B23.21186117%2F%2B60.08783072%2B23.22215654%2F</v>
      </c>
      <c r="D122" s="1" t="s">
        <v>2165</v>
      </c>
      <c r="E122" s="1" t="s">
        <v>2166</v>
      </c>
      <c r="F122" s="1" t="s">
        <v>4865</v>
      </c>
      <c r="G122" s="6">
        <v>0</v>
      </c>
      <c r="H122" s="1" t="s">
        <v>15890</v>
      </c>
      <c r="I122" s="1" t="s">
        <v>2168</v>
      </c>
      <c r="J122" s="1" t="s">
        <v>2166</v>
      </c>
      <c r="K122" s="1" t="s">
        <v>4865</v>
      </c>
      <c r="L122" s="1" t="s">
        <v>2165</v>
      </c>
      <c r="M122" s="1" t="s">
        <v>2166</v>
      </c>
      <c r="N122">
        <v>667</v>
      </c>
      <c r="O122">
        <v>329</v>
      </c>
      <c r="P122" s="6">
        <v>6667199</v>
      </c>
      <c r="Q122" s="6">
        <v>289916</v>
      </c>
      <c r="R122" s="9">
        <v>1</v>
      </c>
      <c r="S122" s="9" t="s">
        <v>16007</v>
      </c>
      <c r="T122" s="9" t="s">
        <v>16008</v>
      </c>
      <c r="U122" s="9" t="s">
        <v>16009</v>
      </c>
      <c r="V122" s="9" t="s">
        <v>16010</v>
      </c>
      <c r="W122">
        <v>358</v>
      </c>
      <c r="X122">
        <v>5</v>
      </c>
      <c r="Y122">
        <v>60.135117270000002</v>
      </c>
      <c r="Z122">
        <v>23.306794697499999</v>
      </c>
      <c r="AA122">
        <v>60.087830719999999</v>
      </c>
      <c r="AB122">
        <v>23.22215654</v>
      </c>
      <c r="AC122" t="s">
        <v>4863</v>
      </c>
      <c r="AD122" t="s">
        <v>4862</v>
      </c>
    </row>
    <row r="123" spans="1:30" ht="14.5" customHeight="1" x14ac:dyDescent="0.35">
      <c r="A123" t="s">
        <v>4872</v>
      </c>
      <c r="B123" t="s">
        <v>16577</v>
      </c>
      <c r="C123" s="11" t="str">
        <f t="shared" si="1"/>
        <v>https://laji.fi/map?coordinates=%2B60.09283583%2B23.40148521%2F%2B60.09759809%2B23.58087518%2F%2B60.18719229%2B23.57155242%2F%2B60.18241285%2B23.39167587%2F%2B60.09283583%2B23.40148521%2F</v>
      </c>
      <c r="D123" s="1" t="s">
        <v>2165</v>
      </c>
      <c r="E123" s="1" t="s">
        <v>2166</v>
      </c>
      <c r="F123" s="1" t="s">
        <v>4873</v>
      </c>
      <c r="G123" s="6">
        <v>0</v>
      </c>
      <c r="H123" s="1" t="s">
        <v>15890</v>
      </c>
      <c r="I123" s="1" t="s">
        <v>2168</v>
      </c>
      <c r="J123" s="1" t="s">
        <v>2166</v>
      </c>
      <c r="K123" s="1" t="s">
        <v>4873</v>
      </c>
      <c r="L123" s="1" t="s">
        <v>2165</v>
      </c>
      <c r="M123" s="1" t="s">
        <v>2166</v>
      </c>
      <c r="N123">
        <v>667</v>
      </c>
      <c r="O123">
        <v>330</v>
      </c>
      <c r="P123" s="6">
        <v>6667199</v>
      </c>
      <c r="Q123" s="6">
        <v>299911</v>
      </c>
      <c r="R123" s="9">
        <v>1</v>
      </c>
      <c r="S123" s="9" t="s">
        <v>16007</v>
      </c>
      <c r="T123" s="9" t="s">
        <v>16008</v>
      </c>
      <c r="U123" s="9" t="s">
        <v>16009</v>
      </c>
      <c r="V123" s="9" t="s">
        <v>16010</v>
      </c>
      <c r="W123">
        <v>383</v>
      </c>
      <c r="X123">
        <v>5</v>
      </c>
      <c r="Y123">
        <v>60.140009765000002</v>
      </c>
      <c r="Z123">
        <v>23.48639717</v>
      </c>
      <c r="AA123">
        <v>60.092835829999999</v>
      </c>
      <c r="AB123">
        <v>23.401485210000001</v>
      </c>
      <c r="AC123" t="s">
        <v>4871</v>
      </c>
      <c r="AD123" t="s">
        <v>4870</v>
      </c>
    </row>
    <row r="124" spans="1:30" ht="14.5" customHeight="1" x14ac:dyDescent="0.35">
      <c r="A124" t="s">
        <v>5832</v>
      </c>
      <c r="B124" t="s">
        <v>16578</v>
      </c>
      <c r="C124" s="11" t="str">
        <f t="shared" si="1"/>
        <v>https://laji.fi/map?coordinates=%2B60.09759809%2B23.58087518%2F%2B60.10211733%2B23.7603234%2F%2B60.19172785%2B23.75148776%2F%2B60.18719229%2B23.57155242%2F%2B60.09759809%2B23.58087518%2F</v>
      </c>
      <c r="D124" s="1" t="s">
        <v>2165</v>
      </c>
      <c r="E124" s="1" t="s">
        <v>2166</v>
      </c>
      <c r="F124" s="1" t="s">
        <v>5833</v>
      </c>
      <c r="G124" s="6">
        <v>0</v>
      </c>
      <c r="H124" s="1" t="s">
        <v>15890</v>
      </c>
      <c r="I124" s="1" t="s">
        <v>2168</v>
      </c>
      <c r="J124" s="1" t="s">
        <v>2166</v>
      </c>
      <c r="K124" s="1" t="s">
        <v>5833</v>
      </c>
      <c r="L124" s="1" t="s">
        <v>2165</v>
      </c>
      <c r="M124" s="1" t="s">
        <v>2166</v>
      </c>
      <c r="N124">
        <v>667</v>
      </c>
      <c r="O124">
        <v>331</v>
      </c>
      <c r="P124" s="6">
        <v>6667199</v>
      </c>
      <c r="Q124" s="6">
        <v>309907</v>
      </c>
      <c r="R124" s="9">
        <v>1</v>
      </c>
      <c r="S124" s="9" t="s">
        <v>16007</v>
      </c>
      <c r="T124" s="9" t="s">
        <v>16008</v>
      </c>
      <c r="U124" s="9" t="s">
        <v>16009</v>
      </c>
      <c r="V124" s="9" t="s">
        <v>16010</v>
      </c>
      <c r="W124">
        <v>400</v>
      </c>
      <c r="X124">
        <v>5</v>
      </c>
      <c r="Y124">
        <v>60.144658890000002</v>
      </c>
      <c r="Z124">
        <v>23.666059690000001</v>
      </c>
      <c r="AA124">
        <v>60.097598089999998</v>
      </c>
      <c r="AB124">
        <v>23.58087518</v>
      </c>
      <c r="AC124" t="s">
        <v>5831</v>
      </c>
      <c r="AD124" t="s">
        <v>5830</v>
      </c>
    </row>
    <row r="125" spans="1:30" ht="14.5" customHeight="1" x14ac:dyDescent="0.35">
      <c r="A125" t="s">
        <v>5836</v>
      </c>
      <c r="B125" t="s">
        <v>16579</v>
      </c>
      <c r="C125" s="11" t="str">
        <f t="shared" si="1"/>
        <v>https://laji.fi/map?coordinates=%2B60.10211733%2B23.7603234%2F%2B60.10639341%2B23.93982735%2F%2B60.19601938%2B23.93147932%2F%2B60.19172785%2B23.75148776%2F%2B60.10211733%2B23.7603234%2F</v>
      </c>
      <c r="D125" s="1" t="s">
        <v>2165</v>
      </c>
      <c r="E125" s="1" t="s">
        <v>2166</v>
      </c>
      <c r="F125" s="1" t="s">
        <v>5837</v>
      </c>
      <c r="G125" s="6">
        <v>0</v>
      </c>
      <c r="H125" s="1" t="s">
        <v>15890</v>
      </c>
      <c r="I125" s="1" t="s">
        <v>2168</v>
      </c>
      <c r="J125" s="1" t="s">
        <v>2166</v>
      </c>
      <c r="K125" s="1" t="s">
        <v>5837</v>
      </c>
      <c r="L125" s="1" t="s">
        <v>2165</v>
      </c>
      <c r="M125" s="1" t="s">
        <v>2166</v>
      </c>
      <c r="N125">
        <v>667</v>
      </c>
      <c r="O125">
        <v>332</v>
      </c>
      <c r="P125" s="6">
        <v>6667199</v>
      </c>
      <c r="Q125" s="6">
        <v>319903</v>
      </c>
      <c r="R125" s="9">
        <v>1</v>
      </c>
      <c r="S125" s="9" t="s">
        <v>16007</v>
      </c>
      <c r="T125" s="9" t="s">
        <v>16008</v>
      </c>
      <c r="U125" s="9" t="s">
        <v>16009</v>
      </c>
      <c r="V125" s="9" t="s">
        <v>16010</v>
      </c>
      <c r="W125">
        <v>388</v>
      </c>
      <c r="X125">
        <v>5</v>
      </c>
      <c r="Y125">
        <v>60.149064492500003</v>
      </c>
      <c r="Z125">
        <v>23.845779457500001</v>
      </c>
      <c r="AA125">
        <v>60.102117329999999</v>
      </c>
      <c r="AB125">
        <v>23.760323400000001</v>
      </c>
      <c r="AC125" t="s">
        <v>5835</v>
      </c>
      <c r="AD125" t="s">
        <v>5834</v>
      </c>
    </row>
    <row r="126" spans="1:30" ht="14.5" customHeight="1" x14ac:dyDescent="0.35">
      <c r="A126" t="s">
        <v>5840</v>
      </c>
      <c r="B126" t="s">
        <v>16580</v>
      </c>
      <c r="C126" s="11" t="str">
        <f t="shared" si="1"/>
        <v>https://laji.fi/map?coordinates=%2B60.10639341%2B23.93982735%2F%2B60.1104262%2B24.11938395%2F%2B60.20006673%2B24.111524%2F%2B60.19601938%2B23.93147932%2F%2B60.10639341%2B23.93982735%2F</v>
      </c>
      <c r="D126" s="1" t="s">
        <v>3720</v>
      </c>
      <c r="E126" s="1" t="s">
        <v>3721</v>
      </c>
      <c r="F126" s="1" t="s">
        <v>5841</v>
      </c>
      <c r="G126" s="6">
        <v>0</v>
      </c>
      <c r="H126" s="1" t="s">
        <v>15890</v>
      </c>
      <c r="I126" s="1" t="s">
        <v>3723</v>
      </c>
      <c r="J126" s="1" t="s">
        <v>3721</v>
      </c>
      <c r="K126" s="1" t="s">
        <v>5841</v>
      </c>
      <c r="L126" s="1" t="s">
        <v>3720</v>
      </c>
      <c r="M126" s="1" t="s">
        <v>3721</v>
      </c>
      <c r="N126">
        <v>667</v>
      </c>
      <c r="O126">
        <v>333</v>
      </c>
      <c r="P126" s="6">
        <v>6667199</v>
      </c>
      <c r="Q126" s="6">
        <v>329899</v>
      </c>
      <c r="R126" s="9">
        <v>1</v>
      </c>
      <c r="S126" s="9" t="s">
        <v>16007</v>
      </c>
      <c r="T126" s="9" t="s">
        <v>16008</v>
      </c>
      <c r="U126" s="9" t="s">
        <v>16009</v>
      </c>
      <c r="V126" s="9" t="s">
        <v>16010</v>
      </c>
      <c r="W126">
        <v>344</v>
      </c>
      <c r="X126">
        <v>5</v>
      </c>
      <c r="Y126">
        <v>60.153226429999997</v>
      </c>
      <c r="Z126">
        <v>24.025553655</v>
      </c>
      <c r="AA126">
        <v>60.106393410000003</v>
      </c>
      <c r="AB126">
        <v>23.939827350000002</v>
      </c>
      <c r="AC126" t="s">
        <v>5839</v>
      </c>
      <c r="AD126" t="s">
        <v>5838</v>
      </c>
    </row>
    <row r="127" spans="1:30" ht="14.5" customHeight="1" x14ac:dyDescent="0.35">
      <c r="A127" t="s">
        <v>5844</v>
      </c>
      <c r="B127" t="s">
        <v>16581</v>
      </c>
      <c r="C127" s="11" t="str">
        <f t="shared" si="1"/>
        <v>https://laji.fi/map?coordinates=%2B60.1104262%2B24.11938395%2F%2B60.11421555%2B24.29899034%2F%2B60.20386977%2B24.29161894%2F%2B60.20006673%2B24.111524%2F%2B60.1104262%2B24.11938395%2F</v>
      </c>
      <c r="D127" s="1" t="s">
        <v>3720</v>
      </c>
      <c r="E127" s="1" t="s">
        <v>4756</v>
      </c>
      <c r="F127" s="1" t="s">
        <v>5845</v>
      </c>
      <c r="G127" s="6">
        <v>0</v>
      </c>
      <c r="H127" s="1" t="s">
        <v>15890</v>
      </c>
      <c r="I127" s="1" t="s">
        <v>3723</v>
      </c>
      <c r="J127" s="1" t="s">
        <v>4756</v>
      </c>
      <c r="K127" s="1" t="s">
        <v>5845</v>
      </c>
      <c r="L127" s="1" t="s">
        <v>3720</v>
      </c>
      <c r="M127" s="1" t="s">
        <v>4756</v>
      </c>
      <c r="N127">
        <v>667</v>
      </c>
      <c r="O127">
        <v>334</v>
      </c>
      <c r="P127" s="6">
        <v>6667199</v>
      </c>
      <c r="Q127" s="6">
        <v>339895</v>
      </c>
      <c r="R127" s="9">
        <v>1</v>
      </c>
      <c r="S127" s="9" t="s">
        <v>16007</v>
      </c>
      <c r="T127" s="9" t="s">
        <v>16008</v>
      </c>
      <c r="U127" s="9" t="s">
        <v>16009</v>
      </c>
      <c r="V127" s="9" t="s">
        <v>16010</v>
      </c>
      <c r="W127">
        <v>325</v>
      </c>
      <c r="X127">
        <v>5</v>
      </c>
      <c r="Y127">
        <v>60.157144562500001</v>
      </c>
      <c r="Z127">
        <v>24.205379307499999</v>
      </c>
      <c r="AA127">
        <v>60.110426199999999</v>
      </c>
      <c r="AB127">
        <v>24.11938395</v>
      </c>
      <c r="AC127" t="s">
        <v>5843</v>
      </c>
      <c r="AD127" t="s">
        <v>5842</v>
      </c>
    </row>
    <row r="128" spans="1:30" ht="14.5" customHeight="1" x14ac:dyDescent="0.35">
      <c r="A128" t="s">
        <v>5824</v>
      </c>
      <c r="B128" t="s">
        <v>16582</v>
      </c>
      <c r="C128" s="11" t="str">
        <f t="shared" si="1"/>
        <v>https://laji.fi/map?coordinates=%2B60.11421555%2B24.29899034%2F%2B60.11776133%2B24.47864338%2F%2B60.20742837%2B24.47176095%2F%2B60.20386977%2B24.29161894%2F%2B60.11421555%2B24.29899034%2F</v>
      </c>
      <c r="D128" s="1" t="s">
        <v>2165</v>
      </c>
      <c r="E128" s="1" t="s">
        <v>2205</v>
      </c>
      <c r="F128" s="1" t="s">
        <v>5825</v>
      </c>
      <c r="G128" s="6">
        <v>0</v>
      </c>
      <c r="H128" s="1" t="s">
        <v>15890</v>
      </c>
      <c r="I128" s="1" t="s">
        <v>2168</v>
      </c>
      <c r="J128" s="1" t="s">
        <v>2205</v>
      </c>
      <c r="K128" s="1" t="s">
        <v>5825</v>
      </c>
      <c r="L128" s="1" t="s">
        <v>2165</v>
      </c>
      <c r="M128" s="1" t="s">
        <v>2205</v>
      </c>
      <c r="N128">
        <v>667</v>
      </c>
      <c r="O128">
        <v>335</v>
      </c>
      <c r="P128" s="6">
        <v>6667199</v>
      </c>
      <c r="Q128" s="6">
        <v>349891</v>
      </c>
      <c r="R128" s="9">
        <v>1</v>
      </c>
      <c r="S128" s="9" t="s">
        <v>16007</v>
      </c>
      <c r="T128" s="9" t="s">
        <v>16008</v>
      </c>
      <c r="U128" s="9" t="s">
        <v>16009</v>
      </c>
      <c r="V128" s="9" t="s">
        <v>16010</v>
      </c>
      <c r="W128">
        <v>343</v>
      </c>
      <c r="X128">
        <v>5</v>
      </c>
      <c r="Y128">
        <v>60.160818755000001</v>
      </c>
      <c r="Z128">
        <v>24.385253402499998</v>
      </c>
      <c r="AA128">
        <v>60.114215549999997</v>
      </c>
      <c r="AB128">
        <v>24.29899034</v>
      </c>
      <c r="AC128" t="s">
        <v>5823</v>
      </c>
      <c r="AD128" t="s">
        <v>5822</v>
      </c>
    </row>
    <row r="129" spans="1:30" ht="14.5" customHeight="1" x14ac:dyDescent="0.35">
      <c r="A129" t="s">
        <v>5828</v>
      </c>
      <c r="B129" t="s">
        <v>16583</v>
      </c>
      <c r="C129" s="11" t="str">
        <f t="shared" si="1"/>
        <v>https://laji.fi/map?coordinates=%2B60.11776133%2B24.47864338%2F%2B60.12106344%2B24.65834099%2F%2B60.21074242%2B24.65194795%2F%2B60.20742837%2B24.47176095%2F%2B60.11776133%2B24.47864338%2F</v>
      </c>
      <c r="D129" s="1" t="s">
        <v>2165</v>
      </c>
      <c r="E129" s="1" t="s">
        <v>2205</v>
      </c>
      <c r="F129" s="1" t="s">
        <v>5829</v>
      </c>
      <c r="G129" s="6">
        <v>0</v>
      </c>
      <c r="H129" s="1" t="s">
        <v>15890</v>
      </c>
      <c r="I129" s="1" t="s">
        <v>2168</v>
      </c>
      <c r="J129" s="1" t="s">
        <v>2205</v>
      </c>
      <c r="K129" s="1" t="s">
        <v>5829</v>
      </c>
      <c r="L129" s="1" t="s">
        <v>2165</v>
      </c>
      <c r="M129" s="1" t="s">
        <v>2205</v>
      </c>
      <c r="N129">
        <v>667</v>
      </c>
      <c r="O129">
        <v>336</v>
      </c>
      <c r="P129" s="6">
        <v>6667199</v>
      </c>
      <c r="Q129" s="6">
        <v>359887</v>
      </c>
      <c r="R129" s="9">
        <v>1</v>
      </c>
      <c r="S129" s="9" t="s">
        <v>16007</v>
      </c>
      <c r="T129" s="9" t="s">
        <v>16008</v>
      </c>
      <c r="U129" s="9" t="s">
        <v>16009</v>
      </c>
      <c r="V129" s="9" t="s">
        <v>16010</v>
      </c>
      <c r="W129">
        <v>348</v>
      </c>
      <c r="X129">
        <v>5</v>
      </c>
      <c r="Y129">
        <v>60.164248890000003</v>
      </c>
      <c r="Z129">
        <v>24.565173317500001</v>
      </c>
      <c r="AA129">
        <v>60.11776133</v>
      </c>
      <c r="AB129">
        <v>24.478643380000001</v>
      </c>
      <c r="AC129" t="s">
        <v>5827</v>
      </c>
      <c r="AD129" t="s">
        <v>5826</v>
      </c>
    </row>
    <row r="130" spans="1:30" ht="14.5" customHeight="1" x14ac:dyDescent="0.35">
      <c r="A130" t="s">
        <v>5621</v>
      </c>
      <c r="B130" t="s">
        <v>16584</v>
      </c>
      <c r="C130" s="11" t="str">
        <f t="shared" si="1"/>
        <v>https://laji.fi/map?coordinates=%2B60.12106344%2B24.65834099%2F%2B60.12412176%2B24.83807975%2F%2B60.21381179%2B24.83217643%2F%2B60.21074242%2B24.65194795%2F%2B60.12106344%2B24.65834099%2F</v>
      </c>
      <c r="D130" s="1" t="s">
        <v>2165</v>
      </c>
      <c r="E130" s="1" t="s">
        <v>3048</v>
      </c>
      <c r="F130" s="1" t="s">
        <v>5622</v>
      </c>
      <c r="G130" s="6">
        <v>0</v>
      </c>
      <c r="H130" s="1" t="s">
        <v>15890</v>
      </c>
      <c r="I130" s="1" t="s">
        <v>2168</v>
      </c>
      <c r="J130" s="1" t="s">
        <v>3048</v>
      </c>
      <c r="K130" s="1" t="s">
        <v>5622</v>
      </c>
      <c r="L130" s="1" t="s">
        <v>2165</v>
      </c>
      <c r="M130" s="1" t="s">
        <v>3048</v>
      </c>
      <c r="N130">
        <v>667</v>
      </c>
      <c r="O130">
        <v>337</v>
      </c>
      <c r="P130" s="6">
        <v>6667199</v>
      </c>
      <c r="Q130" s="6">
        <v>369883</v>
      </c>
      <c r="R130" s="9">
        <v>1</v>
      </c>
      <c r="S130" s="9" t="s">
        <v>15991</v>
      </c>
      <c r="T130" s="9" t="s">
        <v>15992</v>
      </c>
      <c r="U130" s="9" t="s">
        <v>15993</v>
      </c>
      <c r="V130" s="9" t="s">
        <v>15994</v>
      </c>
      <c r="W130">
        <v>406</v>
      </c>
      <c r="X130">
        <v>5</v>
      </c>
      <c r="Y130">
        <v>60.167434852500001</v>
      </c>
      <c r="Z130">
        <v>24.745136280000001</v>
      </c>
      <c r="AA130">
        <v>60.12106344</v>
      </c>
      <c r="AB130">
        <v>24.658340989999999</v>
      </c>
      <c r="AC130" t="s">
        <v>5620</v>
      </c>
      <c r="AD130" t="s">
        <v>5619</v>
      </c>
    </row>
    <row r="131" spans="1:30" ht="14.5" customHeight="1" x14ac:dyDescent="0.35">
      <c r="A131" t="s">
        <v>5609</v>
      </c>
      <c r="B131" t="s">
        <v>16585</v>
      </c>
      <c r="C131" s="11" t="str">
        <f t="shared" ref="C131:C194" si="2">HYPERLINK(B131)</f>
        <v>https://laji.fi/map?coordinates=%2B60.12412176%2B24.83807975%2F%2B60.12693617%2B25.01785584%2F%2B60.21663638%2B25.01244258%2F%2B60.21381179%2B24.83217643%2F%2B60.12412176%2B24.83807975%2F</v>
      </c>
      <c r="D131" s="1" t="s">
        <v>2165</v>
      </c>
      <c r="E131" s="1" t="s">
        <v>3662</v>
      </c>
      <c r="F131" s="1" t="s">
        <v>5610</v>
      </c>
      <c r="G131" s="6">
        <v>0</v>
      </c>
      <c r="H131" s="1" t="s">
        <v>15890</v>
      </c>
      <c r="I131" s="1" t="s">
        <v>2168</v>
      </c>
      <c r="J131" s="1" t="s">
        <v>3662</v>
      </c>
      <c r="K131" s="1" t="s">
        <v>5610</v>
      </c>
      <c r="L131" s="1" t="s">
        <v>2165</v>
      </c>
      <c r="M131" s="1" t="s">
        <v>3662</v>
      </c>
      <c r="N131">
        <v>667</v>
      </c>
      <c r="O131">
        <v>338</v>
      </c>
      <c r="P131" s="6">
        <v>6667199</v>
      </c>
      <c r="Q131" s="6">
        <v>379879</v>
      </c>
      <c r="R131" s="9">
        <v>1</v>
      </c>
      <c r="S131" s="9" t="s">
        <v>15999</v>
      </c>
      <c r="T131" s="9" t="s">
        <v>16000</v>
      </c>
      <c r="U131" s="9" t="s">
        <v>16001</v>
      </c>
      <c r="V131" s="9" t="s">
        <v>16002</v>
      </c>
      <c r="W131">
        <v>420</v>
      </c>
      <c r="X131">
        <v>5</v>
      </c>
      <c r="Y131">
        <v>60.170376525000002</v>
      </c>
      <c r="Z131">
        <v>24.925138650000001</v>
      </c>
      <c r="AA131">
        <v>60.124121760000001</v>
      </c>
      <c r="AB131">
        <v>24.838079749999999</v>
      </c>
      <c r="AC131" t="s">
        <v>5608</v>
      </c>
      <c r="AD131" t="s">
        <v>5607</v>
      </c>
    </row>
    <row r="132" spans="1:30" ht="14.5" customHeight="1" x14ac:dyDescent="0.35">
      <c r="A132" t="s">
        <v>5808</v>
      </c>
      <c r="B132" t="s">
        <v>16586</v>
      </c>
      <c r="C132" s="11" t="str">
        <f t="shared" si="2"/>
        <v>https://laji.fi/map?coordinates=%2B60.12693617%2B25.01785584%2F%2B60.12950656%2B25.19766613%2F%2B60.21921606%2B25.19274323%2F%2B60.21663638%2B25.01244258%2F%2B60.12693617%2B25.01785584%2F</v>
      </c>
      <c r="D132" s="1" t="s">
        <v>2165</v>
      </c>
      <c r="E132" s="1" t="s">
        <v>3662</v>
      </c>
      <c r="F132" s="1" t="s">
        <v>5809</v>
      </c>
      <c r="G132" s="6">
        <v>0</v>
      </c>
      <c r="H132" s="1" t="s">
        <v>15890</v>
      </c>
      <c r="I132" s="1" t="s">
        <v>2168</v>
      </c>
      <c r="J132" s="1" t="s">
        <v>3662</v>
      </c>
      <c r="K132" s="1" t="s">
        <v>5809</v>
      </c>
      <c r="L132" s="1" t="s">
        <v>2165</v>
      </c>
      <c r="M132" s="1" t="s">
        <v>3662</v>
      </c>
      <c r="N132">
        <v>667</v>
      </c>
      <c r="O132">
        <v>339</v>
      </c>
      <c r="P132" s="6">
        <v>6667199</v>
      </c>
      <c r="Q132" s="6">
        <v>389875</v>
      </c>
      <c r="R132" s="9">
        <v>1</v>
      </c>
      <c r="S132" s="9" t="s">
        <v>15987</v>
      </c>
      <c r="T132" s="9" t="s">
        <v>15988</v>
      </c>
      <c r="U132" s="9" t="s">
        <v>15989</v>
      </c>
      <c r="V132" s="9" t="s">
        <v>15990</v>
      </c>
      <c r="W132">
        <v>392</v>
      </c>
      <c r="X132">
        <v>5</v>
      </c>
      <c r="Y132">
        <v>60.173073792499999</v>
      </c>
      <c r="Z132">
        <v>25.105176945</v>
      </c>
      <c r="AA132">
        <v>60.12693617</v>
      </c>
      <c r="AB132">
        <v>25.017855839999999</v>
      </c>
      <c r="AC132" t="s">
        <v>5807</v>
      </c>
      <c r="AD132" t="s">
        <v>5806</v>
      </c>
    </row>
    <row r="133" spans="1:30" ht="14.5" customHeight="1" x14ac:dyDescent="0.35">
      <c r="A133" t="s">
        <v>5812</v>
      </c>
      <c r="B133" t="s">
        <v>16587</v>
      </c>
      <c r="C133" s="11" t="str">
        <f t="shared" si="2"/>
        <v>https://laji.fi/map?coordinates=%2B60.12950656%2B25.19766613%2F%2B60.13183286%2B25.37750733%2F%2B60.22155077%2B25.37307508%2F%2B60.21921606%2B25.19274323%2F%2B60.12950656%2B25.19766613%2F</v>
      </c>
      <c r="D133" s="1" t="s">
        <v>2165</v>
      </c>
      <c r="E133" s="1" t="s">
        <v>3978</v>
      </c>
      <c r="F133" s="1" t="s">
        <v>20364</v>
      </c>
      <c r="G133" s="6">
        <v>0</v>
      </c>
      <c r="H133" s="1" t="s">
        <v>20365</v>
      </c>
      <c r="I133" s="1" t="s">
        <v>2168</v>
      </c>
      <c r="J133" s="1" t="s">
        <v>3978</v>
      </c>
      <c r="K133" s="1" t="s">
        <v>5813</v>
      </c>
      <c r="L133" s="1" t="s">
        <v>2165</v>
      </c>
      <c r="M133" s="1" t="s">
        <v>3978</v>
      </c>
      <c r="N133">
        <v>667</v>
      </c>
      <c r="O133">
        <v>340</v>
      </c>
      <c r="P133" s="6">
        <v>6667199</v>
      </c>
      <c r="Q133" s="6">
        <v>399871</v>
      </c>
      <c r="R133" s="9">
        <v>1</v>
      </c>
      <c r="S133" s="9" t="s">
        <v>15968</v>
      </c>
      <c r="T133" s="9" t="s">
        <v>15969</v>
      </c>
      <c r="U133" s="9" t="s">
        <v>15970</v>
      </c>
      <c r="V133" s="9" t="s">
        <v>15971</v>
      </c>
      <c r="W133">
        <v>207</v>
      </c>
      <c r="X133">
        <v>5</v>
      </c>
      <c r="Y133">
        <v>60.175526562500004</v>
      </c>
      <c r="Z133">
        <v>25.2852479425</v>
      </c>
      <c r="AA133">
        <v>60.129506560000003</v>
      </c>
      <c r="AB133">
        <v>25.197666130000002</v>
      </c>
      <c r="AC133" t="s">
        <v>5811</v>
      </c>
      <c r="AD133" t="s">
        <v>5810</v>
      </c>
    </row>
    <row r="134" spans="1:30" ht="14.5" customHeight="1" x14ac:dyDescent="0.35">
      <c r="A134" t="s">
        <v>5816</v>
      </c>
      <c r="B134" t="s">
        <v>16588</v>
      </c>
      <c r="C134" s="11" t="str">
        <f t="shared" si="2"/>
        <v>https://laji.fi/map?coordinates=%2B60.13183286%2B25.37750733%2F%2B60.13391497%2B25.55737631%2F%2B60.22364042%2B25.55343495%2F%2B60.22155077%2B25.37307508%2F%2B60.13183286%2B25.37750733%2F</v>
      </c>
      <c r="D134" s="1" t="s">
        <v>4</v>
      </c>
      <c r="E134" s="1" t="s">
        <v>3003</v>
      </c>
      <c r="F134" s="1" t="s">
        <v>5817</v>
      </c>
      <c r="G134" s="6">
        <v>2</v>
      </c>
      <c r="H134" s="1" t="s">
        <v>15898</v>
      </c>
      <c r="I134" s="1" t="s">
        <v>2168</v>
      </c>
      <c r="J134" s="1" t="s">
        <v>3003</v>
      </c>
      <c r="K134" s="1" t="s">
        <v>5817</v>
      </c>
      <c r="L134" s="1" t="s">
        <v>4</v>
      </c>
      <c r="M134" s="1" t="s">
        <v>3003</v>
      </c>
      <c r="N134">
        <v>667</v>
      </c>
      <c r="O134">
        <v>341</v>
      </c>
      <c r="P134" s="6">
        <v>6667200</v>
      </c>
      <c r="Q134" s="6">
        <v>409867</v>
      </c>
      <c r="R134" s="9">
        <v>1</v>
      </c>
      <c r="S134" s="9" t="s">
        <v>15972</v>
      </c>
      <c r="T134" s="9" t="s">
        <v>15973</v>
      </c>
      <c r="U134" s="9">
        <v>181</v>
      </c>
      <c r="V134" s="9" t="s">
        <v>15974</v>
      </c>
      <c r="W134">
        <v>234</v>
      </c>
      <c r="X134">
        <v>5</v>
      </c>
      <c r="Y134">
        <v>60.177734755000003</v>
      </c>
      <c r="Z134">
        <v>25.4653484175</v>
      </c>
      <c r="AA134">
        <v>60.131832860000003</v>
      </c>
      <c r="AB134">
        <v>25.37750733</v>
      </c>
      <c r="AC134" t="s">
        <v>5815</v>
      </c>
      <c r="AD134" t="s">
        <v>5814</v>
      </c>
    </row>
    <row r="135" spans="1:30" ht="14.5" customHeight="1" x14ac:dyDescent="0.35">
      <c r="A135" t="s">
        <v>5820</v>
      </c>
      <c r="B135" t="s">
        <v>16589</v>
      </c>
      <c r="C135" s="11" t="str">
        <f t="shared" si="2"/>
        <v>https://laji.fi/map?coordinates=%2B60.13391497%2B25.55737631%2F%2B60.13575283%2B25.73726994%2F%2B60.22548493%2B25.73381971%2F%2B60.22364042%2B25.55343495%2F%2B60.13391497%2B25.55737631%2F</v>
      </c>
      <c r="D135" s="1" t="s">
        <v>4</v>
      </c>
      <c r="E135" s="1" t="s">
        <v>3003</v>
      </c>
      <c r="F135" s="1" t="s">
        <v>5821</v>
      </c>
      <c r="G135" s="6">
        <v>0</v>
      </c>
      <c r="H135" s="1" t="s">
        <v>15890</v>
      </c>
      <c r="I135" s="1" t="s">
        <v>7</v>
      </c>
      <c r="J135" s="1" t="s">
        <v>3003</v>
      </c>
      <c r="K135" s="1" t="s">
        <v>5821</v>
      </c>
      <c r="L135" s="1" t="s">
        <v>4</v>
      </c>
      <c r="M135" s="1" t="s">
        <v>3003</v>
      </c>
      <c r="N135">
        <v>667</v>
      </c>
      <c r="O135">
        <v>342</v>
      </c>
      <c r="P135" s="6">
        <v>6667200</v>
      </c>
      <c r="Q135" s="6">
        <v>419863</v>
      </c>
      <c r="R135" s="9">
        <v>1</v>
      </c>
      <c r="S135" s="9" t="s">
        <v>15972</v>
      </c>
      <c r="T135" s="9" t="s">
        <v>15973</v>
      </c>
      <c r="U135" s="9">
        <v>181</v>
      </c>
      <c r="V135" s="9" t="s">
        <v>15974</v>
      </c>
      <c r="W135">
        <v>194</v>
      </c>
      <c r="X135">
        <v>4</v>
      </c>
      <c r="Y135">
        <v>60.179698287500003</v>
      </c>
      <c r="Z135">
        <v>25.6454752275</v>
      </c>
      <c r="AA135">
        <v>60.133914969999999</v>
      </c>
      <c r="AB135">
        <v>25.557376309999999</v>
      </c>
      <c r="AC135" t="s">
        <v>5819</v>
      </c>
      <c r="AD135" t="s">
        <v>5818</v>
      </c>
    </row>
    <row r="136" spans="1:30" ht="14.5" customHeight="1" x14ac:dyDescent="0.35">
      <c r="A136" t="s">
        <v>5789</v>
      </c>
      <c r="B136" t="s">
        <v>16590</v>
      </c>
      <c r="C136" s="11" t="str">
        <f t="shared" si="2"/>
        <v>https://laji.fi/map?coordinates=%2B60.13575283%2B25.73726994%2F%2B60.13734639%2B25.91718539%2F%2B60.22708425%2B25.91422648%2F%2B60.22548493%2B25.73381971%2F%2B60.13575283%2B25.73726994%2F</v>
      </c>
      <c r="D136" s="1" t="s">
        <v>4</v>
      </c>
      <c r="E136" s="1" t="s">
        <v>3003</v>
      </c>
      <c r="F136" s="1" t="s">
        <v>5790</v>
      </c>
      <c r="G136" s="6">
        <v>0</v>
      </c>
      <c r="H136" s="1" t="s">
        <v>15890</v>
      </c>
      <c r="I136" s="1" t="s">
        <v>7</v>
      </c>
      <c r="J136" s="1" t="s">
        <v>3003</v>
      </c>
      <c r="K136" s="1" t="s">
        <v>5790</v>
      </c>
      <c r="L136" s="1" t="s">
        <v>4</v>
      </c>
      <c r="M136" s="1" t="s">
        <v>3003</v>
      </c>
      <c r="N136">
        <v>667</v>
      </c>
      <c r="O136">
        <v>343</v>
      </c>
      <c r="P136" s="6">
        <v>6667200</v>
      </c>
      <c r="Q136" s="6">
        <v>429859</v>
      </c>
      <c r="R136" s="9">
        <v>1</v>
      </c>
      <c r="S136" s="9" t="s">
        <v>15972</v>
      </c>
      <c r="T136" s="9" t="s">
        <v>15973</v>
      </c>
      <c r="U136" s="9">
        <v>181</v>
      </c>
      <c r="V136" s="9" t="s">
        <v>15974</v>
      </c>
      <c r="W136">
        <v>248</v>
      </c>
      <c r="X136">
        <v>5</v>
      </c>
      <c r="Y136">
        <v>60.181417099999997</v>
      </c>
      <c r="Z136">
        <v>25.825625380000002</v>
      </c>
      <c r="AA136">
        <v>60.135752830000001</v>
      </c>
      <c r="AB136">
        <v>25.737269940000001</v>
      </c>
      <c r="AC136" t="s">
        <v>5788</v>
      </c>
      <c r="AD136" t="s">
        <v>5787</v>
      </c>
    </row>
    <row r="137" spans="1:30" ht="14.5" customHeight="1" x14ac:dyDescent="0.35">
      <c r="A137" t="s">
        <v>5797</v>
      </c>
      <c r="B137" t="s">
        <v>16591</v>
      </c>
      <c r="C137" s="11" t="str">
        <f t="shared" si="2"/>
        <v>https://laji.fi/map?coordinates=%2B60.13734639%2B25.91718539%2F%2B60.13869557%2B26.09711954%2F%2B60.22843831%2B26.0946521%2F%2B60.22708425%2B25.91422648%2F%2B60.13734639%2B25.91718539%2F</v>
      </c>
      <c r="D137" s="1" t="s">
        <v>4</v>
      </c>
      <c r="E137" s="1" t="s">
        <v>3003</v>
      </c>
      <c r="F137" s="1" t="s">
        <v>5798</v>
      </c>
      <c r="G137" s="6">
        <v>0</v>
      </c>
      <c r="H137" s="1" t="s">
        <v>15890</v>
      </c>
      <c r="I137" s="1" t="s">
        <v>7</v>
      </c>
      <c r="J137" s="1" t="s">
        <v>3003</v>
      </c>
      <c r="K137" s="1" t="s">
        <v>5798</v>
      </c>
      <c r="L137" s="1" t="s">
        <v>4</v>
      </c>
      <c r="M137" s="1" t="s">
        <v>3003</v>
      </c>
      <c r="N137">
        <v>667</v>
      </c>
      <c r="O137">
        <v>344</v>
      </c>
      <c r="P137" s="6">
        <v>6667200</v>
      </c>
      <c r="Q137" s="6">
        <v>439855</v>
      </c>
      <c r="R137" s="9">
        <v>1</v>
      </c>
      <c r="S137" s="9" t="s">
        <v>15968</v>
      </c>
      <c r="T137" s="9" t="s">
        <v>15969</v>
      </c>
      <c r="U137" s="9" t="s">
        <v>15970</v>
      </c>
      <c r="V137" s="9" t="s">
        <v>15971</v>
      </c>
      <c r="W137">
        <v>170</v>
      </c>
      <c r="X137">
        <v>5</v>
      </c>
      <c r="Y137">
        <v>60.182891130000002</v>
      </c>
      <c r="Z137">
        <v>26.005795877499999</v>
      </c>
      <c r="AA137">
        <v>60.137346389999998</v>
      </c>
      <c r="AB137">
        <v>25.91718539</v>
      </c>
      <c r="AC137" t="s">
        <v>5796</v>
      </c>
      <c r="AD137" t="s">
        <v>5795</v>
      </c>
    </row>
    <row r="138" spans="1:30" ht="14.5" customHeight="1" x14ac:dyDescent="0.35">
      <c r="A138" t="s">
        <v>5848</v>
      </c>
      <c r="B138" t="s">
        <v>16592</v>
      </c>
      <c r="C138" s="11" t="str">
        <f t="shared" si="2"/>
        <v>https://laji.fi/map?coordinates=%2B60.13869557%2B26.09711954%2F%2B60.13980035%2B26.27706893%2F%2B60.22954708%2B26.27509309%2F%2B60.22843831%2B26.0946521%2F%2B60.13869557%2B26.09711954%2F</v>
      </c>
      <c r="D138" s="1" t="s">
        <v>4</v>
      </c>
      <c r="E138" s="1" t="s">
        <v>3748</v>
      </c>
      <c r="F138" s="1" t="s">
        <v>5849</v>
      </c>
      <c r="G138" s="6">
        <v>0</v>
      </c>
      <c r="H138" s="1" t="s">
        <v>15890</v>
      </c>
      <c r="I138" s="1" t="s">
        <v>7</v>
      </c>
      <c r="J138" s="1" t="s">
        <v>3748</v>
      </c>
      <c r="K138" s="1" t="s">
        <v>5849</v>
      </c>
      <c r="L138" s="1" t="s">
        <v>4</v>
      </c>
      <c r="M138" s="1" t="s">
        <v>3748</v>
      </c>
      <c r="N138">
        <v>667</v>
      </c>
      <c r="O138">
        <v>345</v>
      </c>
      <c r="P138" s="6">
        <v>6667200</v>
      </c>
      <c r="Q138" s="6">
        <v>449851</v>
      </c>
      <c r="R138" s="9">
        <v>1</v>
      </c>
      <c r="S138" s="9" t="s">
        <v>15965</v>
      </c>
      <c r="T138" s="9">
        <v>40</v>
      </c>
      <c r="U138" s="9" t="s">
        <v>15966</v>
      </c>
      <c r="V138" s="9" t="s">
        <v>15967</v>
      </c>
      <c r="W138">
        <v>58</v>
      </c>
      <c r="X138">
        <v>4</v>
      </c>
      <c r="Y138">
        <v>60.184120327499997</v>
      </c>
      <c r="Z138">
        <v>26.185983414999999</v>
      </c>
      <c r="AA138">
        <v>60.138695570000003</v>
      </c>
      <c r="AB138">
        <v>26.097119540000001</v>
      </c>
      <c r="AC138" t="s">
        <v>5847</v>
      </c>
      <c r="AD138" t="s">
        <v>5846</v>
      </c>
    </row>
    <row r="139" spans="1:30" ht="14.5" customHeight="1" x14ac:dyDescent="0.35">
      <c r="A139" t="s">
        <v>5852</v>
      </c>
      <c r="B139" t="s">
        <v>16593</v>
      </c>
      <c r="C139" s="11" t="str">
        <f t="shared" si="2"/>
        <v>https://laji.fi/map?coordinates=%2B60.13980035%2B26.27706893%2F%2B60.14066067%2B26.45703066%2F%2B60.23041052%2B26.45554653%2F%2B60.22954708%2B26.27509309%2F%2B60.13980035%2B26.27706893%2F</v>
      </c>
      <c r="D139" s="1" t="s">
        <v>4</v>
      </c>
      <c r="E139" s="1" t="s">
        <v>3748</v>
      </c>
      <c r="F139" s="1" t="s">
        <v>5853</v>
      </c>
      <c r="G139" s="6">
        <v>0</v>
      </c>
      <c r="H139" s="1" t="s">
        <v>15890</v>
      </c>
      <c r="I139" s="1" t="s">
        <v>7</v>
      </c>
      <c r="J139" s="1" t="s">
        <v>3748</v>
      </c>
      <c r="K139" s="1" t="s">
        <v>5853</v>
      </c>
      <c r="L139" s="1" t="s">
        <v>4</v>
      </c>
      <c r="M139" s="1" t="s">
        <v>3748</v>
      </c>
      <c r="N139">
        <v>667</v>
      </c>
      <c r="O139">
        <v>346</v>
      </c>
      <c r="P139" s="6">
        <v>6667200</v>
      </c>
      <c r="Q139" s="6">
        <v>459847</v>
      </c>
      <c r="R139" s="9">
        <v>1</v>
      </c>
      <c r="S139" s="9" t="s">
        <v>15965</v>
      </c>
      <c r="T139" s="9">
        <v>40</v>
      </c>
      <c r="U139" s="9" t="s">
        <v>15966</v>
      </c>
      <c r="V139" s="9" t="s">
        <v>15967</v>
      </c>
      <c r="W139">
        <v>73</v>
      </c>
      <c r="X139">
        <v>5</v>
      </c>
      <c r="Y139">
        <v>60.185104655000004</v>
      </c>
      <c r="Z139">
        <v>26.366184802500001</v>
      </c>
      <c r="AA139">
        <v>60.139800350000002</v>
      </c>
      <c r="AB139">
        <v>26.277068929999999</v>
      </c>
      <c r="AC139" t="s">
        <v>5851</v>
      </c>
      <c r="AD139" t="s">
        <v>5850</v>
      </c>
    </row>
    <row r="140" spans="1:30" ht="14.5" customHeight="1" x14ac:dyDescent="0.35">
      <c r="A140" t="s">
        <v>4896</v>
      </c>
      <c r="B140" t="s">
        <v>16594</v>
      </c>
      <c r="C140" s="11" t="str">
        <f t="shared" si="2"/>
        <v>https://laji.fi/map?coordinates=%2B60.02607211%2B19.6333438%2F%2B60.03592261%2B19.81127873%2F%2B60.12497%2B19.791767%2F%2B60.11508421%2B19.61335975%2F%2B60.02607211%2B19.6333438%2F</v>
      </c>
      <c r="D140" s="1" t="s">
        <v>2081</v>
      </c>
      <c r="E140" s="1" t="s">
        <v>3589</v>
      </c>
      <c r="F140" s="1" t="s">
        <v>4897</v>
      </c>
      <c r="G140" s="6">
        <v>0</v>
      </c>
      <c r="H140" s="1" t="s">
        <v>15890</v>
      </c>
      <c r="I140" s="1" t="s">
        <v>2084</v>
      </c>
      <c r="J140" s="1" t="s">
        <v>3589</v>
      </c>
      <c r="K140" s="1" t="s">
        <v>4897</v>
      </c>
      <c r="L140" s="1" t="s">
        <v>2081</v>
      </c>
      <c r="M140" s="1" t="s">
        <v>3589</v>
      </c>
      <c r="N140">
        <v>668</v>
      </c>
      <c r="O140">
        <v>309</v>
      </c>
      <c r="P140" s="6">
        <v>6677194</v>
      </c>
      <c r="Q140">
        <v>89996</v>
      </c>
      <c r="R140" s="9">
        <v>1</v>
      </c>
      <c r="S140" s="9" t="s">
        <v>15972</v>
      </c>
      <c r="T140" s="9" t="s">
        <v>15973</v>
      </c>
      <c r="U140" s="9">
        <v>181</v>
      </c>
      <c r="V140" s="9" t="s">
        <v>15974</v>
      </c>
      <c r="W140">
        <v>189</v>
      </c>
      <c r="X140">
        <v>4</v>
      </c>
      <c r="Y140">
        <v>60.075512232500003</v>
      </c>
      <c r="Z140">
        <v>19.712437319999999</v>
      </c>
      <c r="AA140">
        <v>60.026072110000001</v>
      </c>
      <c r="AB140">
        <v>19.633343799999999</v>
      </c>
      <c r="AC140" t="s">
        <v>4895</v>
      </c>
      <c r="AD140" t="s">
        <v>4894</v>
      </c>
    </row>
    <row r="141" spans="1:30" ht="14.5" customHeight="1" x14ac:dyDescent="0.35">
      <c r="A141" t="s">
        <v>4904</v>
      </c>
      <c r="B141" t="s">
        <v>16595</v>
      </c>
      <c r="C141" s="11" t="str">
        <f t="shared" si="2"/>
        <v>https://laji.fi/map?coordinates=%2B60.03592261%2B19.81127873%2F%2B60.04553433%2B19.98933497%2F%2B60.13461617%2B19.97029664%2F%2B60.12497%2B19.791767%2F%2B60.03592261%2B19.81127873%2F</v>
      </c>
      <c r="D141" s="1" t="s">
        <v>2081</v>
      </c>
      <c r="E141" s="1" t="s">
        <v>4905</v>
      </c>
      <c r="F141" s="1" t="s">
        <v>4905</v>
      </c>
      <c r="G141" s="6">
        <v>0</v>
      </c>
      <c r="H141" s="1" t="s">
        <v>15941</v>
      </c>
      <c r="I141" s="1" t="s">
        <v>2084</v>
      </c>
      <c r="J141" s="1" t="s">
        <v>4905</v>
      </c>
      <c r="K141" s="1" t="s">
        <v>4905</v>
      </c>
      <c r="L141" s="1" t="s">
        <v>2081</v>
      </c>
      <c r="M141" s="1" t="s">
        <v>3589</v>
      </c>
      <c r="N141">
        <v>668</v>
      </c>
      <c r="O141">
        <v>310</v>
      </c>
      <c r="P141" s="6">
        <v>6677194</v>
      </c>
      <c r="Q141">
        <v>99992</v>
      </c>
      <c r="R141" s="9">
        <v>1</v>
      </c>
      <c r="S141" s="9" t="s">
        <v>15999</v>
      </c>
      <c r="T141" s="9" t="s">
        <v>16000</v>
      </c>
      <c r="U141" s="9" t="s">
        <v>16001</v>
      </c>
      <c r="V141" s="9" t="s">
        <v>16002</v>
      </c>
      <c r="W141">
        <v>314</v>
      </c>
      <c r="X141">
        <v>5</v>
      </c>
      <c r="Y141">
        <v>60.085260777499997</v>
      </c>
      <c r="Z141">
        <v>19.890669334999998</v>
      </c>
      <c r="AA141">
        <v>60.03592261</v>
      </c>
      <c r="AB141">
        <v>19.811278730000002</v>
      </c>
      <c r="AC141" t="s">
        <v>4903</v>
      </c>
      <c r="AD141" t="s">
        <v>4902</v>
      </c>
    </row>
    <row r="142" spans="1:30" ht="14.5" customHeight="1" x14ac:dyDescent="0.35">
      <c r="A142" t="s">
        <v>5801</v>
      </c>
      <c r="B142" t="s">
        <v>16596</v>
      </c>
      <c r="C142" s="11" t="str">
        <f t="shared" si="2"/>
        <v>https://laji.fi/map?coordinates=%2B60.04553433%2B19.98933497%2F%2B60.05490699%2B20.16751025%2F%2B60.14402244%2B20.14894638%2F%2B60.13461617%2B19.97029664%2F%2B60.04553433%2B19.98933497%2F</v>
      </c>
      <c r="D142" s="1" t="s">
        <v>2081</v>
      </c>
      <c r="E142" s="1" t="s">
        <v>2603</v>
      </c>
      <c r="F142" s="1" t="s">
        <v>2603</v>
      </c>
      <c r="G142" s="6">
        <v>0</v>
      </c>
      <c r="H142" s="1" t="s">
        <v>15890</v>
      </c>
      <c r="I142" s="1" t="s">
        <v>2084</v>
      </c>
      <c r="J142" s="1" t="s">
        <v>2603</v>
      </c>
      <c r="K142" s="1" t="s">
        <v>2603</v>
      </c>
      <c r="L142" s="1" t="s">
        <v>2081</v>
      </c>
      <c r="M142" s="1" t="s">
        <v>2603</v>
      </c>
      <c r="N142">
        <v>668</v>
      </c>
      <c r="O142">
        <v>311</v>
      </c>
      <c r="P142" s="6">
        <v>6677194</v>
      </c>
      <c r="Q142" s="6">
        <v>109988</v>
      </c>
      <c r="R142" s="9">
        <v>1</v>
      </c>
      <c r="S142" s="9" t="s">
        <v>15995</v>
      </c>
      <c r="T142" s="9" t="s">
        <v>15996</v>
      </c>
      <c r="U142" s="9" t="s">
        <v>15997</v>
      </c>
      <c r="V142" s="9" t="s">
        <v>15998</v>
      </c>
      <c r="W142">
        <v>249</v>
      </c>
      <c r="X142">
        <v>3</v>
      </c>
      <c r="Y142">
        <v>60.094769982499997</v>
      </c>
      <c r="Z142">
        <v>20.069022060000002</v>
      </c>
      <c r="AA142">
        <v>60.045534330000002</v>
      </c>
      <c r="AB142">
        <v>19.989334970000002</v>
      </c>
      <c r="AC142" t="s">
        <v>5800</v>
      </c>
      <c r="AD142" t="s">
        <v>5799</v>
      </c>
    </row>
    <row r="143" spans="1:30" ht="14.5" customHeight="1" x14ac:dyDescent="0.35">
      <c r="A143" t="s">
        <v>5804</v>
      </c>
      <c r="B143" t="s">
        <v>16597</v>
      </c>
      <c r="C143" s="11" t="str">
        <f t="shared" si="2"/>
        <v>https://laji.fi/map?coordinates=%2B60.05490699%2B20.16751025%2F%2B60.06404027%2B20.34580186%2F%2B60.1531885%2B20.32771348%2F%2B60.14402244%2B20.14894638%2F%2B60.05490699%2B20.16751025%2F</v>
      </c>
      <c r="D143" s="1" t="s">
        <v>2081</v>
      </c>
      <c r="E143" s="1" t="s">
        <v>5805</v>
      </c>
      <c r="F143" s="1" t="s">
        <v>5805</v>
      </c>
      <c r="G143" s="6">
        <v>0</v>
      </c>
      <c r="H143" s="1" t="s">
        <v>15890</v>
      </c>
      <c r="I143" s="1" t="s">
        <v>2084</v>
      </c>
      <c r="J143" s="1" t="s">
        <v>5805</v>
      </c>
      <c r="K143" s="1" t="s">
        <v>5805</v>
      </c>
      <c r="L143" s="1" t="s">
        <v>2081</v>
      </c>
      <c r="M143" s="1" t="s">
        <v>5805</v>
      </c>
      <c r="N143">
        <v>668</v>
      </c>
      <c r="O143">
        <v>312</v>
      </c>
      <c r="P143" s="6">
        <v>6677194</v>
      </c>
      <c r="Q143" s="6">
        <v>119984</v>
      </c>
      <c r="R143" s="9">
        <v>1</v>
      </c>
      <c r="S143" s="9" t="s">
        <v>15999</v>
      </c>
      <c r="T143" s="9" t="s">
        <v>16000</v>
      </c>
      <c r="U143" s="9" t="s">
        <v>16001</v>
      </c>
      <c r="V143" s="9" t="s">
        <v>16002</v>
      </c>
      <c r="W143">
        <v>225</v>
      </c>
      <c r="X143">
        <v>3</v>
      </c>
      <c r="Y143">
        <v>60.104039550000003</v>
      </c>
      <c r="Z143">
        <v>20.2474929925</v>
      </c>
      <c r="AA143">
        <v>60.054906989999999</v>
      </c>
      <c r="AB143">
        <v>20.167510249999999</v>
      </c>
      <c r="AC143" t="s">
        <v>5803</v>
      </c>
      <c r="AD143" t="s">
        <v>5802</v>
      </c>
    </row>
    <row r="144" spans="1:30" ht="14.5" customHeight="1" x14ac:dyDescent="0.35">
      <c r="A144" t="s">
        <v>5782</v>
      </c>
      <c r="B144" t="s">
        <v>16598</v>
      </c>
      <c r="C144" s="11" t="str">
        <f t="shared" si="2"/>
        <v>https://laji.fi/map?coordinates=%2B60.06404027%2B20.34580186%2F%2B60.07293383%2B20.52420622%2F%2B60.162114%2B20.50659434%2F%2B60.1531885%2B20.32771348%2F%2B60.06404027%2B20.34580186%2F</v>
      </c>
      <c r="D144" s="1" t="s">
        <v>2081</v>
      </c>
      <c r="E144" s="1" t="s">
        <v>2612</v>
      </c>
      <c r="F144" s="1" t="s">
        <v>5783</v>
      </c>
      <c r="G144" s="6">
        <v>0</v>
      </c>
      <c r="H144" s="1" t="s">
        <v>15890</v>
      </c>
      <c r="I144" s="1" t="s">
        <v>2084</v>
      </c>
      <c r="J144" s="1" t="s">
        <v>2612</v>
      </c>
      <c r="K144" s="1" t="s">
        <v>5783</v>
      </c>
      <c r="L144" s="1" t="s">
        <v>2081</v>
      </c>
      <c r="M144" s="1" t="s">
        <v>2612</v>
      </c>
      <c r="N144">
        <v>668</v>
      </c>
      <c r="O144">
        <v>313</v>
      </c>
      <c r="P144" s="6">
        <v>6677194</v>
      </c>
      <c r="Q144" s="6">
        <v>129980</v>
      </c>
      <c r="R144" s="9">
        <v>1</v>
      </c>
      <c r="S144" s="9" t="s">
        <v>15972</v>
      </c>
      <c r="T144" s="9" t="s">
        <v>15973</v>
      </c>
      <c r="U144" s="9">
        <v>181</v>
      </c>
      <c r="V144" s="9" t="s">
        <v>15974</v>
      </c>
      <c r="W144">
        <v>261</v>
      </c>
      <c r="X144">
        <v>5</v>
      </c>
      <c r="Y144">
        <v>60.113069150000001</v>
      </c>
      <c r="Z144">
        <v>20.426078974999999</v>
      </c>
      <c r="AA144">
        <v>60.06404027</v>
      </c>
      <c r="AB144">
        <v>20.345801860000002</v>
      </c>
      <c r="AC144" t="s">
        <v>5781</v>
      </c>
      <c r="AD144" t="s">
        <v>5780</v>
      </c>
    </row>
    <row r="145" spans="1:30" ht="14.5" customHeight="1" x14ac:dyDescent="0.35">
      <c r="A145" t="s">
        <v>5786</v>
      </c>
      <c r="B145" t="s">
        <v>16599</v>
      </c>
      <c r="C145" s="11" t="str">
        <f t="shared" si="2"/>
        <v>https://laji.fi/map?coordinates=%2B60.07293383%2B20.52420622%2F%2B60.08158738%2B20.70272022%2F%2B60.17079863%2B20.68558584%2F%2B60.162114%2B20.50659434%2F%2B60.07293383%2B20.52420622%2F</v>
      </c>
      <c r="D145" s="1" t="s">
        <v>2081</v>
      </c>
      <c r="E145" s="1" t="s">
        <v>3585</v>
      </c>
      <c r="F145" s="1" t="s">
        <v>3585</v>
      </c>
      <c r="G145" s="6">
        <v>0</v>
      </c>
      <c r="H145" s="1" t="s">
        <v>15890</v>
      </c>
      <c r="I145" s="1" t="s">
        <v>2084</v>
      </c>
      <c r="J145" s="1" t="s">
        <v>3585</v>
      </c>
      <c r="K145" s="1" t="s">
        <v>3585</v>
      </c>
      <c r="L145" s="1" t="s">
        <v>2081</v>
      </c>
      <c r="M145" s="1" t="s">
        <v>3585</v>
      </c>
      <c r="N145">
        <v>668</v>
      </c>
      <c r="O145">
        <v>314</v>
      </c>
      <c r="P145" s="6">
        <v>6677194</v>
      </c>
      <c r="Q145" s="6">
        <v>139976</v>
      </c>
      <c r="R145" s="9">
        <v>1</v>
      </c>
      <c r="S145" s="9" t="s">
        <v>15979</v>
      </c>
      <c r="T145" s="9" t="s">
        <v>15980</v>
      </c>
      <c r="U145" s="9" t="s">
        <v>15981</v>
      </c>
      <c r="V145" s="9" t="s">
        <v>15982</v>
      </c>
      <c r="W145">
        <v>276</v>
      </c>
      <c r="X145">
        <v>5</v>
      </c>
      <c r="Y145">
        <v>60.121858459999999</v>
      </c>
      <c r="Z145">
        <v>20.604776654999998</v>
      </c>
      <c r="AA145">
        <v>60.072933829999997</v>
      </c>
      <c r="AB145">
        <v>20.52420622</v>
      </c>
      <c r="AC145" t="s">
        <v>5785</v>
      </c>
      <c r="AD145" t="s">
        <v>5784</v>
      </c>
    </row>
    <row r="146" spans="1:30" ht="14.5" customHeight="1" x14ac:dyDescent="0.35">
      <c r="A146" t="s">
        <v>4656</v>
      </c>
      <c r="B146" t="s">
        <v>16600</v>
      </c>
      <c r="C146" s="11" t="str">
        <f t="shared" si="2"/>
        <v>https://laji.fi/map?coordinates=%2B60.08158738%2B20.70272022%2F%2B60.09000065%2B20.88134177%2F%2B60.17924214%2B20.86468584%2F%2B60.17079863%2B20.68558584%2F%2B60.08158738%2B20.70272022%2F</v>
      </c>
      <c r="D146" s="1" t="s">
        <v>2081</v>
      </c>
      <c r="E146" s="1" t="s">
        <v>2088</v>
      </c>
      <c r="F146" s="1" t="s">
        <v>4657</v>
      </c>
      <c r="G146" s="6">
        <v>0</v>
      </c>
      <c r="H146" s="1" t="s">
        <v>15890</v>
      </c>
      <c r="I146" s="1" t="s">
        <v>2084</v>
      </c>
      <c r="J146" s="1" t="s">
        <v>2088</v>
      </c>
      <c r="K146" s="1" t="s">
        <v>4657</v>
      </c>
      <c r="L146" s="1" t="s">
        <v>2081</v>
      </c>
      <c r="M146" s="1" t="s">
        <v>2088</v>
      </c>
      <c r="N146">
        <v>668</v>
      </c>
      <c r="O146">
        <v>315</v>
      </c>
      <c r="P146" s="6">
        <v>6677194</v>
      </c>
      <c r="Q146" s="6">
        <v>149972</v>
      </c>
      <c r="R146" s="9">
        <v>1</v>
      </c>
      <c r="S146" s="9" t="s">
        <v>15968</v>
      </c>
      <c r="T146" s="9" t="s">
        <v>15969</v>
      </c>
      <c r="U146" s="9" t="s">
        <v>15970</v>
      </c>
      <c r="V146" s="9" t="s">
        <v>15971</v>
      </c>
      <c r="W146">
        <v>127</v>
      </c>
      <c r="X146">
        <v>3</v>
      </c>
      <c r="Y146">
        <v>60.130407200000001</v>
      </c>
      <c r="Z146">
        <v>20.783583417500001</v>
      </c>
      <c r="AA146">
        <v>60.081587380000002</v>
      </c>
      <c r="AB146">
        <v>20.70272022</v>
      </c>
      <c r="AC146" t="s">
        <v>4655</v>
      </c>
      <c r="AD146" t="s">
        <v>4654</v>
      </c>
    </row>
    <row r="147" spans="1:30" ht="14.5" customHeight="1" x14ac:dyDescent="0.35">
      <c r="A147" t="s">
        <v>4663</v>
      </c>
      <c r="B147" t="s">
        <v>16601</v>
      </c>
      <c r="C147" s="11" t="str">
        <f t="shared" si="2"/>
        <v>https://laji.fi/map?coordinates=%2B60.09000065%2B20.88134177%2F%2B60.09817337%2B21.06006801%2F%2B60.18744425%2B21.04389145%2F%2B60.17924214%2B20.86468584%2F%2B60.09000065%2B20.88134177%2F</v>
      </c>
      <c r="D147" s="1" t="s">
        <v>2081</v>
      </c>
      <c r="E147" s="1" t="s">
        <v>2082</v>
      </c>
      <c r="F147" s="1" t="s">
        <v>4664</v>
      </c>
      <c r="G147" s="6">
        <v>0</v>
      </c>
      <c r="H147" s="1" t="s">
        <v>15890</v>
      </c>
      <c r="I147" s="1" t="s">
        <v>2084</v>
      </c>
      <c r="J147" s="1" t="s">
        <v>2082</v>
      </c>
      <c r="K147" s="1" t="s">
        <v>4664</v>
      </c>
      <c r="L147" s="1" t="s">
        <v>2081</v>
      </c>
      <c r="M147" s="1" t="s">
        <v>2082</v>
      </c>
      <c r="N147">
        <v>668</v>
      </c>
      <c r="O147">
        <v>316</v>
      </c>
      <c r="P147" s="6">
        <v>6677194</v>
      </c>
      <c r="Q147" s="6">
        <v>159968</v>
      </c>
      <c r="R147" s="9">
        <v>1</v>
      </c>
      <c r="S147" s="9" t="s">
        <v>15965</v>
      </c>
      <c r="T147" s="9">
        <v>40</v>
      </c>
      <c r="U147" s="9" t="s">
        <v>15966</v>
      </c>
      <c r="V147" s="9" t="s">
        <v>15967</v>
      </c>
      <c r="W147">
        <v>80</v>
      </c>
      <c r="X147">
        <v>5</v>
      </c>
      <c r="Y147">
        <v>60.138715102500001</v>
      </c>
      <c r="Z147">
        <v>20.962496767499999</v>
      </c>
      <c r="AA147">
        <v>60.09000065</v>
      </c>
      <c r="AB147">
        <v>20.881341769999999</v>
      </c>
      <c r="AC147" t="s">
        <v>4662</v>
      </c>
      <c r="AD147" t="s">
        <v>4661</v>
      </c>
    </row>
    <row r="148" spans="1:30" ht="14.5" customHeight="1" x14ac:dyDescent="0.35">
      <c r="A148" t="s">
        <v>4670</v>
      </c>
      <c r="B148" t="s">
        <v>16602</v>
      </c>
      <c r="C148" s="11" t="str">
        <f t="shared" si="2"/>
        <v>https://laji.fi/map?coordinates=%2B60.09817337%2B21.06006801%2F%2B60.10610526%2B21.23889609%2F%2B60.19540468%2B21.22319982%2F%2B60.18744425%2B21.04389145%2F%2B60.09817337%2B21.06006801%2F</v>
      </c>
      <c r="D148" s="1" t="s">
        <v>1898</v>
      </c>
      <c r="E148" s="1" t="s">
        <v>2267</v>
      </c>
      <c r="F148" s="1" t="s">
        <v>4671</v>
      </c>
      <c r="G148" s="6">
        <v>1</v>
      </c>
      <c r="H148" s="1" t="s">
        <v>15888</v>
      </c>
      <c r="I148" s="1" t="s">
        <v>1901</v>
      </c>
      <c r="J148" s="1" t="s">
        <v>1909</v>
      </c>
      <c r="K148" s="1" t="s">
        <v>4671</v>
      </c>
      <c r="L148" s="1" t="s">
        <v>1898</v>
      </c>
      <c r="M148" s="1" t="s">
        <v>2267</v>
      </c>
      <c r="N148">
        <v>668</v>
      </c>
      <c r="O148">
        <v>317</v>
      </c>
      <c r="P148" s="6">
        <v>6677194</v>
      </c>
      <c r="Q148" s="6">
        <v>169964</v>
      </c>
      <c r="R148" s="9">
        <v>1</v>
      </c>
      <c r="S148" s="9" t="s">
        <v>15968</v>
      </c>
      <c r="T148" s="9" t="s">
        <v>15969</v>
      </c>
      <c r="U148" s="9" t="s">
        <v>15970</v>
      </c>
      <c r="V148" s="9" t="s">
        <v>15971</v>
      </c>
      <c r="W148">
        <v>250</v>
      </c>
      <c r="X148">
        <v>5</v>
      </c>
      <c r="Y148">
        <v>60.14678189</v>
      </c>
      <c r="Z148">
        <v>21.1415138425</v>
      </c>
      <c r="AA148">
        <v>60.098173369999998</v>
      </c>
      <c r="AB148">
        <v>21.060068009999998</v>
      </c>
      <c r="AC148" t="s">
        <v>4669</v>
      </c>
      <c r="AD148" t="s">
        <v>4668</v>
      </c>
    </row>
    <row r="149" spans="1:30" ht="14.5" customHeight="1" x14ac:dyDescent="0.35">
      <c r="A149" t="s">
        <v>3829</v>
      </c>
      <c r="B149" t="s">
        <v>16603</v>
      </c>
      <c r="C149" s="11" t="str">
        <f t="shared" si="2"/>
        <v>https://laji.fi/map?coordinates=%2B60.10610526%2B21.23889609%2F%2B60.11379605%2B21.41782298%2F%2B60.20312316%2B21.40260787%2F%2B60.19540468%2B21.22319982%2F%2B60.10610526%2B21.23889609%2F</v>
      </c>
      <c r="D149" s="1" t="s">
        <v>1898</v>
      </c>
      <c r="E149" s="1" t="s">
        <v>2267</v>
      </c>
      <c r="F149" s="1" t="s">
        <v>3830</v>
      </c>
      <c r="G149" s="6">
        <v>1</v>
      </c>
      <c r="H149" s="1" t="s">
        <v>15888</v>
      </c>
      <c r="I149" s="1" t="s">
        <v>1901</v>
      </c>
      <c r="J149" s="1" t="s">
        <v>1909</v>
      </c>
      <c r="K149" s="1" t="s">
        <v>3830</v>
      </c>
      <c r="L149" s="1" t="s">
        <v>1898</v>
      </c>
      <c r="M149" s="1" t="s">
        <v>2267</v>
      </c>
      <c r="N149">
        <v>668</v>
      </c>
      <c r="O149">
        <v>318</v>
      </c>
      <c r="P149" s="6">
        <v>6677194</v>
      </c>
      <c r="Q149" s="6">
        <v>179960</v>
      </c>
      <c r="R149" s="9">
        <v>1</v>
      </c>
      <c r="S149" s="9" t="s">
        <v>15975</v>
      </c>
      <c r="T149" s="9" t="s">
        <v>15976</v>
      </c>
      <c r="U149" s="9" t="s">
        <v>15977</v>
      </c>
      <c r="V149" s="9" t="s">
        <v>15978</v>
      </c>
      <c r="W149">
        <v>221</v>
      </c>
      <c r="X149">
        <v>4</v>
      </c>
      <c r="Y149">
        <v>60.154607287499999</v>
      </c>
      <c r="Z149">
        <v>21.320631689999999</v>
      </c>
      <c r="AA149">
        <v>60.10610526</v>
      </c>
      <c r="AB149">
        <v>21.238896090000001</v>
      </c>
      <c r="AC149" t="s">
        <v>3828</v>
      </c>
      <c r="AD149" t="s">
        <v>3827</v>
      </c>
    </row>
    <row r="150" spans="1:30" ht="14.5" customHeight="1" x14ac:dyDescent="0.35">
      <c r="A150" t="s">
        <v>3833</v>
      </c>
      <c r="B150" t="s">
        <v>16604</v>
      </c>
      <c r="C150" s="11" t="str">
        <f t="shared" si="2"/>
        <v>https://laji.fi/map?coordinates=%2B60.11379605%2B21.41782298%2F%2B60.12124547%2B21.5968455%2F%2B60.21059941%2B21.58211242%2F%2B60.20312316%2B21.40260787%2F%2B60.11379605%2B21.41782298%2F</v>
      </c>
      <c r="D150" s="1" t="s">
        <v>1898</v>
      </c>
      <c r="E150" s="1" t="s">
        <v>2267</v>
      </c>
      <c r="F150" s="1" t="s">
        <v>3834</v>
      </c>
      <c r="G150" s="6">
        <v>1</v>
      </c>
      <c r="H150" s="1" t="s">
        <v>15888</v>
      </c>
      <c r="I150" s="1" t="s">
        <v>1901</v>
      </c>
      <c r="J150" s="1" t="s">
        <v>1909</v>
      </c>
      <c r="K150" s="1" t="s">
        <v>3834</v>
      </c>
      <c r="L150" s="1" t="s">
        <v>1898</v>
      </c>
      <c r="M150" s="1" t="s">
        <v>2267</v>
      </c>
      <c r="N150">
        <v>668</v>
      </c>
      <c r="O150">
        <v>319</v>
      </c>
      <c r="P150" s="6">
        <v>6677194</v>
      </c>
      <c r="Q150" s="6">
        <v>189956</v>
      </c>
      <c r="R150" s="9">
        <v>1</v>
      </c>
      <c r="S150" s="9" t="s">
        <v>15987</v>
      </c>
      <c r="T150" s="9" t="s">
        <v>15988</v>
      </c>
      <c r="U150" s="9" t="s">
        <v>15989</v>
      </c>
      <c r="V150" s="9" t="s">
        <v>15990</v>
      </c>
      <c r="W150">
        <v>279</v>
      </c>
      <c r="X150">
        <v>4</v>
      </c>
      <c r="Y150">
        <v>60.162191022499997</v>
      </c>
      <c r="Z150">
        <v>21.499847192499999</v>
      </c>
      <c r="AA150">
        <v>60.113796049999998</v>
      </c>
      <c r="AB150">
        <v>21.41782298</v>
      </c>
      <c r="AC150" t="s">
        <v>3832</v>
      </c>
      <c r="AD150" t="s">
        <v>3831</v>
      </c>
    </row>
    <row r="151" spans="1:30" ht="14.5" customHeight="1" x14ac:dyDescent="0.35">
      <c r="A151" t="s">
        <v>3804</v>
      </c>
      <c r="B151" t="s">
        <v>16605</v>
      </c>
      <c r="C151" s="11" t="str">
        <f t="shared" si="2"/>
        <v>https://laji.fi/map?coordinates=%2B60.12124547%2B21.5968455%2F%2B60.12845327%2B21.77596061%2F%2B60.21783318%2B21.76171037%2F%2B60.21059941%2B21.58211242%2F%2B60.12124547%2B21.5968455%2F</v>
      </c>
      <c r="D151" s="1" t="s">
        <v>1898</v>
      </c>
      <c r="E151" s="1" t="s">
        <v>2267</v>
      </c>
      <c r="F151" s="1" t="s">
        <v>3805</v>
      </c>
      <c r="G151" s="6">
        <v>1</v>
      </c>
      <c r="H151" s="1" t="s">
        <v>15888</v>
      </c>
      <c r="I151" s="1" t="s">
        <v>1901</v>
      </c>
      <c r="J151" s="1" t="s">
        <v>1909</v>
      </c>
      <c r="K151" s="1" t="s">
        <v>3805</v>
      </c>
      <c r="L151" s="1" t="s">
        <v>1898</v>
      </c>
      <c r="M151" s="1" t="s">
        <v>2267</v>
      </c>
      <c r="N151">
        <v>668</v>
      </c>
      <c r="O151">
        <v>320</v>
      </c>
      <c r="P151" s="6">
        <v>6677194</v>
      </c>
      <c r="Q151" s="6">
        <v>199952</v>
      </c>
      <c r="R151" s="9">
        <v>1</v>
      </c>
      <c r="S151" s="9" t="s">
        <v>15995</v>
      </c>
      <c r="T151" s="9" t="s">
        <v>15996</v>
      </c>
      <c r="U151" s="9" t="s">
        <v>15997</v>
      </c>
      <c r="V151" s="9" t="s">
        <v>15998</v>
      </c>
      <c r="W151">
        <v>339</v>
      </c>
      <c r="X151">
        <v>5</v>
      </c>
      <c r="Y151">
        <v>60.169532832500003</v>
      </c>
      <c r="Z151">
        <v>21.679157225000001</v>
      </c>
      <c r="AA151">
        <v>60.121245469999998</v>
      </c>
      <c r="AB151">
        <v>21.596845500000001</v>
      </c>
      <c r="AC151" t="s">
        <v>3803</v>
      </c>
      <c r="AD151" t="s">
        <v>3802</v>
      </c>
    </row>
    <row r="152" spans="1:30" ht="14.5" customHeight="1" x14ac:dyDescent="0.35">
      <c r="A152" t="s">
        <v>5738</v>
      </c>
      <c r="B152" t="s">
        <v>16606</v>
      </c>
      <c r="C152" s="11" t="str">
        <f t="shared" si="2"/>
        <v>https://laji.fi/map?coordinates=%2B60.12845327%2B21.77596061%2F%2B60.1354192%2B21.95516545%2F%2B60.22482423%2B21.94139887%2F%2B60.21783318%2B21.76171037%2F%2B60.12845327%2B21.77596061%2F</v>
      </c>
      <c r="D152" s="1" t="s">
        <v>1898</v>
      </c>
      <c r="E152" s="1" t="s">
        <v>2267</v>
      </c>
      <c r="F152" s="1" t="s">
        <v>5739</v>
      </c>
      <c r="G152" s="6">
        <v>1</v>
      </c>
      <c r="H152" s="1" t="s">
        <v>15888</v>
      </c>
      <c r="I152" s="1" t="s">
        <v>1901</v>
      </c>
      <c r="J152" s="1" t="s">
        <v>1909</v>
      </c>
      <c r="K152" s="1" t="s">
        <v>5739</v>
      </c>
      <c r="L152" s="1" t="s">
        <v>1898</v>
      </c>
      <c r="M152" s="1" t="s">
        <v>2267</v>
      </c>
      <c r="N152">
        <v>668</v>
      </c>
      <c r="O152">
        <v>321</v>
      </c>
      <c r="P152" s="6">
        <v>6677195</v>
      </c>
      <c r="Q152" s="6">
        <v>209948</v>
      </c>
      <c r="R152" s="9">
        <v>1</v>
      </c>
      <c r="S152" s="9" t="s">
        <v>15983</v>
      </c>
      <c r="T152" s="9" t="s">
        <v>15984</v>
      </c>
      <c r="U152" s="9" t="s">
        <v>15985</v>
      </c>
      <c r="V152" s="9" t="s">
        <v>15986</v>
      </c>
      <c r="W152">
        <v>328</v>
      </c>
      <c r="X152">
        <v>5</v>
      </c>
      <c r="Y152">
        <v>60.176632470000001</v>
      </c>
      <c r="Z152">
        <v>21.858558824999999</v>
      </c>
      <c r="AA152">
        <v>60.128453270000001</v>
      </c>
      <c r="AB152">
        <v>21.775960609999998</v>
      </c>
      <c r="AC152" t="s">
        <v>5737</v>
      </c>
      <c r="AD152" t="s">
        <v>5736</v>
      </c>
    </row>
    <row r="153" spans="1:30" ht="14.5" customHeight="1" x14ac:dyDescent="0.35">
      <c r="A153" t="s">
        <v>5750</v>
      </c>
      <c r="B153" t="s">
        <v>16607</v>
      </c>
      <c r="C153" s="11" t="str">
        <f t="shared" si="2"/>
        <v>https://laji.fi/map?coordinates=%2B60.1354192%2B21.95516545%2F%2B60.14214303%2B22.13445691%2F%2B60.2315723%2B22.12117476%2F%2B60.22482423%2B21.94139887%2F%2B60.1354192%2B21.95516545%2F</v>
      </c>
      <c r="D153" s="1" t="s">
        <v>1898</v>
      </c>
      <c r="E153" s="1" t="s">
        <v>2267</v>
      </c>
      <c r="F153" s="1" t="s">
        <v>5751</v>
      </c>
      <c r="G153" s="6">
        <v>1</v>
      </c>
      <c r="H153" s="1" t="s">
        <v>15888</v>
      </c>
      <c r="I153" s="1" t="s">
        <v>1901</v>
      </c>
      <c r="J153" s="1" t="s">
        <v>1909</v>
      </c>
      <c r="K153" s="1" t="s">
        <v>5751</v>
      </c>
      <c r="L153" s="1" t="s">
        <v>1898</v>
      </c>
      <c r="M153" s="1" t="s">
        <v>2267</v>
      </c>
      <c r="N153">
        <v>668</v>
      </c>
      <c r="O153">
        <v>322</v>
      </c>
      <c r="P153" s="6">
        <v>6677195</v>
      </c>
      <c r="Q153" s="6">
        <v>219944</v>
      </c>
      <c r="R153" s="9">
        <v>1</v>
      </c>
      <c r="S153" s="9" t="s">
        <v>15995</v>
      </c>
      <c r="T153" s="9" t="s">
        <v>15996</v>
      </c>
      <c r="U153" s="9" t="s">
        <v>15997</v>
      </c>
      <c r="V153" s="9" t="s">
        <v>15998</v>
      </c>
      <c r="W153">
        <v>350</v>
      </c>
      <c r="X153">
        <v>5</v>
      </c>
      <c r="Y153">
        <v>60.183489690000002</v>
      </c>
      <c r="Z153">
        <v>22.038048997499999</v>
      </c>
      <c r="AA153">
        <v>60.135419200000001</v>
      </c>
      <c r="AB153">
        <v>21.955165449999999</v>
      </c>
      <c r="AC153" t="s">
        <v>5749</v>
      </c>
      <c r="AD153" t="s">
        <v>5748</v>
      </c>
    </row>
    <row r="154" spans="1:30" ht="14.5" customHeight="1" x14ac:dyDescent="0.35">
      <c r="A154" t="s">
        <v>4625</v>
      </c>
      <c r="B154" t="s">
        <v>16608</v>
      </c>
      <c r="C154" s="11" t="str">
        <f t="shared" si="2"/>
        <v>https://laji.fi/map?coordinates=%2B60.14214303%2B22.13445691%2F%2B60.14862451%2B22.31383168%2F%2B60.23807716%2B22.30103471%2F%2B60.2315723%2B22.12117476%2F%2B60.14214303%2B22.13445691%2F</v>
      </c>
      <c r="D154" s="1" t="s">
        <v>1898</v>
      </c>
      <c r="E154" s="1" t="s">
        <v>2267</v>
      </c>
      <c r="F154" s="1" t="s">
        <v>4626</v>
      </c>
      <c r="G154" s="6">
        <v>1</v>
      </c>
      <c r="H154" s="1" t="s">
        <v>15888</v>
      </c>
      <c r="I154" s="1" t="s">
        <v>1901</v>
      </c>
      <c r="J154" s="1" t="s">
        <v>1909</v>
      </c>
      <c r="K154" s="1" t="s">
        <v>4626</v>
      </c>
      <c r="L154" s="1" t="s">
        <v>1898</v>
      </c>
      <c r="M154" s="1" t="s">
        <v>2267</v>
      </c>
      <c r="N154">
        <v>668</v>
      </c>
      <c r="O154">
        <v>323</v>
      </c>
      <c r="P154" s="6">
        <v>6677195</v>
      </c>
      <c r="Q154" s="6">
        <v>229940</v>
      </c>
      <c r="R154" s="9">
        <v>1</v>
      </c>
      <c r="S154" s="9" t="s">
        <v>15999</v>
      </c>
      <c r="T154" s="9" t="s">
        <v>16000</v>
      </c>
      <c r="U154" s="9" t="s">
        <v>16001</v>
      </c>
      <c r="V154" s="9" t="s">
        <v>16002</v>
      </c>
      <c r="W154">
        <v>321</v>
      </c>
      <c r="X154">
        <v>5</v>
      </c>
      <c r="Y154">
        <v>60.190104249999997</v>
      </c>
      <c r="Z154">
        <v>22.217624515000001</v>
      </c>
      <c r="AA154">
        <v>60.14214303</v>
      </c>
      <c r="AB154">
        <v>22.134456910000001</v>
      </c>
      <c r="AC154" t="s">
        <v>4624</v>
      </c>
      <c r="AD154" t="s">
        <v>4623</v>
      </c>
    </row>
    <row r="155" spans="1:30" ht="14.5" customHeight="1" x14ac:dyDescent="0.35">
      <c r="A155" t="s">
        <v>4634</v>
      </c>
      <c r="B155" t="s">
        <v>16609</v>
      </c>
      <c r="C155" s="11" t="str">
        <f t="shared" si="2"/>
        <v>https://laji.fi/map?coordinates=%2B60.14862451%2B22.31383168%2F%2B60.15486347%2B22.4932878%2F%2B60.24433863%2B22.48097672%2F%2B60.23807716%2B22.30103471%2F%2B60.14862451%2B22.31383168%2F</v>
      </c>
      <c r="D155" s="1" t="s">
        <v>1898</v>
      </c>
      <c r="E155" s="1" t="s">
        <v>2267</v>
      </c>
      <c r="F155" s="1" t="s">
        <v>4635</v>
      </c>
      <c r="G155" s="6">
        <v>1</v>
      </c>
      <c r="H155" s="1" t="s">
        <v>15888</v>
      </c>
      <c r="I155" s="1" t="s">
        <v>1901</v>
      </c>
      <c r="J155" s="1" t="s">
        <v>1909</v>
      </c>
      <c r="K155" s="1" t="s">
        <v>4635</v>
      </c>
      <c r="L155" s="1" t="s">
        <v>1898</v>
      </c>
      <c r="M155" s="1" t="s">
        <v>2267</v>
      </c>
      <c r="N155">
        <v>668</v>
      </c>
      <c r="O155">
        <v>324</v>
      </c>
      <c r="P155" s="6">
        <v>6677195</v>
      </c>
      <c r="Q155" s="6">
        <v>239936</v>
      </c>
      <c r="R155" s="9">
        <v>1</v>
      </c>
      <c r="S155" s="9" t="s">
        <v>15999</v>
      </c>
      <c r="T155" s="9" t="s">
        <v>16000</v>
      </c>
      <c r="U155" s="9" t="s">
        <v>16001</v>
      </c>
      <c r="V155" s="9" t="s">
        <v>16002</v>
      </c>
      <c r="W155">
        <v>340</v>
      </c>
      <c r="X155">
        <v>5</v>
      </c>
      <c r="Y155">
        <v>60.196475942500001</v>
      </c>
      <c r="Z155">
        <v>22.397282727499999</v>
      </c>
      <c r="AA155">
        <v>60.148624509999998</v>
      </c>
      <c r="AB155">
        <v>22.31383168</v>
      </c>
      <c r="AC155" t="s">
        <v>4633</v>
      </c>
      <c r="AD155" t="s">
        <v>4632</v>
      </c>
    </row>
    <row r="156" spans="1:30" ht="14.5" customHeight="1" x14ac:dyDescent="0.35">
      <c r="A156" t="s">
        <v>4638</v>
      </c>
      <c r="B156" t="s">
        <v>16610</v>
      </c>
      <c r="C156" s="11" t="str">
        <f t="shared" si="2"/>
        <v>https://laji.fi/map?coordinates=%2B60.15486347%2B22.4932878%2F%2B60.16085967%2B22.67282221%2F%2B60.25035649%2B22.66099771%2F%2B60.24433863%2B22.48097672%2F%2B60.15486347%2B22.4932878%2F</v>
      </c>
      <c r="D156" s="1" t="s">
        <v>1898</v>
      </c>
      <c r="E156" s="1" t="s">
        <v>1899</v>
      </c>
      <c r="F156" s="1" t="s">
        <v>4639</v>
      </c>
      <c r="G156" s="6">
        <v>0</v>
      </c>
      <c r="H156" s="1" t="s">
        <v>15890</v>
      </c>
      <c r="I156" s="1" t="s">
        <v>1901</v>
      </c>
      <c r="J156" s="1" t="s">
        <v>1899</v>
      </c>
      <c r="K156" s="1" t="s">
        <v>4639</v>
      </c>
      <c r="L156" s="1" t="s">
        <v>1898</v>
      </c>
      <c r="M156" s="1" t="s">
        <v>1899</v>
      </c>
      <c r="N156">
        <v>668</v>
      </c>
      <c r="O156">
        <v>325</v>
      </c>
      <c r="P156" s="6">
        <v>6677195</v>
      </c>
      <c r="Q156" s="6">
        <v>249932</v>
      </c>
      <c r="R156" s="9">
        <v>1</v>
      </c>
      <c r="S156" s="9" t="s">
        <v>15991</v>
      </c>
      <c r="T156" s="9" t="s">
        <v>15992</v>
      </c>
      <c r="U156" s="9" t="s">
        <v>15993</v>
      </c>
      <c r="V156" s="9" t="s">
        <v>15994</v>
      </c>
      <c r="W156">
        <v>297</v>
      </c>
      <c r="X156">
        <v>4</v>
      </c>
      <c r="Y156">
        <v>60.202604565000001</v>
      </c>
      <c r="Z156">
        <v>22.57702111</v>
      </c>
      <c r="AA156">
        <v>60.154863470000002</v>
      </c>
      <c r="AB156">
        <v>22.493287800000001</v>
      </c>
      <c r="AC156" t="s">
        <v>4637</v>
      </c>
      <c r="AD156" t="s">
        <v>4636</v>
      </c>
    </row>
    <row r="157" spans="1:30" ht="14.5" customHeight="1" x14ac:dyDescent="0.35">
      <c r="A157" t="s">
        <v>4707</v>
      </c>
      <c r="B157" t="s">
        <v>16611</v>
      </c>
      <c r="C157" s="11" t="str">
        <f t="shared" si="2"/>
        <v>https://laji.fi/map?coordinates=%2B60.16085967%2B22.67282221%2F%2B60.16661291%2B22.85243126%2F%2B60.2561305%2B22.84109402%2F%2B60.25035649%2B22.66099771%2F%2B60.16085967%2B22.67282221%2F</v>
      </c>
      <c r="D157" s="1" t="s">
        <v>1898</v>
      </c>
      <c r="E157" s="1" t="s">
        <v>1899</v>
      </c>
      <c r="F157" s="1" t="s">
        <v>4708</v>
      </c>
      <c r="G157" s="6">
        <v>0</v>
      </c>
      <c r="H157" s="1" t="s">
        <v>15890</v>
      </c>
      <c r="I157" s="1" t="s">
        <v>1901</v>
      </c>
      <c r="J157" s="1" t="s">
        <v>1899</v>
      </c>
      <c r="K157" s="1" t="s">
        <v>4708</v>
      </c>
      <c r="L157" s="1" t="s">
        <v>1898</v>
      </c>
      <c r="M157" s="1" t="s">
        <v>1899</v>
      </c>
      <c r="N157">
        <v>668</v>
      </c>
      <c r="O157">
        <v>326</v>
      </c>
      <c r="P157" s="6">
        <v>6677195</v>
      </c>
      <c r="Q157" s="6">
        <v>259928</v>
      </c>
      <c r="R157" s="9">
        <v>1</v>
      </c>
      <c r="S157" s="9" t="s">
        <v>16011</v>
      </c>
      <c r="T157" s="9" t="s">
        <v>16012</v>
      </c>
      <c r="U157" s="9" t="s">
        <v>16013</v>
      </c>
      <c r="V157" s="9" t="s">
        <v>16014</v>
      </c>
      <c r="W157">
        <v>326</v>
      </c>
      <c r="X157">
        <v>5</v>
      </c>
      <c r="Y157">
        <v>60.208489892499998</v>
      </c>
      <c r="Z157">
        <v>22.7568363</v>
      </c>
      <c r="AA157">
        <v>60.160859670000001</v>
      </c>
      <c r="AB157">
        <v>22.67282221</v>
      </c>
      <c r="AC157" t="s">
        <v>4706</v>
      </c>
      <c r="AD157" t="s">
        <v>4705</v>
      </c>
    </row>
    <row r="158" spans="1:30" ht="14.5" customHeight="1" x14ac:dyDescent="0.35">
      <c r="A158" t="s">
        <v>4674</v>
      </c>
      <c r="B158" t="s">
        <v>16612</v>
      </c>
      <c r="C158" s="11" t="str">
        <f t="shared" si="2"/>
        <v>https://laji.fi/map?coordinates=%2B60.16661291%2B22.85243126%2F%2B60.17212297%2B23.03211194%2F%2B60.26166048%2B23.02126259%2F%2B60.2561305%2B22.84109402%2F%2B60.16661291%2B22.85243126%2F</v>
      </c>
      <c r="D158" s="1" t="s">
        <v>1898</v>
      </c>
      <c r="E158" s="1" t="s">
        <v>3711</v>
      </c>
      <c r="F158" s="1" t="s">
        <v>20366</v>
      </c>
      <c r="G158" s="6">
        <v>0</v>
      </c>
      <c r="H158" s="1" t="s">
        <v>20367</v>
      </c>
      <c r="I158" s="1" t="s">
        <v>1901</v>
      </c>
      <c r="J158" s="1" t="s">
        <v>3711</v>
      </c>
      <c r="K158" s="1" t="s">
        <v>4675</v>
      </c>
      <c r="L158" s="1" t="s">
        <v>1898</v>
      </c>
      <c r="M158" s="1" t="s">
        <v>3711</v>
      </c>
      <c r="N158">
        <v>668</v>
      </c>
      <c r="O158">
        <v>327</v>
      </c>
      <c r="P158" s="6">
        <v>6677195</v>
      </c>
      <c r="Q158" s="6">
        <v>269924</v>
      </c>
      <c r="R158" s="9">
        <v>1</v>
      </c>
      <c r="S158" s="9" t="s">
        <v>16011</v>
      </c>
      <c r="T158" s="9" t="s">
        <v>16012</v>
      </c>
      <c r="U158" s="9" t="s">
        <v>16013</v>
      </c>
      <c r="V158" s="9" t="s">
        <v>16014</v>
      </c>
      <c r="W158">
        <v>302</v>
      </c>
      <c r="X158">
        <v>5</v>
      </c>
      <c r="Y158">
        <v>60.214131715000001</v>
      </c>
      <c r="Z158">
        <v>22.936724952500001</v>
      </c>
      <c r="AA158">
        <v>60.166612909999998</v>
      </c>
      <c r="AB158">
        <v>22.852431259999999</v>
      </c>
      <c r="AC158" t="s">
        <v>4673</v>
      </c>
      <c r="AD158" t="s">
        <v>4672</v>
      </c>
    </row>
    <row r="159" spans="1:30" ht="14.5" customHeight="1" x14ac:dyDescent="0.35">
      <c r="A159" t="s">
        <v>4678</v>
      </c>
      <c r="B159" t="s">
        <v>16613</v>
      </c>
      <c r="C159" s="11" t="str">
        <f t="shared" si="2"/>
        <v>https://laji.fi/map?coordinates=%2B60.17212297%2B23.03211194%2F%2B60.17738968%2B23.21186117%2F%2B60.26694622%2B23.20150034%2F%2B60.26166048%2B23.02126259%2F%2B60.17212297%2B23.03211194%2F</v>
      </c>
      <c r="D159" s="1" t="s">
        <v>1898</v>
      </c>
      <c r="E159" s="1" t="s">
        <v>3711</v>
      </c>
      <c r="F159" s="1" t="s">
        <v>4679</v>
      </c>
      <c r="G159" s="6">
        <v>0</v>
      </c>
      <c r="H159" s="1" t="s">
        <v>15890</v>
      </c>
      <c r="I159" s="1" t="s">
        <v>1901</v>
      </c>
      <c r="J159" s="1" t="s">
        <v>3711</v>
      </c>
      <c r="K159" s="1" t="s">
        <v>4679</v>
      </c>
      <c r="L159" s="1" t="s">
        <v>1898</v>
      </c>
      <c r="M159" s="1" t="s">
        <v>3711</v>
      </c>
      <c r="N159">
        <v>668</v>
      </c>
      <c r="O159">
        <v>328</v>
      </c>
      <c r="P159" s="6">
        <v>6677195</v>
      </c>
      <c r="Q159" s="6">
        <v>279920</v>
      </c>
      <c r="R159" s="9">
        <v>1</v>
      </c>
      <c r="S159" s="9" t="s">
        <v>16011</v>
      </c>
      <c r="T159" s="9" t="s">
        <v>16012</v>
      </c>
      <c r="U159" s="9" t="s">
        <v>16013</v>
      </c>
      <c r="V159" s="9" t="s">
        <v>16014</v>
      </c>
      <c r="W159">
        <v>264</v>
      </c>
      <c r="X159">
        <v>4</v>
      </c>
      <c r="Y159">
        <v>60.219529837499998</v>
      </c>
      <c r="Z159">
        <v>23.11668401</v>
      </c>
      <c r="AA159">
        <v>60.172122969999997</v>
      </c>
      <c r="AB159">
        <v>23.03211194</v>
      </c>
      <c r="AC159" t="s">
        <v>4677</v>
      </c>
      <c r="AD159" t="s">
        <v>4676</v>
      </c>
    </row>
    <row r="160" spans="1:30" ht="14.5" customHeight="1" x14ac:dyDescent="0.35">
      <c r="A160" t="s">
        <v>4686</v>
      </c>
      <c r="B160" t="s">
        <v>16614</v>
      </c>
      <c r="C160" s="11" t="str">
        <f t="shared" si="2"/>
        <v>https://laji.fi/map?coordinates=%2B60.17738968%2B23.21186117%2F%2B60.18241285%2B23.39167587%2F%2B60.27198755%2B23.38180413%2F%2B60.26694622%2B23.20150034%2F%2B60.17738968%2B23.21186117%2F</v>
      </c>
      <c r="D160" s="1" t="s">
        <v>1898</v>
      </c>
      <c r="E160" s="1" t="s">
        <v>3711</v>
      </c>
      <c r="F160" s="1" t="s">
        <v>4687</v>
      </c>
      <c r="G160" s="6">
        <v>0</v>
      </c>
      <c r="H160" s="1" t="s">
        <v>15890</v>
      </c>
      <c r="I160" s="1" t="s">
        <v>1901</v>
      </c>
      <c r="J160" s="1" t="s">
        <v>3711</v>
      </c>
      <c r="K160" s="1" t="s">
        <v>4687</v>
      </c>
      <c r="L160" s="1" t="s">
        <v>1898</v>
      </c>
      <c r="M160" s="1" t="s">
        <v>3711</v>
      </c>
      <c r="N160">
        <v>668</v>
      </c>
      <c r="O160">
        <v>329</v>
      </c>
      <c r="P160" s="6">
        <v>6677195</v>
      </c>
      <c r="Q160" s="6">
        <v>289915</v>
      </c>
      <c r="R160" s="9">
        <v>1</v>
      </c>
      <c r="S160" s="9" t="s">
        <v>16011</v>
      </c>
      <c r="T160" s="9" t="s">
        <v>16012</v>
      </c>
      <c r="U160" s="9" t="s">
        <v>16013</v>
      </c>
      <c r="V160" s="9" t="s">
        <v>16014</v>
      </c>
      <c r="W160">
        <v>306</v>
      </c>
      <c r="X160">
        <v>5</v>
      </c>
      <c r="Y160">
        <v>60.224684074999999</v>
      </c>
      <c r="Z160">
        <v>23.296710377499998</v>
      </c>
      <c r="AA160">
        <v>60.177389679999997</v>
      </c>
      <c r="AB160">
        <v>23.211861169999999</v>
      </c>
      <c r="AC160" t="s">
        <v>4685</v>
      </c>
      <c r="AD160" t="s">
        <v>4684</v>
      </c>
    </row>
    <row r="161" spans="1:30" ht="14.5" customHeight="1" x14ac:dyDescent="0.35">
      <c r="A161" t="s">
        <v>4690</v>
      </c>
      <c r="B161" t="s">
        <v>16615</v>
      </c>
      <c r="C161" s="11" t="str">
        <f t="shared" si="2"/>
        <v>https://laji.fi/map?coordinates=%2B60.18241285%2B23.39167587%2F%2B60.18719229%2B23.57155242%2F%2B60.27678428%2B23.56217035%2F%2B60.27198755%2B23.38180413%2F%2B60.18241285%2B23.39167587%2F</v>
      </c>
      <c r="D161" s="1" t="s">
        <v>1898</v>
      </c>
      <c r="E161" s="1" t="s">
        <v>3711</v>
      </c>
      <c r="F161" s="1" t="s">
        <v>4691</v>
      </c>
      <c r="G161" s="6">
        <v>0</v>
      </c>
      <c r="H161" s="1" t="s">
        <v>15890</v>
      </c>
      <c r="I161" s="1" t="s">
        <v>1901</v>
      </c>
      <c r="J161" s="1" t="s">
        <v>3711</v>
      </c>
      <c r="K161" s="1" t="s">
        <v>4691</v>
      </c>
      <c r="L161" s="1" t="s">
        <v>1898</v>
      </c>
      <c r="M161" s="1" t="s">
        <v>3711</v>
      </c>
      <c r="N161">
        <v>668</v>
      </c>
      <c r="O161">
        <v>330</v>
      </c>
      <c r="P161" s="6">
        <v>6677195</v>
      </c>
      <c r="Q161" s="6">
        <v>299911</v>
      </c>
      <c r="R161" s="9">
        <v>1</v>
      </c>
      <c r="S161" s="9" t="s">
        <v>16011</v>
      </c>
      <c r="T161" s="9" t="s">
        <v>16012</v>
      </c>
      <c r="U161" s="9" t="s">
        <v>16013</v>
      </c>
      <c r="V161" s="9" t="s">
        <v>16014</v>
      </c>
      <c r="W161">
        <v>309</v>
      </c>
      <c r="X161">
        <v>5</v>
      </c>
      <c r="Y161">
        <v>60.229594242499999</v>
      </c>
      <c r="Z161">
        <v>23.476800692499999</v>
      </c>
      <c r="AA161">
        <v>60.182412849999999</v>
      </c>
      <c r="AB161">
        <v>23.39167587</v>
      </c>
      <c r="AC161" t="s">
        <v>4689</v>
      </c>
      <c r="AD161" t="s">
        <v>4688</v>
      </c>
    </row>
    <row r="162" spans="1:30" ht="14.5" customHeight="1" x14ac:dyDescent="0.35">
      <c r="A162" t="s">
        <v>4776</v>
      </c>
      <c r="B162" t="s">
        <v>16616</v>
      </c>
      <c r="C162" s="11" t="str">
        <f t="shared" si="2"/>
        <v>https://laji.fi/map?coordinates=%2B60.18719229%2B23.57155242%2F%2B60.19172785%2B23.75148776%2F%2B60.28133624%2B23.74259588%2F%2B60.27678428%2B23.56217035%2F%2B60.18719229%2B23.57155242%2F</v>
      </c>
      <c r="D162" s="1" t="s">
        <v>3720</v>
      </c>
      <c r="E162" s="1" t="s">
        <v>3721</v>
      </c>
      <c r="F162" s="1" t="s">
        <v>4777</v>
      </c>
      <c r="G162" s="6">
        <v>1</v>
      </c>
      <c r="H162" s="1" t="s">
        <v>15877</v>
      </c>
      <c r="I162" s="1" t="s">
        <v>3723</v>
      </c>
      <c r="J162" s="1" t="s">
        <v>4778</v>
      </c>
      <c r="K162" s="1" t="s">
        <v>4777</v>
      </c>
      <c r="L162" s="1" t="s">
        <v>3720</v>
      </c>
      <c r="M162" s="1" t="s">
        <v>3721</v>
      </c>
      <c r="N162">
        <v>668</v>
      </c>
      <c r="O162">
        <v>331</v>
      </c>
      <c r="P162" s="6">
        <v>6677195</v>
      </c>
      <c r="Q162" s="6">
        <v>309907</v>
      </c>
      <c r="R162" s="9">
        <v>1</v>
      </c>
      <c r="S162" s="9" t="s">
        <v>16011</v>
      </c>
      <c r="T162" s="9" t="s">
        <v>16012</v>
      </c>
      <c r="U162" s="9" t="s">
        <v>16013</v>
      </c>
      <c r="V162" s="9" t="s">
        <v>16014</v>
      </c>
      <c r="W162">
        <v>317</v>
      </c>
      <c r="X162">
        <v>5</v>
      </c>
      <c r="Y162">
        <v>60.234260165000002</v>
      </c>
      <c r="Z162">
        <v>23.656951602500001</v>
      </c>
      <c r="AA162">
        <v>60.187192289999999</v>
      </c>
      <c r="AB162">
        <v>23.57155242</v>
      </c>
      <c r="AC162" t="s">
        <v>4775</v>
      </c>
      <c r="AD162" t="s">
        <v>4774</v>
      </c>
    </row>
    <row r="163" spans="1:30" ht="14.5" customHeight="1" x14ac:dyDescent="0.35">
      <c r="A163" t="s">
        <v>4785</v>
      </c>
      <c r="B163" t="s">
        <v>16617</v>
      </c>
      <c r="C163" s="11" t="str">
        <f t="shared" si="2"/>
        <v>https://laji.fi/map?coordinates=%2B60.19172785%2B23.75148776%2F%2B60.19601938%2B23.93147932%2F%2B60.2856433%2B23.92307814%2F%2B60.28133624%2B23.74259588%2F%2B60.19172785%2B23.75148776%2F</v>
      </c>
      <c r="D163" s="1" t="s">
        <v>3720</v>
      </c>
      <c r="E163" s="1" t="s">
        <v>3721</v>
      </c>
      <c r="F163" s="1" t="s">
        <v>4786</v>
      </c>
      <c r="G163" s="6">
        <v>0</v>
      </c>
      <c r="H163" s="1" t="s">
        <v>15890</v>
      </c>
      <c r="I163" s="1" t="s">
        <v>3723</v>
      </c>
      <c r="J163" s="1" t="s">
        <v>3721</v>
      </c>
      <c r="K163" s="1" t="s">
        <v>4786</v>
      </c>
      <c r="L163" s="1" t="s">
        <v>3720</v>
      </c>
      <c r="M163" s="1" t="s">
        <v>3721</v>
      </c>
      <c r="N163">
        <v>668</v>
      </c>
      <c r="O163">
        <v>332</v>
      </c>
      <c r="P163" s="6">
        <v>6677195</v>
      </c>
      <c r="Q163" s="6">
        <v>319903</v>
      </c>
      <c r="R163" s="9">
        <v>1</v>
      </c>
      <c r="S163" s="9" t="s">
        <v>16011</v>
      </c>
      <c r="T163" s="9" t="s">
        <v>16012</v>
      </c>
      <c r="U163" s="9" t="s">
        <v>16013</v>
      </c>
      <c r="V163" s="9" t="s">
        <v>16014</v>
      </c>
      <c r="W163">
        <v>350</v>
      </c>
      <c r="X163">
        <v>5</v>
      </c>
      <c r="Y163">
        <v>60.238681692500002</v>
      </c>
      <c r="Z163">
        <v>23.837160274999999</v>
      </c>
      <c r="AA163">
        <v>60.191727849999999</v>
      </c>
      <c r="AB163">
        <v>23.75148776</v>
      </c>
      <c r="AC163" t="s">
        <v>4784</v>
      </c>
      <c r="AD163" t="s">
        <v>4783</v>
      </c>
    </row>
    <row r="164" spans="1:30" ht="14.5" customHeight="1" x14ac:dyDescent="0.35">
      <c r="A164" t="s">
        <v>4793</v>
      </c>
      <c r="B164" t="s">
        <v>16618</v>
      </c>
      <c r="C164" s="11" t="str">
        <f t="shared" si="2"/>
        <v>https://laji.fi/map?coordinates=%2B60.19601938%2B23.93147932%2F%2B60.20006673%2B24.111524%2F%2B60.2897053%2B24.10361398%2F%2B60.2856433%2B23.92307814%2F%2B60.19601938%2B23.93147932%2F</v>
      </c>
      <c r="D164" s="1" t="s">
        <v>3720</v>
      </c>
      <c r="E164" s="1" t="s">
        <v>3721</v>
      </c>
      <c r="F164" s="1" t="s">
        <v>4794</v>
      </c>
      <c r="G164" s="6">
        <v>0</v>
      </c>
      <c r="H164" s="1" t="s">
        <v>15890</v>
      </c>
      <c r="I164" s="1" t="s">
        <v>3723</v>
      </c>
      <c r="J164" s="1" t="s">
        <v>3721</v>
      </c>
      <c r="K164" s="1" t="s">
        <v>4794</v>
      </c>
      <c r="L164" s="1" t="s">
        <v>3720</v>
      </c>
      <c r="M164" s="1" t="s">
        <v>3721</v>
      </c>
      <c r="N164">
        <v>668</v>
      </c>
      <c r="O164">
        <v>333</v>
      </c>
      <c r="P164" s="6">
        <v>6677195</v>
      </c>
      <c r="Q164" s="6">
        <v>329899</v>
      </c>
      <c r="R164" s="9">
        <v>1</v>
      </c>
      <c r="S164" s="9" t="s">
        <v>16011</v>
      </c>
      <c r="T164" s="9" t="s">
        <v>16012</v>
      </c>
      <c r="U164" s="9" t="s">
        <v>16013</v>
      </c>
      <c r="V164" s="9" t="s">
        <v>16014</v>
      </c>
      <c r="W164">
        <v>323</v>
      </c>
      <c r="X164">
        <v>5</v>
      </c>
      <c r="Y164">
        <v>60.242858677500003</v>
      </c>
      <c r="Z164">
        <v>24.017423860000001</v>
      </c>
      <c r="AA164">
        <v>60.196019380000003</v>
      </c>
      <c r="AB164">
        <v>23.931479320000001</v>
      </c>
      <c r="AC164" t="s">
        <v>4792</v>
      </c>
      <c r="AD164" t="s">
        <v>4791</v>
      </c>
    </row>
    <row r="165" spans="1:30" ht="14.5" customHeight="1" x14ac:dyDescent="0.35">
      <c r="A165" t="s">
        <v>4755</v>
      </c>
      <c r="B165" t="s">
        <v>16619</v>
      </c>
      <c r="C165" s="11" t="str">
        <f t="shared" si="2"/>
        <v>https://laji.fi/map?coordinates=%2B60.20006673%2B24.111524%2F%2B60.20386977%2B24.29161894%2F%2B60.29352211%2B24.28420057%2F%2B60.2897053%2B24.10361398%2F%2B60.20006673%2B24.111524%2F</v>
      </c>
      <c r="D165" s="1" t="s">
        <v>3720</v>
      </c>
      <c r="E165" s="1" t="s">
        <v>3721</v>
      </c>
      <c r="F165" s="1" t="s">
        <v>4757</v>
      </c>
      <c r="G165" s="6">
        <v>0</v>
      </c>
      <c r="H165" s="1" t="s">
        <v>15889</v>
      </c>
      <c r="I165" s="1" t="s">
        <v>3723</v>
      </c>
      <c r="J165" s="1" t="s">
        <v>3721</v>
      </c>
      <c r="K165" s="1" t="s">
        <v>4757</v>
      </c>
      <c r="L165" s="1" t="s">
        <v>3720</v>
      </c>
      <c r="M165" s="1" t="s">
        <v>4756</v>
      </c>
      <c r="N165">
        <v>668</v>
      </c>
      <c r="O165">
        <v>334</v>
      </c>
      <c r="P165" s="6">
        <v>6677195</v>
      </c>
      <c r="Q165" s="6">
        <v>339895</v>
      </c>
      <c r="R165" s="9">
        <v>1</v>
      </c>
      <c r="S165" s="9" t="s">
        <v>16011</v>
      </c>
      <c r="T165" s="9" t="s">
        <v>16012</v>
      </c>
      <c r="U165" s="9" t="s">
        <v>16013</v>
      </c>
      <c r="V165" s="9" t="s">
        <v>16014</v>
      </c>
      <c r="W165">
        <v>314</v>
      </c>
      <c r="X165">
        <v>5</v>
      </c>
      <c r="Y165">
        <v>60.246790977499998</v>
      </c>
      <c r="Z165">
        <v>24.197739372499999</v>
      </c>
      <c r="AA165">
        <v>60.200066730000003</v>
      </c>
      <c r="AB165">
        <v>24.111523999999999</v>
      </c>
      <c r="AC165" t="s">
        <v>4754</v>
      </c>
      <c r="AD165" t="s">
        <v>4753</v>
      </c>
    </row>
    <row r="166" spans="1:30" ht="14.5" customHeight="1" x14ac:dyDescent="0.35">
      <c r="A166" t="s">
        <v>4760</v>
      </c>
      <c r="B166" t="s">
        <v>16620</v>
      </c>
      <c r="C166" s="11" t="str">
        <f t="shared" si="2"/>
        <v>https://laji.fi/map?coordinates=%2B60.20386977%2B24.29161894%2F%2B60.20742837%2B24.47176095%2F%2B60.29709359%2B24.46483467%2F%2B60.29352211%2B24.28420057%2F%2B60.20386977%2B24.29161894%2F</v>
      </c>
      <c r="D166" s="1" t="s">
        <v>2165</v>
      </c>
      <c r="E166" s="1" t="s">
        <v>2205</v>
      </c>
      <c r="F166" s="1" t="s">
        <v>4761</v>
      </c>
      <c r="G166" s="6">
        <v>0</v>
      </c>
      <c r="H166" s="1" t="s">
        <v>15890</v>
      </c>
      <c r="I166" s="1" t="s">
        <v>2168</v>
      </c>
      <c r="J166" s="1" t="s">
        <v>2205</v>
      </c>
      <c r="K166" s="1" t="s">
        <v>4761</v>
      </c>
      <c r="L166" s="1" t="s">
        <v>2165</v>
      </c>
      <c r="M166" s="1" t="s">
        <v>2205</v>
      </c>
      <c r="N166">
        <v>668</v>
      </c>
      <c r="O166">
        <v>335</v>
      </c>
      <c r="P166" s="6">
        <v>6677195</v>
      </c>
      <c r="Q166" s="6">
        <v>349891</v>
      </c>
      <c r="R166" s="9">
        <v>1</v>
      </c>
      <c r="S166" s="9" t="s">
        <v>16011</v>
      </c>
      <c r="T166" s="9" t="s">
        <v>16012</v>
      </c>
      <c r="U166" s="9" t="s">
        <v>16013</v>
      </c>
      <c r="V166" s="9" t="s">
        <v>16014</v>
      </c>
      <c r="W166">
        <v>356</v>
      </c>
      <c r="X166">
        <v>5</v>
      </c>
      <c r="Y166">
        <v>60.250478459999997</v>
      </c>
      <c r="Z166">
        <v>24.378103782499998</v>
      </c>
      <c r="AA166">
        <v>60.203869769999997</v>
      </c>
      <c r="AB166">
        <v>24.291618939999999</v>
      </c>
      <c r="AC166" t="s">
        <v>4759</v>
      </c>
      <c r="AD166" t="s">
        <v>4758</v>
      </c>
    </row>
    <row r="167" spans="1:30" ht="14.5" customHeight="1" x14ac:dyDescent="0.35">
      <c r="A167" t="s">
        <v>3686</v>
      </c>
      <c r="B167" t="s">
        <v>16621</v>
      </c>
      <c r="C167" s="11" t="str">
        <f t="shared" si="2"/>
        <v>https://laji.fi/map?coordinates=%2B60.20742837%2B24.47176095%2F%2B60.21074242%2B24.65194795%2F%2B60.30041964%2B24.64551416%2F%2B60.29709359%2B24.46483467%2F%2B60.20742837%2B24.47176095%2F</v>
      </c>
      <c r="D167" s="1" t="s">
        <v>2165</v>
      </c>
      <c r="E167" s="1" t="s">
        <v>3048</v>
      </c>
      <c r="F167" s="1" t="s">
        <v>3687</v>
      </c>
      <c r="G167" s="6">
        <v>0</v>
      </c>
      <c r="H167" s="1" t="s">
        <v>15890</v>
      </c>
      <c r="I167" s="1" t="s">
        <v>2168</v>
      </c>
      <c r="J167" s="1" t="s">
        <v>3048</v>
      </c>
      <c r="K167" s="1" t="s">
        <v>3687</v>
      </c>
      <c r="L167" s="1" t="s">
        <v>2165</v>
      </c>
      <c r="M167" s="1" t="s">
        <v>3048</v>
      </c>
      <c r="N167">
        <v>668</v>
      </c>
      <c r="O167">
        <v>336</v>
      </c>
      <c r="P167" s="6">
        <v>6677195</v>
      </c>
      <c r="Q167" s="6">
        <v>359887</v>
      </c>
      <c r="R167" s="9">
        <v>1</v>
      </c>
      <c r="S167" s="9" t="s">
        <v>16011</v>
      </c>
      <c r="T167" s="9" t="s">
        <v>16012</v>
      </c>
      <c r="U167" s="9" t="s">
        <v>16013</v>
      </c>
      <c r="V167" s="9" t="s">
        <v>16014</v>
      </c>
      <c r="W167">
        <v>300</v>
      </c>
      <c r="X167">
        <v>5</v>
      </c>
      <c r="Y167">
        <v>60.253921005000002</v>
      </c>
      <c r="Z167">
        <v>24.558514432500001</v>
      </c>
      <c r="AA167">
        <v>60.207428370000002</v>
      </c>
      <c r="AB167">
        <v>24.47176095</v>
      </c>
      <c r="AC167" t="s">
        <v>3685</v>
      </c>
      <c r="AD167" t="s">
        <v>3684</v>
      </c>
    </row>
    <row r="168" spans="1:30" ht="14.5" customHeight="1" x14ac:dyDescent="0.35">
      <c r="A168" t="s">
        <v>3652</v>
      </c>
      <c r="B168" t="s">
        <v>16622</v>
      </c>
      <c r="C168" s="11" t="str">
        <f t="shared" si="2"/>
        <v>https://laji.fi/map?coordinates=%2B60.21074242%2B24.65194795%2F%2B60.21381179%2B24.83217643%2F%2B60.30350014%2B24.82623548%2F%2B60.30041964%2B24.64551416%2F%2B60.21074242%2B24.65194795%2F</v>
      </c>
      <c r="D168" s="2" t="s">
        <v>2165</v>
      </c>
      <c r="E168" s="1" t="s">
        <v>3654</v>
      </c>
      <c r="F168" s="1" t="s">
        <v>3653</v>
      </c>
      <c r="G168" s="6">
        <v>0</v>
      </c>
      <c r="H168" s="2" t="s">
        <v>15930</v>
      </c>
      <c r="I168" s="1" t="s">
        <v>2168</v>
      </c>
      <c r="J168" s="1" t="s">
        <v>3654</v>
      </c>
      <c r="K168" s="1" t="s">
        <v>3653</v>
      </c>
      <c r="L168" s="1" t="s">
        <v>2165</v>
      </c>
      <c r="M168" s="1" t="s">
        <v>3048</v>
      </c>
      <c r="N168">
        <v>668</v>
      </c>
      <c r="O168">
        <v>337</v>
      </c>
      <c r="P168" s="6">
        <v>6677195</v>
      </c>
      <c r="Q168" s="6">
        <v>369883</v>
      </c>
      <c r="R168" s="9">
        <v>1</v>
      </c>
      <c r="S168" s="9" t="s">
        <v>16011</v>
      </c>
      <c r="T168" s="9" t="s">
        <v>16012</v>
      </c>
      <c r="U168" s="9" t="s">
        <v>16013</v>
      </c>
      <c r="V168" s="9" t="s">
        <v>16014</v>
      </c>
      <c r="W168">
        <v>367</v>
      </c>
      <c r="X168">
        <v>5</v>
      </c>
      <c r="Y168">
        <v>60.257118497500002</v>
      </c>
      <c r="Z168">
        <v>24.738968504999999</v>
      </c>
      <c r="AA168">
        <v>60.210742420000003</v>
      </c>
      <c r="AB168">
        <v>24.65194795</v>
      </c>
      <c r="AC168" t="s">
        <v>3651</v>
      </c>
      <c r="AD168" t="s">
        <v>3650</v>
      </c>
    </row>
    <row r="169" spans="1:30" ht="14.5" customHeight="1" x14ac:dyDescent="0.35">
      <c r="A169" t="s">
        <v>3661</v>
      </c>
      <c r="B169" t="s">
        <v>16623</v>
      </c>
      <c r="C169" s="11" t="str">
        <f t="shared" si="2"/>
        <v>https://laji.fi/map?coordinates=%2B60.21381179%2B24.83217643%2F%2B60.21663638%2B25.01244258%2F%2B60.30633495%2B25.0069948%2F%2B60.30350014%2B24.82623548%2F%2B60.21381179%2B24.83217643%2F</v>
      </c>
      <c r="D169" s="1" t="s">
        <v>2165</v>
      </c>
      <c r="E169" s="1" t="s">
        <v>3662</v>
      </c>
      <c r="F169" s="1" t="s">
        <v>3663</v>
      </c>
      <c r="G169" s="6">
        <v>0</v>
      </c>
      <c r="H169" s="1" t="s">
        <v>15890</v>
      </c>
      <c r="I169" s="1" t="s">
        <v>2168</v>
      </c>
      <c r="J169" s="1" t="s">
        <v>3662</v>
      </c>
      <c r="K169" s="1" t="s">
        <v>3663</v>
      </c>
      <c r="L169" s="1" t="s">
        <v>2165</v>
      </c>
      <c r="M169" s="1" t="s">
        <v>3662</v>
      </c>
      <c r="N169">
        <v>668</v>
      </c>
      <c r="O169">
        <v>338</v>
      </c>
      <c r="P169" s="6">
        <v>6677195</v>
      </c>
      <c r="Q169" s="6">
        <v>379879</v>
      </c>
      <c r="R169" s="9">
        <v>1</v>
      </c>
      <c r="S169" s="9" t="s">
        <v>16011</v>
      </c>
      <c r="T169" s="9" t="s">
        <v>16012</v>
      </c>
      <c r="U169" s="9" t="s">
        <v>16013</v>
      </c>
      <c r="V169" s="9" t="s">
        <v>16014</v>
      </c>
      <c r="W169">
        <v>390</v>
      </c>
      <c r="X169">
        <v>5</v>
      </c>
      <c r="Y169">
        <v>60.260070814999999</v>
      </c>
      <c r="Z169">
        <v>24.919462322499999</v>
      </c>
      <c r="AA169">
        <v>60.213811790000001</v>
      </c>
      <c r="AB169">
        <v>24.832176430000001</v>
      </c>
      <c r="AC169" t="s">
        <v>3660</v>
      </c>
      <c r="AD169" t="s">
        <v>3659</v>
      </c>
    </row>
    <row r="170" spans="1:30" ht="14.5" customHeight="1" x14ac:dyDescent="0.35">
      <c r="A170" t="s">
        <v>4743</v>
      </c>
      <c r="B170" t="s">
        <v>16624</v>
      </c>
      <c r="C170" s="11" t="str">
        <f t="shared" si="2"/>
        <v>https://laji.fi/map?coordinates=%2B60.21663638%2B25.01244258%2F%2B60.21921606%2B25.19274323%2F%2B60.30892399%2B25.18778894%2F%2B60.30633495%2B25.0069948%2F%2B60.21663638%2B25.01244258%2F</v>
      </c>
      <c r="D170" s="1" t="s">
        <v>2165</v>
      </c>
      <c r="E170" s="1" t="s">
        <v>3761</v>
      </c>
      <c r="F170" s="1" t="s">
        <v>4744</v>
      </c>
      <c r="G170" s="6">
        <v>0</v>
      </c>
      <c r="H170" s="1" t="s">
        <v>15845</v>
      </c>
      <c r="I170" s="1" t="s">
        <v>2168</v>
      </c>
      <c r="J170" s="1" t="s">
        <v>3761</v>
      </c>
      <c r="K170" s="1" t="s">
        <v>4744</v>
      </c>
      <c r="L170" s="1" t="s">
        <v>2165</v>
      </c>
      <c r="M170" s="1" t="s">
        <v>3662</v>
      </c>
      <c r="N170">
        <v>668</v>
      </c>
      <c r="O170">
        <v>339</v>
      </c>
      <c r="P170" s="6">
        <v>6677195</v>
      </c>
      <c r="Q170" s="6">
        <v>389875</v>
      </c>
      <c r="R170" s="9">
        <v>1</v>
      </c>
      <c r="S170" s="9" t="s">
        <v>16011</v>
      </c>
      <c r="T170" s="9" t="s">
        <v>16012</v>
      </c>
      <c r="U170" s="9" t="s">
        <v>16013</v>
      </c>
      <c r="V170" s="9" t="s">
        <v>16014</v>
      </c>
      <c r="W170">
        <v>364</v>
      </c>
      <c r="X170">
        <v>5</v>
      </c>
      <c r="Y170">
        <v>60.262777845000002</v>
      </c>
      <c r="Z170">
        <v>25.099992387499999</v>
      </c>
      <c r="AA170">
        <v>60.216636379999997</v>
      </c>
      <c r="AB170">
        <v>25.012442579999998</v>
      </c>
      <c r="AC170" t="s">
        <v>4742</v>
      </c>
      <c r="AD170" t="s">
        <v>4741</v>
      </c>
    </row>
    <row r="171" spans="1:30" ht="14.5" customHeight="1" x14ac:dyDescent="0.35">
      <c r="A171" t="s">
        <v>4747</v>
      </c>
      <c r="B171" t="s">
        <v>16625</v>
      </c>
      <c r="C171" s="11" t="str">
        <f t="shared" si="2"/>
        <v>https://laji.fi/map?coordinates=%2B60.21921606%2B25.19274323%2F%2B60.22155077%2B25.37307508%2F%2B60.31126716%2B25.36861456%2F%2B60.30892399%2B25.18778894%2F%2B60.21921606%2B25.19274323%2F</v>
      </c>
      <c r="D171" s="1" t="s">
        <v>2165</v>
      </c>
      <c r="E171" s="1" t="s">
        <v>3978</v>
      </c>
      <c r="F171" s="1" t="s">
        <v>4748</v>
      </c>
      <c r="G171" s="6">
        <v>0</v>
      </c>
      <c r="H171" s="1" t="s">
        <v>15890</v>
      </c>
      <c r="I171" s="1" t="s">
        <v>2168</v>
      </c>
      <c r="J171" s="1" t="s">
        <v>3978</v>
      </c>
      <c r="K171" s="1" t="s">
        <v>4748</v>
      </c>
      <c r="L171" s="1" t="s">
        <v>2165</v>
      </c>
      <c r="M171" s="1" t="s">
        <v>3978</v>
      </c>
      <c r="N171">
        <v>668</v>
      </c>
      <c r="O171">
        <v>340</v>
      </c>
      <c r="P171" s="6">
        <v>6677195</v>
      </c>
      <c r="Q171" s="6">
        <v>399871</v>
      </c>
      <c r="R171" s="9">
        <v>1</v>
      </c>
      <c r="S171" s="9" t="s">
        <v>15991</v>
      </c>
      <c r="T171" s="9" t="s">
        <v>15992</v>
      </c>
      <c r="U171" s="9" t="s">
        <v>15993</v>
      </c>
      <c r="V171" s="9" t="s">
        <v>15994</v>
      </c>
      <c r="W171">
        <v>362</v>
      </c>
      <c r="X171">
        <v>5</v>
      </c>
      <c r="Y171">
        <v>60.265239495000003</v>
      </c>
      <c r="Z171">
        <v>25.2805554525</v>
      </c>
      <c r="AA171">
        <v>60.219216060000001</v>
      </c>
      <c r="AB171">
        <v>25.192743230000001</v>
      </c>
      <c r="AC171" t="s">
        <v>4746</v>
      </c>
      <c r="AD171" t="s">
        <v>4745</v>
      </c>
    </row>
    <row r="172" spans="1:30" ht="14.5" customHeight="1" x14ac:dyDescent="0.35">
      <c r="A172" t="s">
        <v>4751</v>
      </c>
      <c r="B172" t="s">
        <v>16626</v>
      </c>
      <c r="C172" s="11" t="str">
        <f t="shared" si="2"/>
        <v>https://laji.fi/map?coordinates=%2B60.22155077%2B25.37307508%2F%2B60.22364042%2B25.55343495%2F%2B60.31336438%2B25.54946845%2F%2B60.31126716%2B25.36861456%2F%2B60.22155077%2B25.37307508%2F</v>
      </c>
      <c r="D172" s="1" t="s">
        <v>2165</v>
      </c>
      <c r="E172" s="1" t="s">
        <v>3978</v>
      </c>
      <c r="F172" s="1" t="s">
        <v>4752</v>
      </c>
      <c r="G172" s="6">
        <v>0</v>
      </c>
      <c r="H172" s="1" t="s">
        <v>15890</v>
      </c>
      <c r="I172" s="1" t="s">
        <v>2168</v>
      </c>
      <c r="J172" s="1" t="s">
        <v>3978</v>
      </c>
      <c r="K172" s="1" t="s">
        <v>4752</v>
      </c>
      <c r="L172" s="1" t="s">
        <v>2165</v>
      </c>
      <c r="M172" s="1" t="s">
        <v>3978</v>
      </c>
      <c r="N172">
        <v>668</v>
      </c>
      <c r="O172">
        <v>341</v>
      </c>
      <c r="P172" s="6">
        <v>6677196</v>
      </c>
      <c r="Q172" s="6">
        <v>409867</v>
      </c>
      <c r="R172" s="9">
        <v>1</v>
      </c>
      <c r="S172" s="9" t="s">
        <v>15983</v>
      </c>
      <c r="T172" s="9" t="s">
        <v>15984</v>
      </c>
      <c r="U172" s="9" t="s">
        <v>15985</v>
      </c>
      <c r="V172" s="9" t="s">
        <v>15986</v>
      </c>
      <c r="W172">
        <v>317</v>
      </c>
      <c r="X172">
        <v>5</v>
      </c>
      <c r="Y172">
        <v>60.2674556825</v>
      </c>
      <c r="Z172">
        <v>25.461148260000002</v>
      </c>
      <c r="AA172">
        <v>60.22155077</v>
      </c>
      <c r="AB172">
        <v>25.37307508</v>
      </c>
      <c r="AC172" t="s">
        <v>4750</v>
      </c>
      <c r="AD172" t="s">
        <v>4749</v>
      </c>
    </row>
    <row r="173" spans="1:30" ht="14.5" customHeight="1" x14ac:dyDescent="0.35">
      <c r="A173" t="s">
        <v>5078</v>
      </c>
      <c r="B173" t="s">
        <v>16627</v>
      </c>
      <c r="C173" s="11" t="str">
        <f t="shared" si="2"/>
        <v>https://laji.fi/map?coordinates=%2B60.22364042%2B25.55343495%2F%2B60.22548493%2B25.73381971%2F%2B60.31521558%2B25.73034746%2F%2B60.31336438%2B25.54946845%2F%2B60.22364042%2B25.55343495%2F</v>
      </c>
      <c r="D173" s="1" t="s">
        <v>4</v>
      </c>
      <c r="E173" s="1" t="s">
        <v>3003</v>
      </c>
      <c r="F173" s="1" t="s">
        <v>5079</v>
      </c>
      <c r="G173" s="6">
        <v>0</v>
      </c>
      <c r="H173" s="1" t="s">
        <v>15890</v>
      </c>
      <c r="I173" s="1" t="s">
        <v>7</v>
      </c>
      <c r="J173" s="1" t="s">
        <v>3003</v>
      </c>
      <c r="K173" s="1" t="s">
        <v>5079</v>
      </c>
      <c r="L173" s="1" t="s">
        <v>4</v>
      </c>
      <c r="M173" s="1" t="s">
        <v>3003</v>
      </c>
      <c r="N173">
        <v>668</v>
      </c>
      <c r="O173">
        <v>342</v>
      </c>
      <c r="P173" s="6">
        <v>6677196</v>
      </c>
      <c r="Q173" s="6">
        <v>419863</v>
      </c>
      <c r="R173" s="9">
        <v>1</v>
      </c>
      <c r="S173" s="9" t="s">
        <v>15995</v>
      </c>
      <c r="T173" s="9" t="s">
        <v>15996</v>
      </c>
      <c r="U173" s="9" t="s">
        <v>15997</v>
      </c>
      <c r="V173" s="9" t="s">
        <v>15998</v>
      </c>
      <c r="W173">
        <v>263</v>
      </c>
      <c r="X173">
        <v>4</v>
      </c>
      <c r="Y173">
        <v>60.2694263275</v>
      </c>
      <c r="Z173">
        <v>25.6417676425</v>
      </c>
      <c r="AA173">
        <v>60.223640420000002</v>
      </c>
      <c r="AB173">
        <v>25.55343495</v>
      </c>
      <c r="AC173" t="s">
        <v>5077</v>
      </c>
      <c r="AD173" t="s">
        <v>5076</v>
      </c>
    </row>
    <row r="174" spans="1:30" ht="14.5" customHeight="1" x14ac:dyDescent="0.35">
      <c r="A174" t="s">
        <v>5082</v>
      </c>
      <c r="B174" t="s">
        <v>16628</v>
      </c>
      <c r="C174" s="11" t="str">
        <f t="shared" si="2"/>
        <v>https://laji.fi/map?coordinates=%2B60.22548493%2B25.73381971%2F%2B60.22708425%2B25.91422648%2F%2B60.3168207%2B25.91124869%2F%2B60.31521558%2B25.73034746%2F%2B60.22548493%2B25.73381971%2F</v>
      </c>
      <c r="D174" s="1" t="s">
        <v>4</v>
      </c>
      <c r="E174" s="1" t="s">
        <v>3003</v>
      </c>
      <c r="F174" s="1" t="s">
        <v>5083</v>
      </c>
      <c r="G174" s="6">
        <v>0</v>
      </c>
      <c r="H174" s="1" t="s">
        <v>15890</v>
      </c>
      <c r="I174" s="1" t="s">
        <v>7</v>
      </c>
      <c r="J174" s="1" t="s">
        <v>3003</v>
      </c>
      <c r="K174" s="1" t="s">
        <v>5083</v>
      </c>
      <c r="L174" s="1" t="s">
        <v>4</v>
      </c>
      <c r="M174" s="1" t="s">
        <v>3003</v>
      </c>
      <c r="N174">
        <v>668</v>
      </c>
      <c r="O174">
        <v>343</v>
      </c>
      <c r="P174" s="6">
        <v>6677196</v>
      </c>
      <c r="Q174" s="6">
        <v>429859</v>
      </c>
      <c r="R174" s="9">
        <v>1</v>
      </c>
      <c r="S174" s="9" t="s">
        <v>15983</v>
      </c>
      <c r="T174" s="9" t="s">
        <v>15984</v>
      </c>
      <c r="U174" s="9" t="s">
        <v>15985</v>
      </c>
      <c r="V174" s="9" t="s">
        <v>15986</v>
      </c>
      <c r="W174">
        <v>328</v>
      </c>
      <c r="X174">
        <v>5</v>
      </c>
      <c r="Y174">
        <v>60.271151365000001</v>
      </c>
      <c r="Z174">
        <v>25.822410585</v>
      </c>
      <c r="AA174">
        <v>60.22548493</v>
      </c>
      <c r="AB174">
        <v>25.733819709999999</v>
      </c>
      <c r="AC174" t="s">
        <v>5081</v>
      </c>
      <c r="AD174" t="s">
        <v>5080</v>
      </c>
    </row>
    <row r="175" spans="1:30" ht="14.5" customHeight="1" x14ac:dyDescent="0.35">
      <c r="A175" t="s">
        <v>4809</v>
      </c>
      <c r="B175" t="s">
        <v>16629</v>
      </c>
      <c r="C175" s="11" t="str">
        <f t="shared" si="2"/>
        <v>https://laji.fi/map?coordinates=%2B60.22708425%2B25.91422648%2F%2B60.22843831%2B26.0946521%2F%2B60.31817967%2B26.09216892%2F%2B60.3168207%2B25.91124869%2F%2B60.22708425%2B25.91422648%2F</v>
      </c>
      <c r="D175" s="1" t="s">
        <v>4</v>
      </c>
      <c r="E175" s="1" t="s">
        <v>16</v>
      </c>
      <c r="F175" s="1" t="s">
        <v>4810</v>
      </c>
      <c r="G175" s="6">
        <v>1</v>
      </c>
      <c r="H175" s="1" t="s">
        <v>15882</v>
      </c>
      <c r="I175" s="1" t="s">
        <v>7</v>
      </c>
      <c r="J175" s="1" t="s">
        <v>3748</v>
      </c>
      <c r="K175" s="1" t="s">
        <v>4810</v>
      </c>
      <c r="L175" s="1" t="s">
        <v>4</v>
      </c>
      <c r="M175" s="1" t="s">
        <v>16</v>
      </c>
      <c r="N175">
        <v>668</v>
      </c>
      <c r="O175">
        <v>344</v>
      </c>
      <c r="P175" s="6">
        <v>6677196</v>
      </c>
      <c r="Q175" s="6">
        <v>439855</v>
      </c>
      <c r="R175" s="9">
        <v>1</v>
      </c>
      <c r="S175" s="9" t="s">
        <v>15987</v>
      </c>
      <c r="T175" s="9" t="s">
        <v>15988</v>
      </c>
      <c r="U175" s="9" t="s">
        <v>15989</v>
      </c>
      <c r="V175" s="9" t="s">
        <v>15990</v>
      </c>
      <c r="W175">
        <v>312</v>
      </c>
      <c r="X175">
        <v>5</v>
      </c>
      <c r="Y175">
        <v>60.272630732499998</v>
      </c>
      <c r="Z175">
        <v>26.0030740475</v>
      </c>
      <c r="AA175">
        <v>60.227084249999997</v>
      </c>
      <c r="AB175">
        <v>25.91422648</v>
      </c>
      <c r="AC175" t="s">
        <v>4808</v>
      </c>
      <c r="AD175" t="s">
        <v>4807</v>
      </c>
    </row>
    <row r="176" spans="1:30" ht="14.5" customHeight="1" x14ac:dyDescent="0.35">
      <c r="A176" t="s">
        <v>4813</v>
      </c>
      <c r="B176" t="s">
        <v>16630</v>
      </c>
      <c r="C176" s="11" t="str">
        <f t="shared" si="2"/>
        <v>https://laji.fi/map?coordinates=%2B60.22843831%2B26.0946521%2F%2B60.22954708%2B26.27509309%2F%2B60.31929246%2B26.27310464%2F%2B60.31817967%2B26.09216892%2F%2B60.22843831%2B26.0946521%2F</v>
      </c>
      <c r="D176" s="1" t="s">
        <v>4</v>
      </c>
      <c r="E176" s="1" t="s">
        <v>16</v>
      </c>
      <c r="F176" s="1" t="s">
        <v>4814</v>
      </c>
      <c r="G176" s="6">
        <v>1</v>
      </c>
      <c r="H176" s="1" t="s">
        <v>15882</v>
      </c>
      <c r="I176" s="1" t="s">
        <v>7</v>
      </c>
      <c r="J176" s="1" t="s">
        <v>3748</v>
      </c>
      <c r="K176" s="1" t="s">
        <v>4814</v>
      </c>
      <c r="L176" s="1" t="s">
        <v>4</v>
      </c>
      <c r="M176" s="1" t="s">
        <v>16</v>
      </c>
      <c r="N176">
        <v>668</v>
      </c>
      <c r="O176">
        <v>345</v>
      </c>
      <c r="P176" s="6">
        <v>6677196</v>
      </c>
      <c r="Q176" s="6">
        <v>449851</v>
      </c>
      <c r="R176" s="9">
        <v>1</v>
      </c>
      <c r="S176" s="9" t="s">
        <v>15972</v>
      </c>
      <c r="T176" s="9" t="s">
        <v>15973</v>
      </c>
      <c r="U176" s="9">
        <v>181</v>
      </c>
      <c r="V176" s="9" t="s">
        <v>15974</v>
      </c>
      <c r="W176">
        <v>255</v>
      </c>
      <c r="X176">
        <v>5</v>
      </c>
      <c r="Y176">
        <v>60.273864379999999</v>
      </c>
      <c r="Z176">
        <v>26.183754687499999</v>
      </c>
      <c r="AA176">
        <v>60.228438310000001</v>
      </c>
      <c r="AB176">
        <v>26.094652100000001</v>
      </c>
      <c r="AC176" t="s">
        <v>4812</v>
      </c>
      <c r="AD176" t="s">
        <v>4811</v>
      </c>
    </row>
    <row r="177" spans="1:30" ht="14.5" customHeight="1" x14ac:dyDescent="0.35">
      <c r="A177" t="s">
        <v>4772</v>
      </c>
      <c r="B177" t="s">
        <v>16631</v>
      </c>
      <c r="C177" s="11" t="str">
        <f t="shared" si="2"/>
        <v>https://laji.fi/map?coordinates=%2B60.22954708%2B26.27509309%2F%2B60.23041052%2B26.45554653%2F%2B60.32015903%2B26.45405293%2F%2B60.31929246%2B26.27310464%2F%2B60.22954708%2B26.27509309%2F</v>
      </c>
      <c r="D177" s="1" t="s">
        <v>4</v>
      </c>
      <c r="E177" s="1" t="s">
        <v>16</v>
      </c>
      <c r="F177" s="1" t="s">
        <v>4773</v>
      </c>
      <c r="G177" s="6">
        <v>1</v>
      </c>
      <c r="H177" s="1" t="s">
        <v>15882</v>
      </c>
      <c r="I177" s="1" t="s">
        <v>7</v>
      </c>
      <c r="J177" s="1" t="s">
        <v>3748</v>
      </c>
      <c r="K177" s="1" t="s">
        <v>4773</v>
      </c>
      <c r="L177" s="1" t="s">
        <v>4</v>
      </c>
      <c r="M177" s="1" t="s">
        <v>16</v>
      </c>
      <c r="N177">
        <v>668</v>
      </c>
      <c r="O177">
        <v>346</v>
      </c>
      <c r="P177" s="6">
        <v>6677196</v>
      </c>
      <c r="Q177" s="6">
        <v>459847</v>
      </c>
      <c r="R177" s="9">
        <v>1</v>
      </c>
      <c r="S177" s="9" t="s">
        <v>15968</v>
      </c>
      <c r="T177" s="9" t="s">
        <v>15969</v>
      </c>
      <c r="U177" s="9" t="s">
        <v>15970</v>
      </c>
      <c r="V177" s="9" t="s">
        <v>15971</v>
      </c>
      <c r="W177">
        <v>195</v>
      </c>
      <c r="X177">
        <v>5</v>
      </c>
      <c r="Y177">
        <v>60.274852272499999</v>
      </c>
      <c r="Z177">
        <v>26.364449297499998</v>
      </c>
      <c r="AA177">
        <v>60.229547080000003</v>
      </c>
      <c r="AB177">
        <v>26.275093089999999</v>
      </c>
      <c r="AC177" t="s">
        <v>4771</v>
      </c>
      <c r="AD177" t="s">
        <v>4770</v>
      </c>
    </row>
    <row r="178" spans="1:30" ht="14.5" customHeight="1" x14ac:dyDescent="0.35">
      <c r="A178" t="s">
        <v>5066</v>
      </c>
      <c r="B178" t="s">
        <v>16632</v>
      </c>
      <c r="C178" s="11" t="str">
        <f t="shared" si="2"/>
        <v>https://laji.fi/map?coordinates=%2B60.23041052%2B26.45554653%2F%2B60.23102859%2B26.63600882%2F%2B60.32077934%2B26.63501016%2F%2B60.32015903%2B26.45405293%2F%2B60.23041052%2B26.45554653%2F</v>
      </c>
      <c r="D178" s="1" t="s">
        <v>1285</v>
      </c>
      <c r="E178" s="1" t="s">
        <v>3635</v>
      </c>
      <c r="F178" s="1" t="s">
        <v>5067</v>
      </c>
      <c r="G178" s="6">
        <v>0</v>
      </c>
      <c r="H178" s="1" t="s">
        <v>15890</v>
      </c>
      <c r="I178" s="1" t="s">
        <v>1288</v>
      </c>
      <c r="J178" s="1" t="s">
        <v>3635</v>
      </c>
      <c r="K178" s="1" t="s">
        <v>5067</v>
      </c>
      <c r="L178" s="1" t="s">
        <v>1285</v>
      </c>
      <c r="M178" s="1" t="s">
        <v>3635</v>
      </c>
      <c r="N178">
        <v>668</v>
      </c>
      <c r="O178">
        <v>347</v>
      </c>
      <c r="P178" s="6">
        <v>6677196</v>
      </c>
      <c r="Q178" s="6">
        <v>469843</v>
      </c>
      <c r="R178" s="9">
        <v>1</v>
      </c>
      <c r="S178" s="9" t="s">
        <v>15968</v>
      </c>
      <c r="T178" s="9" t="s">
        <v>15969</v>
      </c>
      <c r="U178" s="9" t="s">
        <v>15970</v>
      </c>
      <c r="V178" s="9" t="s">
        <v>15971</v>
      </c>
      <c r="W178">
        <v>138</v>
      </c>
      <c r="X178">
        <v>4</v>
      </c>
      <c r="Y178">
        <v>60.27559437</v>
      </c>
      <c r="Z178">
        <v>26.545154610000001</v>
      </c>
      <c r="AA178">
        <v>60.23041052</v>
      </c>
      <c r="AB178">
        <v>26.455546529999999</v>
      </c>
      <c r="AC178" t="s">
        <v>5065</v>
      </c>
      <c r="AD178" t="s">
        <v>5064</v>
      </c>
    </row>
    <row r="179" spans="1:30" ht="14.5" customHeight="1" x14ac:dyDescent="0.35">
      <c r="A179" t="s">
        <v>5070</v>
      </c>
      <c r="B179" t="s">
        <v>16633</v>
      </c>
      <c r="C179" s="11" t="str">
        <f t="shared" si="2"/>
        <v>https://laji.fi/map?coordinates=%2B60.23102859%2B26.63600882%2F%2B60.23140128%2B26.81647715%2F%2B60.32115338%2B26.81597349%2F%2B60.32077934%2B26.63501016%2F%2B60.23102859%2B26.63600882%2F</v>
      </c>
      <c r="D179" s="1" t="s">
        <v>1285</v>
      </c>
      <c r="E179" s="1" t="s">
        <v>3635</v>
      </c>
      <c r="F179" s="1" t="s">
        <v>5071</v>
      </c>
      <c r="G179" s="6">
        <v>0</v>
      </c>
      <c r="H179" s="1" t="s">
        <v>15890</v>
      </c>
      <c r="I179" s="1" t="s">
        <v>1288</v>
      </c>
      <c r="J179" s="1" t="s">
        <v>3635</v>
      </c>
      <c r="K179" s="1" t="s">
        <v>5071</v>
      </c>
      <c r="L179" s="1" t="s">
        <v>1285</v>
      </c>
      <c r="M179" s="1" t="s">
        <v>3635</v>
      </c>
      <c r="N179">
        <v>668</v>
      </c>
      <c r="O179">
        <v>348</v>
      </c>
      <c r="P179" s="6">
        <v>6677196</v>
      </c>
      <c r="Q179" s="6">
        <v>479839</v>
      </c>
      <c r="R179" s="9">
        <v>1</v>
      </c>
      <c r="S179" s="9" t="s">
        <v>15968</v>
      </c>
      <c r="T179" s="9" t="s">
        <v>15969</v>
      </c>
      <c r="U179" s="9" t="s">
        <v>15970</v>
      </c>
      <c r="V179" s="9" t="s">
        <v>15971</v>
      </c>
      <c r="W179">
        <v>256</v>
      </c>
      <c r="X179">
        <v>5</v>
      </c>
      <c r="Y179">
        <v>60.276090647499998</v>
      </c>
      <c r="Z179">
        <v>26.725867404999999</v>
      </c>
      <c r="AA179">
        <v>60.231028590000001</v>
      </c>
      <c r="AB179">
        <v>26.636008820000001</v>
      </c>
      <c r="AC179" t="s">
        <v>5069</v>
      </c>
      <c r="AD179" t="s">
        <v>5068</v>
      </c>
    </row>
    <row r="180" spans="1:30" ht="14.5" customHeight="1" x14ac:dyDescent="0.35">
      <c r="A180" t="s">
        <v>5074</v>
      </c>
      <c r="B180" t="s">
        <v>16634</v>
      </c>
      <c r="C180" s="11" t="str">
        <f t="shared" si="2"/>
        <v>https://laji.fi/map?coordinates=%2B60.23140128%2B26.81647715%2F%2B60.23152857%2B26.99694868%2F%2B60.32128114%2B26.99694004%2F%2B60.32115338%2B26.81597349%2F%2B60.23140128%2B26.81647715%2F</v>
      </c>
      <c r="D180" s="1" t="s">
        <v>1285</v>
      </c>
      <c r="E180" s="1" t="s">
        <v>3601</v>
      </c>
      <c r="F180" s="1" t="s">
        <v>5075</v>
      </c>
      <c r="G180" s="6">
        <v>0</v>
      </c>
      <c r="H180" s="1" t="s">
        <v>15889</v>
      </c>
      <c r="I180" s="1" t="s">
        <v>1288</v>
      </c>
      <c r="J180" s="1" t="s">
        <v>3601</v>
      </c>
      <c r="K180" s="1" t="s">
        <v>5075</v>
      </c>
      <c r="L180" s="1" t="s">
        <v>1285</v>
      </c>
      <c r="M180" s="1" t="s">
        <v>3635</v>
      </c>
      <c r="N180">
        <v>668</v>
      </c>
      <c r="O180">
        <v>349</v>
      </c>
      <c r="P180" s="6">
        <v>6677196</v>
      </c>
      <c r="Q180" s="6">
        <v>489835</v>
      </c>
      <c r="R180" s="9">
        <v>1</v>
      </c>
      <c r="S180" s="9" t="s">
        <v>15965</v>
      </c>
      <c r="T180" s="9">
        <v>40</v>
      </c>
      <c r="U180" s="9" t="s">
        <v>15966</v>
      </c>
      <c r="V180" s="9" t="s">
        <v>15967</v>
      </c>
      <c r="W180">
        <v>2</v>
      </c>
      <c r="X180">
        <v>1</v>
      </c>
      <c r="Y180">
        <v>60.276341092499997</v>
      </c>
      <c r="Z180">
        <v>26.906584840000001</v>
      </c>
      <c r="AA180">
        <v>60.23140128</v>
      </c>
      <c r="AB180">
        <v>26.816477150000001</v>
      </c>
      <c r="AC180" t="s">
        <v>5073</v>
      </c>
      <c r="AD180" t="s">
        <v>5072</v>
      </c>
    </row>
    <row r="181" spans="1:30" ht="14.5" customHeight="1" x14ac:dyDescent="0.35">
      <c r="A181" t="s">
        <v>5054</v>
      </c>
      <c r="B181" t="s">
        <v>16635</v>
      </c>
      <c r="C181" s="11" t="str">
        <f t="shared" si="2"/>
        <v>https://laji.fi/map?coordinates=%2B60.23152857%2B26.99694868%2F%2B60.23141046%2B27.17742163%2F%2B60.32116261%2B27.17790802%2F%2B60.32128114%2B26.99694004%2F%2B60.23152857%2B26.99694868%2F</v>
      </c>
      <c r="D181" s="1" t="s">
        <v>1285</v>
      </c>
      <c r="E181" s="1" t="s">
        <v>3601</v>
      </c>
      <c r="F181" s="1" t="s">
        <v>5055</v>
      </c>
      <c r="G181" s="6">
        <v>0</v>
      </c>
      <c r="H181" s="1" t="s">
        <v>15890</v>
      </c>
      <c r="I181" s="1" t="s">
        <v>1288</v>
      </c>
      <c r="J181" s="1" t="s">
        <v>3601</v>
      </c>
      <c r="K181" s="1" t="s">
        <v>5055</v>
      </c>
      <c r="L181" s="1" t="s">
        <v>1285</v>
      </c>
      <c r="M181" s="1" t="s">
        <v>3601</v>
      </c>
      <c r="N181">
        <v>668</v>
      </c>
      <c r="O181">
        <v>350</v>
      </c>
      <c r="P181" s="6">
        <v>6677196</v>
      </c>
      <c r="Q181" s="6">
        <v>499830</v>
      </c>
      <c r="R181" s="9">
        <v>1</v>
      </c>
      <c r="S181" s="9" t="s">
        <v>15968</v>
      </c>
      <c r="T181" s="9" t="s">
        <v>15969</v>
      </c>
      <c r="U181" s="9" t="s">
        <v>15970</v>
      </c>
      <c r="V181" s="9" t="s">
        <v>15971</v>
      </c>
      <c r="W181">
        <v>139</v>
      </c>
      <c r="X181">
        <v>4</v>
      </c>
      <c r="Y181">
        <v>60.276345695000003</v>
      </c>
      <c r="Z181">
        <v>27.087304592500001</v>
      </c>
      <c r="AA181">
        <v>60.231528570000002</v>
      </c>
      <c r="AB181">
        <v>26.996948679999999</v>
      </c>
      <c r="AC181" t="s">
        <v>5053</v>
      </c>
      <c r="AD181" t="s">
        <v>5052</v>
      </c>
    </row>
    <row r="182" spans="1:30" ht="14.5" customHeight="1" x14ac:dyDescent="0.35">
      <c r="A182" t="s">
        <v>5058</v>
      </c>
      <c r="B182" t="s">
        <v>16636</v>
      </c>
      <c r="C182" s="11" t="str">
        <f t="shared" si="2"/>
        <v>https://laji.fi/map?coordinates=%2B60.23141046%2B27.17742163%2F%2B60.23104696%2B27.35789153%2F%2B60.32079778%2B27.35887291%2F%2B60.32116261%2B27.17790802%2F%2B60.23141046%2B27.17742163%2F</v>
      </c>
      <c r="D182" s="1" t="s">
        <v>1285</v>
      </c>
      <c r="E182" s="1" t="s">
        <v>3601</v>
      </c>
      <c r="F182" s="1" t="s">
        <v>5059</v>
      </c>
      <c r="G182" s="6">
        <v>0</v>
      </c>
      <c r="H182" s="1" t="s">
        <v>15890</v>
      </c>
      <c r="I182" s="1" t="s">
        <v>1288</v>
      </c>
      <c r="J182" s="1" t="s">
        <v>3601</v>
      </c>
      <c r="K182" s="1" t="s">
        <v>5059</v>
      </c>
      <c r="L182" s="1" t="s">
        <v>1285</v>
      </c>
      <c r="M182" s="1" t="s">
        <v>3601</v>
      </c>
      <c r="N182">
        <v>668</v>
      </c>
      <c r="O182">
        <v>351</v>
      </c>
      <c r="P182" s="6">
        <v>6677196</v>
      </c>
      <c r="Q182" s="6">
        <v>509826</v>
      </c>
      <c r="R182" s="9">
        <v>1</v>
      </c>
      <c r="S182" s="9" t="s">
        <v>15968</v>
      </c>
      <c r="T182" s="9" t="s">
        <v>15969</v>
      </c>
      <c r="U182" s="9" t="s">
        <v>15970</v>
      </c>
      <c r="V182" s="9" t="s">
        <v>15971</v>
      </c>
      <c r="W182">
        <v>178</v>
      </c>
      <c r="X182">
        <v>5</v>
      </c>
      <c r="Y182">
        <v>60.2761044525</v>
      </c>
      <c r="Z182">
        <v>27.268023522499998</v>
      </c>
      <c r="AA182">
        <v>60.231410459999999</v>
      </c>
      <c r="AB182">
        <v>27.177421630000001</v>
      </c>
      <c r="AC182" t="s">
        <v>5057</v>
      </c>
      <c r="AD182" t="s">
        <v>5056</v>
      </c>
    </row>
    <row r="183" spans="1:30" ht="14.5" customHeight="1" x14ac:dyDescent="0.35">
      <c r="A183" t="s">
        <v>4764</v>
      </c>
      <c r="B183" t="s">
        <v>16637</v>
      </c>
      <c r="C183" s="11" t="str">
        <f t="shared" si="2"/>
        <v>https://laji.fi/map?coordinates=%2B60.23104696%2B27.35789153%2F%2B60.23043807%2B27.53835514%2F%2B60.32018669%2B27.53983145%2F%2B60.32079778%2B27.35887291%2F%2B60.23104696%2B27.35789153%2F</v>
      </c>
      <c r="D183" s="1" t="s">
        <v>1285</v>
      </c>
      <c r="E183" s="1" t="s">
        <v>4015</v>
      </c>
      <c r="F183" s="1" t="s">
        <v>4765</v>
      </c>
      <c r="G183" s="6">
        <v>0</v>
      </c>
      <c r="H183" s="1" t="s">
        <v>15890</v>
      </c>
      <c r="I183" s="1" t="s">
        <v>1288</v>
      </c>
      <c r="J183" s="1" t="s">
        <v>4015</v>
      </c>
      <c r="K183" s="1" t="s">
        <v>4765</v>
      </c>
      <c r="L183" s="1" t="s">
        <v>1285</v>
      </c>
      <c r="M183" s="1" t="s">
        <v>4015</v>
      </c>
      <c r="N183">
        <v>668</v>
      </c>
      <c r="O183">
        <v>352</v>
      </c>
      <c r="P183" s="6">
        <v>6677196</v>
      </c>
      <c r="Q183" s="6">
        <v>519822</v>
      </c>
      <c r="R183" s="9">
        <v>1</v>
      </c>
      <c r="S183" s="9" t="s">
        <v>15965</v>
      </c>
      <c r="T183" s="9">
        <v>40</v>
      </c>
      <c r="U183" s="9" t="s">
        <v>15966</v>
      </c>
      <c r="V183" s="9" t="s">
        <v>15967</v>
      </c>
      <c r="W183">
        <v>72</v>
      </c>
      <c r="X183">
        <v>5</v>
      </c>
      <c r="Y183">
        <v>60.275617375000003</v>
      </c>
      <c r="Z183">
        <v>27.448737757499998</v>
      </c>
      <c r="AA183">
        <v>60.23104696</v>
      </c>
      <c r="AB183">
        <v>27.35789153</v>
      </c>
      <c r="AC183" t="s">
        <v>4763</v>
      </c>
      <c r="AD183" t="s">
        <v>4762</v>
      </c>
    </row>
    <row r="184" spans="1:30" ht="14.5" customHeight="1" x14ac:dyDescent="0.35">
      <c r="A184" t="s">
        <v>4768</v>
      </c>
      <c r="B184" t="s">
        <v>16638</v>
      </c>
      <c r="C184" s="11" t="str">
        <f t="shared" si="2"/>
        <v>https://laji.fi/map?coordinates=%2B60.23043807%2B27.53835514%2F%2B60.22958381%2B27.71880931%2F%2B60.31932933%2B27.72078048%2F%2B60.32018669%2B27.53983145%2F%2B60.23043807%2B27.53835514%2F</v>
      </c>
      <c r="D184" s="1" t="s">
        <v>1285</v>
      </c>
      <c r="E184" s="1" t="s">
        <v>4015</v>
      </c>
      <c r="F184" s="1" t="s">
        <v>4769</v>
      </c>
      <c r="G184" s="6">
        <v>0</v>
      </c>
      <c r="H184" s="1" t="s">
        <v>15890</v>
      </c>
      <c r="I184" s="1" t="s">
        <v>1288</v>
      </c>
      <c r="J184" s="1" t="s">
        <v>4015</v>
      </c>
      <c r="K184" s="1" t="s">
        <v>4769</v>
      </c>
      <c r="L184" s="1" t="s">
        <v>1285</v>
      </c>
      <c r="M184" s="1" t="s">
        <v>4015</v>
      </c>
      <c r="N184">
        <v>668</v>
      </c>
      <c r="O184">
        <v>353</v>
      </c>
      <c r="P184" s="6">
        <v>6677196</v>
      </c>
      <c r="Q184" s="6">
        <v>529818</v>
      </c>
      <c r="R184" s="9">
        <v>1</v>
      </c>
      <c r="S184" s="9" t="s">
        <v>15965</v>
      </c>
      <c r="T184" s="9">
        <v>40</v>
      </c>
      <c r="U184" s="9" t="s">
        <v>15966</v>
      </c>
      <c r="V184" s="9" t="s">
        <v>15967</v>
      </c>
      <c r="W184">
        <v>64</v>
      </c>
      <c r="X184">
        <v>4</v>
      </c>
      <c r="Y184">
        <v>60.274884475</v>
      </c>
      <c r="Z184">
        <v>27.629444095</v>
      </c>
      <c r="AA184">
        <v>60.230438069999998</v>
      </c>
      <c r="AB184">
        <v>27.53835514</v>
      </c>
      <c r="AC184" t="s">
        <v>4767</v>
      </c>
      <c r="AD184" t="s">
        <v>4766</v>
      </c>
    </row>
    <row r="185" spans="1:30" ht="14.5" customHeight="1" x14ac:dyDescent="0.35">
      <c r="A185" t="s">
        <v>3821</v>
      </c>
      <c r="B185" t="s">
        <v>16639</v>
      </c>
      <c r="C185" s="11" t="str">
        <f t="shared" si="2"/>
        <v>https://laji.fi/map?coordinates=%2B60.09459525%2B19.25692614%2F%2B60.10495917%2B19.43507844%2F%2B60.19392974%2B19.41449419%2F%2B60.18352867%2B19.23586893%2F%2B60.09459525%2B19.25692614%2F</v>
      </c>
      <c r="D185" s="1" t="s">
        <v>2081</v>
      </c>
      <c r="E185" s="1" t="s">
        <v>2156</v>
      </c>
      <c r="F185" s="1" t="s">
        <v>3822</v>
      </c>
      <c r="G185" s="6">
        <v>0</v>
      </c>
      <c r="H185" s="1" t="s">
        <v>15890</v>
      </c>
      <c r="I185" s="1" t="s">
        <v>2084</v>
      </c>
      <c r="J185" s="1" t="s">
        <v>2156</v>
      </c>
      <c r="K185" s="1" t="s">
        <v>3822</v>
      </c>
      <c r="L185" s="1" t="s">
        <v>2081</v>
      </c>
      <c r="M185" s="1" t="s">
        <v>2156</v>
      </c>
      <c r="N185">
        <v>669</v>
      </c>
      <c r="O185">
        <v>307</v>
      </c>
      <c r="P185" s="6">
        <v>6687190</v>
      </c>
      <c r="Q185">
        <v>70004</v>
      </c>
      <c r="R185" s="9">
        <v>1</v>
      </c>
      <c r="S185" s="9" t="s">
        <v>15972</v>
      </c>
      <c r="T185" s="9" t="s">
        <v>15973</v>
      </c>
      <c r="U185" s="9">
        <v>181</v>
      </c>
      <c r="V185" s="9" t="s">
        <v>15974</v>
      </c>
      <c r="W185">
        <v>76</v>
      </c>
      <c r="X185">
        <v>2</v>
      </c>
      <c r="Y185">
        <v>60.1442532075</v>
      </c>
      <c r="Z185">
        <v>19.335591924999999</v>
      </c>
      <c r="AA185">
        <v>60.094595249999998</v>
      </c>
      <c r="AB185">
        <v>19.256926140000001</v>
      </c>
      <c r="AC185" t="s">
        <v>3820</v>
      </c>
      <c r="AD185" t="s">
        <v>3819</v>
      </c>
    </row>
    <row r="186" spans="1:30" ht="14.5" customHeight="1" x14ac:dyDescent="0.35">
      <c r="A186" t="s">
        <v>3788</v>
      </c>
      <c r="B186" t="s">
        <v>16640</v>
      </c>
      <c r="C186" s="11" t="str">
        <f t="shared" si="2"/>
        <v>https://laji.fi/map?coordinates=%2B60.10495917%2B19.43507844%2F%2B60.11508421%2B19.61335975%2F%2B60.20409108%2B19.59324959%2F%2B60.19392974%2B19.41449419%2F%2B60.10495917%2B19.43507844%2F</v>
      </c>
      <c r="D186" s="1" t="s">
        <v>2081</v>
      </c>
      <c r="E186" s="1" t="s">
        <v>2151</v>
      </c>
      <c r="F186" s="1" t="s">
        <v>3789</v>
      </c>
      <c r="G186" s="6">
        <v>0</v>
      </c>
      <c r="H186" s="1" t="s">
        <v>15890</v>
      </c>
      <c r="I186" s="1" t="s">
        <v>2084</v>
      </c>
      <c r="J186" s="1" t="s">
        <v>2151</v>
      </c>
      <c r="K186" s="1" t="s">
        <v>3789</v>
      </c>
      <c r="L186" s="1" t="s">
        <v>2081</v>
      </c>
      <c r="M186" s="1" t="s">
        <v>2151</v>
      </c>
      <c r="N186">
        <v>669</v>
      </c>
      <c r="O186">
        <v>308</v>
      </c>
      <c r="P186" s="6">
        <v>6687190</v>
      </c>
      <c r="Q186">
        <v>80000</v>
      </c>
      <c r="R186" s="9">
        <v>1</v>
      </c>
      <c r="S186" s="9" t="s">
        <v>15979</v>
      </c>
      <c r="T186" s="9" t="s">
        <v>15980</v>
      </c>
      <c r="U186" s="9" t="s">
        <v>15981</v>
      </c>
      <c r="V186" s="9" t="s">
        <v>15982</v>
      </c>
      <c r="W186">
        <v>255</v>
      </c>
      <c r="X186">
        <v>4</v>
      </c>
      <c r="Y186">
        <v>60.154516049999998</v>
      </c>
      <c r="Z186">
        <v>19.514045492499999</v>
      </c>
      <c r="AA186">
        <v>60.104959170000001</v>
      </c>
      <c r="AB186">
        <v>19.435078440000002</v>
      </c>
      <c r="AC186" t="s">
        <v>3787</v>
      </c>
      <c r="AD186" t="s">
        <v>3786</v>
      </c>
    </row>
    <row r="187" spans="1:30" ht="14.5" customHeight="1" x14ac:dyDescent="0.35">
      <c r="A187" t="s">
        <v>3792</v>
      </c>
      <c r="B187" t="s">
        <v>16641</v>
      </c>
      <c r="C187" s="11" t="str">
        <f t="shared" si="2"/>
        <v>https://laji.fi/map?coordinates=%2B60.11508421%2B19.61335975%2F%2B60.12497%2B19.791767%2F%2B60.21401235%2B19.77213205%2F%2B60.20409108%2B19.59324959%2F%2B60.11508421%2B19.61335975%2F</v>
      </c>
      <c r="D187" s="1" t="s">
        <v>2081</v>
      </c>
      <c r="E187" s="1" t="s">
        <v>2156</v>
      </c>
      <c r="F187" s="1" t="s">
        <v>3793</v>
      </c>
      <c r="G187" s="6">
        <v>0</v>
      </c>
      <c r="H187" s="1" t="s">
        <v>15890</v>
      </c>
      <c r="I187" s="1" t="s">
        <v>2084</v>
      </c>
      <c r="J187" s="1" t="s">
        <v>2156</v>
      </c>
      <c r="K187" s="1" t="s">
        <v>3793</v>
      </c>
      <c r="L187" s="1" t="s">
        <v>2081</v>
      </c>
      <c r="M187" s="1" t="s">
        <v>2156</v>
      </c>
      <c r="N187">
        <v>669</v>
      </c>
      <c r="O187">
        <v>309</v>
      </c>
      <c r="P187" s="6">
        <v>6687190</v>
      </c>
      <c r="Q187">
        <v>89996</v>
      </c>
      <c r="R187" s="9">
        <v>1</v>
      </c>
      <c r="S187" s="9" t="s">
        <v>15995</v>
      </c>
      <c r="T187" s="9" t="s">
        <v>15996</v>
      </c>
      <c r="U187" s="9" t="s">
        <v>15997</v>
      </c>
      <c r="V187" s="9" t="s">
        <v>15998</v>
      </c>
      <c r="W187">
        <v>202</v>
      </c>
      <c r="X187">
        <v>2</v>
      </c>
      <c r="Y187">
        <v>60.164539410000003</v>
      </c>
      <c r="Z187">
        <v>19.692627097500001</v>
      </c>
      <c r="AA187">
        <v>60.115084209999999</v>
      </c>
      <c r="AB187">
        <v>19.613359750000001</v>
      </c>
      <c r="AC187" t="s">
        <v>3791</v>
      </c>
      <c r="AD187" t="s">
        <v>3790</v>
      </c>
    </row>
    <row r="188" spans="1:30" ht="14.5" customHeight="1" x14ac:dyDescent="0.35">
      <c r="A188" t="s">
        <v>3588</v>
      </c>
      <c r="B188" t="s">
        <v>16642</v>
      </c>
      <c r="C188" s="11" t="str">
        <f t="shared" si="2"/>
        <v>https://laji.fi/map?coordinates=%2B60.12497%2B19.791767%2F%2B60.13461617%2B19.97029664%2F%2B60.22369316%2B19.95113801%2F%2B60.21401235%2B19.77213205%2F%2B60.12497%2B19.791767%2F</v>
      </c>
      <c r="D188" s="1" t="s">
        <v>2081</v>
      </c>
      <c r="E188" s="1" t="s">
        <v>3589</v>
      </c>
      <c r="F188" s="1" t="s">
        <v>3589</v>
      </c>
      <c r="G188" s="6">
        <v>0</v>
      </c>
      <c r="H188" s="1" t="s">
        <v>15890</v>
      </c>
      <c r="I188" s="1" t="s">
        <v>2084</v>
      </c>
      <c r="J188" s="1" t="s">
        <v>3589</v>
      </c>
      <c r="K188" s="1" t="s">
        <v>3589</v>
      </c>
      <c r="L188" s="1" t="s">
        <v>2081</v>
      </c>
      <c r="M188" s="1" t="s">
        <v>3589</v>
      </c>
      <c r="N188">
        <v>669</v>
      </c>
      <c r="O188">
        <v>310</v>
      </c>
      <c r="P188" s="6">
        <v>6687190</v>
      </c>
      <c r="Q188">
        <v>99992</v>
      </c>
      <c r="R188" s="9">
        <v>1</v>
      </c>
      <c r="S188" s="9" t="s">
        <v>16015</v>
      </c>
      <c r="T188" s="9" t="s">
        <v>16016</v>
      </c>
      <c r="U188" s="9" t="s">
        <v>16017</v>
      </c>
      <c r="V188" s="9" t="s">
        <v>16018</v>
      </c>
      <c r="W188">
        <v>258</v>
      </c>
      <c r="X188">
        <v>4</v>
      </c>
      <c r="Y188">
        <v>60.174322920000002</v>
      </c>
      <c r="Z188">
        <v>19.871333425</v>
      </c>
      <c r="AA188">
        <v>60.124969999999998</v>
      </c>
      <c r="AB188">
        <v>19.791767</v>
      </c>
      <c r="AC188" t="s">
        <v>3587</v>
      </c>
      <c r="AD188" t="s">
        <v>3586</v>
      </c>
    </row>
    <row r="189" spans="1:30" ht="14.5" customHeight="1" x14ac:dyDescent="0.35">
      <c r="A189" t="s">
        <v>3592</v>
      </c>
      <c r="B189" t="s">
        <v>16643</v>
      </c>
      <c r="C189" s="11" t="str">
        <f t="shared" si="2"/>
        <v>https://laji.fi/map?coordinates=%2B60.13461617%2B19.97029664%2F%2B60.14402244%2B20.14894638%2F%2B60.23313323%2B20.13026513%2F%2B60.22369316%2B19.95113801%2F%2B60.13461617%2B19.97029664%2F</v>
      </c>
      <c r="D189" s="1" t="s">
        <v>2081</v>
      </c>
      <c r="E189" s="1" t="s">
        <v>3589</v>
      </c>
      <c r="F189" s="1" t="s">
        <v>3593</v>
      </c>
      <c r="G189" s="6">
        <v>0</v>
      </c>
      <c r="H189" s="1" t="s">
        <v>15890</v>
      </c>
      <c r="I189" s="1" t="s">
        <v>2084</v>
      </c>
      <c r="J189" s="1" t="s">
        <v>3589</v>
      </c>
      <c r="K189" s="1" t="s">
        <v>3593</v>
      </c>
      <c r="L189" s="1" t="s">
        <v>2081</v>
      </c>
      <c r="M189" s="1" t="s">
        <v>3589</v>
      </c>
      <c r="N189">
        <v>669</v>
      </c>
      <c r="O189">
        <v>311</v>
      </c>
      <c r="P189" s="6">
        <v>6687190</v>
      </c>
      <c r="Q189" s="6">
        <v>109988</v>
      </c>
      <c r="R189" s="9">
        <v>1</v>
      </c>
      <c r="S189" s="9" t="s">
        <v>15995</v>
      </c>
      <c r="T189" s="9" t="s">
        <v>15996</v>
      </c>
      <c r="U189" s="9" t="s">
        <v>15997</v>
      </c>
      <c r="V189" s="9" t="s">
        <v>15998</v>
      </c>
      <c r="W189">
        <v>239</v>
      </c>
      <c r="X189">
        <v>3</v>
      </c>
      <c r="Y189">
        <v>60.183866250000001</v>
      </c>
      <c r="Z189">
        <v>20.050161540000001</v>
      </c>
      <c r="AA189">
        <v>60.134616170000001</v>
      </c>
      <c r="AB189">
        <v>19.970296640000001</v>
      </c>
      <c r="AC189" t="s">
        <v>3591</v>
      </c>
      <c r="AD189" t="s">
        <v>3590</v>
      </c>
    </row>
    <row r="190" spans="1:30" ht="14.5" customHeight="1" x14ac:dyDescent="0.35">
      <c r="A190" t="s">
        <v>3574</v>
      </c>
      <c r="B190" t="s">
        <v>16644</v>
      </c>
      <c r="C190" s="11" t="str">
        <f t="shared" si="2"/>
        <v>https://laji.fi/map?coordinates=%2B60.14402244%2B20.14894638%2F%2B60.1531885%2B20.32771348%2F%2B60.24233224%2B20.30951066%2F%2B60.23313323%2B20.13026513%2F%2B60.14402244%2B20.14894638%2F</v>
      </c>
      <c r="D190" s="1" t="s">
        <v>2081</v>
      </c>
      <c r="E190" s="1" t="s">
        <v>3575</v>
      </c>
      <c r="F190" s="1" t="s">
        <v>3576</v>
      </c>
      <c r="G190" s="6">
        <v>0</v>
      </c>
      <c r="H190" s="1" t="s">
        <v>15890</v>
      </c>
      <c r="I190" s="1" t="s">
        <v>2084</v>
      </c>
      <c r="J190" s="1" t="s">
        <v>3575</v>
      </c>
      <c r="K190" s="1" t="s">
        <v>3576</v>
      </c>
      <c r="L190" s="1" t="s">
        <v>2081</v>
      </c>
      <c r="M190" s="1" t="s">
        <v>3575</v>
      </c>
      <c r="N190">
        <v>669</v>
      </c>
      <c r="O190">
        <v>312</v>
      </c>
      <c r="P190" s="6">
        <v>6687190</v>
      </c>
      <c r="Q190" s="6">
        <v>119984</v>
      </c>
      <c r="R190" s="9">
        <v>1</v>
      </c>
      <c r="S190" s="9" t="s">
        <v>15999</v>
      </c>
      <c r="T190" s="9" t="s">
        <v>16000</v>
      </c>
      <c r="U190" s="9" t="s">
        <v>16001</v>
      </c>
      <c r="V190" s="9" t="s">
        <v>16002</v>
      </c>
      <c r="W190">
        <v>226</v>
      </c>
      <c r="X190">
        <v>3</v>
      </c>
      <c r="Y190">
        <v>60.193169102500001</v>
      </c>
      <c r="Z190">
        <v>20.229108912499999</v>
      </c>
      <c r="AA190">
        <v>60.144022440000001</v>
      </c>
      <c r="AB190">
        <v>20.148946380000002</v>
      </c>
      <c r="AC190" t="s">
        <v>3573</v>
      </c>
      <c r="AD190" t="s">
        <v>3572</v>
      </c>
    </row>
    <row r="191" spans="1:30" ht="14.5" customHeight="1" x14ac:dyDescent="0.35">
      <c r="A191" t="s">
        <v>3579</v>
      </c>
      <c r="B191" t="s">
        <v>16645</v>
      </c>
      <c r="C191" s="11" t="str">
        <f t="shared" si="2"/>
        <v>https://laji.fi/map?coordinates=%2B60.1531885%2B20.32771348%2F%2B60.162114%2B20.50659434%2F%2B60.25128984%2B20.48887097%2F%2B60.24233224%2B20.30951066%2F%2B60.1531885%2B20.32771348%2F</v>
      </c>
      <c r="D191" s="1" t="s">
        <v>2081</v>
      </c>
      <c r="E191" s="1" t="s">
        <v>2138</v>
      </c>
      <c r="F191" s="1" t="s">
        <v>3580</v>
      </c>
      <c r="G191" s="6">
        <v>0</v>
      </c>
      <c r="H191" s="1" t="s">
        <v>15890</v>
      </c>
      <c r="I191" s="1" t="s">
        <v>2084</v>
      </c>
      <c r="J191" s="1" t="s">
        <v>2138</v>
      </c>
      <c r="K191" s="1" t="s">
        <v>3580</v>
      </c>
      <c r="L191" s="1" t="s">
        <v>2081</v>
      </c>
      <c r="M191" s="1" t="s">
        <v>2138</v>
      </c>
      <c r="N191">
        <v>669</v>
      </c>
      <c r="O191">
        <v>313</v>
      </c>
      <c r="P191" s="6">
        <v>6687190</v>
      </c>
      <c r="Q191" s="6">
        <v>129980</v>
      </c>
      <c r="R191" s="9">
        <v>1</v>
      </c>
      <c r="S191" s="9" t="s">
        <v>15979</v>
      </c>
      <c r="T191" s="9" t="s">
        <v>15980</v>
      </c>
      <c r="U191" s="9" t="s">
        <v>15981</v>
      </c>
      <c r="V191" s="9" t="s">
        <v>15982</v>
      </c>
      <c r="W191">
        <v>201</v>
      </c>
      <c r="X191">
        <v>3</v>
      </c>
      <c r="Y191">
        <v>60.202231144999999</v>
      </c>
      <c r="Z191">
        <v>20.4081723625</v>
      </c>
      <c r="AA191">
        <v>60.153188499999999</v>
      </c>
      <c r="AB191">
        <v>20.32771348</v>
      </c>
      <c r="AC191" t="s">
        <v>3578</v>
      </c>
      <c r="AD191" t="s">
        <v>3577</v>
      </c>
    </row>
    <row r="192" spans="1:30" ht="14.5" customHeight="1" x14ac:dyDescent="0.35">
      <c r="A192" t="s">
        <v>3583</v>
      </c>
      <c r="B192" t="s">
        <v>16646</v>
      </c>
      <c r="C192" s="11" t="str">
        <f t="shared" si="2"/>
        <v>https://laji.fi/map?coordinates=%2B60.162114%2B20.50659434%2F%2B60.17079863%2B20.68558584%2F%2B60.26000573%2B20.66834291%2F%2B60.25128984%2B20.48887097%2F%2B60.162114%2B20.50659434%2F</v>
      </c>
      <c r="D192" s="1" t="s">
        <v>2081</v>
      </c>
      <c r="E192" s="1" t="s">
        <v>3585</v>
      </c>
      <c r="F192" s="1" t="s">
        <v>3584</v>
      </c>
      <c r="G192" s="6">
        <v>0</v>
      </c>
      <c r="H192" s="1" t="s">
        <v>15942</v>
      </c>
      <c r="I192" s="1" t="s">
        <v>2084</v>
      </c>
      <c r="J192" s="1" t="s">
        <v>3585</v>
      </c>
      <c r="K192" s="1" t="s">
        <v>3584</v>
      </c>
      <c r="L192" s="1" t="s">
        <v>2081</v>
      </c>
      <c r="M192" s="1" t="s">
        <v>2088</v>
      </c>
      <c r="N192">
        <v>669</v>
      </c>
      <c r="O192">
        <v>314</v>
      </c>
      <c r="P192" s="6">
        <v>6687190</v>
      </c>
      <c r="Q192" s="6">
        <v>139976</v>
      </c>
      <c r="R192" s="9">
        <v>1</v>
      </c>
      <c r="S192" s="9" t="s">
        <v>15968</v>
      </c>
      <c r="T192" s="9" t="s">
        <v>15969</v>
      </c>
      <c r="U192" s="9" t="s">
        <v>15970</v>
      </c>
      <c r="V192" s="9" t="s">
        <v>15971</v>
      </c>
      <c r="W192">
        <v>123</v>
      </c>
      <c r="X192">
        <v>3</v>
      </c>
      <c r="Y192">
        <v>60.211052049999999</v>
      </c>
      <c r="Z192">
        <v>20.587348514999999</v>
      </c>
      <c r="AA192">
        <v>60.162114000000003</v>
      </c>
      <c r="AB192">
        <v>20.506594339999999</v>
      </c>
      <c r="AC192" t="s">
        <v>3582</v>
      </c>
      <c r="AD192" t="s">
        <v>3581</v>
      </c>
    </row>
    <row r="193" spans="1:30" ht="14.5" customHeight="1" x14ac:dyDescent="0.35">
      <c r="A193" t="s">
        <v>3849</v>
      </c>
      <c r="B193" t="s">
        <v>16647</v>
      </c>
      <c r="C193" s="11" t="str">
        <f t="shared" si="2"/>
        <v>https://laji.fi/map?coordinates=%2B60.17079863%2B20.68558584%2F%2B60.17924214%2B20.86468584%2F%2B60.26847965%2B20.84792432%2F%2B60.26000573%2B20.66834291%2F%2B60.17079863%2B20.68558584%2F</v>
      </c>
      <c r="D193" s="1" t="s">
        <v>2081</v>
      </c>
      <c r="E193" s="1" t="s">
        <v>2088</v>
      </c>
      <c r="F193" s="1" t="s">
        <v>3850</v>
      </c>
      <c r="G193" s="6">
        <v>0</v>
      </c>
      <c r="H193" s="1" t="s">
        <v>15890</v>
      </c>
      <c r="I193" s="1" t="s">
        <v>2084</v>
      </c>
      <c r="J193" s="1" t="s">
        <v>2088</v>
      </c>
      <c r="K193" s="1" t="s">
        <v>3850</v>
      </c>
      <c r="L193" s="1" t="s">
        <v>2081</v>
      </c>
      <c r="M193" s="1" t="s">
        <v>2088</v>
      </c>
      <c r="N193">
        <v>669</v>
      </c>
      <c r="O193">
        <v>315</v>
      </c>
      <c r="P193" s="6">
        <v>6687190</v>
      </c>
      <c r="Q193" s="6">
        <v>149972</v>
      </c>
      <c r="R193" s="9">
        <v>1</v>
      </c>
      <c r="S193" s="9" t="s">
        <v>15987</v>
      </c>
      <c r="T193" s="9" t="s">
        <v>15988</v>
      </c>
      <c r="U193" s="9" t="s">
        <v>15989</v>
      </c>
      <c r="V193" s="9" t="s">
        <v>15990</v>
      </c>
      <c r="W193">
        <v>261</v>
      </c>
      <c r="X193">
        <v>4</v>
      </c>
      <c r="Y193">
        <v>60.2196315375</v>
      </c>
      <c r="Z193">
        <v>20.766634727500001</v>
      </c>
      <c r="AA193">
        <v>60.17079863</v>
      </c>
      <c r="AB193">
        <v>20.685585840000002</v>
      </c>
      <c r="AC193" t="s">
        <v>3848</v>
      </c>
      <c r="AD193" t="s">
        <v>3847</v>
      </c>
    </row>
    <row r="194" spans="1:30" ht="14.5" customHeight="1" x14ac:dyDescent="0.35">
      <c r="A194" t="s">
        <v>4200</v>
      </c>
      <c r="B194" t="s">
        <v>16648</v>
      </c>
      <c r="C194" s="11" t="str">
        <f t="shared" si="2"/>
        <v>https://laji.fi/map?coordinates=%2B60.17924214%2B20.86468584%2F%2B60.18744425%2B21.04389145%2F%2B60.27671131%2B21.0276123%2F%2B60.26847965%2B20.84792432%2F%2B60.17924214%2B20.86468584%2F</v>
      </c>
      <c r="D194" s="1" t="s">
        <v>2081</v>
      </c>
      <c r="E194" s="1" t="s">
        <v>2082</v>
      </c>
      <c r="F194" s="1" t="s">
        <v>4201</v>
      </c>
      <c r="G194" s="6">
        <v>0</v>
      </c>
      <c r="H194" s="1" t="s">
        <v>15890</v>
      </c>
      <c r="I194" s="1" t="s">
        <v>2084</v>
      </c>
      <c r="J194" s="1" t="s">
        <v>2082</v>
      </c>
      <c r="K194" s="1" t="s">
        <v>4201</v>
      </c>
      <c r="L194" s="1" t="s">
        <v>2081</v>
      </c>
      <c r="M194" s="1" t="s">
        <v>2082</v>
      </c>
      <c r="N194">
        <v>669</v>
      </c>
      <c r="O194">
        <v>316</v>
      </c>
      <c r="P194" s="6">
        <v>6687190</v>
      </c>
      <c r="Q194" s="6">
        <v>159968</v>
      </c>
      <c r="R194" s="9">
        <v>1</v>
      </c>
      <c r="S194" s="9" t="s">
        <v>15972</v>
      </c>
      <c r="T194" s="9" t="s">
        <v>15973</v>
      </c>
      <c r="U194" s="9">
        <v>181</v>
      </c>
      <c r="V194" s="9" t="s">
        <v>15974</v>
      </c>
      <c r="W194">
        <v>140</v>
      </c>
      <c r="X194">
        <v>2</v>
      </c>
      <c r="Y194">
        <v>60.227969337499999</v>
      </c>
      <c r="Z194">
        <v>20.946028477500001</v>
      </c>
      <c r="AA194">
        <v>60.179242139999999</v>
      </c>
      <c r="AB194">
        <v>20.86468584</v>
      </c>
      <c r="AC194" t="s">
        <v>4199</v>
      </c>
      <c r="AD194" t="s">
        <v>4198</v>
      </c>
    </row>
    <row r="195" spans="1:30" ht="14.5" customHeight="1" x14ac:dyDescent="0.35">
      <c r="A195" t="s">
        <v>3897</v>
      </c>
      <c r="B195" t="s">
        <v>16649</v>
      </c>
      <c r="C195" s="11" t="str">
        <f t="shared" ref="C195:C258" si="3">HYPERLINK(B195)</f>
        <v>https://laji.fi/map?coordinates=%2B60.18744425%2B21.04389145%2F%2B60.19540468%2B21.22319982%2F%2B60.28470044%2B21.20740395%2F%2B60.27671131%2B21.0276123%2F%2B60.18744425%2B21.04389145%2F</v>
      </c>
      <c r="D195" s="1" t="s">
        <v>1898</v>
      </c>
      <c r="E195" s="1" t="s">
        <v>2267</v>
      </c>
      <c r="F195" s="1" t="s">
        <v>3898</v>
      </c>
      <c r="G195" s="6">
        <v>1</v>
      </c>
      <c r="H195" s="1" t="s">
        <v>15888</v>
      </c>
      <c r="I195" s="1" t="s">
        <v>1901</v>
      </c>
      <c r="J195" s="1" t="s">
        <v>1909</v>
      </c>
      <c r="K195" s="1" t="s">
        <v>3898</v>
      </c>
      <c r="L195" s="1" t="s">
        <v>1898</v>
      </c>
      <c r="M195" s="1" t="s">
        <v>2267</v>
      </c>
      <c r="N195">
        <v>669</v>
      </c>
      <c r="O195">
        <v>317</v>
      </c>
      <c r="P195" s="6">
        <v>6687190</v>
      </c>
      <c r="Q195" s="6">
        <v>169964</v>
      </c>
      <c r="R195" s="9">
        <v>1</v>
      </c>
      <c r="S195" s="9" t="s">
        <v>15972</v>
      </c>
      <c r="T195" s="9" t="s">
        <v>15973</v>
      </c>
      <c r="U195" s="9">
        <v>181</v>
      </c>
      <c r="V195" s="9" t="s">
        <v>15974</v>
      </c>
      <c r="W195">
        <v>169</v>
      </c>
      <c r="X195">
        <v>3</v>
      </c>
      <c r="Y195">
        <v>60.236065170000003</v>
      </c>
      <c r="Z195">
        <v>21.125526879999999</v>
      </c>
      <c r="AA195">
        <v>60.187444249999999</v>
      </c>
      <c r="AB195">
        <v>21.04389145</v>
      </c>
      <c r="AC195" t="s">
        <v>3896</v>
      </c>
      <c r="AD195" t="s">
        <v>3895</v>
      </c>
    </row>
    <row r="196" spans="1:30" ht="14.5" customHeight="1" x14ac:dyDescent="0.35">
      <c r="A196" t="s">
        <v>3901</v>
      </c>
      <c r="B196" t="s">
        <v>16650</v>
      </c>
      <c r="C196" s="11" t="str">
        <f t="shared" si="3"/>
        <v>https://laji.fi/map?coordinates=%2B60.19540468%2B21.22319982%2F%2B60.20312316%2B21.40260787%2F%2B60.29244675%2B21.38729617%2F%2B60.28470044%2B21.20740395%2F%2B60.19540468%2B21.22319982%2F</v>
      </c>
      <c r="D196" s="1" t="s">
        <v>1898</v>
      </c>
      <c r="E196" s="1" t="s">
        <v>2267</v>
      </c>
      <c r="F196" s="1" t="s">
        <v>3902</v>
      </c>
      <c r="G196" s="6">
        <v>1</v>
      </c>
      <c r="H196" s="1" t="s">
        <v>15888</v>
      </c>
      <c r="I196" s="1" t="s">
        <v>1901</v>
      </c>
      <c r="J196" s="1" t="s">
        <v>1909</v>
      </c>
      <c r="K196" s="1" t="s">
        <v>3902</v>
      </c>
      <c r="L196" s="1" t="s">
        <v>1898</v>
      </c>
      <c r="M196" s="1" t="s">
        <v>2267</v>
      </c>
      <c r="N196">
        <v>669</v>
      </c>
      <c r="O196">
        <v>318</v>
      </c>
      <c r="P196" s="6">
        <v>6687190</v>
      </c>
      <c r="Q196" s="6">
        <v>179960</v>
      </c>
      <c r="R196" s="9">
        <v>1</v>
      </c>
      <c r="S196" s="9" t="s">
        <v>15987</v>
      </c>
      <c r="T196" s="9" t="s">
        <v>15988</v>
      </c>
      <c r="U196" s="9" t="s">
        <v>15989</v>
      </c>
      <c r="V196" s="9" t="s">
        <v>15990</v>
      </c>
      <c r="W196">
        <v>268</v>
      </c>
      <c r="X196">
        <v>4</v>
      </c>
      <c r="Y196">
        <v>60.243918757499998</v>
      </c>
      <c r="Z196">
        <v>21.3051269525</v>
      </c>
      <c r="AA196">
        <v>60.195404680000003</v>
      </c>
      <c r="AB196">
        <v>21.223199820000001</v>
      </c>
      <c r="AC196" t="s">
        <v>3900</v>
      </c>
      <c r="AD196" t="s">
        <v>3899</v>
      </c>
    </row>
    <row r="197" spans="1:30" ht="14.5" customHeight="1" x14ac:dyDescent="0.35">
      <c r="A197" t="s">
        <v>3905</v>
      </c>
      <c r="B197" t="s">
        <v>16651</v>
      </c>
      <c r="C197" s="11" t="str">
        <f t="shared" si="3"/>
        <v>https://laji.fi/map?coordinates=%2B60.20312316%2B21.40260787%2F%2B60.21059941%2B21.58211242%2F%2B60.29994997%2B21.56728575%2F%2B60.29244675%2B21.38729617%2F%2B60.20312316%2B21.40260787%2F</v>
      </c>
      <c r="D197" s="1" t="s">
        <v>1898</v>
      </c>
      <c r="E197" s="1" t="s">
        <v>2267</v>
      </c>
      <c r="F197" s="1" t="s">
        <v>3906</v>
      </c>
      <c r="G197" s="6">
        <v>1</v>
      </c>
      <c r="H197" s="1" t="s">
        <v>15888</v>
      </c>
      <c r="I197" s="1" t="s">
        <v>1901</v>
      </c>
      <c r="J197" s="1" t="s">
        <v>1909</v>
      </c>
      <c r="K197" s="1" t="s">
        <v>3906</v>
      </c>
      <c r="L197" s="1" t="s">
        <v>1898</v>
      </c>
      <c r="M197" s="1" t="s">
        <v>2267</v>
      </c>
      <c r="N197">
        <v>669</v>
      </c>
      <c r="O197">
        <v>319</v>
      </c>
      <c r="P197" s="6">
        <v>6687190</v>
      </c>
      <c r="Q197" s="6">
        <v>189956</v>
      </c>
      <c r="R197" s="9">
        <v>1</v>
      </c>
      <c r="S197" s="9" t="s">
        <v>15987</v>
      </c>
      <c r="T197" s="9" t="s">
        <v>15988</v>
      </c>
      <c r="U197" s="9" t="s">
        <v>15989</v>
      </c>
      <c r="V197" s="9" t="s">
        <v>15990</v>
      </c>
      <c r="W197">
        <v>244</v>
      </c>
      <c r="X197">
        <v>4</v>
      </c>
      <c r="Y197">
        <v>60.251529822499997</v>
      </c>
      <c r="Z197">
        <v>21.484825552499998</v>
      </c>
      <c r="AA197">
        <v>60.203123159999997</v>
      </c>
      <c r="AB197">
        <v>21.402607870000001</v>
      </c>
      <c r="AC197" t="s">
        <v>3904</v>
      </c>
      <c r="AD197" t="s">
        <v>3903</v>
      </c>
    </row>
    <row r="198" spans="1:30" ht="14.5" customHeight="1" x14ac:dyDescent="0.35">
      <c r="A198" t="s">
        <v>3870</v>
      </c>
      <c r="B198" t="s">
        <v>16652</v>
      </c>
      <c r="C198" s="11" t="str">
        <f t="shared" si="3"/>
        <v>https://laji.fi/map?coordinates=%2B60.21059941%2B21.58211242%2F%2B60.21783318%2B21.76171037%2F%2B60.30720985%2B21.74736958%2F%2B60.29994997%2B21.56728575%2F%2B60.21059941%2B21.58211242%2F</v>
      </c>
      <c r="D198" s="1" t="s">
        <v>1898</v>
      </c>
      <c r="E198" s="1" t="s">
        <v>2267</v>
      </c>
      <c r="F198" s="1" t="s">
        <v>3871</v>
      </c>
      <c r="G198" s="6">
        <v>1</v>
      </c>
      <c r="H198" s="1" t="s">
        <v>15888</v>
      </c>
      <c r="I198" s="1" t="s">
        <v>1901</v>
      </c>
      <c r="J198" s="1" t="s">
        <v>1909</v>
      </c>
      <c r="K198" s="1" t="s">
        <v>3871</v>
      </c>
      <c r="L198" s="1" t="s">
        <v>1898</v>
      </c>
      <c r="M198" s="1" t="s">
        <v>2267</v>
      </c>
      <c r="N198">
        <v>669</v>
      </c>
      <c r="O198">
        <v>320</v>
      </c>
      <c r="P198" s="6">
        <v>6687190</v>
      </c>
      <c r="Q198" s="6">
        <v>199952</v>
      </c>
      <c r="R198" s="9">
        <v>1</v>
      </c>
      <c r="S198" s="9" t="s">
        <v>15975</v>
      </c>
      <c r="T198" s="9" t="s">
        <v>15976</v>
      </c>
      <c r="U198" s="9" t="s">
        <v>15977</v>
      </c>
      <c r="V198" s="9" t="s">
        <v>15978</v>
      </c>
      <c r="W198">
        <v>233</v>
      </c>
      <c r="X198">
        <v>4</v>
      </c>
      <c r="Y198">
        <v>60.258898102499998</v>
      </c>
      <c r="Z198">
        <v>21.66461953</v>
      </c>
      <c r="AA198">
        <v>60.21059941</v>
      </c>
      <c r="AB198">
        <v>21.582112420000001</v>
      </c>
      <c r="AC198" t="s">
        <v>3869</v>
      </c>
      <c r="AD198" t="s">
        <v>3868</v>
      </c>
    </row>
    <row r="199" spans="1:30" ht="14.5" customHeight="1" x14ac:dyDescent="0.35">
      <c r="A199" t="s">
        <v>3812</v>
      </c>
      <c r="B199" t="s">
        <v>16653</v>
      </c>
      <c r="C199" s="11" t="str">
        <f t="shared" si="3"/>
        <v>https://laji.fi/map?coordinates=%2B60.21783318%2B21.76171037%2F%2B60.22482423%2B21.94139887%2F%2B60.31422614%2B21.92754476%2F%2B60.30720985%2B21.74736958%2F%2B60.21783318%2B21.76171037%2F</v>
      </c>
      <c r="D199" s="1" t="s">
        <v>1898</v>
      </c>
      <c r="E199" s="1" t="s">
        <v>3813</v>
      </c>
      <c r="F199" s="1" t="s">
        <v>3814</v>
      </c>
      <c r="G199" s="6">
        <v>1</v>
      </c>
      <c r="H199" s="1" t="s">
        <v>15899</v>
      </c>
      <c r="I199" s="1" t="s">
        <v>1901</v>
      </c>
      <c r="J199" s="1" t="s">
        <v>1909</v>
      </c>
      <c r="K199" s="1" t="s">
        <v>3814</v>
      </c>
      <c r="L199" s="1" t="s">
        <v>1898</v>
      </c>
      <c r="M199" s="1" t="s">
        <v>3813</v>
      </c>
      <c r="N199">
        <v>669</v>
      </c>
      <c r="O199">
        <v>321</v>
      </c>
      <c r="P199" s="6">
        <v>6687190</v>
      </c>
      <c r="Q199" s="6">
        <v>209948</v>
      </c>
      <c r="R199" s="9">
        <v>1</v>
      </c>
      <c r="S199" s="9" t="s">
        <v>15975</v>
      </c>
      <c r="T199" s="9" t="s">
        <v>15976</v>
      </c>
      <c r="U199" s="9" t="s">
        <v>15977</v>
      </c>
      <c r="V199" s="9" t="s">
        <v>15978</v>
      </c>
      <c r="W199">
        <v>323</v>
      </c>
      <c r="X199">
        <v>5</v>
      </c>
      <c r="Y199">
        <v>60.266023349999998</v>
      </c>
      <c r="Z199">
        <v>21.844505895000001</v>
      </c>
      <c r="AA199">
        <v>60.21783318</v>
      </c>
      <c r="AB199">
        <v>21.761710369999999</v>
      </c>
      <c r="AC199" t="s">
        <v>3811</v>
      </c>
      <c r="AD199" t="s">
        <v>3810</v>
      </c>
    </row>
    <row r="200" spans="1:30" ht="14.5" customHeight="1" x14ac:dyDescent="0.35">
      <c r="A200" t="s">
        <v>3817</v>
      </c>
      <c r="B200" t="s">
        <v>16654</v>
      </c>
      <c r="C200" s="11" t="str">
        <f t="shared" si="3"/>
        <v>https://laji.fi/map?coordinates=%2B60.22482423%2B21.94139887%2F%2B60.2315723%2B22.12117476%2F%2B60.3209986%2B22.10780811%2F%2B60.31422614%2B21.92754476%2F%2B60.22482423%2B21.94139887%2F</v>
      </c>
      <c r="D200" s="1" t="s">
        <v>1898</v>
      </c>
      <c r="E200" s="1" t="s">
        <v>3813</v>
      </c>
      <c r="F200" s="1" t="s">
        <v>3818</v>
      </c>
      <c r="G200" s="6">
        <v>1</v>
      </c>
      <c r="H200" s="1" t="s">
        <v>15900</v>
      </c>
      <c r="I200" s="1" t="s">
        <v>1901</v>
      </c>
      <c r="J200" s="1" t="s">
        <v>1909</v>
      </c>
      <c r="K200" s="1" t="s">
        <v>3818</v>
      </c>
      <c r="L200" s="1" t="s">
        <v>1898</v>
      </c>
      <c r="M200" s="1" t="s">
        <v>3813</v>
      </c>
      <c r="N200">
        <v>669</v>
      </c>
      <c r="O200">
        <v>322</v>
      </c>
      <c r="P200" s="6">
        <v>6687191</v>
      </c>
      <c r="Q200" s="6">
        <v>219944</v>
      </c>
      <c r="R200" s="9">
        <v>1</v>
      </c>
      <c r="S200" s="9" t="s">
        <v>15979</v>
      </c>
      <c r="T200" s="9" t="s">
        <v>15980</v>
      </c>
      <c r="U200" s="9" t="s">
        <v>15981</v>
      </c>
      <c r="V200" s="9" t="s">
        <v>15982</v>
      </c>
      <c r="W200">
        <v>386</v>
      </c>
      <c r="X200">
        <v>5</v>
      </c>
      <c r="Y200">
        <v>60.272905317499998</v>
      </c>
      <c r="Z200">
        <v>22.024481625</v>
      </c>
      <c r="AA200">
        <v>60.224824230000003</v>
      </c>
      <c r="AB200">
        <v>21.94139887</v>
      </c>
      <c r="AC200" t="s">
        <v>3816</v>
      </c>
      <c r="AD200" t="s">
        <v>3815</v>
      </c>
    </row>
    <row r="201" spans="1:30" ht="14.5" customHeight="1" x14ac:dyDescent="0.35">
      <c r="A201" t="s">
        <v>4196</v>
      </c>
      <c r="B201" t="s">
        <v>16655</v>
      </c>
      <c r="C201" s="11" t="str">
        <f t="shared" si="3"/>
        <v>https://laji.fi/map?coordinates=%2B60.2315723%2B22.12117476%2F%2B60.23807716%2B22.30103471%2F%2B60.32752697%2B22.28815628%2F%2B60.3209986%2B22.10780811%2F%2B60.2315723%2B22.12117476%2F</v>
      </c>
      <c r="D201" s="1" t="s">
        <v>1898</v>
      </c>
      <c r="E201" s="1" t="s">
        <v>2267</v>
      </c>
      <c r="F201" s="1" t="s">
        <v>4197</v>
      </c>
      <c r="G201" s="6">
        <v>1</v>
      </c>
      <c r="H201" s="1" t="s">
        <v>15888</v>
      </c>
      <c r="I201" s="1" t="s">
        <v>1901</v>
      </c>
      <c r="J201" s="1" t="s">
        <v>1909</v>
      </c>
      <c r="K201" s="1" t="s">
        <v>4197</v>
      </c>
      <c r="L201" s="1" t="s">
        <v>1898</v>
      </c>
      <c r="M201" s="1" t="s">
        <v>2267</v>
      </c>
      <c r="N201">
        <v>669</v>
      </c>
      <c r="O201">
        <v>323</v>
      </c>
      <c r="P201" s="6">
        <v>6687191</v>
      </c>
      <c r="Q201" s="6">
        <v>229940</v>
      </c>
      <c r="R201" s="9">
        <v>1</v>
      </c>
      <c r="S201" s="9" t="s">
        <v>15991</v>
      </c>
      <c r="T201" s="9" t="s">
        <v>15992</v>
      </c>
      <c r="U201" s="9" t="s">
        <v>15993</v>
      </c>
      <c r="V201" s="9" t="s">
        <v>15994</v>
      </c>
      <c r="W201">
        <v>364</v>
      </c>
      <c r="X201">
        <v>5</v>
      </c>
      <c r="Y201">
        <v>60.279543757500001</v>
      </c>
      <c r="Z201">
        <v>22.204543465</v>
      </c>
      <c r="AA201">
        <v>60.231572300000003</v>
      </c>
      <c r="AB201">
        <v>22.121174759999999</v>
      </c>
      <c r="AC201" t="s">
        <v>4195</v>
      </c>
      <c r="AD201" t="s">
        <v>4194</v>
      </c>
    </row>
    <row r="202" spans="1:30" ht="14.5" customHeight="1" x14ac:dyDescent="0.35">
      <c r="A202" t="s">
        <v>4188</v>
      </c>
      <c r="B202" t="s">
        <v>16656</v>
      </c>
      <c r="C202" s="11" t="str">
        <f t="shared" si="3"/>
        <v>https://laji.fi/map?coordinates=%2B60.23807716%2B22.30103471%2F%2B60.24433863%2B22.48097672%2F%2B60.33381108%2B22.46858725%2F%2B60.32752697%2B22.28815628%2F%2B60.23807716%2B22.30103471%2F</v>
      </c>
      <c r="D202" s="1" t="s">
        <v>1898</v>
      </c>
      <c r="E202" s="1" t="s">
        <v>2267</v>
      </c>
      <c r="F202" s="1" t="s">
        <v>4189</v>
      </c>
      <c r="G202" s="6">
        <v>1</v>
      </c>
      <c r="H202" s="1" t="s">
        <v>15888</v>
      </c>
      <c r="I202" s="1" t="s">
        <v>1901</v>
      </c>
      <c r="J202" s="1" t="s">
        <v>1909</v>
      </c>
      <c r="K202" s="1" t="s">
        <v>4189</v>
      </c>
      <c r="L202" s="1" t="s">
        <v>1898</v>
      </c>
      <c r="M202" s="1" t="s">
        <v>2267</v>
      </c>
      <c r="N202">
        <v>669</v>
      </c>
      <c r="O202">
        <v>324</v>
      </c>
      <c r="P202" s="6">
        <v>6687191</v>
      </c>
      <c r="Q202" s="6">
        <v>239936</v>
      </c>
      <c r="R202" s="9">
        <v>1</v>
      </c>
      <c r="S202" s="9" t="s">
        <v>15983</v>
      </c>
      <c r="T202" s="9" t="s">
        <v>15984</v>
      </c>
      <c r="U202" s="9" t="s">
        <v>15985</v>
      </c>
      <c r="V202" s="9" t="s">
        <v>15986</v>
      </c>
      <c r="W202">
        <v>334</v>
      </c>
      <c r="X202">
        <v>5</v>
      </c>
      <c r="Y202">
        <v>60.285938459999997</v>
      </c>
      <c r="Z202">
        <v>22.384688740000001</v>
      </c>
      <c r="AA202">
        <v>60.238077160000003</v>
      </c>
      <c r="AB202">
        <v>22.30103471</v>
      </c>
      <c r="AC202" t="s">
        <v>4187</v>
      </c>
      <c r="AD202" t="s">
        <v>4186</v>
      </c>
    </row>
    <row r="203" spans="1:30" ht="14.5" customHeight="1" x14ac:dyDescent="0.35">
      <c r="A203" t="s">
        <v>3857</v>
      </c>
      <c r="B203" t="s">
        <v>16657</v>
      </c>
      <c r="C203" s="11" t="str">
        <f t="shared" si="3"/>
        <v>https://laji.fi/map?coordinates=%2B60.24433863%2B22.48097672%2F%2B60.25035649%2B22.66099771%2F%2B60.3398507%2B22.64909789%2F%2B60.33381108%2B22.46858725%2F%2B60.24433863%2B22.48097672%2F</v>
      </c>
      <c r="D203" s="1" t="s">
        <v>1898</v>
      </c>
      <c r="E203" s="1" t="s">
        <v>3858</v>
      </c>
      <c r="F203" s="1" t="s">
        <v>3859</v>
      </c>
      <c r="G203" s="6">
        <v>0</v>
      </c>
      <c r="H203" s="1" t="s">
        <v>15890</v>
      </c>
      <c r="I203" s="1" t="s">
        <v>1901</v>
      </c>
      <c r="J203" s="1" t="s">
        <v>3858</v>
      </c>
      <c r="K203" s="1" t="s">
        <v>3859</v>
      </c>
      <c r="L203" s="1" t="s">
        <v>1898</v>
      </c>
      <c r="M203" s="1" t="s">
        <v>3858</v>
      </c>
      <c r="N203">
        <v>669</v>
      </c>
      <c r="O203">
        <v>325</v>
      </c>
      <c r="P203" s="6">
        <v>6687191</v>
      </c>
      <c r="Q203" s="6">
        <v>249932</v>
      </c>
      <c r="R203" s="9">
        <v>1</v>
      </c>
      <c r="S203" s="9" t="s">
        <v>15991</v>
      </c>
      <c r="T203" s="9" t="s">
        <v>15992</v>
      </c>
      <c r="U203" s="9" t="s">
        <v>15993</v>
      </c>
      <c r="V203" s="9" t="s">
        <v>15994</v>
      </c>
      <c r="W203">
        <v>331</v>
      </c>
      <c r="X203">
        <v>5</v>
      </c>
      <c r="Y203">
        <v>60.292089224999998</v>
      </c>
      <c r="Z203">
        <v>22.564914892499999</v>
      </c>
      <c r="AA203">
        <v>60.244338630000001</v>
      </c>
      <c r="AB203">
        <v>22.480976720000001</v>
      </c>
      <c r="AC203" t="s">
        <v>3856</v>
      </c>
      <c r="AD203" t="s">
        <v>3855</v>
      </c>
    </row>
    <row r="204" spans="1:30" ht="14.5" customHeight="1" x14ac:dyDescent="0.35">
      <c r="A204" t="s">
        <v>3862</v>
      </c>
      <c r="B204" t="s">
        <v>16658</v>
      </c>
      <c r="C204" s="11" t="str">
        <f t="shared" si="3"/>
        <v>https://laji.fi/map?coordinates=%2B60.25035649%2B22.66099771%2F%2B60.2561305%2B22.84109402%2F%2B60.3456456%2B22.82968452%2F%2B60.3398507%2B22.64909789%2F%2B60.25035649%2B22.66099771%2F</v>
      </c>
      <c r="D204" s="1" t="s">
        <v>1898</v>
      </c>
      <c r="E204" s="1" t="s">
        <v>3858</v>
      </c>
      <c r="F204" s="1" t="s">
        <v>3863</v>
      </c>
      <c r="G204" s="6">
        <v>0</v>
      </c>
      <c r="H204" s="1" t="s">
        <v>15890</v>
      </c>
      <c r="I204" s="1" t="s">
        <v>1901</v>
      </c>
      <c r="J204" s="1" t="s">
        <v>3858</v>
      </c>
      <c r="K204" s="1" t="s">
        <v>3863</v>
      </c>
      <c r="L204" s="1" t="s">
        <v>1898</v>
      </c>
      <c r="M204" s="1" t="s">
        <v>3858</v>
      </c>
      <c r="N204">
        <v>669</v>
      </c>
      <c r="O204">
        <v>326</v>
      </c>
      <c r="P204" s="6">
        <v>6687191</v>
      </c>
      <c r="Q204" s="6">
        <v>259928</v>
      </c>
      <c r="R204" s="9">
        <v>1</v>
      </c>
      <c r="S204" s="9" t="s">
        <v>16015</v>
      </c>
      <c r="T204" s="9" t="s">
        <v>16016</v>
      </c>
      <c r="U204" s="9" t="s">
        <v>16017</v>
      </c>
      <c r="V204" s="9" t="s">
        <v>16018</v>
      </c>
      <c r="W204">
        <v>282</v>
      </c>
      <c r="X204">
        <v>4</v>
      </c>
      <c r="Y204">
        <v>60.297995822499999</v>
      </c>
      <c r="Z204">
        <v>22.745218534999999</v>
      </c>
      <c r="AA204">
        <v>60.250356490000001</v>
      </c>
      <c r="AB204">
        <v>22.66099771</v>
      </c>
      <c r="AC204" t="s">
        <v>3861</v>
      </c>
      <c r="AD204" t="s">
        <v>3860</v>
      </c>
    </row>
    <row r="205" spans="1:30" ht="14.5" customHeight="1" x14ac:dyDescent="0.35">
      <c r="A205" t="s">
        <v>3866</v>
      </c>
      <c r="B205" t="s">
        <v>16659</v>
      </c>
      <c r="C205" s="11" t="str">
        <f t="shared" si="3"/>
        <v>https://laji.fi/map?coordinates=%2B60.2561305%2B22.84109402%2F%2B60.26166048%2B23.02126259%2F%2B60.35119559%2B23.01034408%2F%2B60.3456456%2B22.82968452%2F%2B60.2561305%2B22.84109402%2F</v>
      </c>
      <c r="D205" s="1" t="s">
        <v>1898</v>
      </c>
      <c r="E205" s="1" t="s">
        <v>3711</v>
      </c>
      <c r="F205" s="1" t="s">
        <v>3867</v>
      </c>
      <c r="G205" s="6">
        <v>0</v>
      </c>
      <c r="H205" s="1" t="s">
        <v>15890</v>
      </c>
      <c r="I205" s="1" t="s">
        <v>1901</v>
      </c>
      <c r="J205" s="1" t="s">
        <v>3711</v>
      </c>
      <c r="K205" s="1" t="s">
        <v>3867</v>
      </c>
      <c r="L205" s="1" t="s">
        <v>1898</v>
      </c>
      <c r="M205" s="1" t="s">
        <v>3711</v>
      </c>
      <c r="N205">
        <v>669</v>
      </c>
      <c r="O205">
        <v>327</v>
      </c>
      <c r="P205" s="6">
        <v>6687191</v>
      </c>
      <c r="Q205" s="6">
        <v>269923</v>
      </c>
      <c r="R205" s="9">
        <v>1</v>
      </c>
      <c r="S205" s="9" t="s">
        <v>16015</v>
      </c>
      <c r="T205" s="9" t="s">
        <v>16016</v>
      </c>
      <c r="U205" s="9" t="s">
        <v>16017</v>
      </c>
      <c r="V205" s="9" t="s">
        <v>16018</v>
      </c>
      <c r="W205">
        <v>315</v>
      </c>
      <c r="X205">
        <v>5</v>
      </c>
      <c r="Y205">
        <v>60.303658042499997</v>
      </c>
      <c r="Z205">
        <v>22.925596302500001</v>
      </c>
      <c r="AA205">
        <v>60.256130499999998</v>
      </c>
      <c r="AB205">
        <v>22.84109402</v>
      </c>
      <c r="AC205" t="s">
        <v>3865</v>
      </c>
      <c r="AD205" t="s">
        <v>3864</v>
      </c>
    </row>
    <row r="206" spans="1:30" ht="14.5" customHeight="1" x14ac:dyDescent="0.35">
      <c r="A206" t="s">
        <v>3837</v>
      </c>
      <c r="B206" t="s">
        <v>16660</v>
      </c>
      <c r="C206" s="11" t="str">
        <f t="shared" si="3"/>
        <v>https://laji.fi/map?coordinates=%2B60.26166048%2B23.02126259%2F%2B60.26694622%2B23.20150034%2F%2B60.35650047%2B23.19107342%2F%2B60.35119559%2B23.01034408%2F%2B60.26166048%2B23.02126259%2F</v>
      </c>
      <c r="D206" s="1" t="s">
        <v>1898</v>
      </c>
      <c r="E206" s="1" t="s">
        <v>3711</v>
      </c>
      <c r="F206" s="1" t="s">
        <v>3838</v>
      </c>
      <c r="G206" s="6">
        <v>0</v>
      </c>
      <c r="H206" s="1" t="s">
        <v>15890</v>
      </c>
      <c r="I206" s="1" t="s">
        <v>1901</v>
      </c>
      <c r="J206" s="1" t="s">
        <v>3711</v>
      </c>
      <c r="K206" s="1" t="s">
        <v>3838</v>
      </c>
      <c r="L206" s="1" t="s">
        <v>1898</v>
      </c>
      <c r="M206" s="1" t="s">
        <v>3711</v>
      </c>
      <c r="N206">
        <v>669</v>
      </c>
      <c r="O206">
        <v>328</v>
      </c>
      <c r="P206" s="6">
        <v>6687191</v>
      </c>
      <c r="Q206" s="6">
        <v>279919</v>
      </c>
      <c r="R206" s="9">
        <v>1</v>
      </c>
      <c r="S206" s="9" t="s">
        <v>16015</v>
      </c>
      <c r="T206" s="9" t="s">
        <v>16016</v>
      </c>
      <c r="U206" s="9" t="s">
        <v>16017</v>
      </c>
      <c r="V206" s="9" t="s">
        <v>16018</v>
      </c>
      <c r="W206">
        <v>278</v>
      </c>
      <c r="X206">
        <v>4</v>
      </c>
      <c r="Y206">
        <v>60.30907569</v>
      </c>
      <c r="Z206">
        <v>23.106045107500002</v>
      </c>
      <c r="AA206">
        <v>60.261660480000003</v>
      </c>
      <c r="AB206">
        <v>23.021262589999999</v>
      </c>
      <c r="AC206" t="s">
        <v>3836</v>
      </c>
      <c r="AD206" t="s">
        <v>3835</v>
      </c>
    </row>
    <row r="207" spans="1:30" ht="14.5" customHeight="1" x14ac:dyDescent="0.35">
      <c r="A207" t="s">
        <v>3841</v>
      </c>
      <c r="B207" t="s">
        <v>16661</v>
      </c>
      <c r="C207" s="11" t="str">
        <f t="shared" si="3"/>
        <v>https://laji.fi/map?coordinates=%2B60.26694622%2B23.20150034%2F%2B60.27198755%2B23.38180413%2F%2B60.36156006%2B23.37186942%2F%2B60.35650047%2B23.19107342%2F%2B60.26694622%2B23.20150034%2F</v>
      </c>
      <c r="D207" s="1" t="s">
        <v>1898</v>
      </c>
      <c r="E207" s="1" t="s">
        <v>3711</v>
      </c>
      <c r="F207" s="1" t="s">
        <v>3842</v>
      </c>
      <c r="G207" s="6">
        <v>0</v>
      </c>
      <c r="H207" s="1" t="s">
        <v>15890</v>
      </c>
      <c r="I207" s="1" t="s">
        <v>1901</v>
      </c>
      <c r="J207" s="1" t="s">
        <v>3711</v>
      </c>
      <c r="K207" s="1" t="s">
        <v>3842</v>
      </c>
      <c r="L207" s="1" t="s">
        <v>1898</v>
      </c>
      <c r="M207" s="1" t="s">
        <v>3711</v>
      </c>
      <c r="N207">
        <v>669</v>
      </c>
      <c r="O207">
        <v>329</v>
      </c>
      <c r="P207" s="6">
        <v>6687191</v>
      </c>
      <c r="Q207" s="6">
        <v>289915</v>
      </c>
      <c r="R207" s="9">
        <v>1</v>
      </c>
      <c r="S207" s="9" t="s">
        <v>16015</v>
      </c>
      <c r="T207" s="9" t="s">
        <v>16016</v>
      </c>
      <c r="U207" s="9" t="s">
        <v>16017</v>
      </c>
      <c r="V207" s="9" t="s">
        <v>16018</v>
      </c>
      <c r="W207">
        <v>250</v>
      </c>
      <c r="X207">
        <v>3</v>
      </c>
      <c r="Y207">
        <v>60.314248575000001</v>
      </c>
      <c r="Z207">
        <v>23.286561827500002</v>
      </c>
      <c r="AA207">
        <v>60.266946220000001</v>
      </c>
      <c r="AB207">
        <v>23.201500339999999</v>
      </c>
      <c r="AC207" t="s">
        <v>3840</v>
      </c>
      <c r="AD207" t="s">
        <v>3839</v>
      </c>
    </row>
    <row r="208" spans="1:30" ht="14.5" customHeight="1" x14ac:dyDescent="0.35">
      <c r="A208" t="s">
        <v>3845</v>
      </c>
      <c r="B208" t="s">
        <v>16662</v>
      </c>
      <c r="C208" s="11" t="str">
        <f t="shared" si="3"/>
        <v>https://laji.fi/map?coordinates=%2B60.27198755%2B23.38180413%2F%2B60.27678428%2B23.56217035%2F%2B60.36637417%2B23.5527284%2F%2B60.36156006%2B23.37186942%2F%2B60.27198755%2B23.38180413%2F</v>
      </c>
      <c r="D208" s="1" t="s">
        <v>1898</v>
      </c>
      <c r="E208" s="1" t="s">
        <v>3711</v>
      </c>
      <c r="F208" s="1" t="s">
        <v>3846</v>
      </c>
      <c r="G208" s="6">
        <v>0</v>
      </c>
      <c r="H208" s="1" t="s">
        <v>15890</v>
      </c>
      <c r="I208" s="1" t="s">
        <v>1901</v>
      </c>
      <c r="J208" s="1" t="s">
        <v>3711</v>
      </c>
      <c r="K208" s="1" t="s">
        <v>3846</v>
      </c>
      <c r="L208" s="1" t="s">
        <v>1898</v>
      </c>
      <c r="M208" s="1" t="s">
        <v>3711</v>
      </c>
      <c r="N208">
        <v>669</v>
      </c>
      <c r="O208">
        <v>330</v>
      </c>
      <c r="P208" s="6">
        <v>6687191</v>
      </c>
      <c r="Q208" s="6">
        <v>299911</v>
      </c>
      <c r="R208" s="9">
        <v>1</v>
      </c>
      <c r="S208" s="9" t="s">
        <v>16015</v>
      </c>
      <c r="T208" s="9" t="s">
        <v>16016</v>
      </c>
      <c r="U208" s="9" t="s">
        <v>16017</v>
      </c>
      <c r="V208" s="9" t="s">
        <v>16018</v>
      </c>
      <c r="W208">
        <v>302</v>
      </c>
      <c r="X208">
        <v>5</v>
      </c>
      <c r="Y208">
        <v>60.319176515000002</v>
      </c>
      <c r="Z208">
        <v>23.467143074999999</v>
      </c>
      <c r="AA208">
        <v>60.271987549999999</v>
      </c>
      <c r="AB208">
        <v>23.381804129999999</v>
      </c>
      <c r="AC208" t="s">
        <v>3844</v>
      </c>
      <c r="AD208" t="s">
        <v>3843</v>
      </c>
    </row>
    <row r="209" spans="1:30" ht="14.5" customHeight="1" x14ac:dyDescent="0.35">
      <c r="A209" t="s">
        <v>3710</v>
      </c>
      <c r="B209" t="s">
        <v>16663</v>
      </c>
      <c r="C209" s="11" t="str">
        <f t="shared" si="3"/>
        <v>https://laji.fi/map?coordinates=%2B60.27678428%2B23.56217035%2F%2B60.28133624%2B23.74259588%2F%2B60.37094263%2B23.73364724%2F%2B60.36637417%2B23.5527284%2F%2B60.27678428%2B23.56217035%2F</v>
      </c>
      <c r="D209" s="1" t="s">
        <v>1898</v>
      </c>
      <c r="E209" s="1" t="s">
        <v>3711</v>
      </c>
      <c r="F209" s="1" t="s">
        <v>20368</v>
      </c>
      <c r="G209" s="6">
        <v>0</v>
      </c>
      <c r="H209" s="1" t="s">
        <v>20369</v>
      </c>
      <c r="I209" s="1" t="s">
        <v>1901</v>
      </c>
      <c r="J209" s="1" t="s">
        <v>3711</v>
      </c>
      <c r="K209" s="1" t="s">
        <v>3712</v>
      </c>
      <c r="L209" s="1" t="s">
        <v>1898</v>
      </c>
      <c r="M209" s="1" t="s">
        <v>3711</v>
      </c>
      <c r="N209">
        <v>669</v>
      </c>
      <c r="O209">
        <v>331</v>
      </c>
      <c r="P209" s="6">
        <v>6687191</v>
      </c>
      <c r="Q209" s="6">
        <v>309907</v>
      </c>
      <c r="R209" s="9">
        <v>1</v>
      </c>
      <c r="S209" s="9" t="s">
        <v>16015</v>
      </c>
      <c r="T209" s="9" t="s">
        <v>16016</v>
      </c>
      <c r="U209" s="9" t="s">
        <v>16017</v>
      </c>
      <c r="V209" s="9" t="s">
        <v>16018</v>
      </c>
      <c r="W209">
        <v>341</v>
      </c>
      <c r="X209">
        <v>5</v>
      </c>
      <c r="Y209">
        <v>60.323859329999998</v>
      </c>
      <c r="Z209">
        <v>23.6477854675</v>
      </c>
      <c r="AA209">
        <v>60.276784280000001</v>
      </c>
      <c r="AB209">
        <v>23.562170349999999</v>
      </c>
      <c r="AC209" t="s">
        <v>3709</v>
      </c>
      <c r="AD209" t="s">
        <v>3708</v>
      </c>
    </row>
    <row r="210" spans="1:30" ht="14.5" customHeight="1" x14ac:dyDescent="0.35">
      <c r="A210" t="s">
        <v>3719</v>
      </c>
      <c r="B210" t="s">
        <v>16664</v>
      </c>
      <c r="C210" s="11" t="str">
        <f t="shared" si="3"/>
        <v>https://laji.fi/map?coordinates=%2B60.28133624%2B23.74259588%2F%2B60.2856433%2B23.92307814%2F%2B60.3752653%2B23.91462331%2F%2B60.37094263%2B23.73364724%2F%2B60.28133624%2B23.74259588%2F</v>
      </c>
      <c r="D210" s="1" t="s">
        <v>3720</v>
      </c>
      <c r="E210" s="1" t="s">
        <v>3721</v>
      </c>
      <c r="F210" s="1" t="s">
        <v>3722</v>
      </c>
      <c r="G210" s="6">
        <v>0</v>
      </c>
      <c r="H210" s="1" t="s">
        <v>15890</v>
      </c>
      <c r="I210" s="1" t="s">
        <v>3723</v>
      </c>
      <c r="J210" s="1" t="s">
        <v>3721</v>
      </c>
      <c r="K210" s="1" t="s">
        <v>3722</v>
      </c>
      <c r="L210" s="1" t="s">
        <v>3720</v>
      </c>
      <c r="M210" s="1" t="s">
        <v>3721</v>
      </c>
      <c r="N210">
        <v>669</v>
      </c>
      <c r="O210">
        <v>332</v>
      </c>
      <c r="P210" s="6">
        <v>6687191</v>
      </c>
      <c r="Q210" s="6">
        <v>319903</v>
      </c>
      <c r="R210" s="9">
        <v>1</v>
      </c>
      <c r="S210" s="9" t="s">
        <v>16015</v>
      </c>
      <c r="T210" s="9" t="s">
        <v>16016</v>
      </c>
      <c r="U210" s="9" t="s">
        <v>16017</v>
      </c>
      <c r="V210" s="9" t="s">
        <v>16018</v>
      </c>
      <c r="W210">
        <v>263</v>
      </c>
      <c r="X210">
        <v>4</v>
      </c>
      <c r="Y210">
        <v>60.328296867500001</v>
      </c>
      <c r="Z210">
        <v>23.828486142500001</v>
      </c>
      <c r="AA210">
        <v>60.281336240000002</v>
      </c>
      <c r="AB210">
        <v>23.74259588</v>
      </c>
      <c r="AC210" t="s">
        <v>3718</v>
      </c>
      <c r="AD210" t="s">
        <v>3717</v>
      </c>
    </row>
    <row r="211" spans="1:30" ht="14.5" customHeight="1" x14ac:dyDescent="0.35">
      <c r="A211" t="s">
        <v>3730</v>
      </c>
      <c r="B211" t="s">
        <v>16665</v>
      </c>
      <c r="C211" s="11" t="str">
        <f t="shared" si="3"/>
        <v>https://laji.fi/map?coordinates=%2B60.2856433%2B23.92307814%2F%2B60.2897053%2B24.10361398%2F%2B60.37934203%2B24.09565345%2F%2B60.3752653%2B23.91462331%2F%2B60.2856433%2B23.92307814%2F</v>
      </c>
      <c r="D211" s="1" t="s">
        <v>3720</v>
      </c>
      <c r="E211" s="1" t="s">
        <v>3721</v>
      </c>
      <c r="F211" s="1" t="s">
        <v>3731</v>
      </c>
      <c r="G211" s="6">
        <v>0</v>
      </c>
      <c r="H211" s="1" t="s">
        <v>15890</v>
      </c>
      <c r="I211" s="1" t="s">
        <v>3723</v>
      </c>
      <c r="J211" s="1" t="s">
        <v>3721</v>
      </c>
      <c r="K211" s="1" t="s">
        <v>3731</v>
      </c>
      <c r="L211" s="1" t="s">
        <v>3720</v>
      </c>
      <c r="M211" s="1" t="s">
        <v>3721</v>
      </c>
      <c r="N211">
        <v>669</v>
      </c>
      <c r="O211">
        <v>333</v>
      </c>
      <c r="P211" s="6">
        <v>6687191</v>
      </c>
      <c r="Q211" s="6">
        <v>329899</v>
      </c>
      <c r="R211" s="9">
        <v>1</v>
      </c>
      <c r="S211" s="9" t="s">
        <v>16015</v>
      </c>
      <c r="T211" s="9" t="s">
        <v>16016</v>
      </c>
      <c r="U211" s="9" t="s">
        <v>16017</v>
      </c>
      <c r="V211" s="9" t="s">
        <v>16018</v>
      </c>
      <c r="W211">
        <v>304</v>
      </c>
      <c r="X211">
        <v>5</v>
      </c>
      <c r="Y211">
        <v>60.332488982500003</v>
      </c>
      <c r="Z211">
        <v>24.009242220000001</v>
      </c>
      <c r="AA211">
        <v>60.285643299999997</v>
      </c>
      <c r="AB211">
        <v>23.923078140000001</v>
      </c>
      <c r="AC211" t="s">
        <v>3729</v>
      </c>
      <c r="AD211" t="s">
        <v>3728</v>
      </c>
    </row>
    <row r="212" spans="1:30" ht="14.5" customHeight="1" x14ac:dyDescent="0.35">
      <c r="A212" t="s">
        <v>3994</v>
      </c>
      <c r="B212" t="s">
        <v>16666</v>
      </c>
      <c r="C212" s="11" t="str">
        <f t="shared" si="3"/>
        <v>https://laji.fi/map?coordinates=%2B60.2897053%2B24.10361398%2F%2B60.29352211%2B24.28420057%2F%2B60.38317268%2B24.27673481%2F%2B60.37934203%2B24.09565345%2F%2B60.2897053%2B24.10361398%2F</v>
      </c>
      <c r="D212" s="1" t="s">
        <v>3720</v>
      </c>
      <c r="E212" s="1" t="s">
        <v>3721</v>
      </c>
      <c r="F212" s="1" t="s">
        <v>3995</v>
      </c>
      <c r="G212" s="6">
        <v>0</v>
      </c>
      <c r="H212" s="1" t="s">
        <v>15890</v>
      </c>
      <c r="I212" s="1" t="s">
        <v>3723</v>
      </c>
      <c r="J212" s="1" t="s">
        <v>3721</v>
      </c>
      <c r="K212" s="1" t="s">
        <v>3995</v>
      </c>
      <c r="L212" s="1" t="s">
        <v>3720</v>
      </c>
      <c r="M212" s="1" t="s">
        <v>3721</v>
      </c>
      <c r="N212">
        <v>669</v>
      </c>
      <c r="O212">
        <v>334</v>
      </c>
      <c r="P212" s="6">
        <v>6687191</v>
      </c>
      <c r="Q212" s="6">
        <v>339895</v>
      </c>
      <c r="R212" s="9">
        <v>1</v>
      </c>
      <c r="S212" s="9" t="s">
        <v>16015</v>
      </c>
      <c r="T212" s="9" t="s">
        <v>16016</v>
      </c>
      <c r="U212" s="9" t="s">
        <v>16017</v>
      </c>
      <c r="V212" s="9" t="s">
        <v>16018</v>
      </c>
      <c r="W212">
        <v>330</v>
      </c>
      <c r="X212">
        <v>5</v>
      </c>
      <c r="Y212">
        <v>60.336435530000003</v>
      </c>
      <c r="Z212">
        <v>24.190050702499999</v>
      </c>
      <c r="AA212">
        <v>60.289705300000001</v>
      </c>
      <c r="AB212">
        <v>24.103613979999999</v>
      </c>
      <c r="AC212" t="s">
        <v>3993</v>
      </c>
      <c r="AD212" t="s">
        <v>3992</v>
      </c>
    </row>
    <row r="213" spans="1:30" ht="14.5" customHeight="1" x14ac:dyDescent="0.35">
      <c r="A213" t="s">
        <v>3778</v>
      </c>
      <c r="B213" t="s">
        <v>16667</v>
      </c>
      <c r="C213" s="11" t="str">
        <f t="shared" si="3"/>
        <v>https://laji.fi/map?coordinates=%2B60.29352211%2B24.28420057%2F%2B60.29709359%2B24.46483467%2F%2B60.38675712%2B24.45786411%2F%2B60.38317268%2B24.27673481%2F%2B60.29352211%2B24.28420057%2F</v>
      </c>
      <c r="D213" s="1" t="s">
        <v>2165</v>
      </c>
      <c r="E213" s="1" t="s">
        <v>3779</v>
      </c>
      <c r="F213" s="1" t="s">
        <v>3780</v>
      </c>
      <c r="G213" s="6">
        <v>2</v>
      </c>
      <c r="H213" s="2" t="s">
        <v>15906</v>
      </c>
      <c r="I213" s="1" t="s">
        <v>3781</v>
      </c>
      <c r="J213" s="1" t="s">
        <v>3779</v>
      </c>
      <c r="K213" s="1" t="s">
        <v>3780</v>
      </c>
      <c r="L213" s="1" t="s">
        <v>2165</v>
      </c>
      <c r="M213" s="1" t="s">
        <v>3779</v>
      </c>
      <c r="N213">
        <v>669</v>
      </c>
      <c r="O213">
        <v>335</v>
      </c>
      <c r="P213" s="6">
        <v>6687191</v>
      </c>
      <c r="Q213" s="6">
        <v>349891</v>
      </c>
      <c r="R213" s="9">
        <v>1</v>
      </c>
      <c r="S213" s="9" t="s">
        <v>16015</v>
      </c>
      <c r="T213" s="9" t="s">
        <v>16016</v>
      </c>
      <c r="U213" s="9" t="s">
        <v>16017</v>
      </c>
      <c r="V213" s="9" t="s">
        <v>16018</v>
      </c>
      <c r="W213">
        <v>324</v>
      </c>
      <c r="X213">
        <v>5</v>
      </c>
      <c r="Y213">
        <v>60.340136375</v>
      </c>
      <c r="Z213">
        <v>24.370908539999999</v>
      </c>
      <c r="AA213">
        <v>60.293522109999998</v>
      </c>
      <c r="AB213">
        <v>24.284200569999999</v>
      </c>
      <c r="AC213" t="s">
        <v>3777</v>
      </c>
      <c r="AD213" t="s">
        <v>3776</v>
      </c>
    </row>
    <row r="214" spans="1:30" ht="14.5" customHeight="1" x14ac:dyDescent="0.35">
      <c r="A214" t="s">
        <v>3784</v>
      </c>
      <c r="B214" t="s">
        <v>16668</v>
      </c>
      <c r="C214" s="11" t="str">
        <f t="shared" si="3"/>
        <v>https://laji.fi/map?coordinates=%2B60.29709359%2B24.46483467%2F%2B60.30041964%2B24.64551416%2F%2B60.39009524%2B24.63903925%2F%2B60.38675712%2B24.45786411%2F%2B60.29709359%2B24.46483467%2F</v>
      </c>
      <c r="D214" s="1" t="s">
        <v>2165</v>
      </c>
      <c r="E214" s="1" t="s">
        <v>3779</v>
      </c>
      <c r="F214" s="1" t="s">
        <v>3785</v>
      </c>
      <c r="G214" s="6">
        <v>2</v>
      </c>
      <c r="H214" s="2" t="s">
        <v>15906</v>
      </c>
      <c r="I214" s="1" t="s">
        <v>3781</v>
      </c>
      <c r="J214" s="1" t="s">
        <v>3779</v>
      </c>
      <c r="K214" s="1" t="s">
        <v>3785</v>
      </c>
      <c r="L214" s="1" t="s">
        <v>2165</v>
      </c>
      <c r="M214" s="1" t="s">
        <v>3779</v>
      </c>
      <c r="N214">
        <v>669</v>
      </c>
      <c r="O214">
        <v>336</v>
      </c>
      <c r="P214" s="6">
        <v>6687191</v>
      </c>
      <c r="Q214" s="6">
        <v>359887</v>
      </c>
      <c r="R214" s="9">
        <v>1</v>
      </c>
      <c r="S214" s="9" t="s">
        <v>16015</v>
      </c>
      <c r="T214" s="9" t="s">
        <v>16016</v>
      </c>
      <c r="U214" s="9" t="s">
        <v>16017</v>
      </c>
      <c r="V214" s="9" t="s">
        <v>16018</v>
      </c>
      <c r="W214">
        <v>303</v>
      </c>
      <c r="X214">
        <v>5</v>
      </c>
      <c r="Y214">
        <v>60.343591397499999</v>
      </c>
      <c r="Z214">
        <v>24.551813047500001</v>
      </c>
      <c r="AA214">
        <v>60.297093590000003</v>
      </c>
      <c r="AB214">
        <v>24.464834669999998</v>
      </c>
      <c r="AC214" t="s">
        <v>3783</v>
      </c>
      <c r="AD214" t="s">
        <v>3782</v>
      </c>
    </row>
    <row r="215" spans="1:30" ht="14.5" customHeight="1" x14ac:dyDescent="0.35">
      <c r="A215" t="s">
        <v>3755</v>
      </c>
      <c r="B215" t="s">
        <v>16669</v>
      </c>
      <c r="C215" s="11" t="str">
        <f t="shared" si="3"/>
        <v>https://laji.fi/map?coordinates=%2B60.30041964%2B24.64551416%2F%2B60.30350014%2B24.82623548%2F%2B60.39318692%2B24.82025654%2F%2B60.39009524%2B24.63903925%2F%2B60.30041964%2B24.64551416%2F</v>
      </c>
      <c r="D215" s="1" t="s">
        <v>2165</v>
      </c>
      <c r="E215" s="1" t="s">
        <v>3048</v>
      </c>
      <c r="F215" s="1" t="s">
        <v>3757</v>
      </c>
      <c r="G215" s="6">
        <v>0</v>
      </c>
      <c r="H215" s="1" t="s">
        <v>15943</v>
      </c>
      <c r="I215" s="1" t="s">
        <v>2168</v>
      </c>
      <c r="J215" s="1" t="s">
        <v>3048</v>
      </c>
      <c r="K215" s="1" t="s">
        <v>3757</v>
      </c>
      <c r="L215" s="1" t="s">
        <v>2165</v>
      </c>
      <c r="M215" s="1" t="s">
        <v>3756</v>
      </c>
      <c r="N215">
        <v>669</v>
      </c>
      <c r="O215">
        <v>337</v>
      </c>
      <c r="P215" s="6">
        <v>6687191</v>
      </c>
      <c r="Q215" s="6">
        <v>369883</v>
      </c>
      <c r="R215" s="9">
        <v>1</v>
      </c>
      <c r="S215" s="9" t="s">
        <v>16015</v>
      </c>
      <c r="T215" s="9" t="s">
        <v>16016</v>
      </c>
      <c r="U215" s="9" t="s">
        <v>16017</v>
      </c>
      <c r="V215" s="9" t="s">
        <v>16018</v>
      </c>
      <c r="W215">
        <v>309</v>
      </c>
      <c r="X215">
        <v>5</v>
      </c>
      <c r="Y215">
        <v>60.346800485000003</v>
      </c>
      <c r="Z215">
        <v>24.732761357499999</v>
      </c>
      <c r="AA215">
        <v>60.300419640000001</v>
      </c>
      <c r="AB215">
        <v>24.645514160000001</v>
      </c>
      <c r="AC215" t="s">
        <v>3754</v>
      </c>
      <c r="AD215" t="s">
        <v>3753</v>
      </c>
    </row>
    <row r="216" spans="1:30" ht="14.5" customHeight="1" x14ac:dyDescent="0.35">
      <c r="A216" t="s">
        <v>3760</v>
      </c>
      <c r="B216" t="s">
        <v>16670</v>
      </c>
      <c r="C216" s="11" t="str">
        <f t="shared" si="3"/>
        <v>https://laji.fi/map?coordinates=%2B60.30350014%2B24.82623548%2F%2B60.30633495%2B25.0069948%2F%2B60.39603202%2B25.00151218%2F%2B60.39318692%2B24.82025654%2F%2B60.30350014%2B24.82623548%2F</v>
      </c>
      <c r="D216" s="1" t="s">
        <v>2165</v>
      </c>
      <c r="E216" s="1" t="s">
        <v>3761</v>
      </c>
      <c r="F216" s="1" t="s">
        <v>3762</v>
      </c>
      <c r="G216" s="6">
        <v>0</v>
      </c>
      <c r="H216" s="1" t="s">
        <v>15890</v>
      </c>
      <c r="I216" s="1" t="s">
        <v>2168</v>
      </c>
      <c r="J216" s="1" t="s">
        <v>3761</v>
      </c>
      <c r="K216" s="1" t="s">
        <v>3762</v>
      </c>
      <c r="L216" s="1" t="s">
        <v>2165</v>
      </c>
      <c r="M216" s="1" t="s">
        <v>3761</v>
      </c>
      <c r="N216">
        <v>669</v>
      </c>
      <c r="O216">
        <v>338</v>
      </c>
      <c r="P216" s="6">
        <v>6687191</v>
      </c>
      <c r="Q216" s="6">
        <v>379879</v>
      </c>
      <c r="R216" s="9">
        <v>1</v>
      </c>
      <c r="S216" s="9" t="s">
        <v>16015</v>
      </c>
      <c r="T216" s="9" t="s">
        <v>16016</v>
      </c>
      <c r="U216" s="9" t="s">
        <v>16017</v>
      </c>
      <c r="V216" s="9" t="s">
        <v>16018</v>
      </c>
      <c r="W216">
        <v>297</v>
      </c>
      <c r="X216">
        <v>5</v>
      </c>
      <c r="Y216">
        <v>60.349763507500001</v>
      </c>
      <c r="Z216">
        <v>24.913749750000001</v>
      </c>
      <c r="AA216">
        <v>60.303500139999997</v>
      </c>
      <c r="AB216">
        <v>24.826235480000001</v>
      </c>
      <c r="AC216" t="s">
        <v>3759</v>
      </c>
      <c r="AD216" t="s">
        <v>3758</v>
      </c>
    </row>
    <row r="217" spans="1:30" ht="14.5" customHeight="1" x14ac:dyDescent="0.35">
      <c r="A217" t="s">
        <v>3969</v>
      </c>
      <c r="B217" t="s">
        <v>16671</v>
      </c>
      <c r="C217" s="11" t="str">
        <f t="shared" si="3"/>
        <v>https://laji.fi/map?coordinates=%2B60.30633495%2B25.0069948%2F%2B60.30892399%2B25.18778894%2F%2B60.39863046%2B25.18280296%2F%2B60.39603202%2B25.00151218%2F%2B60.30633495%2B25.0069948%2F</v>
      </c>
      <c r="D217" s="1" t="s">
        <v>2165</v>
      </c>
      <c r="E217" s="1" t="s">
        <v>3761</v>
      </c>
      <c r="F217" s="1" t="s">
        <v>3970</v>
      </c>
      <c r="G217" s="6">
        <v>0</v>
      </c>
      <c r="H217" s="1" t="s">
        <v>15890</v>
      </c>
      <c r="I217" s="1" t="s">
        <v>2168</v>
      </c>
      <c r="J217" s="1" t="s">
        <v>3761</v>
      </c>
      <c r="K217" s="1" t="s">
        <v>3970</v>
      </c>
      <c r="L217" s="1" t="s">
        <v>2165</v>
      </c>
      <c r="M217" s="1" t="s">
        <v>3761</v>
      </c>
      <c r="N217">
        <v>669</v>
      </c>
      <c r="O217">
        <v>339</v>
      </c>
      <c r="P217" s="6">
        <v>6687191</v>
      </c>
      <c r="Q217" s="6">
        <v>389875</v>
      </c>
      <c r="R217" s="9">
        <v>1</v>
      </c>
      <c r="S217" s="9" t="s">
        <v>16015</v>
      </c>
      <c r="T217" s="9" t="s">
        <v>16016</v>
      </c>
      <c r="U217" s="9" t="s">
        <v>16017</v>
      </c>
      <c r="V217" s="9" t="s">
        <v>16018</v>
      </c>
      <c r="W217">
        <v>296</v>
      </c>
      <c r="X217">
        <v>5</v>
      </c>
      <c r="Y217">
        <v>60.352480354999997</v>
      </c>
      <c r="Z217">
        <v>25.09477472</v>
      </c>
      <c r="AA217">
        <v>60.30633495</v>
      </c>
      <c r="AB217">
        <v>25.006994800000001</v>
      </c>
      <c r="AC217" t="s">
        <v>3968</v>
      </c>
      <c r="AD217" t="s">
        <v>3967</v>
      </c>
    </row>
    <row r="218" spans="1:30" ht="14.5" customHeight="1" x14ac:dyDescent="0.35">
      <c r="A218" t="s">
        <v>3977</v>
      </c>
      <c r="B218" t="s">
        <v>16672</v>
      </c>
      <c r="C218" s="11" t="str">
        <f t="shared" si="3"/>
        <v>https://laji.fi/map?coordinates=%2B60.30892399%2B25.18778894%2F%2B60.31126716%2B25.36861456%2F%2B60.40098214%2B25.3641255%2F%2B60.39863046%2B25.18280296%2F%2B60.30892399%2B25.18778894%2F</v>
      </c>
      <c r="D218" s="1" t="s">
        <v>2165</v>
      </c>
      <c r="E218" s="1" t="s">
        <v>3978</v>
      </c>
      <c r="F218" s="1" t="s">
        <v>3979</v>
      </c>
      <c r="G218" s="6">
        <v>0</v>
      </c>
      <c r="H218" s="1" t="s">
        <v>15890</v>
      </c>
      <c r="I218" s="1" t="s">
        <v>2168</v>
      </c>
      <c r="J218" s="1" t="s">
        <v>3978</v>
      </c>
      <c r="K218" s="1" t="s">
        <v>3979</v>
      </c>
      <c r="L218" s="1" t="s">
        <v>2165</v>
      </c>
      <c r="M218" s="1" t="s">
        <v>3978</v>
      </c>
      <c r="N218">
        <v>669</v>
      </c>
      <c r="O218">
        <v>340</v>
      </c>
      <c r="P218" s="6">
        <v>6687191</v>
      </c>
      <c r="Q218" s="6">
        <v>399871</v>
      </c>
      <c r="R218" s="9">
        <v>1</v>
      </c>
      <c r="S218" s="9" t="s">
        <v>16015</v>
      </c>
      <c r="T218" s="9" t="s">
        <v>16016</v>
      </c>
      <c r="U218" s="9" t="s">
        <v>16017</v>
      </c>
      <c r="V218" s="9" t="s">
        <v>16018</v>
      </c>
      <c r="W218">
        <v>316</v>
      </c>
      <c r="X218">
        <v>5</v>
      </c>
      <c r="Y218">
        <v>60.3549509375</v>
      </c>
      <c r="Z218">
        <v>25.275832990000001</v>
      </c>
      <c r="AA218">
        <v>60.308923989999997</v>
      </c>
      <c r="AB218">
        <v>25.187788940000001</v>
      </c>
      <c r="AC218" t="s">
        <v>3976</v>
      </c>
      <c r="AD218" t="s">
        <v>3975</v>
      </c>
    </row>
    <row r="219" spans="1:30" ht="14.5" customHeight="1" x14ac:dyDescent="0.35">
      <c r="A219" t="s">
        <v>3986</v>
      </c>
      <c r="B219" t="s">
        <v>16673</v>
      </c>
      <c r="C219" s="11" t="str">
        <f t="shared" si="3"/>
        <v>https://laji.fi/map?coordinates=%2B60.31126716%2B25.36861456%2F%2B60.31336438%2B25.54946845%2F%2B60.40308697%2B25.54547658%2F%2B60.40098214%2B25.3641255%2F%2B60.31126716%2B25.36861456%2F</v>
      </c>
      <c r="D219" s="1" t="s">
        <v>4</v>
      </c>
      <c r="E219" s="1" t="s">
        <v>3003</v>
      </c>
      <c r="F219" s="1" t="s">
        <v>3987</v>
      </c>
      <c r="G219" s="6">
        <v>0</v>
      </c>
      <c r="H219" s="1" t="s">
        <v>15890</v>
      </c>
      <c r="I219" s="1" t="s">
        <v>7</v>
      </c>
      <c r="J219" s="1" t="s">
        <v>3003</v>
      </c>
      <c r="K219" s="1" t="s">
        <v>3987</v>
      </c>
      <c r="L219" s="1" t="s">
        <v>4</v>
      </c>
      <c r="M219" s="1" t="s">
        <v>3003</v>
      </c>
      <c r="N219">
        <v>669</v>
      </c>
      <c r="O219">
        <v>341</v>
      </c>
      <c r="P219" s="6">
        <v>6687191</v>
      </c>
      <c r="Q219" s="6">
        <v>409867</v>
      </c>
      <c r="R219" s="9">
        <v>1</v>
      </c>
      <c r="S219" s="9" t="s">
        <v>16015</v>
      </c>
      <c r="T219" s="9" t="s">
        <v>16016</v>
      </c>
      <c r="U219" s="9" t="s">
        <v>16017</v>
      </c>
      <c r="V219" s="9" t="s">
        <v>16018</v>
      </c>
      <c r="W219">
        <v>259</v>
      </c>
      <c r="X219">
        <v>4</v>
      </c>
      <c r="Y219">
        <v>60.357175162499999</v>
      </c>
      <c r="Z219">
        <v>25.456921272500001</v>
      </c>
      <c r="AA219">
        <v>60.31126716</v>
      </c>
      <c r="AB219">
        <v>25.368614560000001</v>
      </c>
      <c r="AC219" t="s">
        <v>3985</v>
      </c>
      <c r="AD219" t="s">
        <v>3984</v>
      </c>
    </row>
    <row r="220" spans="1:30" ht="14.5" customHeight="1" x14ac:dyDescent="0.35">
      <c r="A220" t="s">
        <v>3925</v>
      </c>
      <c r="B220" t="s">
        <v>16674</v>
      </c>
      <c r="C220" s="11" t="str">
        <f t="shared" si="3"/>
        <v>https://laji.fi/map?coordinates=%2B60.31336438%2B25.54946845%2F%2B60.31521558%2B25.73034746%2F%2B60.4049449%2B25.726853%2F%2B60.40308697%2B25.54547658%2F%2B60.31336438%2B25.54946845%2F</v>
      </c>
      <c r="D220" s="1" t="s">
        <v>4</v>
      </c>
      <c r="E220" s="1" t="s">
        <v>3003</v>
      </c>
      <c r="F220" s="1" t="s">
        <v>3926</v>
      </c>
      <c r="G220" s="6">
        <v>0</v>
      </c>
      <c r="H220" s="1" t="s">
        <v>15890</v>
      </c>
      <c r="I220" s="1" t="s">
        <v>7</v>
      </c>
      <c r="J220" s="1" t="s">
        <v>3003</v>
      </c>
      <c r="K220" s="1" t="s">
        <v>3926</v>
      </c>
      <c r="L220" s="1" t="s">
        <v>4</v>
      </c>
      <c r="M220" s="1" t="s">
        <v>3003</v>
      </c>
      <c r="N220">
        <v>669</v>
      </c>
      <c r="O220">
        <v>342</v>
      </c>
      <c r="P220" s="6">
        <v>6687192</v>
      </c>
      <c r="Q220" s="6">
        <v>419863</v>
      </c>
      <c r="R220" s="9">
        <v>1</v>
      </c>
      <c r="S220" s="9" t="s">
        <v>15991</v>
      </c>
      <c r="T220" s="9" t="s">
        <v>15992</v>
      </c>
      <c r="U220" s="9" t="s">
        <v>15993</v>
      </c>
      <c r="V220" s="9" t="s">
        <v>15994</v>
      </c>
      <c r="W220">
        <v>375</v>
      </c>
      <c r="X220">
        <v>5</v>
      </c>
      <c r="Y220">
        <v>60.359152957500001</v>
      </c>
      <c r="Z220">
        <v>25.6380363725</v>
      </c>
      <c r="AA220">
        <v>60.313364380000003</v>
      </c>
      <c r="AB220">
        <v>25.549468449999999</v>
      </c>
      <c r="AC220" t="s">
        <v>3924</v>
      </c>
      <c r="AD220" t="s">
        <v>3923</v>
      </c>
    </row>
    <row r="221" spans="1:30" ht="14.5" customHeight="1" x14ac:dyDescent="0.35">
      <c r="A221" t="s">
        <v>3742</v>
      </c>
      <c r="B221" t="s">
        <v>16675</v>
      </c>
      <c r="C221" s="11" t="str">
        <f t="shared" si="3"/>
        <v>https://laji.fi/map?coordinates=%2B60.31521558%2B25.73034746%2F%2B60.3168207%2B25.91124869%2F%2B60.40655584%2B25.90825183%2F%2B60.4049449%2B25.726853%2F%2B60.31521558%2B25.73034746%2F</v>
      </c>
      <c r="D221" s="1" t="s">
        <v>4</v>
      </c>
      <c r="E221" s="1" t="s">
        <v>3003</v>
      </c>
      <c r="F221" s="1" t="s">
        <v>3743</v>
      </c>
      <c r="G221" s="6">
        <v>0</v>
      </c>
      <c r="H221" s="1" t="s">
        <v>15890</v>
      </c>
      <c r="I221" s="1" t="s">
        <v>7</v>
      </c>
      <c r="J221" s="1" t="s">
        <v>3003</v>
      </c>
      <c r="K221" s="1" t="s">
        <v>3743</v>
      </c>
      <c r="L221" s="1" t="s">
        <v>4</v>
      </c>
      <c r="M221" s="1" t="s">
        <v>3003</v>
      </c>
      <c r="N221">
        <v>669</v>
      </c>
      <c r="O221">
        <v>343</v>
      </c>
      <c r="P221" s="6">
        <v>6687192</v>
      </c>
      <c r="Q221" s="6">
        <v>429859</v>
      </c>
      <c r="R221" s="9">
        <v>1</v>
      </c>
      <c r="S221" s="9" t="s">
        <v>16015</v>
      </c>
      <c r="T221" s="9" t="s">
        <v>16016</v>
      </c>
      <c r="U221" s="9" t="s">
        <v>16017</v>
      </c>
      <c r="V221" s="9" t="s">
        <v>16018</v>
      </c>
      <c r="W221">
        <v>273</v>
      </c>
      <c r="X221">
        <v>4</v>
      </c>
      <c r="Y221">
        <v>60.360884255000002</v>
      </c>
      <c r="Z221">
        <v>25.819175245</v>
      </c>
      <c r="AA221">
        <v>60.31521558</v>
      </c>
      <c r="AB221">
        <v>25.730347460000001</v>
      </c>
      <c r="AC221" t="s">
        <v>3741</v>
      </c>
      <c r="AD221" t="s">
        <v>3740</v>
      </c>
    </row>
    <row r="222" spans="1:30" ht="14.5" customHeight="1" x14ac:dyDescent="0.35">
      <c r="A222" t="s">
        <v>3746</v>
      </c>
      <c r="B222" t="s">
        <v>16676</v>
      </c>
      <c r="C222" s="11" t="str">
        <f t="shared" si="3"/>
        <v>https://laji.fi/map?coordinates=%2B60.3168207%2B25.91124869%2F%2B60.31817967%2B26.09216892%2F%2B60.40791976%2B26.08966984%2F%2B60.40655584%2B25.90825183%2F%2B60.3168207%2B25.91124869%2F</v>
      </c>
      <c r="D222" s="1" t="s">
        <v>4</v>
      </c>
      <c r="E222" s="1" t="s">
        <v>16</v>
      </c>
      <c r="F222" s="1" t="s">
        <v>3747</v>
      </c>
      <c r="G222" s="6">
        <v>1</v>
      </c>
      <c r="H222" s="1" t="s">
        <v>15882</v>
      </c>
      <c r="I222" s="1" t="s">
        <v>7</v>
      </c>
      <c r="J222" s="1" t="s">
        <v>3748</v>
      </c>
      <c r="K222" s="1" t="s">
        <v>3747</v>
      </c>
      <c r="L222" s="1" t="s">
        <v>4</v>
      </c>
      <c r="M222" s="1" t="s">
        <v>16</v>
      </c>
      <c r="N222">
        <v>669</v>
      </c>
      <c r="O222">
        <v>344</v>
      </c>
      <c r="P222" s="6">
        <v>6687192</v>
      </c>
      <c r="Q222" s="6">
        <v>439855</v>
      </c>
      <c r="R222" s="9">
        <v>1</v>
      </c>
      <c r="S222" s="9" t="s">
        <v>15983</v>
      </c>
      <c r="T222" s="9" t="s">
        <v>15984</v>
      </c>
      <c r="U222" s="9" t="s">
        <v>15985</v>
      </c>
      <c r="V222" s="9" t="s">
        <v>15986</v>
      </c>
      <c r="W222">
        <v>325</v>
      </c>
      <c r="X222">
        <v>5</v>
      </c>
      <c r="Y222">
        <v>60.362368992500002</v>
      </c>
      <c r="Z222">
        <v>26.000334819999999</v>
      </c>
      <c r="AA222">
        <v>60.316820700000001</v>
      </c>
      <c r="AB222">
        <v>25.911248690000001</v>
      </c>
      <c r="AC222" t="s">
        <v>3745</v>
      </c>
      <c r="AD222" t="s">
        <v>3744</v>
      </c>
    </row>
    <row r="223" spans="1:30" ht="14.5" customHeight="1" x14ac:dyDescent="0.35">
      <c r="A223" t="s">
        <v>3751</v>
      </c>
      <c r="B223" t="s">
        <v>16677</v>
      </c>
      <c r="C223" s="11" t="str">
        <f t="shared" si="3"/>
        <v>https://laji.fi/map?coordinates=%2B60.31817967%2B26.09216892%2F%2B60.31929246%2B26.27310464%2F%2B60.40903659%2B26.27110347%2F%2B60.40791976%2B26.08966984%2F%2B60.31817967%2B26.09216892%2F</v>
      </c>
      <c r="D223" s="1" t="s">
        <v>4</v>
      </c>
      <c r="E223" s="1" t="s">
        <v>16</v>
      </c>
      <c r="F223" s="1" t="s">
        <v>3752</v>
      </c>
      <c r="G223" s="6">
        <v>1</v>
      </c>
      <c r="H223" s="1" t="s">
        <v>15882</v>
      </c>
      <c r="I223" s="1" t="s">
        <v>7</v>
      </c>
      <c r="J223" s="1" t="s">
        <v>3748</v>
      </c>
      <c r="K223" s="1" t="s">
        <v>3752</v>
      </c>
      <c r="L223" s="1" t="s">
        <v>4</v>
      </c>
      <c r="M223" s="1" t="s">
        <v>16</v>
      </c>
      <c r="N223">
        <v>669</v>
      </c>
      <c r="O223">
        <v>345</v>
      </c>
      <c r="P223" s="6">
        <v>6687192</v>
      </c>
      <c r="Q223" s="6">
        <v>449851</v>
      </c>
      <c r="R223" s="9">
        <v>1</v>
      </c>
      <c r="S223" s="9" t="s">
        <v>15979</v>
      </c>
      <c r="T223" s="9" t="s">
        <v>15980</v>
      </c>
      <c r="U223" s="9" t="s">
        <v>15981</v>
      </c>
      <c r="V223" s="9" t="s">
        <v>15982</v>
      </c>
      <c r="W223">
        <v>236</v>
      </c>
      <c r="X223">
        <v>4</v>
      </c>
      <c r="Y223">
        <v>60.363607119999998</v>
      </c>
      <c r="Z223">
        <v>26.181511717500001</v>
      </c>
      <c r="AA223">
        <v>60.318179669999999</v>
      </c>
      <c r="AB223">
        <v>26.092168919999999</v>
      </c>
      <c r="AC223" t="s">
        <v>3750</v>
      </c>
      <c r="AD223" t="s">
        <v>3749</v>
      </c>
    </row>
    <row r="224" spans="1:30" ht="14.5" customHeight="1" x14ac:dyDescent="0.35">
      <c r="A224" t="s">
        <v>3697</v>
      </c>
      <c r="B224" t="s">
        <v>16678</v>
      </c>
      <c r="C224" s="11" t="str">
        <f t="shared" si="3"/>
        <v>https://laji.fi/map?coordinates=%2B60.31929246%2B26.27310464%2F%2B60.32015903%2B26.45405293%2F%2B60.40990631%2B26.45254977%2F%2B60.40903659%2B26.27110347%2F%2B60.31929246%2B26.27310464%2F</v>
      </c>
      <c r="D224" s="1" t="s">
        <v>4</v>
      </c>
      <c r="E224" s="1" t="s">
        <v>16</v>
      </c>
      <c r="F224" s="1" t="s">
        <v>3698</v>
      </c>
      <c r="G224" s="6">
        <v>1</v>
      </c>
      <c r="H224" s="1" t="s">
        <v>15883</v>
      </c>
      <c r="I224" s="1" t="s">
        <v>7</v>
      </c>
      <c r="J224" s="1" t="s">
        <v>3631</v>
      </c>
      <c r="K224" s="1" t="s">
        <v>3698</v>
      </c>
      <c r="L224" s="1" t="s">
        <v>4</v>
      </c>
      <c r="M224" s="1" t="s">
        <v>16</v>
      </c>
      <c r="N224">
        <v>669</v>
      </c>
      <c r="O224">
        <v>346</v>
      </c>
      <c r="P224" s="6">
        <v>6687192</v>
      </c>
      <c r="Q224" s="6">
        <v>459847</v>
      </c>
      <c r="R224" s="9">
        <v>1</v>
      </c>
      <c r="S224" s="9" t="s">
        <v>15979</v>
      </c>
      <c r="T224" s="9" t="s">
        <v>15980</v>
      </c>
      <c r="U224" s="9" t="s">
        <v>15981</v>
      </c>
      <c r="V224" s="9" t="s">
        <v>15982</v>
      </c>
      <c r="W224">
        <v>232</v>
      </c>
      <c r="X224">
        <v>4</v>
      </c>
      <c r="Y224">
        <v>60.364598597499999</v>
      </c>
      <c r="Z224">
        <v>26.362702702499998</v>
      </c>
      <c r="AA224">
        <v>60.31929246</v>
      </c>
      <c r="AB224">
        <v>26.27310464</v>
      </c>
      <c r="AC224" t="s">
        <v>3696</v>
      </c>
      <c r="AD224" t="s">
        <v>3695</v>
      </c>
    </row>
    <row r="225" spans="1:30" ht="14.5" customHeight="1" x14ac:dyDescent="0.35">
      <c r="A225" t="s">
        <v>3629</v>
      </c>
      <c r="B225" t="s">
        <v>16679</v>
      </c>
      <c r="C225" s="11" t="str">
        <f t="shared" si="3"/>
        <v>https://laji.fi/map?coordinates=%2B60.32015903%2B26.45405293%2F%2B60.32077934%2B26.63501016%2F%2B60.41052887%2B26.63400511%2F%2B60.40990631%2B26.45254977%2F%2B60.32015903%2B26.45405293%2F</v>
      </c>
      <c r="D225" s="1" t="s">
        <v>4</v>
      </c>
      <c r="E225" s="1" t="s">
        <v>16</v>
      </c>
      <c r="F225" s="1" t="s">
        <v>3630</v>
      </c>
      <c r="G225" s="6">
        <v>3</v>
      </c>
      <c r="H225" s="1" t="s">
        <v>15895</v>
      </c>
      <c r="I225" s="1" t="s">
        <v>1288</v>
      </c>
      <c r="J225" s="1" t="s">
        <v>3631</v>
      </c>
      <c r="K225" s="1" t="s">
        <v>3630</v>
      </c>
      <c r="L225" s="1" t="s">
        <v>4</v>
      </c>
      <c r="M225" s="1" t="s">
        <v>16</v>
      </c>
      <c r="N225">
        <v>669</v>
      </c>
      <c r="O225">
        <v>347</v>
      </c>
      <c r="P225" s="6">
        <v>6687192</v>
      </c>
      <c r="Q225" s="6">
        <v>469843</v>
      </c>
      <c r="R225" s="9">
        <v>1</v>
      </c>
      <c r="S225" s="9" t="s">
        <v>15975</v>
      </c>
      <c r="T225" s="9" t="s">
        <v>15976</v>
      </c>
      <c r="U225" s="9" t="s">
        <v>15977</v>
      </c>
      <c r="V225" s="9" t="s">
        <v>15978</v>
      </c>
      <c r="W225">
        <v>252</v>
      </c>
      <c r="X225">
        <v>5</v>
      </c>
      <c r="Y225">
        <v>60.365343387499998</v>
      </c>
      <c r="Z225">
        <v>26.543904492500001</v>
      </c>
      <c r="AA225">
        <v>60.320159029999999</v>
      </c>
      <c r="AB225">
        <v>26.45405293</v>
      </c>
      <c r="AC225" t="s">
        <v>3628</v>
      </c>
      <c r="AD225" t="s">
        <v>3627</v>
      </c>
    </row>
    <row r="226" spans="1:30" ht="14.5" customHeight="1" x14ac:dyDescent="0.35">
      <c r="A226" t="s">
        <v>3634</v>
      </c>
      <c r="B226" t="s">
        <v>16680</v>
      </c>
      <c r="C226" s="11" t="str">
        <f t="shared" si="3"/>
        <v>https://laji.fi/map?coordinates=%2B60.32077934%2B26.63501016%2F%2B60.32115338%2B26.81597349%2F%2B60.41090427%2B26.8154666%2F%2B60.41052887%2B26.63400511%2F%2B60.32077934%2B26.63501016%2F</v>
      </c>
      <c r="D226" s="1" t="s">
        <v>1285</v>
      </c>
      <c r="E226" s="1" t="s">
        <v>3635</v>
      </c>
      <c r="F226" s="1" t="s">
        <v>3636</v>
      </c>
      <c r="G226" s="6">
        <v>0</v>
      </c>
      <c r="H226" s="1" t="s">
        <v>15890</v>
      </c>
      <c r="I226" s="1" t="s">
        <v>1288</v>
      </c>
      <c r="J226" s="1" t="s">
        <v>3635</v>
      </c>
      <c r="K226" s="1" t="s">
        <v>3636</v>
      </c>
      <c r="L226" s="1" t="s">
        <v>1285</v>
      </c>
      <c r="M226" s="1" t="s">
        <v>3635</v>
      </c>
      <c r="N226">
        <v>669</v>
      </c>
      <c r="O226">
        <v>348</v>
      </c>
      <c r="P226" s="6">
        <v>6687192</v>
      </c>
      <c r="Q226" s="6">
        <v>479839</v>
      </c>
      <c r="R226" s="9">
        <v>1</v>
      </c>
      <c r="S226" s="9" t="s">
        <v>15972</v>
      </c>
      <c r="T226" s="9" t="s">
        <v>15973</v>
      </c>
      <c r="U226" s="9">
        <v>181</v>
      </c>
      <c r="V226" s="9" t="s">
        <v>15974</v>
      </c>
      <c r="W226">
        <v>186</v>
      </c>
      <c r="X226">
        <v>4</v>
      </c>
      <c r="Y226">
        <v>60.365841465000003</v>
      </c>
      <c r="Z226">
        <v>26.725113839999999</v>
      </c>
      <c r="AA226">
        <v>60.320779340000001</v>
      </c>
      <c r="AB226">
        <v>26.63501016</v>
      </c>
      <c r="AC226" t="s">
        <v>3633</v>
      </c>
      <c r="AD226" t="s">
        <v>3632</v>
      </c>
    </row>
    <row r="227" spans="1:30" ht="14.5" customHeight="1" x14ac:dyDescent="0.35">
      <c r="A227" t="s">
        <v>3600</v>
      </c>
      <c r="B227" t="s">
        <v>16681</v>
      </c>
      <c r="C227" s="11" t="str">
        <f t="shared" si="3"/>
        <v>https://laji.fi/map?coordinates=%2B60.32115338%2B26.81597349%2F%2B60.32128114%2B26.99694004%2F%2B60.41103249%2B26.99693135%2F%2B60.41090427%2B26.8154666%2F%2B60.32115338%2B26.81597349%2F</v>
      </c>
      <c r="D227" s="1" t="s">
        <v>1285</v>
      </c>
      <c r="E227" s="1" t="s">
        <v>3601</v>
      </c>
      <c r="F227" s="1" t="s">
        <v>3602</v>
      </c>
      <c r="G227" s="6">
        <v>0</v>
      </c>
      <c r="H227" s="1" t="s">
        <v>15890</v>
      </c>
      <c r="I227" s="1" t="s">
        <v>1288</v>
      </c>
      <c r="J227" s="1" t="s">
        <v>3601</v>
      </c>
      <c r="K227" s="1" t="s">
        <v>3602</v>
      </c>
      <c r="L227" s="1" t="s">
        <v>1285</v>
      </c>
      <c r="M227" s="1" t="s">
        <v>3601</v>
      </c>
      <c r="N227">
        <v>669</v>
      </c>
      <c r="O227">
        <v>349</v>
      </c>
      <c r="P227" s="6">
        <v>6687192</v>
      </c>
      <c r="Q227" s="6">
        <v>489835</v>
      </c>
      <c r="R227" s="9">
        <v>1</v>
      </c>
      <c r="S227" s="9" t="s">
        <v>15968</v>
      </c>
      <c r="T227" s="9" t="s">
        <v>15969</v>
      </c>
      <c r="U227" s="9" t="s">
        <v>15970</v>
      </c>
      <c r="V227" s="9" t="s">
        <v>15971</v>
      </c>
      <c r="W227">
        <v>160</v>
      </c>
      <c r="X227">
        <v>5</v>
      </c>
      <c r="Y227">
        <v>60.366092819999999</v>
      </c>
      <c r="Z227">
        <v>26.906327869999998</v>
      </c>
      <c r="AA227">
        <v>60.321153379999998</v>
      </c>
      <c r="AB227">
        <v>26.815973490000001</v>
      </c>
      <c r="AC227" t="s">
        <v>3599</v>
      </c>
      <c r="AD227" t="s">
        <v>3598</v>
      </c>
    </row>
    <row r="228" spans="1:30" ht="14.5" customHeight="1" x14ac:dyDescent="0.35">
      <c r="A228" t="s">
        <v>3605</v>
      </c>
      <c r="B228" t="s">
        <v>16682</v>
      </c>
      <c r="C228" s="11" t="str">
        <f t="shared" si="3"/>
        <v>https://laji.fi/map?coordinates=%2B60.32128114%2B26.99694004%2F%2B60.32116261%2B27.17790802%2F%2B60.41091353%2B27.17839752%2F%2B60.41103249%2B26.99693135%2F%2B60.32128114%2B26.99694004%2F</v>
      </c>
      <c r="D228" s="1" t="s">
        <v>1285</v>
      </c>
      <c r="E228" s="1" t="s">
        <v>3601</v>
      </c>
      <c r="F228" s="1" t="s">
        <v>3606</v>
      </c>
      <c r="G228" s="6">
        <v>0</v>
      </c>
      <c r="H228" s="1" t="s">
        <v>15890</v>
      </c>
      <c r="I228" s="1" t="s">
        <v>1288</v>
      </c>
      <c r="J228" s="1" t="s">
        <v>3601</v>
      </c>
      <c r="K228" s="1" t="s">
        <v>3606</v>
      </c>
      <c r="L228" s="1" t="s">
        <v>1285</v>
      </c>
      <c r="M228" s="1" t="s">
        <v>3601</v>
      </c>
      <c r="N228">
        <v>669</v>
      </c>
      <c r="O228">
        <v>350</v>
      </c>
      <c r="P228" s="6">
        <v>6687192</v>
      </c>
      <c r="Q228" s="6">
        <v>499830</v>
      </c>
      <c r="R228" s="9">
        <v>1</v>
      </c>
      <c r="S228" s="9" t="s">
        <v>15972</v>
      </c>
      <c r="T228" s="9" t="s">
        <v>15973</v>
      </c>
      <c r="U228" s="9">
        <v>181</v>
      </c>
      <c r="V228" s="9" t="s">
        <v>15974</v>
      </c>
      <c r="W228">
        <v>190</v>
      </c>
      <c r="X228">
        <v>4</v>
      </c>
      <c r="Y228">
        <v>60.366097442499999</v>
      </c>
      <c r="Z228">
        <v>27.087544232500001</v>
      </c>
      <c r="AA228">
        <v>60.321281140000004</v>
      </c>
      <c r="AB228">
        <v>26.996940039999998</v>
      </c>
      <c r="AC228" t="s">
        <v>3604</v>
      </c>
      <c r="AD228" t="s">
        <v>3603</v>
      </c>
    </row>
    <row r="229" spans="1:30" ht="14.5" customHeight="1" x14ac:dyDescent="0.35">
      <c r="A229" t="s">
        <v>4002</v>
      </c>
      <c r="B229" t="s">
        <v>16683</v>
      </c>
      <c r="C229" s="11" t="str">
        <f t="shared" si="3"/>
        <v>https://laji.fi/map?coordinates=%2B60.32116261%2B27.17790802%2F%2B60.32079778%2B27.35887291%2F%2B60.41054738%2B27.35986057%2F%2B60.41091353%2B27.17839752%2F%2B60.32116261%2B27.17790802%2F</v>
      </c>
      <c r="D229" s="1" t="s">
        <v>1285</v>
      </c>
      <c r="E229" s="1" t="s">
        <v>3601</v>
      </c>
      <c r="F229" s="1" t="s">
        <v>4003</v>
      </c>
      <c r="G229" s="6">
        <v>0</v>
      </c>
      <c r="H229" s="1" t="s">
        <v>15890</v>
      </c>
      <c r="I229" s="1" t="s">
        <v>1288</v>
      </c>
      <c r="J229" s="1" t="s">
        <v>3601</v>
      </c>
      <c r="K229" s="1" t="s">
        <v>4003</v>
      </c>
      <c r="L229" s="1" t="s">
        <v>1285</v>
      </c>
      <c r="M229" s="1" t="s">
        <v>3601</v>
      </c>
      <c r="N229">
        <v>669</v>
      </c>
      <c r="O229">
        <v>351</v>
      </c>
      <c r="P229" s="6">
        <v>6687192</v>
      </c>
      <c r="Q229" s="6">
        <v>509826</v>
      </c>
      <c r="R229" s="9">
        <v>1</v>
      </c>
      <c r="S229" s="9" t="s">
        <v>15965</v>
      </c>
      <c r="T229" s="9">
        <v>40</v>
      </c>
      <c r="U229" s="9" t="s">
        <v>15966</v>
      </c>
      <c r="V229" s="9" t="s">
        <v>15967</v>
      </c>
      <c r="W229">
        <v>89</v>
      </c>
      <c r="X229">
        <v>5</v>
      </c>
      <c r="Y229">
        <v>60.365855324999998</v>
      </c>
      <c r="Z229">
        <v>27.268759755000001</v>
      </c>
      <c r="AA229">
        <v>60.321162610000002</v>
      </c>
      <c r="AB229">
        <v>27.17790802</v>
      </c>
      <c r="AC229" t="s">
        <v>4001</v>
      </c>
      <c r="AD229" t="s">
        <v>4000</v>
      </c>
    </row>
    <row r="230" spans="1:30" ht="14.5" customHeight="1" x14ac:dyDescent="0.35">
      <c r="A230" t="s">
        <v>4014</v>
      </c>
      <c r="B230" t="s">
        <v>16684</v>
      </c>
      <c r="C230" s="11" t="str">
        <f t="shared" si="3"/>
        <v>https://laji.fi/map?coordinates=%2B60.32079778%2B27.35887291%2F%2B60.32018669%2B27.53983145%2F%2B60.40993406%2B27.54131722%2F%2B60.41054738%2B27.35986057%2F%2B60.32079778%2B27.35887291%2F</v>
      </c>
      <c r="D230" s="1" t="s">
        <v>1285</v>
      </c>
      <c r="E230" s="1" t="s">
        <v>4015</v>
      </c>
      <c r="F230" s="1" t="s">
        <v>4016</v>
      </c>
      <c r="G230" s="6">
        <v>0</v>
      </c>
      <c r="H230" s="1" t="s">
        <v>15890</v>
      </c>
      <c r="I230" s="1" t="s">
        <v>1288</v>
      </c>
      <c r="J230" s="1" t="s">
        <v>4015</v>
      </c>
      <c r="K230" s="1" t="s">
        <v>4016</v>
      </c>
      <c r="L230" s="1" t="s">
        <v>1285</v>
      </c>
      <c r="M230" s="1" t="s">
        <v>4015</v>
      </c>
      <c r="N230">
        <v>669</v>
      </c>
      <c r="O230">
        <v>352</v>
      </c>
      <c r="P230" s="6">
        <v>6687192</v>
      </c>
      <c r="Q230" s="6">
        <v>519822</v>
      </c>
      <c r="R230" s="9">
        <v>1</v>
      </c>
      <c r="S230" s="9" t="s">
        <v>15968</v>
      </c>
      <c r="T230" s="9" t="s">
        <v>15969</v>
      </c>
      <c r="U230" s="9" t="s">
        <v>15970</v>
      </c>
      <c r="V230" s="9" t="s">
        <v>15971</v>
      </c>
      <c r="W230">
        <v>196</v>
      </c>
      <c r="X230">
        <v>5</v>
      </c>
      <c r="Y230">
        <v>60.365366477499997</v>
      </c>
      <c r="Z230">
        <v>27.4499705375</v>
      </c>
      <c r="AA230">
        <v>60.320797779999999</v>
      </c>
      <c r="AB230">
        <v>27.358872909999999</v>
      </c>
      <c r="AC230" t="s">
        <v>4013</v>
      </c>
      <c r="AD230" t="s">
        <v>4012</v>
      </c>
    </row>
    <row r="231" spans="1:30" ht="14.5" customHeight="1" x14ac:dyDescent="0.35">
      <c r="A231" t="s">
        <v>4023</v>
      </c>
      <c r="B231" t="s">
        <v>16685</v>
      </c>
      <c r="C231" s="11" t="str">
        <f t="shared" si="3"/>
        <v>https://laji.fi/map?coordinates=%2B60.32018669%2B27.53983145%2F%2B60.31932933%2B27.72078048%2F%2B60.4090736%2B27.72276426%2F%2B60.40993406%2B27.54131722%2F%2B60.32018669%2B27.53983145%2F</v>
      </c>
      <c r="D231" s="1" t="s">
        <v>1285</v>
      </c>
      <c r="E231" s="1" t="s">
        <v>4024</v>
      </c>
      <c r="F231" s="1" t="s">
        <v>4025</v>
      </c>
      <c r="G231" s="6">
        <v>0</v>
      </c>
      <c r="H231" s="1" t="s">
        <v>15890</v>
      </c>
      <c r="I231" s="1" t="s">
        <v>1288</v>
      </c>
      <c r="J231" s="1" t="s">
        <v>4024</v>
      </c>
      <c r="K231" s="1" t="s">
        <v>4025</v>
      </c>
      <c r="L231" s="1" t="s">
        <v>1285</v>
      </c>
      <c r="M231" s="1" t="s">
        <v>4024</v>
      </c>
      <c r="N231">
        <v>669</v>
      </c>
      <c r="O231">
        <v>353</v>
      </c>
      <c r="P231" s="6">
        <v>6687192</v>
      </c>
      <c r="Q231" s="6">
        <v>529818</v>
      </c>
      <c r="R231" s="9">
        <v>1</v>
      </c>
      <c r="S231" s="9" t="s">
        <v>15965</v>
      </c>
      <c r="T231" s="9">
        <v>40</v>
      </c>
      <c r="U231" s="9" t="s">
        <v>15966</v>
      </c>
      <c r="V231" s="9" t="s">
        <v>15967</v>
      </c>
      <c r="W231">
        <v>88</v>
      </c>
      <c r="X231">
        <v>5</v>
      </c>
      <c r="Y231">
        <v>60.364630920000003</v>
      </c>
      <c r="Z231">
        <v>27.631173352499999</v>
      </c>
      <c r="AA231">
        <v>60.32018669</v>
      </c>
      <c r="AB231">
        <v>27.539831450000001</v>
      </c>
      <c r="AC231" t="s">
        <v>4022</v>
      </c>
      <c r="AD231" t="s">
        <v>4021</v>
      </c>
    </row>
    <row r="232" spans="1:30" ht="14.5" customHeight="1" x14ac:dyDescent="0.35">
      <c r="A232" t="s">
        <v>3885</v>
      </c>
      <c r="B232" t="s">
        <v>16686</v>
      </c>
      <c r="C232" s="11" t="str">
        <f t="shared" si="3"/>
        <v>https://laji.fi/map?coordinates=%2B60.18352867%2B19.23586893%2F%2B60.19392974%2B19.41449419%2F%2B60.28289519%2B19.39377973%2F%2B60.27245677%2B19.21467862%2F%2B60.18352867%2B19.23586893%2F</v>
      </c>
      <c r="D232" s="1" t="s">
        <v>2081</v>
      </c>
      <c r="E232" s="1" t="s">
        <v>2156</v>
      </c>
      <c r="F232" s="1" t="s">
        <v>3886</v>
      </c>
      <c r="G232" s="6">
        <v>0</v>
      </c>
      <c r="H232" s="1" t="s">
        <v>15890</v>
      </c>
      <c r="I232" s="1" t="s">
        <v>2084</v>
      </c>
      <c r="J232" s="1" t="s">
        <v>2156</v>
      </c>
      <c r="K232" s="1" t="s">
        <v>3886</v>
      </c>
      <c r="L232" s="1" t="s">
        <v>2081</v>
      </c>
      <c r="M232" s="1" t="s">
        <v>2156</v>
      </c>
      <c r="N232">
        <v>670</v>
      </c>
      <c r="O232">
        <v>307</v>
      </c>
      <c r="P232" s="6">
        <v>6697186</v>
      </c>
      <c r="Q232">
        <v>70004</v>
      </c>
      <c r="R232" s="9">
        <v>1</v>
      </c>
      <c r="S232" s="9" t="s">
        <v>15968</v>
      </c>
      <c r="T232" s="9" t="s">
        <v>15969</v>
      </c>
      <c r="U232" s="9" t="s">
        <v>15970</v>
      </c>
      <c r="V232" s="9" t="s">
        <v>15971</v>
      </c>
      <c r="W232">
        <v>202</v>
      </c>
      <c r="X232">
        <v>5</v>
      </c>
      <c r="Y232">
        <v>60.2332025925</v>
      </c>
      <c r="Z232">
        <v>19.3147053675</v>
      </c>
      <c r="AA232">
        <v>60.183528670000001</v>
      </c>
      <c r="AB232">
        <v>19.235868929999999</v>
      </c>
      <c r="AC232" t="s">
        <v>3884</v>
      </c>
      <c r="AD232" t="s">
        <v>3883</v>
      </c>
    </row>
    <row r="233" spans="1:30" ht="14.5" customHeight="1" x14ac:dyDescent="0.35">
      <c r="A233" t="s">
        <v>3853</v>
      </c>
      <c r="B233" t="s">
        <v>16687</v>
      </c>
      <c r="C233" s="11" t="str">
        <f t="shared" si="3"/>
        <v>https://laji.fi/map?coordinates=%2B60.19392974%2B19.41449419%2F%2B60.20409108%2B19.59324959%2F%2B60.29309304%2B19.57301213%2F%2B60.28289519%2B19.39377973%2F%2B60.19392974%2B19.41449419%2F</v>
      </c>
      <c r="D233" s="1" t="s">
        <v>2081</v>
      </c>
      <c r="E233" s="1" t="s">
        <v>2151</v>
      </c>
      <c r="F233" s="1" t="s">
        <v>3854</v>
      </c>
      <c r="G233" s="6">
        <v>0</v>
      </c>
      <c r="H233" s="1" t="s">
        <v>15890</v>
      </c>
      <c r="I233" s="1" t="s">
        <v>2084</v>
      </c>
      <c r="J233" s="1" t="s">
        <v>2151</v>
      </c>
      <c r="K233" s="1" t="s">
        <v>3854</v>
      </c>
      <c r="L233" s="1" t="s">
        <v>2081</v>
      </c>
      <c r="M233" s="1" t="s">
        <v>2151</v>
      </c>
      <c r="N233">
        <v>670</v>
      </c>
      <c r="O233">
        <v>308</v>
      </c>
      <c r="P233" s="6">
        <v>6697186</v>
      </c>
      <c r="Q233">
        <v>80000</v>
      </c>
      <c r="R233" s="9">
        <v>1</v>
      </c>
      <c r="S233" s="9" t="s">
        <v>15979</v>
      </c>
      <c r="T233" s="9" t="s">
        <v>15980</v>
      </c>
      <c r="U233" s="9" t="s">
        <v>15981</v>
      </c>
      <c r="V233" s="9" t="s">
        <v>15982</v>
      </c>
      <c r="W233">
        <v>287</v>
      </c>
      <c r="X233">
        <v>5</v>
      </c>
      <c r="Y233">
        <v>60.243502262500002</v>
      </c>
      <c r="Z233">
        <v>19.49363391</v>
      </c>
      <c r="AA233">
        <v>60.193929740000002</v>
      </c>
      <c r="AB233">
        <v>19.414494189999999</v>
      </c>
      <c r="AC233" t="s">
        <v>3852</v>
      </c>
      <c r="AD233" t="s">
        <v>3851</v>
      </c>
    </row>
    <row r="234" spans="1:30" ht="14.5" customHeight="1" x14ac:dyDescent="0.35">
      <c r="A234" t="s">
        <v>3929</v>
      </c>
      <c r="B234" t="s">
        <v>16688</v>
      </c>
      <c r="C234" s="11" t="str">
        <f t="shared" si="3"/>
        <v>https://laji.fi/map?coordinates=%2B60.20409108%2B19.59324959%2F%2B60.21401235%2B19.77213205%2F%2B60.30304996%2B19.75237273%2F%2B60.29309304%2B19.57301213%2F%2B60.20409108%2B19.59324959%2F</v>
      </c>
      <c r="D234" s="1" t="s">
        <v>2081</v>
      </c>
      <c r="E234" s="1" t="s">
        <v>2156</v>
      </c>
      <c r="F234" s="1" t="s">
        <v>3930</v>
      </c>
      <c r="G234" s="6">
        <v>0</v>
      </c>
      <c r="H234" s="1" t="s">
        <v>15890</v>
      </c>
      <c r="I234" s="1" t="s">
        <v>2084</v>
      </c>
      <c r="J234" s="1" t="s">
        <v>2156</v>
      </c>
      <c r="K234" s="1" t="s">
        <v>3930</v>
      </c>
      <c r="L234" s="1" t="s">
        <v>2081</v>
      </c>
      <c r="M234" s="1" t="s">
        <v>2156</v>
      </c>
      <c r="N234">
        <v>670</v>
      </c>
      <c r="O234">
        <v>309</v>
      </c>
      <c r="P234" s="6">
        <v>6697186</v>
      </c>
      <c r="Q234">
        <v>89996</v>
      </c>
      <c r="R234" s="9">
        <v>1</v>
      </c>
      <c r="S234" s="9" t="s">
        <v>15991</v>
      </c>
      <c r="T234" s="9" t="s">
        <v>15992</v>
      </c>
      <c r="U234" s="9" t="s">
        <v>15993</v>
      </c>
      <c r="V234" s="9" t="s">
        <v>15994</v>
      </c>
      <c r="W234">
        <v>273</v>
      </c>
      <c r="X234">
        <v>4</v>
      </c>
      <c r="Y234">
        <v>60.253561607499996</v>
      </c>
      <c r="Z234">
        <v>19.672691624999999</v>
      </c>
      <c r="AA234">
        <v>60.204091079999998</v>
      </c>
      <c r="AB234">
        <v>19.593249589999999</v>
      </c>
      <c r="AC234" t="s">
        <v>3928</v>
      </c>
      <c r="AD234" t="s">
        <v>3927</v>
      </c>
    </row>
    <row r="235" spans="1:30" ht="14.5" customHeight="1" x14ac:dyDescent="0.35">
      <c r="A235" t="s">
        <v>3937</v>
      </c>
      <c r="B235" t="s">
        <v>16689</v>
      </c>
      <c r="C235" s="11" t="str">
        <f t="shared" si="3"/>
        <v>https://laji.fi/map?coordinates=%2B60.21401235%2B19.77213205%2F%2B60.22369316%2B19.95113801%2F%2B60.3127656%2B19.93185793%2F%2B60.30304996%2B19.75237273%2F%2B60.21401235%2B19.77213205%2F</v>
      </c>
      <c r="D235" s="1" t="s">
        <v>2081</v>
      </c>
      <c r="E235" s="1" t="s">
        <v>3938</v>
      </c>
      <c r="F235" s="1" t="s">
        <v>3939</v>
      </c>
      <c r="G235" s="6">
        <v>0</v>
      </c>
      <c r="H235" s="1" t="s">
        <v>15887</v>
      </c>
      <c r="I235" s="1" t="s">
        <v>2084</v>
      </c>
      <c r="J235" s="1" t="s">
        <v>3940</v>
      </c>
      <c r="K235" s="1" t="s">
        <v>3939</v>
      </c>
      <c r="L235" s="1" t="s">
        <v>2081</v>
      </c>
      <c r="M235" s="1" t="s">
        <v>3938</v>
      </c>
      <c r="N235">
        <v>670</v>
      </c>
      <c r="O235">
        <v>310</v>
      </c>
      <c r="P235" s="6">
        <v>6697186</v>
      </c>
      <c r="Q235">
        <v>99992</v>
      </c>
      <c r="R235" s="9">
        <v>1</v>
      </c>
      <c r="S235" s="9" t="s">
        <v>15995</v>
      </c>
      <c r="T235" s="9" t="s">
        <v>15996</v>
      </c>
      <c r="U235" s="9" t="s">
        <v>15997</v>
      </c>
      <c r="V235" s="9" t="s">
        <v>15998</v>
      </c>
      <c r="W235">
        <v>257</v>
      </c>
      <c r="X235">
        <v>3</v>
      </c>
      <c r="Y235">
        <v>60.263380267499997</v>
      </c>
      <c r="Z235">
        <v>19.85187518</v>
      </c>
      <c r="AA235">
        <v>60.214012349999997</v>
      </c>
      <c r="AB235">
        <v>19.77213205</v>
      </c>
      <c r="AC235" t="s">
        <v>3936</v>
      </c>
      <c r="AD235" t="s">
        <v>3935</v>
      </c>
    </row>
    <row r="236" spans="1:30" ht="14.5" customHeight="1" x14ac:dyDescent="0.35">
      <c r="A236" t="s">
        <v>3951</v>
      </c>
      <c r="B236" t="s">
        <v>16690</v>
      </c>
      <c r="C236" s="11" t="str">
        <f t="shared" si="3"/>
        <v>https://laji.fi/map?coordinates=%2B60.22369316%2B19.95113801%2F%2B60.23313323%2B20.13026513%2F%2B60.32223964%2B20.11146539%2F%2B60.3127656%2B19.93185793%2F%2B60.22369316%2B19.95113801%2F</v>
      </c>
      <c r="D236" s="1" t="s">
        <v>2081</v>
      </c>
      <c r="E236" s="1" t="s">
        <v>2126</v>
      </c>
      <c r="F236" s="1" t="s">
        <v>2126</v>
      </c>
      <c r="G236" s="6">
        <v>0</v>
      </c>
      <c r="H236" s="1" t="s">
        <v>15890</v>
      </c>
      <c r="I236" s="1" t="s">
        <v>2084</v>
      </c>
      <c r="J236" s="1" t="s">
        <v>2126</v>
      </c>
      <c r="K236" s="1" t="s">
        <v>2126</v>
      </c>
      <c r="L236" s="1" t="s">
        <v>2081</v>
      </c>
      <c r="M236" s="1" t="s">
        <v>2126</v>
      </c>
      <c r="N236">
        <v>670</v>
      </c>
      <c r="O236">
        <v>311</v>
      </c>
      <c r="P236" s="6">
        <v>6697186</v>
      </c>
      <c r="Q236" s="6">
        <v>109988</v>
      </c>
      <c r="R236" s="9">
        <v>1</v>
      </c>
      <c r="S236" s="9">
        <v>112</v>
      </c>
      <c r="T236" s="9">
        <v>202</v>
      </c>
      <c r="U236" s="9">
        <v>256</v>
      </c>
      <c r="V236" s="9">
        <v>292</v>
      </c>
      <c r="W236">
        <v>281</v>
      </c>
      <c r="X236">
        <v>4</v>
      </c>
      <c r="Y236">
        <v>60.2729579075</v>
      </c>
      <c r="Z236">
        <v>20.031181615000001</v>
      </c>
      <c r="AA236">
        <v>60.223693160000003</v>
      </c>
      <c r="AB236">
        <v>19.951138010000001</v>
      </c>
      <c r="AC236" t="s">
        <v>3950</v>
      </c>
      <c r="AD236" t="s">
        <v>3949</v>
      </c>
    </row>
    <row r="237" spans="1:30" ht="14.5" customHeight="1" x14ac:dyDescent="0.35">
      <c r="A237" t="s">
        <v>3909</v>
      </c>
      <c r="B237" t="s">
        <v>16691</v>
      </c>
      <c r="C237" s="11" t="str">
        <f t="shared" si="3"/>
        <v>https://laji.fi/map?coordinates=%2B60.23313323%2B20.13026513%2F%2B60.24233224%2B20.30951066%2F%2B60.33147177%2B20.2911923%2F%2B60.32223964%2B20.11146539%2F%2B60.23313323%2B20.13026513%2F</v>
      </c>
      <c r="D237" s="1" t="s">
        <v>2081</v>
      </c>
      <c r="E237" s="1" t="s">
        <v>3575</v>
      </c>
      <c r="F237" s="1" t="s">
        <v>3910</v>
      </c>
      <c r="G237" s="6">
        <v>0</v>
      </c>
      <c r="H237" s="1" t="s">
        <v>15890</v>
      </c>
      <c r="I237" s="1" t="s">
        <v>2084</v>
      </c>
      <c r="J237" s="1" t="s">
        <v>3575</v>
      </c>
      <c r="K237" s="1" t="s">
        <v>3910</v>
      </c>
      <c r="L237" s="1" t="s">
        <v>2081</v>
      </c>
      <c r="M237" s="1" t="s">
        <v>3575</v>
      </c>
      <c r="N237">
        <v>670</v>
      </c>
      <c r="O237">
        <v>312</v>
      </c>
      <c r="P237" s="6">
        <v>6697186</v>
      </c>
      <c r="Q237" s="6">
        <v>119984</v>
      </c>
      <c r="R237" s="9">
        <v>1</v>
      </c>
      <c r="S237" s="9" t="s">
        <v>15995</v>
      </c>
      <c r="T237" s="9" t="s">
        <v>15996</v>
      </c>
      <c r="U237" s="9" t="s">
        <v>15997</v>
      </c>
      <c r="V237" s="9" t="s">
        <v>15998</v>
      </c>
      <c r="W237">
        <v>243</v>
      </c>
      <c r="X237">
        <v>3</v>
      </c>
      <c r="Y237">
        <v>60.282294219999997</v>
      </c>
      <c r="Z237">
        <v>20.210608369999999</v>
      </c>
      <c r="AA237">
        <v>60.23313323</v>
      </c>
      <c r="AB237">
        <v>20.130265130000002</v>
      </c>
      <c r="AC237" t="s">
        <v>3908</v>
      </c>
      <c r="AD237" t="s">
        <v>3907</v>
      </c>
    </row>
    <row r="238" spans="1:30" ht="14.5" customHeight="1" x14ac:dyDescent="0.35">
      <c r="A238" t="s">
        <v>3913</v>
      </c>
      <c r="B238" t="s">
        <v>16692</v>
      </c>
      <c r="C238" s="11" t="str">
        <f t="shared" si="3"/>
        <v>https://laji.fi/map?coordinates=%2B60.24233224%2B20.30951066%2F%2B60.25128984%2B20.48887097%2F%2B60.34046165%2B20.47103503%2F%2B60.33147177%2B20.2911923%2F%2B60.24233224%2B20.30951066%2F</v>
      </c>
      <c r="D238" s="1" t="s">
        <v>2081</v>
      </c>
      <c r="E238" s="1" t="s">
        <v>2138</v>
      </c>
      <c r="F238" s="1" t="s">
        <v>3914</v>
      </c>
      <c r="G238" s="6">
        <v>0</v>
      </c>
      <c r="H238" s="1" t="s">
        <v>15890</v>
      </c>
      <c r="I238" s="1" t="s">
        <v>2084</v>
      </c>
      <c r="J238" s="1" t="s">
        <v>2138</v>
      </c>
      <c r="K238" s="1" t="s">
        <v>3914</v>
      </c>
      <c r="L238" s="1" t="s">
        <v>2081</v>
      </c>
      <c r="M238" s="1" t="s">
        <v>2138</v>
      </c>
      <c r="N238">
        <v>670</v>
      </c>
      <c r="O238">
        <v>313</v>
      </c>
      <c r="P238" s="6">
        <v>6697186</v>
      </c>
      <c r="Q238" s="6">
        <v>129980</v>
      </c>
      <c r="R238" s="9">
        <v>1</v>
      </c>
      <c r="S238" s="9" t="s">
        <v>15979</v>
      </c>
      <c r="T238" s="9" t="s">
        <v>15980</v>
      </c>
      <c r="U238" s="9" t="s">
        <v>15981</v>
      </c>
      <c r="V238" s="9" t="s">
        <v>15982</v>
      </c>
      <c r="W238">
        <v>223</v>
      </c>
      <c r="X238">
        <v>3</v>
      </c>
      <c r="Y238">
        <v>60.291388875000003</v>
      </c>
      <c r="Z238">
        <v>20.390152239999999</v>
      </c>
      <c r="AA238">
        <v>60.242332240000003</v>
      </c>
      <c r="AB238">
        <v>20.309510660000001</v>
      </c>
      <c r="AC238" t="s">
        <v>3912</v>
      </c>
      <c r="AD238" t="s">
        <v>3911</v>
      </c>
    </row>
    <row r="239" spans="1:30" ht="14.5" customHeight="1" x14ac:dyDescent="0.35">
      <c r="A239" t="s">
        <v>3921</v>
      </c>
      <c r="B239" t="s">
        <v>16693</v>
      </c>
      <c r="C239" s="11" t="str">
        <f t="shared" si="3"/>
        <v>https://laji.fi/map?coordinates=%2B60.25128984%2B20.48887097%2F%2B60.26000573%2B20.66834291%2F%2B60.34920896%2B20.65099041%2F%2B60.34046165%2B20.47103503%2F%2B60.25128984%2B20.48887097%2F</v>
      </c>
      <c r="D239" s="1" t="s">
        <v>2081</v>
      </c>
      <c r="E239" s="1" t="s">
        <v>2138</v>
      </c>
      <c r="F239" s="1" t="s">
        <v>3922</v>
      </c>
      <c r="G239" s="6">
        <v>0</v>
      </c>
      <c r="H239" s="1" t="s">
        <v>15890</v>
      </c>
      <c r="I239" s="1" t="s">
        <v>2084</v>
      </c>
      <c r="J239" s="1" t="s">
        <v>2138</v>
      </c>
      <c r="K239" s="1" t="s">
        <v>3922</v>
      </c>
      <c r="L239" s="1" t="s">
        <v>2081</v>
      </c>
      <c r="M239" s="1" t="s">
        <v>2138</v>
      </c>
      <c r="N239">
        <v>670</v>
      </c>
      <c r="O239">
        <v>314</v>
      </c>
      <c r="P239" s="6">
        <v>6697186</v>
      </c>
      <c r="Q239" s="6">
        <v>139976</v>
      </c>
      <c r="R239" s="9">
        <v>1</v>
      </c>
      <c r="S239" s="9" t="s">
        <v>15968</v>
      </c>
      <c r="T239" s="9" t="s">
        <v>15969</v>
      </c>
      <c r="U239" s="9" t="s">
        <v>15970</v>
      </c>
      <c r="V239" s="9" t="s">
        <v>15971</v>
      </c>
      <c r="W239">
        <v>109</v>
      </c>
      <c r="X239">
        <v>3</v>
      </c>
      <c r="Y239">
        <v>60.300241544999999</v>
      </c>
      <c r="Z239">
        <v>20.569809830000001</v>
      </c>
      <c r="AA239">
        <v>60.251289839999998</v>
      </c>
      <c r="AB239">
        <v>20.488870970000001</v>
      </c>
      <c r="AC239" t="s">
        <v>3920</v>
      </c>
      <c r="AD239" t="s">
        <v>3919</v>
      </c>
    </row>
    <row r="240" spans="1:30" ht="14.5" customHeight="1" x14ac:dyDescent="0.35">
      <c r="A240" t="s">
        <v>4254</v>
      </c>
      <c r="B240" t="s">
        <v>16694</v>
      </c>
      <c r="C240" s="11" t="str">
        <f t="shared" si="3"/>
        <v>https://laji.fi/map?coordinates=%2B60.26000573%2B20.66834291%2F%2B60.26847965%2B20.84792432%2F%2B60.35771345%2B20.83105624%2F%2B60.34920896%2B20.65099041%2F%2B60.26000573%2B20.66834291%2F</v>
      </c>
      <c r="D240" s="1" t="s">
        <v>2081</v>
      </c>
      <c r="E240" s="1" t="s">
        <v>2088</v>
      </c>
      <c r="F240" s="1" t="s">
        <v>4255</v>
      </c>
      <c r="G240" s="6">
        <v>0</v>
      </c>
      <c r="H240" s="1" t="s">
        <v>15890</v>
      </c>
      <c r="I240" s="1" t="s">
        <v>2084</v>
      </c>
      <c r="J240" s="1" t="s">
        <v>2088</v>
      </c>
      <c r="K240" s="1" t="s">
        <v>4255</v>
      </c>
      <c r="L240" s="1" t="s">
        <v>2081</v>
      </c>
      <c r="M240" s="1" t="s">
        <v>2088</v>
      </c>
      <c r="N240">
        <v>670</v>
      </c>
      <c r="O240">
        <v>315</v>
      </c>
      <c r="P240" s="6">
        <v>6697186</v>
      </c>
      <c r="Q240" s="6">
        <v>149972</v>
      </c>
      <c r="R240" s="9">
        <v>1</v>
      </c>
      <c r="S240" s="9" t="s">
        <v>15975</v>
      </c>
      <c r="T240" s="9" t="s">
        <v>15976</v>
      </c>
      <c r="U240" s="9" t="s">
        <v>15977</v>
      </c>
      <c r="V240" s="9" t="s">
        <v>15978</v>
      </c>
      <c r="W240">
        <v>266</v>
      </c>
      <c r="X240">
        <v>5</v>
      </c>
      <c r="Y240">
        <v>60.308851947500003</v>
      </c>
      <c r="Z240">
        <v>20.749578469999999</v>
      </c>
      <c r="AA240">
        <v>60.260005730000003</v>
      </c>
      <c r="AB240">
        <v>20.66834291</v>
      </c>
      <c r="AC240" t="s">
        <v>4253</v>
      </c>
      <c r="AD240" t="s">
        <v>4252</v>
      </c>
    </row>
    <row r="241" spans="1:30" ht="14.5" customHeight="1" x14ac:dyDescent="0.35">
      <c r="A241" t="s">
        <v>4566</v>
      </c>
      <c r="B241" t="s">
        <v>16695</v>
      </c>
      <c r="C241" s="11" t="str">
        <f t="shared" si="3"/>
        <v>https://laji.fi/map?coordinates=%2B60.26847965%2B20.84792432%2F%2B60.27671131%2B21.0276123%2F%2B60.36597481%2B21.01122959%2F%2B60.35771345%2B20.83105624%2F%2B60.26847965%2B20.84792432%2F</v>
      </c>
      <c r="D241" s="1" t="s">
        <v>2081</v>
      </c>
      <c r="E241" s="1" t="s">
        <v>2082</v>
      </c>
      <c r="F241" s="1" t="s">
        <v>4567</v>
      </c>
      <c r="G241" s="6">
        <v>0</v>
      </c>
      <c r="H241" s="1" t="s">
        <v>15944</v>
      </c>
      <c r="I241" s="1" t="s">
        <v>2084</v>
      </c>
      <c r="J241" s="1" t="s">
        <v>2082</v>
      </c>
      <c r="K241" s="1" t="s">
        <v>4567</v>
      </c>
      <c r="L241" s="1" t="s">
        <v>2081</v>
      </c>
      <c r="M241" s="1" t="s">
        <v>2088</v>
      </c>
      <c r="N241">
        <v>670</v>
      </c>
      <c r="O241">
        <v>316</v>
      </c>
      <c r="P241" s="6">
        <v>6697186</v>
      </c>
      <c r="Q241" s="6">
        <v>159968</v>
      </c>
      <c r="R241" s="9">
        <v>1</v>
      </c>
      <c r="S241" s="9" t="s">
        <v>15975</v>
      </c>
      <c r="T241" s="9" t="s">
        <v>15976</v>
      </c>
      <c r="U241" s="9" t="s">
        <v>15977</v>
      </c>
      <c r="V241" s="9" t="s">
        <v>15978</v>
      </c>
      <c r="W241">
        <v>188</v>
      </c>
      <c r="X241">
        <v>3</v>
      </c>
      <c r="Y241">
        <v>60.317219805000001</v>
      </c>
      <c r="Z241">
        <v>20.9294556125</v>
      </c>
      <c r="AA241">
        <v>60.268479650000003</v>
      </c>
      <c r="AB241">
        <v>20.847924320000001</v>
      </c>
      <c r="AC241" t="s">
        <v>4565</v>
      </c>
      <c r="AD241" t="s">
        <v>4564</v>
      </c>
    </row>
    <row r="242" spans="1:30" ht="14.5" customHeight="1" x14ac:dyDescent="0.35">
      <c r="A242" t="s">
        <v>4574</v>
      </c>
      <c r="B242" t="s">
        <v>16696</v>
      </c>
      <c r="C242" s="11" t="str">
        <f t="shared" si="3"/>
        <v>https://laji.fi/map?coordinates=%2B60.27671131%2B21.0276123%2F%2B60.28470044%2B21.20740395%2F%2B60.37399278%2B21.19150754%2F%2B60.36597481%2B21.01122959%2F%2B60.27671131%2B21.0276123%2F</v>
      </c>
      <c r="D242" s="1" t="s">
        <v>2081</v>
      </c>
      <c r="E242" s="1" t="s">
        <v>2082</v>
      </c>
      <c r="F242" s="1" t="s">
        <v>4575</v>
      </c>
      <c r="G242" s="6">
        <v>0</v>
      </c>
      <c r="H242" s="1" t="s">
        <v>15890</v>
      </c>
      <c r="I242" s="1" t="s">
        <v>2084</v>
      </c>
      <c r="J242" s="1" t="s">
        <v>2082</v>
      </c>
      <c r="K242" s="1" t="s">
        <v>4575</v>
      </c>
      <c r="L242" s="1" t="s">
        <v>2081</v>
      </c>
      <c r="M242" s="1" t="s">
        <v>2082</v>
      </c>
      <c r="N242">
        <v>670</v>
      </c>
      <c r="O242">
        <v>317</v>
      </c>
      <c r="P242" s="6">
        <v>6697186</v>
      </c>
      <c r="Q242" s="6">
        <v>169964</v>
      </c>
      <c r="R242" s="9">
        <v>1</v>
      </c>
      <c r="S242" s="9" t="s">
        <v>15975</v>
      </c>
      <c r="T242" s="9" t="s">
        <v>15976</v>
      </c>
      <c r="U242" s="9" t="s">
        <v>15977</v>
      </c>
      <c r="V242" s="9" t="s">
        <v>15978</v>
      </c>
      <c r="W242">
        <v>241</v>
      </c>
      <c r="X242">
        <v>4</v>
      </c>
      <c r="Y242">
        <v>60.325344835000003</v>
      </c>
      <c r="Z242">
        <v>21.109438345000001</v>
      </c>
      <c r="AA242">
        <v>60.276711310000003</v>
      </c>
      <c r="AB242">
        <v>21.027612300000001</v>
      </c>
      <c r="AC242" t="s">
        <v>4573</v>
      </c>
      <c r="AD242" t="s">
        <v>4572</v>
      </c>
    </row>
    <row r="243" spans="1:30" ht="14.5" customHeight="1" x14ac:dyDescent="0.35">
      <c r="A243" t="s">
        <v>4578</v>
      </c>
      <c r="B243" t="s">
        <v>16697</v>
      </c>
      <c r="C243" s="11" t="str">
        <f t="shared" si="3"/>
        <v>https://laji.fi/map?coordinates=%2B60.28470044%2B21.20740395%2F%2B60.29244675%2B21.38729617%2F%2B60.38176708%2B21.37188695%2F%2B60.37399278%2B21.19150754%2F%2B60.28470044%2B21.20740395%2F</v>
      </c>
      <c r="D243" s="1" t="s">
        <v>1898</v>
      </c>
      <c r="E243" s="1" t="s">
        <v>2267</v>
      </c>
      <c r="F243" s="1" t="s">
        <v>4579</v>
      </c>
      <c r="G243" s="6">
        <v>1</v>
      </c>
      <c r="H243" s="1" t="s">
        <v>15888</v>
      </c>
      <c r="I243" s="1" t="s">
        <v>1901</v>
      </c>
      <c r="J243" s="1" t="s">
        <v>1909</v>
      </c>
      <c r="K243" s="1" t="s">
        <v>4579</v>
      </c>
      <c r="L243" s="1" t="s">
        <v>1898</v>
      </c>
      <c r="M243" s="1" t="s">
        <v>2267</v>
      </c>
      <c r="N243">
        <v>670</v>
      </c>
      <c r="O243">
        <v>318</v>
      </c>
      <c r="P243" s="6">
        <v>6697186</v>
      </c>
      <c r="Q243" s="6">
        <v>179960</v>
      </c>
      <c r="R243" s="9">
        <v>1</v>
      </c>
      <c r="S243" s="9" t="s">
        <v>15975</v>
      </c>
      <c r="T243" s="9" t="s">
        <v>15976</v>
      </c>
      <c r="U243" s="9" t="s">
        <v>15977</v>
      </c>
      <c r="V243" s="9" t="s">
        <v>15978</v>
      </c>
      <c r="W243">
        <v>243</v>
      </c>
      <c r="X243">
        <v>4</v>
      </c>
      <c r="Y243">
        <v>60.333226762499997</v>
      </c>
      <c r="Z243">
        <v>21.289523652500002</v>
      </c>
      <c r="AA243">
        <v>60.284700440000002</v>
      </c>
      <c r="AB243">
        <v>21.20740395</v>
      </c>
      <c r="AC243" t="s">
        <v>4577</v>
      </c>
      <c r="AD243" t="s">
        <v>4576</v>
      </c>
    </row>
    <row r="244" spans="1:30" ht="14.5" customHeight="1" x14ac:dyDescent="0.35">
      <c r="A244" t="s">
        <v>4582</v>
      </c>
      <c r="B244" t="s">
        <v>16698</v>
      </c>
      <c r="C244" s="11" t="str">
        <f t="shared" si="3"/>
        <v>https://laji.fi/map?coordinates=%2B60.29244675%2B21.38729617%2F%2B60.29994997%2B21.56728575%2F%2B60.38929742%2B21.55236461%2F%2B60.38176708%2B21.37188695%2F%2B60.29244675%2B21.38729617%2F</v>
      </c>
      <c r="D244" s="1" t="s">
        <v>1898</v>
      </c>
      <c r="E244" s="1" t="s">
        <v>2267</v>
      </c>
      <c r="F244" s="1" t="s">
        <v>4583</v>
      </c>
      <c r="G244" s="6">
        <v>1</v>
      </c>
      <c r="H244" s="1" t="s">
        <v>15888</v>
      </c>
      <c r="I244" s="1" t="s">
        <v>1901</v>
      </c>
      <c r="J244" s="1" t="s">
        <v>1909</v>
      </c>
      <c r="K244" s="1" t="s">
        <v>4583</v>
      </c>
      <c r="L244" s="1" t="s">
        <v>1898</v>
      </c>
      <c r="M244" s="1" t="s">
        <v>2267</v>
      </c>
      <c r="N244">
        <v>670</v>
      </c>
      <c r="O244">
        <v>319</v>
      </c>
      <c r="P244" s="6">
        <v>6697186</v>
      </c>
      <c r="Q244" s="6">
        <v>189956</v>
      </c>
      <c r="R244" s="9">
        <v>1</v>
      </c>
      <c r="S244" s="9" t="s">
        <v>15972</v>
      </c>
      <c r="T244" s="9" t="s">
        <v>15973</v>
      </c>
      <c r="U244" s="9">
        <v>181</v>
      </c>
      <c r="V244" s="9" t="s">
        <v>15974</v>
      </c>
      <c r="W244">
        <v>238</v>
      </c>
      <c r="X244">
        <v>5</v>
      </c>
      <c r="Y244">
        <v>60.340865305000001</v>
      </c>
      <c r="Z244">
        <v>21.469708369999999</v>
      </c>
      <c r="AA244">
        <v>60.292446750000003</v>
      </c>
      <c r="AB244">
        <v>21.387296169999999</v>
      </c>
      <c r="AC244" t="s">
        <v>4581</v>
      </c>
      <c r="AD244" t="s">
        <v>4580</v>
      </c>
    </row>
    <row r="245" spans="1:30" ht="14.5" customHeight="1" x14ac:dyDescent="0.35">
      <c r="A245" t="s">
        <v>4546</v>
      </c>
      <c r="B245" t="s">
        <v>16699</v>
      </c>
      <c r="C245" s="11" t="str">
        <f t="shared" si="3"/>
        <v>https://laji.fi/map?coordinates=%2B60.29994997%2B21.56728575%2F%2B60.30720985%2B21.74736958%2F%2B60.39658355%2B21.73293736%2F%2B60.38929742%2B21.55236461%2F%2B60.29994997%2B21.56728575%2F</v>
      </c>
      <c r="D245" s="1" t="s">
        <v>1898</v>
      </c>
      <c r="E245" s="1" t="s">
        <v>3813</v>
      </c>
      <c r="F245" s="1" t="s">
        <v>4547</v>
      </c>
      <c r="G245" s="6">
        <v>0</v>
      </c>
      <c r="H245" s="1" t="s">
        <v>15890</v>
      </c>
      <c r="I245" s="1" t="s">
        <v>1901</v>
      </c>
      <c r="J245" s="1" t="s">
        <v>3813</v>
      </c>
      <c r="K245" s="1" t="s">
        <v>4547</v>
      </c>
      <c r="L245" s="1" t="s">
        <v>1898</v>
      </c>
      <c r="M245" s="1" t="s">
        <v>3813</v>
      </c>
      <c r="N245">
        <v>670</v>
      </c>
      <c r="O245">
        <v>320</v>
      </c>
      <c r="P245" s="6">
        <v>6697186</v>
      </c>
      <c r="Q245" s="6">
        <v>199952</v>
      </c>
      <c r="R245" s="9">
        <v>1</v>
      </c>
      <c r="S245" s="9" t="s">
        <v>15975</v>
      </c>
      <c r="T245" s="9" t="s">
        <v>15976</v>
      </c>
      <c r="U245" s="9" t="s">
        <v>15977</v>
      </c>
      <c r="V245" s="9" t="s">
        <v>15978</v>
      </c>
      <c r="W245">
        <v>213</v>
      </c>
      <c r="X245">
        <v>4</v>
      </c>
      <c r="Y245">
        <v>60.348260197499997</v>
      </c>
      <c r="Z245">
        <v>21.649989325</v>
      </c>
      <c r="AA245">
        <v>60.29994997</v>
      </c>
      <c r="AB245">
        <v>21.56728575</v>
      </c>
      <c r="AC245" t="s">
        <v>4545</v>
      </c>
      <c r="AD245" t="s">
        <v>4544</v>
      </c>
    </row>
    <row r="246" spans="1:30" ht="14.5" customHeight="1" x14ac:dyDescent="0.35">
      <c r="A246" t="s">
        <v>3874</v>
      </c>
      <c r="B246" t="s">
        <v>16700</v>
      </c>
      <c r="C246" s="11" t="str">
        <f t="shared" si="3"/>
        <v>https://laji.fi/map?coordinates=%2B60.30720985%2B21.74736958%2F%2B60.31422614%2B21.92754476%2F%2B60.40362522%2B21.91360228%2F%2B60.39658355%2B21.73293736%2F%2B60.30720985%2B21.74736958%2F</v>
      </c>
      <c r="D246" s="1" t="s">
        <v>1898</v>
      </c>
      <c r="E246" s="1" t="s">
        <v>3813</v>
      </c>
      <c r="F246" s="1" t="s">
        <v>3875</v>
      </c>
      <c r="G246" s="6">
        <v>0</v>
      </c>
      <c r="H246" s="1" t="s">
        <v>15890</v>
      </c>
      <c r="I246" s="1" t="s">
        <v>1901</v>
      </c>
      <c r="J246" s="1" t="s">
        <v>3813</v>
      </c>
      <c r="K246" s="1" t="s">
        <v>3875</v>
      </c>
      <c r="L246" s="1" t="s">
        <v>1898</v>
      </c>
      <c r="M246" s="1" t="s">
        <v>3813</v>
      </c>
      <c r="N246">
        <v>670</v>
      </c>
      <c r="O246">
        <v>321</v>
      </c>
      <c r="P246" s="6">
        <v>6697186</v>
      </c>
      <c r="Q246" s="6">
        <v>209948</v>
      </c>
      <c r="R246" s="9">
        <v>1</v>
      </c>
      <c r="S246" s="9" t="s">
        <v>15987</v>
      </c>
      <c r="T246" s="9" t="s">
        <v>15988</v>
      </c>
      <c r="U246" s="9" t="s">
        <v>15989</v>
      </c>
      <c r="V246" s="9" t="s">
        <v>15990</v>
      </c>
      <c r="W246">
        <v>277</v>
      </c>
      <c r="X246">
        <v>4</v>
      </c>
      <c r="Y246">
        <v>60.355411189999998</v>
      </c>
      <c r="Z246">
        <v>21.830363495</v>
      </c>
      <c r="AA246">
        <v>60.30720985</v>
      </c>
      <c r="AB246">
        <v>21.747369580000001</v>
      </c>
      <c r="AC246" t="s">
        <v>3873</v>
      </c>
      <c r="AD246" t="s">
        <v>3872</v>
      </c>
    </row>
    <row r="247" spans="1:30" ht="14.5" customHeight="1" x14ac:dyDescent="0.35">
      <c r="A247" t="s">
        <v>3878</v>
      </c>
      <c r="B247" t="s">
        <v>16701</v>
      </c>
      <c r="C247" s="11" t="str">
        <f t="shared" si="3"/>
        <v>https://laji.fi/map?coordinates=%2B60.31422614%2B21.92754476%2F%2B60.3209986%2B22.10780811%2F%2B60.41042218%2B22.09435617%2F%2B60.40362522%2B21.91360228%2F%2B60.31422614%2B21.92754476%2F</v>
      </c>
      <c r="D247" s="1" t="s">
        <v>1898</v>
      </c>
      <c r="E247" s="1" t="s">
        <v>3813</v>
      </c>
      <c r="F247" s="1" t="s">
        <v>3879</v>
      </c>
      <c r="G247" s="6">
        <v>0</v>
      </c>
      <c r="H247" s="1" t="s">
        <v>15890</v>
      </c>
      <c r="I247" s="1" t="s">
        <v>1901</v>
      </c>
      <c r="J247" s="1" t="s">
        <v>3813</v>
      </c>
      <c r="K247" s="1" t="s">
        <v>3879</v>
      </c>
      <c r="L247" s="1" t="s">
        <v>1898</v>
      </c>
      <c r="M247" s="1" t="s">
        <v>3813</v>
      </c>
      <c r="N247">
        <v>670</v>
      </c>
      <c r="O247">
        <v>322</v>
      </c>
      <c r="P247" s="6">
        <v>6697186</v>
      </c>
      <c r="Q247" s="6">
        <v>219944</v>
      </c>
      <c r="R247" s="9">
        <v>1</v>
      </c>
      <c r="S247" s="9" t="s">
        <v>15999</v>
      </c>
      <c r="T247" s="9" t="s">
        <v>16000</v>
      </c>
      <c r="U247" s="9" t="s">
        <v>16001</v>
      </c>
      <c r="V247" s="9" t="s">
        <v>16002</v>
      </c>
      <c r="W247">
        <v>301</v>
      </c>
      <c r="X247">
        <v>5</v>
      </c>
      <c r="Y247">
        <v>60.362318035000001</v>
      </c>
      <c r="Z247">
        <v>22.01082783</v>
      </c>
      <c r="AA247">
        <v>60.314226140000002</v>
      </c>
      <c r="AB247">
        <v>21.92754476</v>
      </c>
      <c r="AC247" t="s">
        <v>3877</v>
      </c>
      <c r="AD247" t="s">
        <v>3876</v>
      </c>
    </row>
    <row r="248" spans="1:30" ht="14.5" customHeight="1" x14ac:dyDescent="0.35">
      <c r="A248" t="s">
        <v>4216</v>
      </c>
      <c r="B248" t="s">
        <v>16702</v>
      </c>
      <c r="C248" s="11" t="str">
        <f t="shared" si="3"/>
        <v>https://laji.fi/map?coordinates=%2B60.3209986%2B22.10780811%2F%2B60.32752697%2B22.28815628%2F%2B60.41697419%2B22.27519565%2F%2B60.41042218%2B22.09435617%2F%2B60.3209986%2B22.10780811%2F</v>
      </c>
      <c r="D248" s="1" t="s">
        <v>1898</v>
      </c>
      <c r="E248" s="1" t="s">
        <v>4217</v>
      </c>
      <c r="F248" s="1" t="s">
        <v>4218</v>
      </c>
      <c r="G248" s="6">
        <v>0</v>
      </c>
      <c r="H248" s="1" t="s">
        <v>15890</v>
      </c>
      <c r="I248" s="1" t="s">
        <v>1901</v>
      </c>
      <c r="J248" s="1" t="s">
        <v>4217</v>
      </c>
      <c r="K248" s="1" t="s">
        <v>4218</v>
      </c>
      <c r="L248" s="1" t="s">
        <v>1898</v>
      </c>
      <c r="M248" s="1" t="s">
        <v>4217</v>
      </c>
      <c r="N248">
        <v>670</v>
      </c>
      <c r="O248">
        <v>323</v>
      </c>
      <c r="P248" s="6">
        <v>6697187</v>
      </c>
      <c r="Q248" s="6">
        <v>229940</v>
      </c>
      <c r="R248" s="9">
        <v>1</v>
      </c>
      <c r="S248" s="9" t="s">
        <v>15995</v>
      </c>
      <c r="T248" s="9" t="s">
        <v>15996</v>
      </c>
      <c r="U248" s="9" t="s">
        <v>15997</v>
      </c>
      <c r="V248" s="9" t="s">
        <v>15998</v>
      </c>
      <c r="W248">
        <v>345</v>
      </c>
      <c r="X248">
        <v>5</v>
      </c>
      <c r="Y248">
        <v>60.368980485000002</v>
      </c>
      <c r="Z248">
        <v>22.1913790525</v>
      </c>
      <c r="AA248">
        <v>60.320998600000003</v>
      </c>
      <c r="AB248">
        <v>22.107808110000001</v>
      </c>
      <c r="AC248" t="s">
        <v>4215</v>
      </c>
      <c r="AD248" t="s">
        <v>4214</v>
      </c>
    </row>
    <row r="249" spans="1:30" ht="14.5" customHeight="1" x14ac:dyDescent="0.35">
      <c r="A249" t="s">
        <v>4318</v>
      </c>
      <c r="B249" t="s">
        <v>16703</v>
      </c>
      <c r="C249" s="11" t="str">
        <f t="shared" si="3"/>
        <v>https://laji.fi/map?coordinates=%2B60.32752697%2B22.28815628%2F%2B60.33381108%2B22.46858725%2F%2B60.42328105%2B22.45611865%2F%2B60.41697419%2B22.27519565%2F%2B60.32752697%2B22.28815628%2F</v>
      </c>
      <c r="D249" s="1" t="s">
        <v>1898</v>
      </c>
      <c r="E249" s="1" t="s">
        <v>4319</v>
      </c>
      <c r="F249" s="1" t="s">
        <v>4320</v>
      </c>
      <c r="G249" s="6">
        <v>0</v>
      </c>
      <c r="H249" s="1" t="s">
        <v>15890</v>
      </c>
      <c r="I249" s="1" t="s">
        <v>1901</v>
      </c>
      <c r="J249" s="1" t="s">
        <v>4319</v>
      </c>
      <c r="K249" s="1" t="s">
        <v>4320</v>
      </c>
      <c r="L249" s="1" t="s">
        <v>1898</v>
      </c>
      <c r="M249" s="1" t="s">
        <v>4319</v>
      </c>
      <c r="N249">
        <v>670</v>
      </c>
      <c r="O249">
        <v>324</v>
      </c>
      <c r="P249" s="6">
        <v>6697187</v>
      </c>
      <c r="Q249" s="6">
        <v>239936</v>
      </c>
      <c r="R249" s="9">
        <v>1</v>
      </c>
      <c r="S249" s="9" t="s">
        <v>15991</v>
      </c>
      <c r="T249" s="9" t="s">
        <v>15992</v>
      </c>
      <c r="U249" s="9" t="s">
        <v>15993</v>
      </c>
      <c r="V249" s="9" t="s">
        <v>15994</v>
      </c>
      <c r="W249">
        <v>375</v>
      </c>
      <c r="X249">
        <v>5</v>
      </c>
      <c r="Y249">
        <v>60.375398322499997</v>
      </c>
      <c r="Z249">
        <v>22.372014457500001</v>
      </c>
      <c r="AA249">
        <v>60.327526970000001</v>
      </c>
      <c r="AB249">
        <v>22.288156279999999</v>
      </c>
      <c r="AC249" t="s">
        <v>4317</v>
      </c>
      <c r="AD249" t="s">
        <v>4316</v>
      </c>
    </row>
    <row r="250" spans="1:30" ht="14.5" customHeight="1" x14ac:dyDescent="0.35">
      <c r="A250" t="s">
        <v>4327</v>
      </c>
      <c r="B250" t="s">
        <v>16704</v>
      </c>
      <c r="C250" s="11" t="str">
        <f t="shared" si="3"/>
        <v>https://laji.fi/map?coordinates=%2B60.33381108%2B22.46858725%2F%2B60.3398507%2B22.64909789%2F%2B60.42934255%2B22.63712204%2F%2B60.42328105%2B22.45611865%2F%2B60.33381108%2B22.46858725%2F</v>
      </c>
      <c r="D250" s="1" t="s">
        <v>1898</v>
      </c>
      <c r="E250" s="1" t="s">
        <v>4319</v>
      </c>
      <c r="F250" s="1" t="s">
        <v>4328</v>
      </c>
      <c r="G250" s="6">
        <v>0</v>
      </c>
      <c r="H250" s="1" t="s">
        <v>15890</v>
      </c>
      <c r="I250" s="1" t="s">
        <v>1901</v>
      </c>
      <c r="J250" s="1" t="s">
        <v>4319</v>
      </c>
      <c r="K250" s="1" t="s">
        <v>4328</v>
      </c>
      <c r="L250" s="1" t="s">
        <v>1898</v>
      </c>
      <c r="M250" s="1" t="s">
        <v>4319</v>
      </c>
      <c r="N250">
        <v>670</v>
      </c>
      <c r="O250">
        <v>325</v>
      </c>
      <c r="P250" s="6">
        <v>6697187</v>
      </c>
      <c r="Q250" s="6">
        <v>249932</v>
      </c>
      <c r="R250" s="9">
        <v>1</v>
      </c>
      <c r="S250" s="9" t="s">
        <v>15983</v>
      </c>
      <c r="T250" s="9" t="s">
        <v>15984</v>
      </c>
      <c r="U250" s="9" t="s">
        <v>15985</v>
      </c>
      <c r="V250" s="9" t="s">
        <v>15986</v>
      </c>
      <c r="W250">
        <v>384</v>
      </c>
      <c r="X250">
        <v>5</v>
      </c>
      <c r="Y250">
        <v>60.381571344999998</v>
      </c>
      <c r="Z250">
        <v>22.552731457499998</v>
      </c>
      <c r="AA250">
        <v>60.333811079999997</v>
      </c>
      <c r="AB250">
        <v>22.468587249999999</v>
      </c>
      <c r="AC250" t="s">
        <v>4326</v>
      </c>
      <c r="AD250" t="s">
        <v>4325</v>
      </c>
    </row>
    <row r="251" spans="1:30" ht="14.5" customHeight="1" x14ac:dyDescent="0.35">
      <c r="A251" t="s">
        <v>4335</v>
      </c>
      <c r="B251" t="s">
        <v>16705</v>
      </c>
      <c r="C251" s="11" t="str">
        <f t="shared" si="3"/>
        <v>https://laji.fi/map?coordinates=%2B60.3398507%2B22.64909789%2F%2B60.3456456%2B22.82968452%2F%2B60.43515846%2B22.8182021%2F%2B60.42934255%2B22.63712204%2F%2B60.3398507%2B22.64909789%2F</v>
      </c>
      <c r="D251" s="1" t="s">
        <v>1898</v>
      </c>
      <c r="E251" s="1" t="s">
        <v>4336</v>
      </c>
      <c r="F251" s="1" t="s">
        <v>4337</v>
      </c>
      <c r="G251" s="6">
        <v>0</v>
      </c>
      <c r="H251" s="1" t="s">
        <v>15890</v>
      </c>
      <c r="I251" s="1" t="s">
        <v>1901</v>
      </c>
      <c r="J251" s="1" t="s">
        <v>4336</v>
      </c>
      <c r="K251" s="1" t="s">
        <v>4337</v>
      </c>
      <c r="L251" s="1" t="s">
        <v>1898</v>
      </c>
      <c r="M251" s="1" t="s">
        <v>4336</v>
      </c>
      <c r="N251">
        <v>670</v>
      </c>
      <c r="O251">
        <v>326</v>
      </c>
      <c r="P251" s="6">
        <v>6697187</v>
      </c>
      <c r="Q251" s="6">
        <v>259927</v>
      </c>
      <c r="R251" s="9">
        <v>1</v>
      </c>
      <c r="S251" s="9">
        <v>112</v>
      </c>
      <c r="T251" s="9">
        <v>202</v>
      </c>
      <c r="U251" s="9">
        <v>256</v>
      </c>
      <c r="V251" s="9">
        <v>292</v>
      </c>
      <c r="W251">
        <v>318</v>
      </c>
      <c r="X251">
        <v>5</v>
      </c>
      <c r="Y251">
        <v>60.387499327500002</v>
      </c>
      <c r="Z251">
        <v>22.733526637499999</v>
      </c>
      <c r="AA251">
        <v>60.3398507</v>
      </c>
      <c r="AB251">
        <v>22.64909789</v>
      </c>
      <c r="AC251" t="s">
        <v>4334</v>
      </c>
      <c r="AD251" t="s">
        <v>4333</v>
      </c>
    </row>
    <row r="252" spans="1:30" ht="14.5" customHeight="1" x14ac:dyDescent="0.35">
      <c r="A252" t="s">
        <v>4274</v>
      </c>
      <c r="B252" t="s">
        <v>16706</v>
      </c>
      <c r="C252" s="11" t="str">
        <f t="shared" si="3"/>
        <v>https://laji.fi/map?coordinates=%2B60.3456456%2B22.82968452%2F%2B60.35119559%2B23.01034408%2F%2B60.44072857%2B22.99935575%2F%2B60.43515846%2B22.8182021%2F%2B60.3456456%2B22.82968452%2F</v>
      </c>
      <c r="D252" s="1" t="s">
        <v>1898</v>
      </c>
      <c r="E252" s="1" t="s">
        <v>3711</v>
      </c>
      <c r="F252" s="1" t="s">
        <v>4275</v>
      </c>
      <c r="G252" s="6">
        <v>0</v>
      </c>
      <c r="H252" s="1" t="s">
        <v>15890</v>
      </c>
      <c r="I252" s="1" t="s">
        <v>1901</v>
      </c>
      <c r="J252" s="1" t="s">
        <v>3711</v>
      </c>
      <c r="K252" s="1" t="s">
        <v>4275</v>
      </c>
      <c r="L252" s="1" t="s">
        <v>1898</v>
      </c>
      <c r="M252" s="1" t="s">
        <v>3711</v>
      </c>
      <c r="N252">
        <v>670</v>
      </c>
      <c r="O252">
        <v>327</v>
      </c>
      <c r="P252" s="6">
        <v>6697187</v>
      </c>
      <c r="Q252" s="6">
        <v>269923</v>
      </c>
      <c r="R252" s="9">
        <v>1</v>
      </c>
      <c r="S252" s="9">
        <v>112</v>
      </c>
      <c r="T252" s="9">
        <v>202</v>
      </c>
      <c r="U252" s="9">
        <v>256</v>
      </c>
      <c r="V252" s="9">
        <v>292</v>
      </c>
      <c r="W252">
        <v>239</v>
      </c>
      <c r="X252">
        <v>3</v>
      </c>
      <c r="Y252">
        <v>60.393182054999997</v>
      </c>
      <c r="Z252">
        <v>22.914396612499999</v>
      </c>
      <c r="AA252">
        <v>60.345645599999997</v>
      </c>
      <c r="AB252">
        <v>22.829684520000001</v>
      </c>
      <c r="AC252" t="s">
        <v>4273</v>
      </c>
      <c r="AD252" t="s">
        <v>4272</v>
      </c>
    </row>
    <row r="253" spans="1:30" ht="14.5" customHeight="1" x14ac:dyDescent="0.35">
      <c r="A253" t="s">
        <v>4286</v>
      </c>
      <c r="B253" t="s">
        <v>16707</v>
      </c>
      <c r="C253" s="11" t="str">
        <f t="shared" si="3"/>
        <v>https://laji.fi/map?coordinates=%2B60.35119559%2B23.01034408%2F%2B60.35650047%2B23.19107342%2F%2B60.44605269%2B23.18057981%2F%2B60.44072857%2B22.99935575%2F%2B60.35119559%2B23.01034408%2F</v>
      </c>
      <c r="D253" s="1" t="s">
        <v>1898</v>
      </c>
      <c r="E253" s="1" t="s">
        <v>3711</v>
      </c>
      <c r="F253" s="1" t="s">
        <v>4287</v>
      </c>
      <c r="G253" s="6">
        <v>0</v>
      </c>
      <c r="H253" s="1" t="s">
        <v>15890</v>
      </c>
      <c r="I253" s="1" t="s">
        <v>1901</v>
      </c>
      <c r="J253" s="1" t="s">
        <v>3711</v>
      </c>
      <c r="K253" s="1" t="s">
        <v>4287</v>
      </c>
      <c r="L253" s="1" t="s">
        <v>1898</v>
      </c>
      <c r="M253" s="1" t="s">
        <v>3711</v>
      </c>
      <c r="N253">
        <v>670</v>
      </c>
      <c r="O253">
        <v>328</v>
      </c>
      <c r="P253" s="6">
        <v>6697187</v>
      </c>
      <c r="Q253" s="6">
        <v>279919</v>
      </c>
      <c r="R253" s="9">
        <v>1</v>
      </c>
      <c r="S253" s="9">
        <v>112</v>
      </c>
      <c r="T253" s="9">
        <v>202</v>
      </c>
      <c r="U253" s="9">
        <v>256</v>
      </c>
      <c r="V253" s="9">
        <v>292</v>
      </c>
      <c r="W253">
        <v>331</v>
      </c>
      <c r="X253">
        <v>5</v>
      </c>
      <c r="Y253">
        <v>60.398619330000002</v>
      </c>
      <c r="Z253">
        <v>23.095338264999999</v>
      </c>
      <c r="AA253">
        <v>60.351195590000003</v>
      </c>
      <c r="AB253">
        <v>23.010344079999999</v>
      </c>
      <c r="AC253" t="s">
        <v>4285</v>
      </c>
      <c r="AD253" t="s">
        <v>4284</v>
      </c>
    </row>
    <row r="254" spans="1:30" ht="14.5" customHeight="1" x14ac:dyDescent="0.35">
      <c r="A254" t="s">
        <v>4294</v>
      </c>
      <c r="B254" t="s">
        <v>16708</v>
      </c>
      <c r="C254" s="11" t="str">
        <f t="shared" si="3"/>
        <v>https://laji.fi/map?coordinates=%2B60.35650047%2B23.19107342%2F%2B60.36156006%2B23.37186942%2F%2B60.45113063%2B23.36187113%2F%2B60.44605269%2B23.18057981%2F%2B60.35650047%2B23.19107342%2F</v>
      </c>
      <c r="D254" s="1" t="s">
        <v>1898</v>
      </c>
      <c r="E254" s="1" t="s">
        <v>3711</v>
      </c>
      <c r="F254" s="1" t="s">
        <v>4295</v>
      </c>
      <c r="G254" s="6">
        <v>0</v>
      </c>
      <c r="H254" s="1" t="s">
        <v>15890</v>
      </c>
      <c r="I254" s="1" t="s">
        <v>1901</v>
      </c>
      <c r="J254" s="1" t="s">
        <v>3711</v>
      </c>
      <c r="K254" s="1" t="s">
        <v>4295</v>
      </c>
      <c r="L254" s="1" t="s">
        <v>1898</v>
      </c>
      <c r="M254" s="1" t="s">
        <v>3711</v>
      </c>
      <c r="N254">
        <v>670</v>
      </c>
      <c r="O254">
        <v>329</v>
      </c>
      <c r="P254" s="6">
        <v>6697187</v>
      </c>
      <c r="Q254" s="6">
        <v>289915</v>
      </c>
      <c r="R254" s="9">
        <v>1</v>
      </c>
      <c r="S254" s="9">
        <v>112</v>
      </c>
      <c r="T254" s="9">
        <v>202</v>
      </c>
      <c r="U254" s="9">
        <v>256</v>
      </c>
      <c r="V254" s="9">
        <v>292</v>
      </c>
      <c r="W254">
        <v>283</v>
      </c>
      <c r="X254">
        <v>4</v>
      </c>
      <c r="Y254">
        <v>60.403810962500003</v>
      </c>
      <c r="Z254">
        <v>23.276348445</v>
      </c>
      <c r="AA254">
        <v>60.35650047</v>
      </c>
      <c r="AB254">
        <v>23.191073419999999</v>
      </c>
      <c r="AC254" t="s">
        <v>4293</v>
      </c>
      <c r="AD254" t="s">
        <v>4292</v>
      </c>
    </row>
    <row r="255" spans="1:30" ht="14.5" customHeight="1" x14ac:dyDescent="0.35">
      <c r="A255" t="s">
        <v>4302</v>
      </c>
      <c r="B255" t="s">
        <v>16709</v>
      </c>
      <c r="C255" s="11" t="str">
        <f t="shared" si="3"/>
        <v>https://laji.fi/map?coordinates=%2B60.36156006%2B23.37186942%2F%2B60.36637417%2B23.5527284%2F%2B60.4559622%2B23.54322601%2F%2B60.45113063%2B23.36187113%2F%2B60.36156006%2B23.37186942%2F</v>
      </c>
      <c r="D255" s="1" t="s">
        <v>1898</v>
      </c>
      <c r="E255" s="1" t="s">
        <v>3711</v>
      </c>
      <c r="F255" s="1" t="s">
        <v>4303</v>
      </c>
      <c r="G255" s="6">
        <v>0</v>
      </c>
      <c r="H255" s="1" t="s">
        <v>15890</v>
      </c>
      <c r="I255" s="1" t="s">
        <v>1901</v>
      </c>
      <c r="J255" s="1" t="s">
        <v>3711</v>
      </c>
      <c r="K255" s="1" t="s">
        <v>4303</v>
      </c>
      <c r="L255" s="1" t="s">
        <v>1898</v>
      </c>
      <c r="M255" s="1" t="s">
        <v>3711</v>
      </c>
      <c r="N255">
        <v>670</v>
      </c>
      <c r="O255">
        <v>330</v>
      </c>
      <c r="P255" s="6">
        <v>6697187</v>
      </c>
      <c r="Q255" s="6">
        <v>299911</v>
      </c>
      <c r="R255" s="9">
        <v>1</v>
      </c>
      <c r="S255" s="9">
        <v>112</v>
      </c>
      <c r="T255" s="9">
        <v>202</v>
      </c>
      <c r="U255" s="9">
        <v>256</v>
      </c>
      <c r="V255" s="9">
        <v>292</v>
      </c>
      <c r="W255">
        <v>278</v>
      </c>
      <c r="X255">
        <v>4</v>
      </c>
      <c r="Y255">
        <v>60.408756765</v>
      </c>
      <c r="Z255">
        <v>23.457423739999999</v>
      </c>
      <c r="AA255">
        <v>60.361560060000002</v>
      </c>
      <c r="AB255">
        <v>23.371869419999999</v>
      </c>
      <c r="AC255" t="s">
        <v>4301</v>
      </c>
      <c r="AD255" t="s">
        <v>4300</v>
      </c>
    </row>
    <row r="256" spans="1:30" ht="14.5" customHeight="1" x14ac:dyDescent="0.35">
      <c r="A256" t="s">
        <v>5246</v>
      </c>
      <c r="B256" t="s">
        <v>16710</v>
      </c>
      <c r="C256" s="11" t="str">
        <f t="shared" si="3"/>
        <v>https://laji.fi/map?coordinates=%2B60.36637417%2B23.5527284%2F%2B60.37094263%2B23.73364724%2F%2B60.46054725%2B23.7246413%2F%2B60.4559622%2B23.54322601%2F%2B60.36637417%2B23.5527284%2F</v>
      </c>
      <c r="D256" s="1" t="s">
        <v>1898</v>
      </c>
      <c r="E256" s="1" t="s">
        <v>3711</v>
      </c>
      <c r="F256" s="1" t="s">
        <v>5247</v>
      </c>
      <c r="G256" s="6">
        <v>0</v>
      </c>
      <c r="H256" s="1" t="s">
        <v>15890</v>
      </c>
      <c r="I256" s="1" t="s">
        <v>1901</v>
      </c>
      <c r="J256" s="1" t="s">
        <v>3711</v>
      </c>
      <c r="K256" s="1" t="s">
        <v>5247</v>
      </c>
      <c r="L256" s="1" t="s">
        <v>1898</v>
      </c>
      <c r="M256" s="1" t="s">
        <v>3711</v>
      </c>
      <c r="N256">
        <v>670</v>
      </c>
      <c r="O256">
        <v>331</v>
      </c>
      <c r="P256" s="6">
        <v>6697187</v>
      </c>
      <c r="Q256" s="6">
        <v>309907</v>
      </c>
      <c r="R256" s="9">
        <v>1</v>
      </c>
      <c r="S256" s="9">
        <v>112</v>
      </c>
      <c r="T256" s="9">
        <v>202</v>
      </c>
      <c r="U256" s="9">
        <v>256</v>
      </c>
      <c r="V256" s="9">
        <v>292</v>
      </c>
      <c r="W256">
        <v>365</v>
      </c>
      <c r="X256">
        <v>5</v>
      </c>
      <c r="Y256">
        <v>60.413456562500002</v>
      </c>
      <c r="Z256">
        <v>23.638560737500001</v>
      </c>
      <c r="AA256">
        <v>60.36637417</v>
      </c>
      <c r="AB256">
        <v>23.552728399999999</v>
      </c>
      <c r="AC256" t="s">
        <v>5245</v>
      </c>
      <c r="AD256" t="s">
        <v>5244</v>
      </c>
    </row>
    <row r="257" spans="1:30" ht="14.5" customHeight="1" x14ac:dyDescent="0.35">
      <c r="A257" t="s">
        <v>5250</v>
      </c>
      <c r="B257" t="s">
        <v>16711</v>
      </c>
      <c r="C257" s="11" t="str">
        <f t="shared" si="3"/>
        <v>https://laji.fi/map?coordinates=%2B60.37094263%2B23.73364724%2F%2B60.3752653%2B23.91462331%2F%2B60.46488561%2B23.90611433%2F%2B60.46054725%2B23.7246413%2F%2B60.37094263%2B23.73364724%2F</v>
      </c>
      <c r="D257" s="1" t="s">
        <v>3720</v>
      </c>
      <c r="E257" s="1" t="s">
        <v>3721</v>
      </c>
      <c r="F257" s="1" t="s">
        <v>5251</v>
      </c>
      <c r="G257" s="6">
        <v>3</v>
      </c>
      <c r="H257" s="1" t="s">
        <v>15894</v>
      </c>
      <c r="I257" s="1" t="s">
        <v>3781</v>
      </c>
      <c r="J257" s="1" t="s">
        <v>4498</v>
      </c>
      <c r="K257" s="1" t="s">
        <v>5251</v>
      </c>
      <c r="L257" s="1" t="s">
        <v>3720</v>
      </c>
      <c r="M257" s="1" t="s">
        <v>3721</v>
      </c>
      <c r="N257">
        <v>670</v>
      </c>
      <c r="O257">
        <v>332</v>
      </c>
      <c r="P257" s="6">
        <v>6697187</v>
      </c>
      <c r="Q257" s="6">
        <v>319903</v>
      </c>
      <c r="R257" s="9">
        <v>1</v>
      </c>
      <c r="S257" s="9">
        <v>112</v>
      </c>
      <c r="T257" s="9">
        <v>202</v>
      </c>
      <c r="U257" s="9">
        <v>256</v>
      </c>
      <c r="V257" s="9">
        <v>292</v>
      </c>
      <c r="W257">
        <v>271</v>
      </c>
      <c r="X257">
        <v>4</v>
      </c>
      <c r="Y257">
        <v>60.417910197499999</v>
      </c>
      <c r="Z257">
        <v>23.819756545000001</v>
      </c>
      <c r="AA257">
        <v>60.370942630000002</v>
      </c>
      <c r="AB257">
        <v>23.73364724</v>
      </c>
      <c r="AC257" t="s">
        <v>5249</v>
      </c>
      <c r="AD257" t="s">
        <v>5248</v>
      </c>
    </row>
    <row r="258" spans="1:30" ht="14.5" customHeight="1" x14ac:dyDescent="0.35">
      <c r="A258" t="s">
        <v>5218</v>
      </c>
      <c r="B258" t="s">
        <v>16712</v>
      </c>
      <c r="C258" s="11" t="str">
        <f t="shared" si="3"/>
        <v>https://laji.fi/map?coordinates=%2B60.3752653%2B23.91462331%2F%2B60.37934203%2B24.09565345%2F%2B60.46897714%2B24.08764191%2F%2B60.46488561%2B23.90611433%2F%2B60.3752653%2B23.91462331%2F</v>
      </c>
      <c r="D258" s="1" t="s">
        <v>3720</v>
      </c>
      <c r="E258" s="1" t="s">
        <v>3721</v>
      </c>
      <c r="F258" s="1" t="s">
        <v>5219</v>
      </c>
      <c r="G258" s="6">
        <v>3</v>
      </c>
      <c r="H258" s="1" t="s">
        <v>15894</v>
      </c>
      <c r="I258" s="1" t="s">
        <v>3781</v>
      </c>
      <c r="J258" s="1" t="s">
        <v>4498</v>
      </c>
      <c r="K258" s="1" t="s">
        <v>5219</v>
      </c>
      <c r="L258" s="1" t="s">
        <v>3720</v>
      </c>
      <c r="M258" s="1" t="s">
        <v>3721</v>
      </c>
      <c r="N258">
        <v>670</v>
      </c>
      <c r="O258">
        <v>333</v>
      </c>
      <c r="P258" s="6">
        <v>6697187</v>
      </c>
      <c r="Q258" s="6">
        <v>329899</v>
      </c>
      <c r="R258" s="9">
        <v>1</v>
      </c>
      <c r="S258" s="9">
        <v>112</v>
      </c>
      <c r="T258" s="9">
        <v>202</v>
      </c>
      <c r="U258" s="9">
        <v>256</v>
      </c>
      <c r="V258" s="9">
        <v>292</v>
      </c>
      <c r="W258">
        <v>299</v>
      </c>
      <c r="X258">
        <v>5</v>
      </c>
      <c r="Y258">
        <v>60.42211752</v>
      </c>
      <c r="Z258">
        <v>24.001008250000002</v>
      </c>
      <c r="AA258">
        <v>60.375265300000002</v>
      </c>
      <c r="AB258">
        <v>23.91462331</v>
      </c>
      <c r="AC258" t="s">
        <v>5217</v>
      </c>
      <c r="AD258" t="s">
        <v>5216</v>
      </c>
    </row>
    <row r="259" spans="1:30" ht="14.5" customHeight="1" x14ac:dyDescent="0.35">
      <c r="A259" t="s">
        <v>4416</v>
      </c>
      <c r="B259" t="s">
        <v>16713</v>
      </c>
      <c r="C259" s="11" t="str">
        <f t="shared" ref="C259:C322" si="4">HYPERLINK(B259)</f>
        <v>https://laji.fi/map?coordinates=%2B60.37934203%2B24.09565345%2F%2B60.38317268%2B24.27673481%2F%2B60.47282171%2B24.2692212%2F%2B60.46897714%2B24.08764191%2F%2B60.37934203%2B24.09565345%2F</v>
      </c>
      <c r="D259" s="1" t="s">
        <v>2165</v>
      </c>
      <c r="E259" s="1" t="s">
        <v>3779</v>
      </c>
      <c r="F259" s="1" t="s">
        <v>4417</v>
      </c>
      <c r="G259" s="6">
        <v>2</v>
      </c>
      <c r="H259" s="2" t="s">
        <v>15906</v>
      </c>
      <c r="I259" s="1" t="s">
        <v>3781</v>
      </c>
      <c r="J259" s="1" t="s">
        <v>3779</v>
      </c>
      <c r="K259" s="1" t="s">
        <v>4417</v>
      </c>
      <c r="L259" s="1" t="s">
        <v>2165</v>
      </c>
      <c r="M259" s="1" t="s">
        <v>3779</v>
      </c>
      <c r="N259">
        <v>670</v>
      </c>
      <c r="O259">
        <v>334</v>
      </c>
      <c r="P259" s="6">
        <v>6697187</v>
      </c>
      <c r="Q259" s="6">
        <v>339895</v>
      </c>
      <c r="R259" s="9">
        <v>1</v>
      </c>
      <c r="S259" s="9">
        <v>112</v>
      </c>
      <c r="T259" s="9">
        <v>202</v>
      </c>
      <c r="U259" s="9">
        <v>256</v>
      </c>
      <c r="V259" s="9">
        <v>292</v>
      </c>
      <c r="W259">
        <v>332</v>
      </c>
      <c r="X259">
        <v>5</v>
      </c>
      <c r="Y259">
        <v>60.426078390000001</v>
      </c>
      <c r="Z259">
        <v>24.1823128425</v>
      </c>
      <c r="AA259">
        <v>60.379342029999997</v>
      </c>
      <c r="AB259">
        <v>24.09565345</v>
      </c>
      <c r="AC259" t="s">
        <v>4415</v>
      </c>
      <c r="AD259" t="s">
        <v>4414</v>
      </c>
    </row>
    <row r="260" spans="1:30" ht="14.5" customHeight="1" x14ac:dyDescent="0.35">
      <c r="A260" t="s">
        <v>4424</v>
      </c>
      <c r="B260" t="s">
        <v>16714</v>
      </c>
      <c r="C260" s="11" t="str">
        <f t="shared" si="4"/>
        <v>https://laji.fi/map?coordinates=%2B60.38317268%2B24.27673481%2F%2B60.38675712%2B24.45786411%2F%2B60.47641917%2B24.45084888%2F%2B60.47282171%2B24.2692212%2F%2B60.38317268%2B24.27673481%2F</v>
      </c>
      <c r="D260" s="1" t="s">
        <v>2165</v>
      </c>
      <c r="E260" s="1" t="s">
        <v>3779</v>
      </c>
      <c r="F260" s="1" t="s">
        <v>4425</v>
      </c>
      <c r="G260" s="6">
        <v>2</v>
      </c>
      <c r="H260" s="2" t="s">
        <v>15906</v>
      </c>
      <c r="I260" s="1" t="s">
        <v>3781</v>
      </c>
      <c r="J260" s="1" t="s">
        <v>3779</v>
      </c>
      <c r="K260" s="1" t="s">
        <v>4425</v>
      </c>
      <c r="L260" s="1" t="s">
        <v>2165</v>
      </c>
      <c r="M260" s="1" t="s">
        <v>3779</v>
      </c>
      <c r="N260">
        <v>670</v>
      </c>
      <c r="O260">
        <v>335</v>
      </c>
      <c r="P260" s="6">
        <v>6697187</v>
      </c>
      <c r="Q260" s="6">
        <v>349891</v>
      </c>
      <c r="R260" s="9">
        <v>1</v>
      </c>
      <c r="S260" s="9">
        <v>112</v>
      </c>
      <c r="T260" s="9">
        <v>202</v>
      </c>
      <c r="U260" s="9">
        <v>256</v>
      </c>
      <c r="V260" s="9">
        <v>292</v>
      </c>
      <c r="W260">
        <v>294</v>
      </c>
      <c r="X260">
        <v>5</v>
      </c>
      <c r="Y260">
        <v>60.429792669999998</v>
      </c>
      <c r="Z260">
        <v>24.363667249999999</v>
      </c>
      <c r="AA260">
        <v>60.383172680000001</v>
      </c>
      <c r="AB260">
        <v>24.276734810000001</v>
      </c>
      <c r="AC260" t="s">
        <v>4423</v>
      </c>
      <c r="AD260" t="s">
        <v>4422</v>
      </c>
    </row>
    <row r="261" spans="1:30" ht="14.5" customHeight="1" x14ac:dyDescent="0.35">
      <c r="A261" t="s">
        <v>4436</v>
      </c>
      <c r="B261" t="s">
        <v>16715</v>
      </c>
      <c r="C261" s="11" t="str">
        <f t="shared" si="4"/>
        <v>https://laji.fi/map?coordinates=%2B60.38675712%2B24.45786411%2F%2B60.39009524%2B24.63903925%2F%2B60.47976943%2B24.63252282%2F%2B60.47641917%2B24.45084888%2F%2B60.38675712%2B24.45786411%2F</v>
      </c>
      <c r="D261" s="1" t="s">
        <v>2165</v>
      </c>
      <c r="E261" s="1" t="s">
        <v>3779</v>
      </c>
      <c r="F261" s="1" t="s">
        <v>4437</v>
      </c>
      <c r="G261" s="6">
        <v>2</v>
      </c>
      <c r="H261" s="2" t="s">
        <v>15906</v>
      </c>
      <c r="I261" s="1" t="s">
        <v>3781</v>
      </c>
      <c r="J261" s="1" t="s">
        <v>3779</v>
      </c>
      <c r="K261" s="1" t="s">
        <v>4437</v>
      </c>
      <c r="L261" s="1" t="s">
        <v>2165</v>
      </c>
      <c r="M261" s="1" t="s">
        <v>3779</v>
      </c>
      <c r="N261">
        <v>670</v>
      </c>
      <c r="O261">
        <v>336</v>
      </c>
      <c r="P261" s="6">
        <v>6697187</v>
      </c>
      <c r="Q261" s="6">
        <v>359887</v>
      </c>
      <c r="R261" s="9">
        <v>1</v>
      </c>
      <c r="S261" s="9">
        <v>112</v>
      </c>
      <c r="T261" s="9">
        <v>202</v>
      </c>
      <c r="U261" s="9">
        <v>256</v>
      </c>
      <c r="V261" s="9">
        <v>292</v>
      </c>
      <c r="W261">
        <v>297</v>
      </c>
      <c r="X261">
        <v>5</v>
      </c>
      <c r="Y261">
        <v>60.433260240000003</v>
      </c>
      <c r="Z261">
        <v>24.545068765</v>
      </c>
      <c r="AA261">
        <v>60.386757119999999</v>
      </c>
      <c r="AB261">
        <v>24.457864109999999</v>
      </c>
      <c r="AC261" t="s">
        <v>4435</v>
      </c>
      <c r="AD261" t="s">
        <v>4434</v>
      </c>
    </row>
    <row r="262" spans="1:30" ht="14.5" customHeight="1" x14ac:dyDescent="0.35">
      <c r="A262" t="s">
        <v>4408</v>
      </c>
      <c r="B262" t="s">
        <v>16716</v>
      </c>
      <c r="C262" s="11" t="str">
        <f t="shared" si="4"/>
        <v>https://laji.fi/map?coordinates=%2B60.39009524%2B24.63903925%2F%2B60.39318692%2B24.82025654%2F%2B60.48287234%2B24.81423926%2F%2B60.47976943%2B24.63252282%2F%2B60.39009524%2B24.63903925%2F</v>
      </c>
      <c r="D262" s="1" t="s">
        <v>45</v>
      </c>
      <c r="E262" s="1" t="s">
        <v>3756</v>
      </c>
      <c r="F262" s="1" t="s">
        <v>4409</v>
      </c>
      <c r="G262" s="6">
        <v>0</v>
      </c>
      <c r="H262" s="1" t="s">
        <v>15890</v>
      </c>
      <c r="I262" s="1" t="s">
        <v>48</v>
      </c>
      <c r="J262" s="1" t="s">
        <v>3756</v>
      </c>
      <c r="K262" s="1" t="s">
        <v>4409</v>
      </c>
      <c r="L262" s="1" t="s">
        <v>45</v>
      </c>
      <c r="M262" s="1" t="s">
        <v>3756</v>
      </c>
      <c r="N262">
        <v>670</v>
      </c>
      <c r="O262">
        <v>337</v>
      </c>
      <c r="P262" s="6">
        <v>6697187</v>
      </c>
      <c r="Q262" s="6">
        <v>369883</v>
      </c>
      <c r="R262" s="9">
        <v>1</v>
      </c>
      <c r="S262" s="9">
        <v>112</v>
      </c>
      <c r="T262" s="9">
        <v>202</v>
      </c>
      <c r="U262" s="9">
        <v>256</v>
      </c>
      <c r="V262" s="9">
        <v>292</v>
      </c>
      <c r="W262">
        <v>279</v>
      </c>
      <c r="X262">
        <v>4</v>
      </c>
      <c r="Y262">
        <v>60.436480982500001</v>
      </c>
      <c r="Z262">
        <v>24.726514467499999</v>
      </c>
      <c r="AA262">
        <v>60.390095240000001</v>
      </c>
      <c r="AB262">
        <v>24.63903925</v>
      </c>
      <c r="AC262" t="s">
        <v>4407</v>
      </c>
      <c r="AD262" t="s">
        <v>4406</v>
      </c>
    </row>
    <row r="263" spans="1:30" ht="14.5" customHeight="1" x14ac:dyDescent="0.35">
      <c r="A263" t="s">
        <v>4412</v>
      </c>
      <c r="B263" t="s">
        <v>16717</v>
      </c>
      <c r="C263" s="11" t="str">
        <f t="shared" si="4"/>
        <v>https://laji.fi/map?coordinates=%2B60.39318692%2B24.82025654%2F%2B60.39603202%2B25.00151218%2F%2B60.48572778%2B24.9959944%2F%2B60.48287234%2B24.81423926%2F%2B60.39318692%2B24.82025654%2F</v>
      </c>
      <c r="D263" s="1" t="s">
        <v>45</v>
      </c>
      <c r="E263" s="1" t="s">
        <v>3756</v>
      </c>
      <c r="F263" s="1" t="s">
        <v>4413</v>
      </c>
      <c r="G263" s="6">
        <v>0</v>
      </c>
      <c r="H263" s="1" t="s">
        <v>15890</v>
      </c>
      <c r="I263" s="1" t="s">
        <v>48</v>
      </c>
      <c r="J263" s="1" t="s">
        <v>3756</v>
      </c>
      <c r="K263" s="1" t="s">
        <v>4413</v>
      </c>
      <c r="L263" s="1" t="s">
        <v>45</v>
      </c>
      <c r="M263" s="1" t="s">
        <v>3756</v>
      </c>
      <c r="N263">
        <v>670</v>
      </c>
      <c r="O263">
        <v>338</v>
      </c>
      <c r="P263" s="6">
        <v>6697187</v>
      </c>
      <c r="Q263" s="6">
        <v>379879</v>
      </c>
      <c r="R263" s="9">
        <v>1</v>
      </c>
      <c r="S263" s="9">
        <v>112</v>
      </c>
      <c r="T263" s="9">
        <v>202</v>
      </c>
      <c r="U263" s="9">
        <v>256</v>
      </c>
      <c r="V263" s="9">
        <v>292</v>
      </c>
      <c r="W263">
        <v>260</v>
      </c>
      <c r="X263">
        <v>4</v>
      </c>
      <c r="Y263">
        <v>60.439454765000001</v>
      </c>
      <c r="Z263">
        <v>24.908000595000001</v>
      </c>
      <c r="AA263">
        <v>60.393186919999998</v>
      </c>
      <c r="AB263">
        <v>24.820256539999999</v>
      </c>
      <c r="AC263" t="s">
        <v>4411</v>
      </c>
      <c r="AD263" t="s">
        <v>4410</v>
      </c>
    </row>
    <row r="264" spans="1:30" ht="14.5" customHeight="1" x14ac:dyDescent="0.35">
      <c r="A264" t="s">
        <v>5210</v>
      </c>
      <c r="B264" t="s">
        <v>16718</v>
      </c>
      <c r="C264" s="11" t="str">
        <f t="shared" si="4"/>
        <v>https://laji.fi/map?coordinates=%2B60.39603202%2B25.00151218%2F%2B60.39863046%2B25.18280296%2F%2B60.48833567%2B25.17778499%2F%2B60.48572778%2B24.9959944%2F%2B60.39603202%2B25.00151218%2F</v>
      </c>
      <c r="D264" s="1" t="s">
        <v>45</v>
      </c>
      <c r="E264" s="1" t="s">
        <v>4486</v>
      </c>
      <c r="F264" s="1" t="s">
        <v>5211</v>
      </c>
      <c r="G264" s="6">
        <v>0</v>
      </c>
      <c r="H264" s="1" t="s">
        <v>15890</v>
      </c>
      <c r="I264" s="1" t="s">
        <v>48</v>
      </c>
      <c r="J264" s="1" t="s">
        <v>4486</v>
      </c>
      <c r="K264" s="1" t="s">
        <v>5211</v>
      </c>
      <c r="L264" s="1" t="s">
        <v>45</v>
      </c>
      <c r="M264" s="1" t="s">
        <v>4486</v>
      </c>
      <c r="N264">
        <v>670</v>
      </c>
      <c r="O264">
        <v>339</v>
      </c>
      <c r="P264" s="6">
        <v>6697187</v>
      </c>
      <c r="Q264" s="6">
        <v>389875</v>
      </c>
      <c r="R264" s="9">
        <v>1</v>
      </c>
      <c r="S264" s="9">
        <v>112</v>
      </c>
      <c r="T264" s="9">
        <v>202</v>
      </c>
      <c r="U264" s="9">
        <v>256</v>
      </c>
      <c r="V264" s="9">
        <v>292</v>
      </c>
      <c r="W264">
        <v>365</v>
      </c>
      <c r="X264">
        <v>5</v>
      </c>
      <c r="Y264">
        <v>60.442181482499997</v>
      </c>
      <c r="Z264">
        <v>25.089523632500001</v>
      </c>
      <c r="AA264">
        <v>60.39603202</v>
      </c>
      <c r="AB264">
        <v>25.001512179999999</v>
      </c>
      <c r="AC264" t="s">
        <v>5209</v>
      </c>
      <c r="AD264" t="s">
        <v>5208</v>
      </c>
    </row>
    <row r="265" spans="1:30" ht="14.5" customHeight="1" x14ac:dyDescent="0.35">
      <c r="A265" t="s">
        <v>5214</v>
      </c>
      <c r="B265" t="s">
        <v>16719</v>
      </c>
      <c r="C265" s="11" t="str">
        <f t="shared" si="4"/>
        <v>https://laji.fi/map?coordinates=%2B60.39863046%2B25.18280296%2F%2B60.40098214%2B25.3641255%2F%2B60.4906959%2B25.35960763%2F%2B60.48833567%2B25.17778499%2F%2B60.39863046%2B25.18280296%2F</v>
      </c>
      <c r="D265" s="1" t="s">
        <v>2165</v>
      </c>
      <c r="E265" s="1" t="s">
        <v>3978</v>
      </c>
      <c r="F265" s="1" t="s">
        <v>5215</v>
      </c>
      <c r="G265" s="6">
        <v>0</v>
      </c>
      <c r="H265" s="1" t="s">
        <v>15890</v>
      </c>
      <c r="I265" s="1" t="s">
        <v>2168</v>
      </c>
      <c r="J265" s="1" t="s">
        <v>3978</v>
      </c>
      <c r="K265" s="1" t="s">
        <v>5215</v>
      </c>
      <c r="L265" s="1" t="s">
        <v>2165</v>
      </c>
      <c r="M265" s="1" t="s">
        <v>3978</v>
      </c>
      <c r="N265">
        <v>670</v>
      </c>
      <c r="O265">
        <v>340</v>
      </c>
      <c r="P265" s="6">
        <v>6697187</v>
      </c>
      <c r="Q265" s="6">
        <v>399871</v>
      </c>
      <c r="R265" s="9">
        <v>1</v>
      </c>
      <c r="S265" s="9">
        <v>112</v>
      </c>
      <c r="T265" s="9">
        <v>202</v>
      </c>
      <c r="U265" s="9">
        <v>256</v>
      </c>
      <c r="V265" s="9">
        <v>292</v>
      </c>
      <c r="W265">
        <v>306</v>
      </c>
      <c r="X265">
        <v>5</v>
      </c>
      <c r="Y265">
        <v>60.444661042500002</v>
      </c>
      <c r="Z265">
        <v>25.271080269999999</v>
      </c>
      <c r="AA265">
        <v>60.39863046</v>
      </c>
      <c r="AB265">
        <v>25.18280296</v>
      </c>
      <c r="AC265" t="s">
        <v>5213</v>
      </c>
      <c r="AD265" t="s">
        <v>5212</v>
      </c>
    </row>
    <row r="266" spans="1:30" ht="14.5" customHeight="1" x14ac:dyDescent="0.35">
      <c r="A266" t="s">
        <v>5186</v>
      </c>
      <c r="B266" t="s">
        <v>16720</v>
      </c>
      <c r="C266" s="11" t="str">
        <f t="shared" si="4"/>
        <v>https://laji.fi/map?coordinates=%2B60.40098214%2B25.3641255%2F%2B60.40308697%2B25.54547658%2F%2B60.49280839%2B25.54145909%2F%2B60.4906959%2B25.35960763%2F%2B60.40098214%2B25.3641255%2F</v>
      </c>
      <c r="D266" s="1" t="s">
        <v>2165</v>
      </c>
      <c r="E266" s="1" t="s">
        <v>4704</v>
      </c>
      <c r="F266" s="1" t="s">
        <v>5187</v>
      </c>
      <c r="G266" s="6">
        <v>0</v>
      </c>
      <c r="H266" s="1" t="s">
        <v>15890</v>
      </c>
      <c r="I266" s="1" t="s">
        <v>2168</v>
      </c>
      <c r="J266" s="1" t="s">
        <v>4704</v>
      </c>
      <c r="K266" s="1" t="s">
        <v>5187</v>
      </c>
      <c r="L266" s="1" t="s">
        <v>2165</v>
      </c>
      <c r="M266" s="1" t="s">
        <v>4704</v>
      </c>
      <c r="N266">
        <v>670</v>
      </c>
      <c r="O266">
        <v>341</v>
      </c>
      <c r="P266" s="6">
        <v>6697187</v>
      </c>
      <c r="Q266" s="6">
        <v>409867</v>
      </c>
      <c r="R266" s="9">
        <v>1</v>
      </c>
      <c r="S266" s="9">
        <v>112</v>
      </c>
      <c r="T266" s="9">
        <v>202</v>
      </c>
      <c r="U266" s="9">
        <v>256</v>
      </c>
      <c r="V266" s="9">
        <v>292</v>
      </c>
      <c r="W266">
        <v>271</v>
      </c>
      <c r="X266">
        <v>4</v>
      </c>
      <c r="Y266">
        <v>60.446893350000003</v>
      </c>
      <c r="Z266">
        <v>25.4526672</v>
      </c>
      <c r="AA266">
        <v>60.400982140000004</v>
      </c>
      <c r="AB266">
        <v>25.3641255</v>
      </c>
      <c r="AC266" t="s">
        <v>5185</v>
      </c>
      <c r="AD266" t="s">
        <v>5184</v>
      </c>
    </row>
    <row r="267" spans="1:30" ht="14.5" customHeight="1" x14ac:dyDescent="0.35">
      <c r="A267" t="s">
        <v>5254</v>
      </c>
      <c r="B267" t="s">
        <v>16721</v>
      </c>
      <c r="C267" s="11" t="str">
        <f t="shared" si="4"/>
        <v>https://laji.fi/map?coordinates=%2B60.40308697%2B25.54547658%2F%2B60.4049449%2B25.726853%2F%2B60.49467306%2B25.72333611%2F%2B60.49280839%2B25.54145909%2F%2B60.40308697%2B25.54547658%2F</v>
      </c>
      <c r="D267" s="1" t="s">
        <v>4</v>
      </c>
      <c r="E267" s="1" t="s">
        <v>3003</v>
      </c>
      <c r="F267" s="1" t="s">
        <v>5255</v>
      </c>
      <c r="G267" s="6">
        <v>0</v>
      </c>
      <c r="H267" s="1" t="s">
        <v>15890</v>
      </c>
      <c r="I267" s="1" t="s">
        <v>7</v>
      </c>
      <c r="J267" s="1" t="s">
        <v>3003</v>
      </c>
      <c r="K267" s="1" t="s">
        <v>5255</v>
      </c>
      <c r="L267" s="1" t="s">
        <v>4</v>
      </c>
      <c r="M267" s="1" t="s">
        <v>3003</v>
      </c>
      <c r="N267">
        <v>670</v>
      </c>
      <c r="O267">
        <v>342</v>
      </c>
      <c r="P267" s="6">
        <v>6697187</v>
      </c>
      <c r="Q267" s="6">
        <v>419863</v>
      </c>
      <c r="R267" s="9">
        <v>1</v>
      </c>
      <c r="S267" s="9">
        <v>112</v>
      </c>
      <c r="T267" s="9">
        <v>202</v>
      </c>
      <c r="U267" s="9">
        <v>256</v>
      </c>
      <c r="V267" s="9">
        <v>292</v>
      </c>
      <c r="W267">
        <v>297</v>
      </c>
      <c r="X267">
        <v>5</v>
      </c>
      <c r="Y267">
        <v>60.448878329999999</v>
      </c>
      <c r="Z267">
        <v>25.634281195</v>
      </c>
      <c r="AA267">
        <v>60.403086969999997</v>
      </c>
      <c r="AB267">
        <v>25.545476579999999</v>
      </c>
      <c r="AC267" t="s">
        <v>5253</v>
      </c>
      <c r="AD267" t="s">
        <v>5252</v>
      </c>
    </row>
    <row r="268" spans="1:30" ht="14.5" customHeight="1" x14ac:dyDescent="0.35">
      <c r="A268" t="s">
        <v>5258</v>
      </c>
      <c r="B268" t="s">
        <v>16722</v>
      </c>
      <c r="C268" s="11" t="str">
        <f t="shared" si="4"/>
        <v>https://laji.fi/map?coordinates=%2B60.4049449%2B25.726853%2F%2B60.40655584%2B25.90825183%2F%2B60.49628987%2B25.90523575%2F%2B60.49467306%2B25.72333611%2F%2B60.4049449%2B25.726853%2F</v>
      </c>
      <c r="D268" s="1" t="s">
        <v>4</v>
      </c>
      <c r="E268" s="1" t="s">
        <v>3003</v>
      </c>
      <c r="F268" s="1" t="s">
        <v>5259</v>
      </c>
      <c r="G268" s="6">
        <v>0</v>
      </c>
      <c r="H268" s="1" t="s">
        <v>15890</v>
      </c>
      <c r="I268" s="1" t="s">
        <v>7</v>
      </c>
      <c r="J268" s="1" t="s">
        <v>3003</v>
      </c>
      <c r="K268" s="1" t="s">
        <v>5259</v>
      </c>
      <c r="L268" s="1" t="s">
        <v>4</v>
      </c>
      <c r="M268" s="1" t="s">
        <v>3003</v>
      </c>
      <c r="N268">
        <v>670</v>
      </c>
      <c r="O268">
        <v>343</v>
      </c>
      <c r="P268" s="6">
        <v>6697188</v>
      </c>
      <c r="Q268" s="6">
        <v>429859</v>
      </c>
      <c r="R268" s="9">
        <v>1</v>
      </c>
      <c r="S268" s="9">
        <v>112</v>
      </c>
      <c r="T268" s="9">
        <v>202</v>
      </c>
      <c r="U268" s="9">
        <v>256</v>
      </c>
      <c r="V268" s="9">
        <v>292</v>
      </c>
      <c r="W268">
        <v>294</v>
      </c>
      <c r="X268">
        <v>5</v>
      </c>
      <c r="Y268">
        <v>60.450615917500002</v>
      </c>
      <c r="Z268">
        <v>25.815919172499999</v>
      </c>
      <c r="AA268">
        <v>60.404944899999997</v>
      </c>
      <c r="AB268">
        <v>25.726852999999998</v>
      </c>
      <c r="AC268" t="s">
        <v>5257</v>
      </c>
      <c r="AD268" t="s">
        <v>5256</v>
      </c>
    </row>
    <row r="269" spans="1:30" ht="14.5" customHeight="1" x14ac:dyDescent="0.35">
      <c r="A269" t="s">
        <v>5266</v>
      </c>
      <c r="B269" t="s">
        <v>16723</v>
      </c>
      <c r="C269" s="11" t="str">
        <f t="shared" si="4"/>
        <v>https://laji.fi/map?coordinates=%2B60.40655584%2B25.90825183%2F%2B60.40791976%2B26.08966984%2F%2B60.49765874%2B26.08715472%2F%2B60.49628987%2B25.90523575%2F%2B60.40655584%2B25.90825183%2F</v>
      </c>
      <c r="D269" s="1" t="s">
        <v>4</v>
      </c>
      <c r="E269" s="1" t="s">
        <v>16</v>
      </c>
      <c r="F269" s="1" t="s">
        <v>5267</v>
      </c>
      <c r="G269" s="6">
        <v>1</v>
      </c>
      <c r="H269" s="1" t="s">
        <v>15882</v>
      </c>
      <c r="I269" s="1" t="s">
        <v>7</v>
      </c>
      <c r="J269" s="1" t="s">
        <v>3748</v>
      </c>
      <c r="K269" s="1" t="s">
        <v>5267</v>
      </c>
      <c r="L269" s="1" t="s">
        <v>4</v>
      </c>
      <c r="M269" s="1" t="s">
        <v>16</v>
      </c>
      <c r="N269">
        <v>670</v>
      </c>
      <c r="O269">
        <v>344</v>
      </c>
      <c r="P269" s="6">
        <v>6697188</v>
      </c>
      <c r="Q269" s="6">
        <v>439855</v>
      </c>
      <c r="R269" s="9">
        <v>1</v>
      </c>
      <c r="S269" s="9">
        <v>112</v>
      </c>
      <c r="T269" s="9">
        <v>202</v>
      </c>
      <c r="U269" s="9">
        <v>256</v>
      </c>
      <c r="V269" s="9">
        <v>292</v>
      </c>
      <c r="W269">
        <v>342</v>
      </c>
      <c r="X269">
        <v>5</v>
      </c>
      <c r="Y269">
        <v>60.4521060525</v>
      </c>
      <c r="Z269">
        <v>25.997578035</v>
      </c>
      <c r="AA269">
        <v>60.406555840000003</v>
      </c>
      <c r="AB269">
        <v>25.908251830000001</v>
      </c>
      <c r="AC269" t="s">
        <v>5265</v>
      </c>
      <c r="AD269" t="s">
        <v>5264</v>
      </c>
    </row>
    <row r="270" spans="1:30" ht="14.5" customHeight="1" x14ac:dyDescent="0.35">
      <c r="A270" t="s">
        <v>5238</v>
      </c>
      <c r="B270" t="s">
        <v>16724</v>
      </c>
      <c r="C270" s="11" t="str">
        <f t="shared" si="4"/>
        <v>https://laji.fi/map?coordinates=%2B60.40791976%2B26.08966984%2F%2B60.40903659%2B26.27110347%2F%2B60.49877963%2B26.26908945%2F%2B60.49765874%2B26.08715472%2F%2B60.40791976%2B26.08966984%2F</v>
      </c>
      <c r="D270" s="1" t="s">
        <v>4</v>
      </c>
      <c r="E270" s="1" t="s">
        <v>16</v>
      </c>
      <c r="F270" s="1" t="s">
        <v>5239</v>
      </c>
      <c r="G270" s="6">
        <v>0</v>
      </c>
      <c r="H270" s="1" t="s">
        <v>15890</v>
      </c>
      <c r="I270" s="1" t="s">
        <v>7</v>
      </c>
      <c r="J270" s="1" t="s">
        <v>16</v>
      </c>
      <c r="K270" s="1" t="s">
        <v>5239</v>
      </c>
      <c r="L270" s="1" t="s">
        <v>4</v>
      </c>
      <c r="M270" s="1" t="s">
        <v>16</v>
      </c>
      <c r="N270">
        <v>670</v>
      </c>
      <c r="O270">
        <v>345</v>
      </c>
      <c r="P270" s="6">
        <v>6697188</v>
      </c>
      <c r="Q270" s="6">
        <v>449851</v>
      </c>
      <c r="R270" s="9">
        <v>1</v>
      </c>
      <c r="S270" s="9">
        <v>112</v>
      </c>
      <c r="T270" s="9">
        <v>202</v>
      </c>
      <c r="U270" s="9">
        <v>256</v>
      </c>
      <c r="V270" s="9">
        <v>292</v>
      </c>
      <c r="W270">
        <v>300</v>
      </c>
      <c r="X270">
        <v>5</v>
      </c>
      <c r="Y270">
        <v>60.453348679999998</v>
      </c>
      <c r="Z270">
        <v>26.179254369999999</v>
      </c>
      <c r="AA270">
        <v>60.407919759999999</v>
      </c>
      <c r="AB270">
        <v>26.089669839999999</v>
      </c>
      <c r="AC270" t="s">
        <v>5237</v>
      </c>
      <c r="AD270" t="s">
        <v>5236</v>
      </c>
    </row>
    <row r="271" spans="1:30" ht="14.5" customHeight="1" x14ac:dyDescent="0.35">
      <c r="A271" t="s">
        <v>5242</v>
      </c>
      <c r="B271" t="s">
        <v>16725</v>
      </c>
      <c r="C271" s="11" t="str">
        <f t="shared" si="4"/>
        <v>https://laji.fi/map?coordinates=%2B60.40903659%2B26.27110347%2F%2B60.40990631%2B26.45254977%2F%2B60.49965251%2B26.45103696%2F%2B60.49877963%2B26.26908945%2F%2B60.40903659%2B26.27110347%2F</v>
      </c>
      <c r="D271" s="1" t="s">
        <v>4</v>
      </c>
      <c r="E271" s="1" t="s">
        <v>16</v>
      </c>
      <c r="F271" s="1" t="s">
        <v>5243</v>
      </c>
      <c r="G271" s="6">
        <v>3</v>
      </c>
      <c r="H271" s="1" t="s">
        <v>15896</v>
      </c>
      <c r="I271" s="1" t="s">
        <v>1288</v>
      </c>
      <c r="J271" s="1" t="s">
        <v>3631</v>
      </c>
      <c r="K271" s="1" t="s">
        <v>5243</v>
      </c>
      <c r="L271" s="1" t="s">
        <v>4</v>
      </c>
      <c r="M271" s="1" t="s">
        <v>16</v>
      </c>
      <c r="N271">
        <v>670</v>
      </c>
      <c r="O271">
        <v>346</v>
      </c>
      <c r="P271" s="6">
        <v>6697188</v>
      </c>
      <c r="Q271" s="6">
        <v>459847</v>
      </c>
      <c r="R271" s="9">
        <v>1</v>
      </c>
      <c r="S271" s="9">
        <v>112</v>
      </c>
      <c r="T271" s="9">
        <v>202</v>
      </c>
      <c r="U271" s="9">
        <v>256</v>
      </c>
      <c r="V271" s="9">
        <v>292</v>
      </c>
      <c r="W271">
        <v>334</v>
      </c>
      <c r="X271">
        <v>5</v>
      </c>
      <c r="Y271">
        <v>60.45434376</v>
      </c>
      <c r="Z271">
        <v>26.360944912499999</v>
      </c>
      <c r="AA271">
        <v>60.409036589999999</v>
      </c>
      <c r="AB271">
        <v>26.27110347</v>
      </c>
      <c r="AC271" t="s">
        <v>5241</v>
      </c>
      <c r="AD271" t="s">
        <v>5240</v>
      </c>
    </row>
    <row r="272" spans="1:30" ht="14.5" customHeight="1" x14ac:dyDescent="0.35">
      <c r="A272" t="s">
        <v>4354</v>
      </c>
      <c r="B272" t="s">
        <v>16726</v>
      </c>
      <c r="C272" s="11" t="str">
        <f t="shared" si="4"/>
        <v>https://laji.fi/map?coordinates=%2B60.40990631%2B26.45254977%2F%2B60.41052887%2B26.63400511%2F%2B60.50027734%2B26.63299361%2F%2B60.49965251%2B26.45103696%2F%2B60.40990631%2B26.45254977%2F</v>
      </c>
      <c r="D272" s="1" t="s">
        <v>1285</v>
      </c>
      <c r="E272" s="1" t="s">
        <v>3635</v>
      </c>
      <c r="F272" s="1" t="s">
        <v>4355</v>
      </c>
      <c r="G272" s="6">
        <v>0</v>
      </c>
      <c r="H272" s="1" t="s">
        <v>15890</v>
      </c>
      <c r="I272" s="1" t="s">
        <v>1288</v>
      </c>
      <c r="J272" s="1" t="s">
        <v>3635</v>
      </c>
      <c r="K272" s="1" t="s">
        <v>4355</v>
      </c>
      <c r="L272" s="1" t="s">
        <v>1285</v>
      </c>
      <c r="M272" s="1" t="s">
        <v>3635</v>
      </c>
      <c r="N272">
        <v>670</v>
      </c>
      <c r="O272">
        <v>347</v>
      </c>
      <c r="P272" s="6">
        <v>6697188</v>
      </c>
      <c r="Q272" s="6">
        <v>469843</v>
      </c>
      <c r="R272" s="9">
        <v>1</v>
      </c>
      <c r="S272" s="9" t="s">
        <v>15983</v>
      </c>
      <c r="T272" s="9" t="s">
        <v>15984</v>
      </c>
      <c r="U272" s="9" t="s">
        <v>15985</v>
      </c>
      <c r="V272" s="9" t="s">
        <v>15986</v>
      </c>
      <c r="W272">
        <v>314</v>
      </c>
      <c r="X272">
        <v>5</v>
      </c>
      <c r="Y272">
        <v>60.455091257500001</v>
      </c>
      <c r="Z272">
        <v>26.542646362500001</v>
      </c>
      <c r="AA272">
        <v>60.409906309999997</v>
      </c>
      <c r="AB272">
        <v>26.452549770000001</v>
      </c>
      <c r="AC272" t="s">
        <v>4353</v>
      </c>
      <c r="AD272" t="s">
        <v>4352</v>
      </c>
    </row>
    <row r="273" spans="1:30" ht="14.5" customHeight="1" x14ac:dyDescent="0.35">
      <c r="A273" t="s">
        <v>4361</v>
      </c>
      <c r="B273" t="s">
        <v>16727</v>
      </c>
      <c r="C273" s="11" t="str">
        <f t="shared" si="4"/>
        <v>https://laji.fi/map?coordinates=%2B60.41052887%2B26.63400511%2F%2B60.41090427%2B26.8154666%2F%2B60.5006541%2B26.81495647%2F%2B60.50027734%2B26.63299361%2F%2B60.41052887%2B26.63400511%2F</v>
      </c>
      <c r="D273" s="1" t="s">
        <v>1285</v>
      </c>
      <c r="E273" s="1" t="s">
        <v>3635</v>
      </c>
      <c r="F273" s="1" t="s">
        <v>4362</v>
      </c>
      <c r="G273" s="6">
        <v>0</v>
      </c>
      <c r="H273" s="1" t="s">
        <v>15890</v>
      </c>
      <c r="I273" s="1" t="s">
        <v>1288</v>
      </c>
      <c r="J273" s="1" t="s">
        <v>3635</v>
      </c>
      <c r="K273" s="1" t="s">
        <v>4362</v>
      </c>
      <c r="L273" s="1" t="s">
        <v>1285</v>
      </c>
      <c r="M273" s="1" t="s">
        <v>3635</v>
      </c>
      <c r="N273">
        <v>670</v>
      </c>
      <c r="O273">
        <v>348</v>
      </c>
      <c r="P273" s="6">
        <v>6697188</v>
      </c>
      <c r="Q273" s="6">
        <v>479839</v>
      </c>
      <c r="R273" s="9">
        <v>1</v>
      </c>
      <c r="S273" s="9" t="s">
        <v>15983</v>
      </c>
      <c r="T273" s="9" t="s">
        <v>15984</v>
      </c>
      <c r="U273" s="9" t="s">
        <v>15985</v>
      </c>
      <c r="V273" s="9" t="s">
        <v>15986</v>
      </c>
      <c r="W273">
        <v>332</v>
      </c>
      <c r="X273">
        <v>5</v>
      </c>
      <c r="Y273">
        <v>60.455591145</v>
      </c>
      <c r="Z273">
        <v>26.724355447499999</v>
      </c>
      <c r="AA273">
        <v>60.41052887</v>
      </c>
      <c r="AB273">
        <v>26.63400511</v>
      </c>
      <c r="AC273" t="s">
        <v>4360</v>
      </c>
      <c r="AD273" t="s">
        <v>4359</v>
      </c>
    </row>
    <row r="274" spans="1:30" ht="14.5" customHeight="1" x14ac:dyDescent="0.35">
      <c r="A274" t="s">
        <v>4350</v>
      </c>
      <c r="B274" t="s">
        <v>16728</v>
      </c>
      <c r="C274" s="11" t="str">
        <f t="shared" si="4"/>
        <v>https://laji.fi/map?coordinates=%2B60.41090427%2B26.8154666%2F%2B60.41103249%2B26.99693135%2F%2B60.50078278%2B26.99692261%2F%2B60.5006541%2B26.81495647%2F%2B60.41090427%2B26.8154666%2F</v>
      </c>
      <c r="D274" s="1" t="s">
        <v>1285</v>
      </c>
      <c r="E274" s="1" t="s">
        <v>3601</v>
      </c>
      <c r="F274" s="1" t="s">
        <v>4351</v>
      </c>
      <c r="G274" s="6">
        <v>0</v>
      </c>
      <c r="H274" s="1" t="s">
        <v>15890</v>
      </c>
      <c r="I274" s="1" t="s">
        <v>1288</v>
      </c>
      <c r="J274" s="1" t="s">
        <v>3601</v>
      </c>
      <c r="K274" s="1" t="s">
        <v>4351</v>
      </c>
      <c r="L274" s="1" t="s">
        <v>1285</v>
      </c>
      <c r="M274" s="1" t="s">
        <v>3601</v>
      </c>
      <c r="N274">
        <v>670</v>
      </c>
      <c r="O274">
        <v>349</v>
      </c>
      <c r="P274" s="6">
        <v>6697188</v>
      </c>
      <c r="Q274" s="6">
        <v>489835</v>
      </c>
      <c r="R274" s="9">
        <v>1</v>
      </c>
      <c r="S274" s="9" t="s">
        <v>15999</v>
      </c>
      <c r="T274" s="9" t="s">
        <v>16000</v>
      </c>
      <c r="U274" s="9" t="s">
        <v>16001</v>
      </c>
      <c r="V274" s="9" t="s">
        <v>16002</v>
      </c>
      <c r="W274">
        <v>335</v>
      </c>
      <c r="X274">
        <v>5</v>
      </c>
      <c r="Y274">
        <v>60.45584341</v>
      </c>
      <c r="Z274">
        <v>26.9060692575</v>
      </c>
      <c r="AA274">
        <v>60.410904270000003</v>
      </c>
      <c r="AB274">
        <v>26.815466600000001</v>
      </c>
      <c r="AC274" t="s">
        <v>4349</v>
      </c>
      <c r="AD274" t="s">
        <v>4348</v>
      </c>
    </row>
    <row r="275" spans="1:30" ht="14.5" customHeight="1" x14ac:dyDescent="0.35">
      <c r="A275" t="s">
        <v>5222</v>
      </c>
      <c r="B275" t="s">
        <v>16729</v>
      </c>
      <c r="C275" s="11" t="str">
        <f t="shared" si="4"/>
        <v>https://laji.fi/map?coordinates=%2B60.41103249%2B26.99693135%2F%2B60.41091353%2B27.17839752%2F%2B60.50066338%2B27.17889017%2F%2B60.50078278%2B26.99692261%2F%2B60.41103249%2B26.99693135%2F</v>
      </c>
      <c r="D275" s="1" t="s">
        <v>1285</v>
      </c>
      <c r="E275" s="1" t="s">
        <v>3601</v>
      </c>
      <c r="F275" s="1" t="s">
        <v>5223</v>
      </c>
      <c r="G275" s="6">
        <v>0</v>
      </c>
      <c r="H275" s="1" t="s">
        <v>15890</v>
      </c>
      <c r="I275" s="1" t="s">
        <v>1288</v>
      </c>
      <c r="J275" s="1" t="s">
        <v>3601</v>
      </c>
      <c r="K275" s="1" t="s">
        <v>5223</v>
      </c>
      <c r="L275" s="1" t="s">
        <v>1285</v>
      </c>
      <c r="M275" s="1" t="s">
        <v>3601</v>
      </c>
      <c r="N275">
        <v>670</v>
      </c>
      <c r="O275">
        <v>350</v>
      </c>
      <c r="P275" s="6">
        <v>6697188</v>
      </c>
      <c r="Q275" s="6">
        <v>499830</v>
      </c>
      <c r="R275" s="9">
        <v>1</v>
      </c>
      <c r="S275" s="9" t="s">
        <v>15972</v>
      </c>
      <c r="T275" s="9" t="s">
        <v>15973</v>
      </c>
      <c r="U275" s="9">
        <v>181</v>
      </c>
      <c r="V275" s="9" t="s">
        <v>15974</v>
      </c>
      <c r="W275">
        <v>184</v>
      </c>
      <c r="X275">
        <v>4</v>
      </c>
      <c r="Y275">
        <v>60.455848045000003</v>
      </c>
      <c r="Z275">
        <v>27.087785412500001</v>
      </c>
      <c r="AA275">
        <v>60.411032489999997</v>
      </c>
      <c r="AB275">
        <v>26.996931350000001</v>
      </c>
      <c r="AC275" t="s">
        <v>5221</v>
      </c>
      <c r="AD275" t="s">
        <v>5220</v>
      </c>
    </row>
    <row r="276" spans="1:30" ht="14.5" customHeight="1" x14ac:dyDescent="0.35">
      <c r="A276" t="s">
        <v>5226</v>
      </c>
      <c r="B276" t="s">
        <v>16730</v>
      </c>
      <c r="C276" s="11" t="str">
        <f t="shared" si="4"/>
        <v>https://laji.fi/map?coordinates=%2B60.41091353%2B27.17839752%2F%2B60.41054738%2B27.35986057%2F%2B60.5002959%2B27.36085458%2F%2B60.50066338%2B27.17889017%2F%2B60.41091353%2B27.17839752%2F</v>
      </c>
      <c r="D276" s="1" t="s">
        <v>1285</v>
      </c>
      <c r="E276" s="1" t="s">
        <v>4015</v>
      </c>
      <c r="F276" s="1" t="s">
        <v>5227</v>
      </c>
      <c r="G276" s="6">
        <v>0</v>
      </c>
      <c r="H276" s="1" t="s">
        <v>15890</v>
      </c>
      <c r="I276" s="1" t="s">
        <v>1288</v>
      </c>
      <c r="J276" s="1" t="s">
        <v>4015</v>
      </c>
      <c r="K276" s="1" t="s">
        <v>5227</v>
      </c>
      <c r="L276" s="1" t="s">
        <v>1285</v>
      </c>
      <c r="M276" s="1" t="s">
        <v>4015</v>
      </c>
      <c r="N276">
        <v>670</v>
      </c>
      <c r="O276">
        <v>351</v>
      </c>
      <c r="P276" s="6">
        <v>6697188</v>
      </c>
      <c r="Q276" s="6">
        <v>509826</v>
      </c>
      <c r="R276" s="9">
        <v>1</v>
      </c>
      <c r="S276" s="9" t="s">
        <v>15972</v>
      </c>
      <c r="T276" s="9" t="s">
        <v>15973</v>
      </c>
      <c r="U276" s="9">
        <v>181</v>
      </c>
      <c r="V276" s="9" t="s">
        <v>15974</v>
      </c>
      <c r="W276">
        <v>223</v>
      </c>
      <c r="X276">
        <v>5</v>
      </c>
      <c r="Y276">
        <v>60.455605047500001</v>
      </c>
      <c r="Z276">
        <v>27.269500709999999</v>
      </c>
      <c r="AA276">
        <v>60.410913530000002</v>
      </c>
      <c r="AB276">
        <v>27.178397520000001</v>
      </c>
      <c r="AC276" t="s">
        <v>5225</v>
      </c>
      <c r="AD276" t="s">
        <v>5224</v>
      </c>
    </row>
    <row r="277" spans="1:30" ht="14.5" customHeight="1" x14ac:dyDescent="0.35">
      <c r="A277" t="s">
        <v>5234</v>
      </c>
      <c r="B277" t="s">
        <v>16731</v>
      </c>
      <c r="C277" s="11" t="str">
        <f t="shared" si="4"/>
        <v>https://laji.fi/map?coordinates=%2B60.41054738%2B27.35986057%2F%2B60.40993406%2B27.54131722%2F%2B60.49968034%2B27.54281252%2F%2B60.5002959%2B27.36085458%2F%2B60.41054738%2B27.35986057%2F</v>
      </c>
      <c r="D277" s="1" t="s">
        <v>1285</v>
      </c>
      <c r="E277" s="1" t="s">
        <v>4024</v>
      </c>
      <c r="F277" s="1" t="s">
        <v>5235</v>
      </c>
      <c r="G277" s="6">
        <v>0</v>
      </c>
      <c r="H277" s="1" t="s">
        <v>15890</v>
      </c>
      <c r="I277" s="1" t="s">
        <v>1288</v>
      </c>
      <c r="J277" s="1" t="s">
        <v>4024</v>
      </c>
      <c r="K277" s="1" t="s">
        <v>5235</v>
      </c>
      <c r="L277" s="1" t="s">
        <v>1285</v>
      </c>
      <c r="M277" s="1" t="s">
        <v>4024</v>
      </c>
      <c r="N277">
        <v>670</v>
      </c>
      <c r="O277">
        <v>352</v>
      </c>
      <c r="P277" s="6">
        <v>6697188</v>
      </c>
      <c r="Q277" s="6">
        <v>519822</v>
      </c>
      <c r="R277" s="9">
        <v>1</v>
      </c>
      <c r="S277" s="9" t="s">
        <v>15979</v>
      </c>
      <c r="T277" s="9" t="s">
        <v>15980</v>
      </c>
      <c r="U277" s="9" t="s">
        <v>15981</v>
      </c>
      <c r="V277" s="9" t="s">
        <v>15982</v>
      </c>
      <c r="W277">
        <v>315</v>
      </c>
      <c r="X277">
        <v>5</v>
      </c>
      <c r="Y277">
        <v>60.455114420000001</v>
      </c>
      <c r="Z277">
        <v>27.4512112225</v>
      </c>
      <c r="AA277">
        <v>60.410547379999997</v>
      </c>
      <c r="AB277">
        <v>27.359860569999999</v>
      </c>
      <c r="AC277" t="s">
        <v>5233</v>
      </c>
      <c r="AD277" t="s">
        <v>5232</v>
      </c>
    </row>
    <row r="278" spans="1:30" ht="14.5" customHeight="1" x14ac:dyDescent="0.35">
      <c r="A278" t="s">
        <v>5198</v>
      </c>
      <c r="B278" t="s">
        <v>16732</v>
      </c>
      <c r="C278" s="11" t="str">
        <f t="shared" si="4"/>
        <v>https://laji.fi/map?coordinates=%2B60.40993406%2B27.54131722%2F%2B60.4090736%2B27.72276426%2F%2B60.49881674%2B27.72476078%2F%2B60.49968034%2B27.54281252%2F%2B60.40993406%2B27.54131722%2F</v>
      </c>
      <c r="D278" s="1" t="s">
        <v>1285</v>
      </c>
      <c r="E278" s="1" t="s">
        <v>4024</v>
      </c>
      <c r="F278" s="1" t="s">
        <v>5199</v>
      </c>
      <c r="G278" s="6">
        <v>0</v>
      </c>
      <c r="H278" s="1" t="s">
        <v>15890</v>
      </c>
      <c r="I278" s="1" t="s">
        <v>1288</v>
      </c>
      <c r="J278" s="1" t="s">
        <v>4024</v>
      </c>
      <c r="K278" s="1" t="s">
        <v>5199</v>
      </c>
      <c r="L278" s="1" t="s">
        <v>1285</v>
      </c>
      <c r="M278" s="1" t="s">
        <v>4024</v>
      </c>
      <c r="N278">
        <v>670</v>
      </c>
      <c r="O278">
        <v>353</v>
      </c>
      <c r="P278" s="6">
        <v>6697188</v>
      </c>
      <c r="Q278" s="6">
        <v>529818</v>
      </c>
      <c r="R278" s="9">
        <v>1</v>
      </c>
      <c r="S278" s="9" t="s">
        <v>15975</v>
      </c>
      <c r="T278" s="9" t="s">
        <v>15976</v>
      </c>
      <c r="U278" s="9" t="s">
        <v>15977</v>
      </c>
      <c r="V278" s="9" t="s">
        <v>15978</v>
      </c>
      <c r="W278">
        <v>306</v>
      </c>
      <c r="X278">
        <v>5</v>
      </c>
      <c r="Y278">
        <v>60.454376185000001</v>
      </c>
      <c r="Z278">
        <v>27.632913694999999</v>
      </c>
      <c r="AA278">
        <v>60.409934059999998</v>
      </c>
      <c r="AB278">
        <v>27.54131722</v>
      </c>
      <c r="AC278" t="s">
        <v>5197</v>
      </c>
      <c r="AD278" t="s">
        <v>5196</v>
      </c>
    </row>
    <row r="279" spans="1:30" ht="14.5" customHeight="1" x14ac:dyDescent="0.35">
      <c r="A279" t="s">
        <v>5206</v>
      </c>
      <c r="B279" t="s">
        <v>16733</v>
      </c>
      <c r="C279" s="11" t="str">
        <f t="shared" si="4"/>
        <v>https://laji.fi/map?coordinates=%2B60.4090736%2B27.72276426%2F%2B60.40796601%2B27.90419858%2F%2B60.49770512%2B27.9066962%2F%2B60.49881674%2B27.72476078%2F%2B60.4090736%2B27.72276426%2F</v>
      </c>
      <c r="D279" s="1" t="s">
        <v>1285</v>
      </c>
      <c r="E279" s="1" t="s">
        <v>4024</v>
      </c>
      <c r="F279" s="1" t="s">
        <v>5207</v>
      </c>
      <c r="G279" s="6">
        <v>0</v>
      </c>
      <c r="H279" s="1" t="s">
        <v>15890</v>
      </c>
      <c r="I279" s="1" t="s">
        <v>1288</v>
      </c>
      <c r="J279" s="1" t="s">
        <v>4024</v>
      </c>
      <c r="K279" s="1" t="s">
        <v>5207</v>
      </c>
      <c r="L279" s="1" t="s">
        <v>1285</v>
      </c>
      <c r="M279" s="1" t="s">
        <v>4024</v>
      </c>
      <c r="N279">
        <v>670</v>
      </c>
      <c r="O279">
        <v>354</v>
      </c>
      <c r="P279" s="6">
        <v>6697188</v>
      </c>
      <c r="Q279" s="6">
        <v>539814</v>
      </c>
      <c r="R279" s="9">
        <v>1</v>
      </c>
      <c r="S279" s="9" t="s">
        <v>15968</v>
      </c>
      <c r="T279" s="9" t="s">
        <v>15969</v>
      </c>
      <c r="U279" s="9" t="s">
        <v>15970</v>
      </c>
      <c r="V279" s="9" t="s">
        <v>15971</v>
      </c>
      <c r="W279">
        <v>221</v>
      </c>
      <c r="X279">
        <v>5</v>
      </c>
      <c r="Y279">
        <v>60.453390367499999</v>
      </c>
      <c r="Z279">
        <v>27.814604955</v>
      </c>
      <c r="AA279">
        <v>60.409073599999999</v>
      </c>
      <c r="AB279">
        <v>27.722764260000002</v>
      </c>
      <c r="AC279" t="s">
        <v>5205</v>
      </c>
      <c r="AD279" t="s">
        <v>5204</v>
      </c>
    </row>
    <row r="280" spans="1:30" ht="14.5" customHeight="1" x14ac:dyDescent="0.35">
      <c r="A280" t="s">
        <v>4380</v>
      </c>
      <c r="B280" t="s">
        <v>16734</v>
      </c>
      <c r="C280" s="11" t="str">
        <f t="shared" si="4"/>
        <v>https://laji.fi/map?coordinates=%2B60.26177817%2B19.03571211%2F%2B60.27245677%2B19.21467862%2F%2B60.36137918%2B19.1933541%2F%2B60.35066219%2B19.01391002%2F%2B60.26177817%2B19.03571211%2F</v>
      </c>
      <c r="D280" s="1" t="s">
        <v>2081</v>
      </c>
      <c r="E280" s="1" t="s">
        <v>2156</v>
      </c>
      <c r="F280" s="1" t="s">
        <v>4381</v>
      </c>
      <c r="G280" s="6">
        <v>0</v>
      </c>
      <c r="H280" s="1" t="s">
        <v>15890</v>
      </c>
      <c r="I280" s="1" t="s">
        <v>2084</v>
      </c>
      <c r="J280" s="1" t="s">
        <v>2156</v>
      </c>
      <c r="K280" s="1" t="s">
        <v>4381</v>
      </c>
      <c r="L280" s="1" t="s">
        <v>2081</v>
      </c>
      <c r="M280" s="1" t="s">
        <v>2156</v>
      </c>
      <c r="N280">
        <v>671</v>
      </c>
      <c r="O280">
        <v>306</v>
      </c>
      <c r="P280" s="6">
        <v>6707182</v>
      </c>
      <c r="Q280">
        <v>60008</v>
      </c>
      <c r="R280" s="9">
        <v>1</v>
      </c>
      <c r="S280" s="9" t="s">
        <v>15965</v>
      </c>
      <c r="T280" s="9">
        <v>40</v>
      </c>
      <c r="U280" s="9" t="s">
        <v>15966</v>
      </c>
      <c r="V280" s="9" t="s">
        <v>15967</v>
      </c>
      <c r="W280">
        <v>14</v>
      </c>
      <c r="X280">
        <v>1</v>
      </c>
      <c r="Y280">
        <v>60.311569077500003</v>
      </c>
      <c r="Z280">
        <v>19.114413712499999</v>
      </c>
      <c r="AA280">
        <v>60.261778169999999</v>
      </c>
      <c r="AB280">
        <v>19.035712109999999</v>
      </c>
      <c r="AC280" t="s">
        <v>4379</v>
      </c>
      <c r="AD280" t="s">
        <v>4378</v>
      </c>
    </row>
    <row r="281" spans="1:30" ht="14.5" customHeight="1" x14ac:dyDescent="0.35">
      <c r="A281" t="s">
        <v>4562</v>
      </c>
      <c r="B281" t="s">
        <v>16735</v>
      </c>
      <c r="C281" s="11" t="str">
        <f t="shared" si="4"/>
        <v>https://laji.fi/map?coordinates=%2B60.27245677%2B19.21467862%2F%2B60.28289519%2B19.39377973%2F%2B60.37185513%2B19.37293398%2F%2B60.36137918%2B19.1933541%2F%2B60.27245677%2B19.21467862%2F</v>
      </c>
      <c r="D281" s="1" t="s">
        <v>2081</v>
      </c>
      <c r="E281" s="1" t="s">
        <v>2156</v>
      </c>
      <c r="F281" s="1" t="s">
        <v>4563</v>
      </c>
      <c r="G281" s="6">
        <v>0</v>
      </c>
      <c r="H281" s="1" t="s">
        <v>15890</v>
      </c>
      <c r="I281" s="1" t="s">
        <v>2084</v>
      </c>
      <c r="J281" s="1" t="s">
        <v>2156</v>
      </c>
      <c r="K281" s="1" t="s">
        <v>4563</v>
      </c>
      <c r="L281" s="1" t="s">
        <v>2081</v>
      </c>
      <c r="M281" s="1" t="s">
        <v>2156</v>
      </c>
      <c r="N281">
        <v>671</v>
      </c>
      <c r="O281">
        <v>307</v>
      </c>
      <c r="P281" s="6">
        <v>6707182</v>
      </c>
      <c r="Q281">
        <v>70004</v>
      </c>
      <c r="R281" s="9">
        <v>1</v>
      </c>
      <c r="S281" s="9" t="s">
        <v>15965</v>
      </c>
      <c r="T281" s="9">
        <v>40</v>
      </c>
      <c r="U281" s="9" t="s">
        <v>15966</v>
      </c>
      <c r="V281" s="9" t="s">
        <v>15967</v>
      </c>
      <c r="W281">
        <v>0</v>
      </c>
      <c r="X281">
        <v>0</v>
      </c>
      <c r="Y281">
        <v>60.322146567499999</v>
      </c>
      <c r="Z281">
        <v>19.2936866075</v>
      </c>
      <c r="AA281">
        <v>60.272456769999998</v>
      </c>
      <c r="AB281">
        <v>19.214678620000001</v>
      </c>
      <c r="AC281" t="s">
        <v>4561</v>
      </c>
      <c r="AD281" t="s">
        <v>4560</v>
      </c>
    </row>
    <row r="282" spans="1:30" ht="14.5" customHeight="1" x14ac:dyDescent="0.35">
      <c r="A282" t="s">
        <v>4365</v>
      </c>
      <c r="B282" t="s">
        <v>16736</v>
      </c>
      <c r="C282" s="11" t="str">
        <f t="shared" si="4"/>
        <v>https://laji.fi/map?coordinates=%2B60.28289519%2B19.39377973%2F%2B60.29309304%2B19.57301213%2F%2B60.38208969%2B19.55264632%2F%2B60.37185513%2B19.37293398%2F%2B60.28289519%2B19.39377973%2F</v>
      </c>
      <c r="D282" s="1" t="s">
        <v>2081</v>
      </c>
      <c r="E282" s="1" t="s">
        <v>2151</v>
      </c>
      <c r="F282" s="1" t="s">
        <v>4366</v>
      </c>
      <c r="G282" s="6">
        <v>0</v>
      </c>
      <c r="H282" s="1" t="s">
        <v>15890</v>
      </c>
      <c r="I282" s="1" t="s">
        <v>2084</v>
      </c>
      <c r="J282" s="1" t="s">
        <v>2151</v>
      </c>
      <c r="K282" s="1" t="s">
        <v>4366</v>
      </c>
      <c r="L282" s="1" t="s">
        <v>2081</v>
      </c>
      <c r="M282" s="1" t="s">
        <v>2151</v>
      </c>
      <c r="N282">
        <v>671</v>
      </c>
      <c r="O282">
        <v>308</v>
      </c>
      <c r="P282" s="6">
        <v>6707182</v>
      </c>
      <c r="Q282">
        <v>80000</v>
      </c>
      <c r="R282" s="9">
        <v>1</v>
      </c>
      <c r="S282" s="9" t="s">
        <v>15968</v>
      </c>
      <c r="T282" s="9" t="s">
        <v>15969</v>
      </c>
      <c r="U282" s="9" t="s">
        <v>15970</v>
      </c>
      <c r="V282" s="9" t="s">
        <v>15971</v>
      </c>
      <c r="W282">
        <v>74</v>
      </c>
      <c r="X282">
        <v>2</v>
      </c>
      <c r="Y282">
        <v>60.332483262499998</v>
      </c>
      <c r="Z282">
        <v>19.473093039999998</v>
      </c>
      <c r="AA282">
        <v>60.282895189999998</v>
      </c>
      <c r="AB282">
        <v>19.393779729999999</v>
      </c>
      <c r="AC282" t="s">
        <v>4364</v>
      </c>
      <c r="AD282" t="s">
        <v>4363</v>
      </c>
    </row>
    <row r="283" spans="1:30" ht="14.5" customHeight="1" x14ac:dyDescent="0.35">
      <c r="A283" t="s">
        <v>4369</v>
      </c>
      <c r="B283" t="s">
        <v>16737</v>
      </c>
      <c r="C283" s="11" t="str">
        <f t="shared" si="4"/>
        <v>https://laji.fi/map?coordinates=%2B60.29309304%2B19.57301213%2F%2B60.30304996%2B19.75237273%2F%2B60.39208247%2B19.732488%2F%2B60.38208969%2B19.55264632%2F%2B60.29309304%2B19.57301213%2F</v>
      </c>
      <c r="D283" s="1" t="s">
        <v>2081</v>
      </c>
      <c r="E283" s="1" t="s">
        <v>2156</v>
      </c>
      <c r="F283" s="1" t="s">
        <v>4370</v>
      </c>
      <c r="G283" s="6">
        <v>0</v>
      </c>
      <c r="H283" s="1" t="s">
        <v>15890</v>
      </c>
      <c r="I283" s="1" t="s">
        <v>2084</v>
      </c>
      <c r="J283" s="1" t="s">
        <v>2156</v>
      </c>
      <c r="K283" s="1" t="s">
        <v>4370</v>
      </c>
      <c r="L283" s="1" t="s">
        <v>2081</v>
      </c>
      <c r="M283" s="1" t="s">
        <v>2156</v>
      </c>
      <c r="N283">
        <v>671</v>
      </c>
      <c r="O283">
        <v>309</v>
      </c>
      <c r="P283" s="6">
        <v>6707182</v>
      </c>
      <c r="Q283">
        <v>89996</v>
      </c>
      <c r="R283" s="9">
        <v>1</v>
      </c>
      <c r="S283" s="9" t="s">
        <v>15975</v>
      </c>
      <c r="T283" s="9" t="s">
        <v>15976</v>
      </c>
      <c r="U283" s="9" t="s">
        <v>15977</v>
      </c>
      <c r="V283" s="9" t="s">
        <v>15978</v>
      </c>
      <c r="W283">
        <v>167</v>
      </c>
      <c r="X283">
        <v>2</v>
      </c>
      <c r="Y283">
        <v>60.342578789999997</v>
      </c>
      <c r="Z283">
        <v>19.652629794999999</v>
      </c>
      <c r="AA283">
        <v>60.293093040000002</v>
      </c>
      <c r="AB283">
        <v>19.573012129999999</v>
      </c>
      <c r="AC283" t="s">
        <v>4368</v>
      </c>
      <c r="AD283" t="s">
        <v>4367</v>
      </c>
    </row>
    <row r="284" spans="1:30" ht="14.5" customHeight="1" x14ac:dyDescent="0.35">
      <c r="A284" t="s">
        <v>4373</v>
      </c>
      <c r="B284" t="s">
        <v>16738</v>
      </c>
      <c r="C284" s="11" t="str">
        <f t="shared" si="4"/>
        <v>https://laji.fi/map?coordinates=%2B60.30304996%2B19.75237273%2F%2B60.3127656%2B19.93185793%2F%2B60.40183311%2B19.91245541%2F%2B60.39208247%2B19.732488%2F%2B60.30304996%2B19.75237273%2F</v>
      </c>
      <c r="D284" s="1" t="s">
        <v>2081</v>
      </c>
      <c r="E284" s="1" t="s">
        <v>2113</v>
      </c>
      <c r="F284" s="1" t="s">
        <v>2113</v>
      </c>
      <c r="G284" s="6">
        <v>0</v>
      </c>
      <c r="H284" s="1" t="s">
        <v>15890</v>
      </c>
      <c r="I284" s="1" t="s">
        <v>2084</v>
      </c>
      <c r="J284" s="1" t="s">
        <v>2113</v>
      </c>
      <c r="K284" s="1" t="s">
        <v>2113</v>
      </c>
      <c r="L284" s="1" t="s">
        <v>2081</v>
      </c>
      <c r="M284" s="1" t="s">
        <v>2113</v>
      </c>
      <c r="N284">
        <v>671</v>
      </c>
      <c r="O284">
        <v>310</v>
      </c>
      <c r="P284" s="6">
        <v>6707182</v>
      </c>
      <c r="Q284">
        <v>99992</v>
      </c>
      <c r="R284" s="9">
        <v>1</v>
      </c>
      <c r="S284" s="9" t="s">
        <v>15983</v>
      </c>
      <c r="T284" s="9" t="s">
        <v>15984</v>
      </c>
      <c r="U284" s="9" t="s">
        <v>15985</v>
      </c>
      <c r="V284" s="9" t="s">
        <v>15986</v>
      </c>
      <c r="W284">
        <v>260</v>
      </c>
      <c r="X284">
        <v>3</v>
      </c>
      <c r="Y284">
        <v>60.352432784999998</v>
      </c>
      <c r="Z284">
        <v>19.832293517499998</v>
      </c>
      <c r="AA284">
        <v>60.303049960000003</v>
      </c>
      <c r="AB284">
        <v>19.752372730000001</v>
      </c>
      <c r="AC284" t="s">
        <v>4372</v>
      </c>
      <c r="AD284" t="s">
        <v>4371</v>
      </c>
    </row>
    <row r="285" spans="1:30" ht="14.5" customHeight="1" x14ac:dyDescent="0.35">
      <c r="A285" t="s">
        <v>4376</v>
      </c>
      <c r="B285" t="s">
        <v>16739</v>
      </c>
      <c r="C285" s="11" t="str">
        <f t="shared" si="4"/>
        <v>https://laji.fi/map?coordinates=%2B60.3127656%2B19.93185793%2F%2B60.32223964%2B20.11146539%2F%2B60.41134131%2B20.09254617%2F%2B60.40183311%2B19.91245541%2F%2B60.3127656%2B19.93185793%2F</v>
      </c>
      <c r="D285" s="1" t="s">
        <v>2081</v>
      </c>
      <c r="E285" s="1" t="s">
        <v>2126</v>
      </c>
      <c r="F285" s="1" t="s">
        <v>4377</v>
      </c>
      <c r="G285" s="6">
        <v>0</v>
      </c>
      <c r="H285" s="1" t="s">
        <v>15890</v>
      </c>
      <c r="I285" s="1" t="s">
        <v>2084</v>
      </c>
      <c r="J285" s="1" t="s">
        <v>2126</v>
      </c>
      <c r="K285" s="1" t="s">
        <v>4377</v>
      </c>
      <c r="L285" s="1" t="s">
        <v>2081</v>
      </c>
      <c r="M285" s="1" t="s">
        <v>2126</v>
      </c>
      <c r="N285">
        <v>671</v>
      </c>
      <c r="O285">
        <v>311</v>
      </c>
      <c r="P285" s="6">
        <v>6707182</v>
      </c>
      <c r="Q285" s="6">
        <v>109988</v>
      </c>
      <c r="R285" s="9">
        <v>1</v>
      </c>
      <c r="S285" s="9" t="s">
        <v>15983</v>
      </c>
      <c r="T285" s="9" t="s">
        <v>15984</v>
      </c>
      <c r="U285" s="9" t="s">
        <v>15985</v>
      </c>
      <c r="V285" s="9" t="s">
        <v>15986</v>
      </c>
      <c r="W285">
        <v>211</v>
      </c>
      <c r="X285">
        <v>2</v>
      </c>
      <c r="Y285">
        <v>60.362044914999998</v>
      </c>
      <c r="Z285">
        <v>20.012081224999999</v>
      </c>
      <c r="AA285">
        <v>60.312765599999999</v>
      </c>
      <c r="AB285">
        <v>19.93185793</v>
      </c>
      <c r="AC285" t="s">
        <v>4375</v>
      </c>
      <c r="AD285" t="s">
        <v>4374</v>
      </c>
    </row>
    <row r="286" spans="1:30" ht="14.5" customHeight="1" x14ac:dyDescent="0.35">
      <c r="A286" t="s">
        <v>4586</v>
      </c>
      <c r="B286" t="s">
        <v>16740</v>
      </c>
      <c r="C286" s="11" t="str">
        <f t="shared" si="4"/>
        <v>https://laji.fi/map?coordinates=%2B60.32223964%2B20.11146539%2F%2B60.33147177%2B20.2911923%2F%2B60.42060675%2B20.27275745%2F%2B60.41134131%2B20.09254617%2F%2B60.32223964%2B20.11146539%2F</v>
      </c>
      <c r="D286" s="1" t="s">
        <v>2081</v>
      </c>
      <c r="E286" s="1" t="s">
        <v>2126</v>
      </c>
      <c r="F286" s="1" t="s">
        <v>4587</v>
      </c>
      <c r="G286" s="6">
        <v>0</v>
      </c>
      <c r="H286" s="1" t="s">
        <v>15890</v>
      </c>
      <c r="I286" s="1" t="s">
        <v>2084</v>
      </c>
      <c r="J286" s="1" t="s">
        <v>2126</v>
      </c>
      <c r="K286" s="1" t="s">
        <v>4587</v>
      </c>
      <c r="L286" s="1" t="s">
        <v>2081</v>
      </c>
      <c r="M286" s="1" t="s">
        <v>2126</v>
      </c>
      <c r="N286">
        <v>671</v>
      </c>
      <c r="O286">
        <v>312</v>
      </c>
      <c r="P286" s="6">
        <v>6707182</v>
      </c>
      <c r="Q286" s="6">
        <v>119984</v>
      </c>
      <c r="R286" s="9">
        <v>1</v>
      </c>
      <c r="S286" s="9" t="s">
        <v>15975</v>
      </c>
      <c r="T286" s="9" t="s">
        <v>15976</v>
      </c>
      <c r="U286" s="9" t="s">
        <v>15977</v>
      </c>
      <c r="V286" s="9" t="s">
        <v>15978</v>
      </c>
      <c r="W286">
        <v>173</v>
      </c>
      <c r="X286">
        <v>3</v>
      </c>
      <c r="Y286">
        <v>60.3714148675</v>
      </c>
      <c r="Z286">
        <v>20.191990327500001</v>
      </c>
      <c r="AA286">
        <v>60.322239639999999</v>
      </c>
      <c r="AB286">
        <v>20.111465389999999</v>
      </c>
      <c r="AC286" t="s">
        <v>4585</v>
      </c>
      <c r="AD286" t="s">
        <v>4584</v>
      </c>
    </row>
    <row r="287" spans="1:30" ht="14.5" customHeight="1" x14ac:dyDescent="0.35">
      <c r="A287" t="s">
        <v>4590</v>
      </c>
      <c r="B287" t="s">
        <v>16741</v>
      </c>
      <c r="C287" s="11" t="str">
        <f t="shared" si="4"/>
        <v>https://laji.fi/map?coordinates=%2B60.33147177%2B20.2911923%2F%2B60.34046165%2B20.47103503%2F%2B60.42962908%2B20.45308561%2F%2B60.42060675%2B20.27275745%2F%2B60.33147177%2B20.2911923%2F</v>
      </c>
      <c r="D287" s="1" t="s">
        <v>2081</v>
      </c>
      <c r="E287" s="1" t="s">
        <v>2138</v>
      </c>
      <c r="F287" s="1" t="s">
        <v>20370</v>
      </c>
      <c r="G287" s="6">
        <v>0</v>
      </c>
      <c r="H287" s="1" t="s">
        <v>20371</v>
      </c>
      <c r="I287" s="1" t="s">
        <v>2084</v>
      </c>
      <c r="J287" s="1" t="s">
        <v>2138</v>
      </c>
      <c r="K287" s="1" t="s">
        <v>4591</v>
      </c>
      <c r="L287" s="1" t="s">
        <v>2081</v>
      </c>
      <c r="M287" s="1" t="s">
        <v>2138</v>
      </c>
      <c r="N287">
        <v>671</v>
      </c>
      <c r="O287">
        <v>313</v>
      </c>
      <c r="P287" s="6">
        <v>6707182</v>
      </c>
      <c r="Q287" s="6">
        <v>129980</v>
      </c>
      <c r="R287" s="9">
        <v>1</v>
      </c>
      <c r="S287" s="9" t="s">
        <v>15975</v>
      </c>
      <c r="T287" s="9" t="s">
        <v>15976</v>
      </c>
      <c r="U287" s="9" t="s">
        <v>15977</v>
      </c>
      <c r="V287" s="9" t="s">
        <v>15978</v>
      </c>
      <c r="W287">
        <v>257</v>
      </c>
      <c r="X287">
        <v>5</v>
      </c>
      <c r="Y287">
        <v>60.380542312499998</v>
      </c>
      <c r="Z287">
        <v>20.372017597500001</v>
      </c>
      <c r="AA287">
        <v>60.33147177</v>
      </c>
      <c r="AB287">
        <v>20.291192299999999</v>
      </c>
      <c r="AC287" t="s">
        <v>4589</v>
      </c>
      <c r="AD287" t="s">
        <v>4588</v>
      </c>
    </row>
    <row r="288" spans="1:30" ht="14.5" customHeight="1" x14ac:dyDescent="0.35">
      <c r="A288" t="s">
        <v>4598</v>
      </c>
      <c r="B288" t="s">
        <v>16742</v>
      </c>
      <c r="C288" s="11" t="str">
        <f t="shared" si="4"/>
        <v>https://laji.fi/map?coordinates=%2B60.34046165%2B20.47103503%2F%2B60.34920896%2B20.65099041%2F%2B60.43840798%2B20.63352742%2F%2B60.42962908%2B20.45308561%2F%2B60.34046165%2B20.47103503%2F</v>
      </c>
      <c r="D288" s="1" t="s">
        <v>2081</v>
      </c>
      <c r="E288" s="1" t="s">
        <v>2088</v>
      </c>
      <c r="F288" s="1" t="s">
        <v>4599</v>
      </c>
      <c r="G288" s="6">
        <v>0</v>
      </c>
      <c r="H288" s="1" t="s">
        <v>15890</v>
      </c>
      <c r="I288" s="1" t="s">
        <v>2084</v>
      </c>
      <c r="J288" s="1" t="s">
        <v>2088</v>
      </c>
      <c r="K288" s="1" t="s">
        <v>4599</v>
      </c>
      <c r="L288" s="1" t="s">
        <v>2081</v>
      </c>
      <c r="M288" s="1" t="s">
        <v>2088</v>
      </c>
      <c r="N288">
        <v>671</v>
      </c>
      <c r="O288">
        <v>314</v>
      </c>
      <c r="P288" s="6">
        <v>6707182</v>
      </c>
      <c r="Q288" s="6">
        <v>139976</v>
      </c>
      <c r="R288" s="9">
        <v>1</v>
      </c>
      <c r="S288" s="9" t="s">
        <v>15972</v>
      </c>
      <c r="T288" s="9" t="s">
        <v>15973</v>
      </c>
      <c r="U288" s="9">
        <v>181</v>
      </c>
      <c r="V288" s="9" t="s">
        <v>15974</v>
      </c>
      <c r="W288">
        <v>122</v>
      </c>
      <c r="X288">
        <v>2</v>
      </c>
      <c r="Y288">
        <v>60.389426917500003</v>
      </c>
      <c r="Z288">
        <v>20.552159617499999</v>
      </c>
      <c r="AA288">
        <v>60.340461650000002</v>
      </c>
      <c r="AB288">
        <v>20.471035029999999</v>
      </c>
      <c r="AC288" t="s">
        <v>4597</v>
      </c>
      <c r="AD288" t="s">
        <v>4596</v>
      </c>
    </row>
    <row r="289" spans="1:30" ht="14.5" customHeight="1" x14ac:dyDescent="0.35">
      <c r="A289" t="s">
        <v>2087</v>
      </c>
      <c r="B289" t="s">
        <v>16743</v>
      </c>
      <c r="C289" s="11" t="str">
        <f t="shared" si="4"/>
        <v>https://laji.fi/map?coordinates=%2B60.34920896%2B20.65099041%2F%2B60.35771345%2B20.83105624%2F%2B60.44694319%2B20.81408069%2F%2B60.43840798%2B20.63352742%2F%2B60.34920896%2B20.65099041%2F</v>
      </c>
      <c r="D289" s="1" t="s">
        <v>2081</v>
      </c>
      <c r="E289" s="1" t="s">
        <v>2088</v>
      </c>
      <c r="F289" s="1" t="s">
        <v>2089</v>
      </c>
      <c r="G289" s="6">
        <v>0</v>
      </c>
      <c r="H289" s="1" t="s">
        <v>15890</v>
      </c>
      <c r="I289" s="1" t="s">
        <v>2084</v>
      </c>
      <c r="J289" s="1" t="s">
        <v>2088</v>
      </c>
      <c r="K289" s="1" t="s">
        <v>2089</v>
      </c>
      <c r="L289" s="1" t="s">
        <v>2081</v>
      </c>
      <c r="M289" s="1" t="s">
        <v>2088</v>
      </c>
      <c r="N289">
        <v>671</v>
      </c>
      <c r="O289">
        <v>315</v>
      </c>
      <c r="P289" s="6">
        <v>6707182</v>
      </c>
      <c r="Q289" s="6">
        <v>149972</v>
      </c>
      <c r="R289" s="9">
        <v>1</v>
      </c>
      <c r="S289" s="9" t="s">
        <v>15972</v>
      </c>
      <c r="T289" s="9" t="s">
        <v>15973</v>
      </c>
      <c r="U289" s="9">
        <v>181</v>
      </c>
      <c r="V289" s="9" t="s">
        <v>15974</v>
      </c>
      <c r="W289">
        <v>187</v>
      </c>
      <c r="X289">
        <v>4</v>
      </c>
      <c r="Y289">
        <v>60.398068395000003</v>
      </c>
      <c r="Z289">
        <v>20.732413690000001</v>
      </c>
      <c r="AA289">
        <v>60.349208959999999</v>
      </c>
      <c r="AB289">
        <v>20.650990409999999</v>
      </c>
      <c r="AC289" t="s">
        <v>2086</v>
      </c>
      <c r="AD289" t="s">
        <v>2085</v>
      </c>
    </row>
    <row r="290" spans="1:30" ht="14.5" customHeight="1" x14ac:dyDescent="0.35">
      <c r="A290" t="s">
        <v>2092</v>
      </c>
      <c r="B290" t="s">
        <v>16744</v>
      </c>
      <c r="C290" s="11" t="str">
        <f t="shared" si="4"/>
        <v>https://laji.fi/map?coordinates=%2B60.35771345%2B20.83105624%2F%2B60.36597481%2B21.01122959%2F%2B60.45523443%2B20.99474244%2F%2B60.44694319%2B20.81408069%2F%2B60.35771345%2B20.83105624%2F</v>
      </c>
      <c r="D290" s="1" t="s">
        <v>2081</v>
      </c>
      <c r="E290" s="1" t="s">
        <v>2082</v>
      </c>
      <c r="F290" s="1" t="s">
        <v>2093</v>
      </c>
      <c r="G290" s="6">
        <v>0</v>
      </c>
      <c r="H290" s="1" t="s">
        <v>15890</v>
      </c>
      <c r="I290" s="1" t="s">
        <v>2084</v>
      </c>
      <c r="J290" s="1" t="s">
        <v>2082</v>
      </c>
      <c r="K290" s="1" t="s">
        <v>2093</v>
      </c>
      <c r="L290" s="1" t="s">
        <v>2081</v>
      </c>
      <c r="M290" s="1" t="s">
        <v>2082</v>
      </c>
      <c r="N290">
        <v>671</v>
      </c>
      <c r="O290">
        <v>316</v>
      </c>
      <c r="P290" s="6">
        <v>6707182</v>
      </c>
      <c r="Q290" s="6">
        <v>159968</v>
      </c>
      <c r="R290" s="9">
        <v>1</v>
      </c>
      <c r="S290" s="9" t="s">
        <v>15975</v>
      </c>
      <c r="T290" s="9" t="s">
        <v>15976</v>
      </c>
      <c r="U290" s="9" t="s">
        <v>15977</v>
      </c>
      <c r="V290" s="9" t="s">
        <v>15978</v>
      </c>
      <c r="W290">
        <v>221</v>
      </c>
      <c r="X290">
        <v>4</v>
      </c>
      <c r="Y290">
        <v>60.406466469999998</v>
      </c>
      <c r="Z290">
        <v>20.91277724</v>
      </c>
      <c r="AA290">
        <v>60.357713449999999</v>
      </c>
      <c r="AB290">
        <v>20.831056239999999</v>
      </c>
      <c r="AC290" t="s">
        <v>2091</v>
      </c>
      <c r="AD290" t="s">
        <v>2090</v>
      </c>
    </row>
    <row r="291" spans="1:30" ht="14.5" customHeight="1" x14ac:dyDescent="0.35">
      <c r="A291" t="s">
        <v>2100</v>
      </c>
      <c r="B291" t="s">
        <v>16745</v>
      </c>
      <c r="C291" s="11" t="str">
        <f t="shared" si="4"/>
        <v>https://laji.fi/map?coordinates=%2B60.36597481%2B21.01122959%2F%2B60.37399278%2B21.19150754%2F%2B60.4632814%2B21.17550973%2F%2B60.45523443%2B20.99474244%2F%2B60.36597481%2B21.01122959%2F</v>
      </c>
      <c r="D291" s="1" t="s">
        <v>2081</v>
      </c>
      <c r="E291" s="1" t="s">
        <v>2082</v>
      </c>
      <c r="F291" s="1" t="s">
        <v>2082</v>
      </c>
      <c r="G291" s="6">
        <v>0</v>
      </c>
      <c r="H291" s="1" t="s">
        <v>15890</v>
      </c>
      <c r="I291" s="1" t="s">
        <v>2084</v>
      </c>
      <c r="J291" s="1" t="s">
        <v>2082</v>
      </c>
      <c r="K291" s="1" t="s">
        <v>2082</v>
      </c>
      <c r="L291" s="1" t="s">
        <v>2081</v>
      </c>
      <c r="M291" s="1" t="s">
        <v>2082</v>
      </c>
      <c r="N291">
        <v>671</v>
      </c>
      <c r="O291">
        <v>317</v>
      </c>
      <c r="P291" s="6">
        <v>6707182</v>
      </c>
      <c r="Q291" s="6">
        <v>169964</v>
      </c>
      <c r="R291" s="9">
        <v>1</v>
      </c>
      <c r="S291" s="9" t="s">
        <v>15979</v>
      </c>
      <c r="T291" s="9" t="s">
        <v>15980</v>
      </c>
      <c r="U291" s="9" t="s">
        <v>15981</v>
      </c>
      <c r="V291" s="9" t="s">
        <v>15982</v>
      </c>
      <c r="W291">
        <v>299</v>
      </c>
      <c r="X291">
        <v>5</v>
      </c>
      <c r="Y291">
        <v>60.414620855000003</v>
      </c>
      <c r="Z291">
        <v>21.093247325</v>
      </c>
      <c r="AA291">
        <v>60.365974809999997</v>
      </c>
      <c r="AB291">
        <v>21.011229589999999</v>
      </c>
      <c r="AC291" t="s">
        <v>2099</v>
      </c>
      <c r="AD291" t="s">
        <v>2098</v>
      </c>
    </row>
    <row r="292" spans="1:30" ht="14.5" customHeight="1" x14ac:dyDescent="0.35">
      <c r="A292" t="s">
        <v>5403</v>
      </c>
      <c r="B292" t="s">
        <v>16746</v>
      </c>
      <c r="C292" s="11" t="str">
        <f t="shared" si="4"/>
        <v>https://laji.fi/map?coordinates=%2B60.37399278%2B21.19150754%2F%2B60.38176708%2B21.37188695%2F%2B60.47108383%2B21.3563794%2F%2B60.4632814%2B21.17550973%2F%2B60.37399278%2B21.19150754%2F</v>
      </c>
      <c r="D292" s="1" t="s">
        <v>1898</v>
      </c>
      <c r="E292" s="1" t="s">
        <v>2267</v>
      </c>
      <c r="F292" s="1" t="s">
        <v>5404</v>
      </c>
      <c r="G292" s="6">
        <v>1</v>
      </c>
      <c r="H292" s="1" t="s">
        <v>15888</v>
      </c>
      <c r="I292" s="1" t="s">
        <v>1901</v>
      </c>
      <c r="J292" s="1" t="s">
        <v>1909</v>
      </c>
      <c r="K292" s="1" t="s">
        <v>5404</v>
      </c>
      <c r="L292" s="1" t="s">
        <v>1898</v>
      </c>
      <c r="M292" s="1" t="s">
        <v>2267</v>
      </c>
      <c r="N292">
        <v>671</v>
      </c>
      <c r="O292">
        <v>318</v>
      </c>
      <c r="P292" s="6">
        <v>6707182</v>
      </c>
      <c r="Q292" s="6">
        <v>179960</v>
      </c>
      <c r="R292" s="9">
        <v>1</v>
      </c>
      <c r="S292" s="9" t="s">
        <v>15975</v>
      </c>
      <c r="T292" s="9" t="s">
        <v>15976</v>
      </c>
      <c r="U292" s="9" t="s">
        <v>15977</v>
      </c>
      <c r="V292" s="9" t="s">
        <v>15978</v>
      </c>
      <c r="W292">
        <v>244</v>
      </c>
      <c r="X292">
        <v>4</v>
      </c>
      <c r="Y292">
        <v>60.422531272500002</v>
      </c>
      <c r="Z292">
        <v>21.273820905000001</v>
      </c>
      <c r="AA292">
        <v>60.373992780000002</v>
      </c>
      <c r="AB292">
        <v>21.19150754</v>
      </c>
      <c r="AC292" t="s">
        <v>5402</v>
      </c>
      <c r="AD292" t="s">
        <v>5401</v>
      </c>
    </row>
    <row r="293" spans="1:30" ht="14.5" customHeight="1" x14ac:dyDescent="0.35">
      <c r="A293" t="s">
        <v>5415</v>
      </c>
      <c r="B293" t="s">
        <v>16747</v>
      </c>
      <c r="C293" s="11" t="str">
        <f t="shared" si="4"/>
        <v>https://laji.fi/map?coordinates=%2B60.38176708%2B21.37188695%2F%2B60.38929742%2B21.55236461%2F%2B60.47864143%2B21.53734819%2F%2B60.47108383%2B21.3563794%2F%2B60.38176708%2B21.37188695%2F</v>
      </c>
      <c r="D293" s="1" t="s">
        <v>1898</v>
      </c>
      <c r="E293" s="1" t="s">
        <v>2267</v>
      </c>
      <c r="F293" s="1" t="s">
        <v>5416</v>
      </c>
      <c r="G293" s="6">
        <v>1</v>
      </c>
      <c r="H293" s="1" t="s">
        <v>15888</v>
      </c>
      <c r="I293" s="1" t="s">
        <v>1901</v>
      </c>
      <c r="J293" s="1" t="s">
        <v>1909</v>
      </c>
      <c r="K293" s="1" t="s">
        <v>5416</v>
      </c>
      <c r="L293" s="1" t="s">
        <v>1898</v>
      </c>
      <c r="M293" s="1" t="s">
        <v>2267</v>
      </c>
      <c r="N293">
        <v>671</v>
      </c>
      <c r="O293">
        <v>319</v>
      </c>
      <c r="P293" s="6">
        <v>6707182</v>
      </c>
      <c r="Q293" s="6">
        <v>189956</v>
      </c>
      <c r="R293" s="9">
        <v>1</v>
      </c>
      <c r="S293" s="9" t="s">
        <v>15975</v>
      </c>
      <c r="T293" s="9" t="s">
        <v>15976</v>
      </c>
      <c r="U293" s="9" t="s">
        <v>15977</v>
      </c>
      <c r="V293" s="9" t="s">
        <v>15978</v>
      </c>
      <c r="W293">
        <v>295</v>
      </c>
      <c r="X293">
        <v>5</v>
      </c>
      <c r="Y293">
        <v>60.430197440000001</v>
      </c>
      <c r="Z293">
        <v>21.4544947875</v>
      </c>
      <c r="AA293">
        <v>60.381767080000003</v>
      </c>
      <c r="AB293">
        <v>21.37188695</v>
      </c>
      <c r="AC293" t="s">
        <v>5414</v>
      </c>
      <c r="AD293" t="s">
        <v>5413</v>
      </c>
    </row>
    <row r="294" spans="1:30" ht="14.5" customHeight="1" x14ac:dyDescent="0.35">
      <c r="A294" t="s">
        <v>5422</v>
      </c>
      <c r="B294" t="s">
        <v>16748</v>
      </c>
      <c r="C294" s="11" t="str">
        <f t="shared" si="4"/>
        <v>https://laji.fi/map?coordinates=%2B60.38929742%2B21.55236461%2F%2B60.39658355%2B21.73293736%2F%2B60.48595395%2B21.71841293%2F%2B60.47864143%2B21.53734819%2F%2B60.38929742%2B21.55236461%2F</v>
      </c>
      <c r="D294" s="1" t="s">
        <v>1898</v>
      </c>
      <c r="E294" s="1" t="s">
        <v>3813</v>
      </c>
      <c r="F294" s="1" t="s">
        <v>5423</v>
      </c>
      <c r="G294" s="6">
        <v>0</v>
      </c>
      <c r="H294" s="1" t="s">
        <v>15890</v>
      </c>
      <c r="I294" s="1" t="s">
        <v>1901</v>
      </c>
      <c r="J294" s="1" t="s">
        <v>3813</v>
      </c>
      <c r="K294" s="1" t="s">
        <v>5423</v>
      </c>
      <c r="L294" s="1" t="s">
        <v>1898</v>
      </c>
      <c r="M294" s="1" t="s">
        <v>3813</v>
      </c>
      <c r="N294">
        <v>671</v>
      </c>
      <c r="O294">
        <v>320</v>
      </c>
      <c r="P294" s="6">
        <v>6707182</v>
      </c>
      <c r="Q294" s="6">
        <v>199952</v>
      </c>
      <c r="R294" s="9">
        <v>1</v>
      </c>
      <c r="S294" s="9" t="s">
        <v>15979</v>
      </c>
      <c r="T294" s="9" t="s">
        <v>15980</v>
      </c>
      <c r="U294" s="9" t="s">
        <v>15981</v>
      </c>
      <c r="V294" s="9" t="s">
        <v>15982</v>
      </c>
      <c r="W294">
        <v>280</v>
      </c>
      <c r="X294">
        <v>5</v>
      </c>
      <c r="Y294">
        <v>60.437619087500003</v>
      </c>
      <c r="Z294">
        <v>21.635265772499999</v>
      </c>
      <c r="AA294">
        <v>60.389297419999998</v>
      </c>
      <c r="AB294">
        <v>21.552364610000001</v>
      </c>
      <c r="AC294" t="s">
        <v>5421</v>
      </c>
      <c r="AD294" t="s">
        <v>5420</v>
      </c>
    </row>
    <row r="295" spans="1:30" ht="14.5" customHeight="1" x14ac:dyDescent="0.35">
      <c r="A295" t="s">
        <v>4554</v>
      </c>
      <c r="B295" t="s">
        <v>16749</v>
      </c>
      <c r="C295" s="11" t="str">
        <f t="shared" si="4"/>
        <v>https://laji.fi/map?coordinates=%2B60.39658355%2B21.73293736%2F%2B60.40362522%2B21.91360228%2F%2B60.49302114%2B21.89957069%2F%2B60.48595395%2B21.71841293%2F%2B60.39658355%2B21.73293736%2F</v>
      </c>
      <c r="D295" s="1" t="s">
        <v>1898</v>
      </c>
      <c r="E295" s="1" t="s">
        <v>3813</v>
      </c>
      <c r="F295" s="1" t="s">
        <v>4555</v>
      </c>
      <c r="G295" s="6">
        <v>0</v>
      </c>
      <c r="H295" s="1" t="s">
        <v>15890</v>
      </c>
      <c r="I295" s="1" t="s">
        <v>1901</v>
      </c>
      <c r="J295" s="1" t="s">
        <v>3813</v>
      </c>
      <c r="K295" s="1" t="s">
        <v>4555</v>
      </c>
      <c r="L295" s="1" t="s">
        <v>1898</v>
      </c>
      <c r="M295" s="1" t="s">
        <v>3813</v>
      </c>
      <c r="N295">
        <v>671</v>
      </c>
      <c r="O295">
        <v>321</v>
      </c>
      <c r="P295" s="6">
        <v>6707182</v>
      </c>
      <c r="Q295" s="6">
        <v>209948</v>
      </c>
      <c r="R295" s="9">
        <v>1</v>
      </c>
      <c r="S295" s="9" t="s">
        <v>15995</v>
      </c>
      <c r="T295" s="9" t="s">
        <v>15996</v>
      </c>
      <c r="U295" s="9" t="s">
        <v>15997</v>
      </c>
      <c r="V295" s="9" t="s">
        <v>15998</v>
      </c>
      <c r="W295">
        <v>296</v>
      </c>
      <c r="X295">
        <v>4</v>
      </c>
      <c r="Y295">
        <v>60.444795964999997</v>
      </c>
      <c r="Z295">
        <v>21.816130815000001</v>
      </c>
      <c r="AA295">
        <v>60.396583550000003</v>
      </c>
      <c r="AB295">
        <v>21.732937360000001</v>
      </c>
      <c r="AC295" t="s">
        <v>4553</v>
      </c>
      <c r="AD295" t="s">
        <v>4552</v>
      </c>
    </row>
    <row r="296" spans="1:30" ht="14.5" customHeight="1" x14ac:dyDescent="0.35">
      <c r="A296" t="s">
        <v>4558</v>
      </c>
      <c r="B296" t="s">
        <v>16750</v>
      </c>
      <c r="C296" s="11" t="str">
        <f t="shared" si="4"/>
        <v>https://laji.fi/map?coordinates=%2B60.40362522%2B21.91360228%2F%2B60.41042218%2B22.09435617%2F%2B60.49984274%2B22.08081821%2F%2B60.49302114%2B21.89957069%2F%2B60.40362522%2B21.91360228%2F</v>
      </c>
      <c r="D296" s="1" t="s">
        <v>1898</v>
      </c>
      <c r="E296" s="1" t="s">
        <v>3813</v>
      </c>
      <c r="F296" s="1" t="s">
        <v>4559</v>
      </c>
      <c r="G296" s="6">
        <v>0</v>
      </c>
      <c r="H296" s="1" t="s">
        <v>15890</v>
      </c>
      <c r="I296" s="1" t="s">
        <v>1901</v>
      </c>
      <c r="J296" s="1" t="s">
        <v>3813</v>
      </c>
      <c r="K296" s="1" t="s">
        <v>4559</v>
      </c>
      <c r="L296" s="1" t="s">
        <v>1898</v>
      </c>
      <c r="M296" s="1" t="s">
        <v>3813</v>
      </c>
      <c r="N296">
        <v>671</v>
      </c>
      <c r="O296">
        <v>322</v>
      </c>
      <c r="P296" s="6">
        <v>6707182</v>
      </c>
      <c r="Q296" s="6">
        <v>219944</v>
      </c>
      <c r="R296" s="9">
        <v>1</v>
      </c>
      <c r="S296" s="9" t="s">
        <v>15995</v>
      </c>
      <c r="T296" s="9" t="s">
        <v>15996</v>
      </c>
      <c r="U296" s="9" t="s">
        <v>15997</v>
      </c>
      <c r="V296" s="9" t="s">
        <v>15998</v>
      </c>
      <c r="W296">
        <v>325</v>
      </c>
      <c r="X296">
        <v>5</v>
      </c>
      <c r="Y296">
        <v>60.451727820000002</v>
      </c>
      <c r="Z296">
        <v>21.997086837499999</v>
      </c>
      <c r="AA296">
        <v>60.403625220000002</v>
      </c>
      <c r="AB296">
        <v>21.913602279999999</v>
      </c>
      <c r="AC296" t="s">
        <v>4557</v>
      </c>
      <c r="AD296" t="s">
        <v>4556</v>
      </c>
    </row>
    <row r="297" spans="1:30" ht="14.5" customHeight="1" x14ac:dyDescent="0.35">
      <c r="A297" t="s">
        <v>5383</v>
      </c>
      <c r="B297" t="s">
        <v>16751</v>
      </c>
      <c r="C297" s="11" t="str">
        <f t="shared" si="4"/>
        <v>https://laji.fi/map?coordinates=%2B60.41042218%2B22.09435617%2F%2B60.41697419%2B22.27519565%2F%2B60.50641851%2B22.26215209%2F%2B60.49984274%2B22.08081821%2F%2B60.41042218%2B22.09435617%2F</v>
      </c>
      <c r="D297" s="1" t="s">
        <v>1898</v>
      </c>
      <c r="E297" s="1" t="s">
        <v>4217</v>
      </c>
      <c r="F297" s="1" t="s">
        <v>5384</v>
      </c>
      <c r="G297" s="6">
        <v>0</v>
      </c>
      <c r="H297" s="1" t="s">
        <v>15890</v>
      </c>
      <c r="I297" s="1" t="s">
        <v>1901</v>
      </c>
      <c r="J297" s="1" t="s">
        <v>4217</v>
      </c>
      <c r="K297" s="1" t="s">
        <v>5384</v>
      </c>
      <c r="L297" s="1" t="s">
        <v>1898</v>
      </c>
      <c r="M297" s="1" t="s">
        <v>4217</v>
      </c>
      <c r="N297">
        <v>671</v>
      </c>
      <c r="O297">
        <v>323</v>
      </c>
      <c r="P297" s="6">
        <v>6707183</v>
      </c>
      <c r="Q297" s="6">
        <v>229940</v>
      </c>
      <c r="R297" s="9">
        <v>1</v>
      </c>
      <c r="S297" s="9" t="s">
        <v>15991</v>
      </c>
      <c r="T297" s="9" t="s">
        <v>15992</v>
      </c>
      <c r="U297" s="9" t="s">
        <v>15993</v>
      </c>
      <c r="V297" s="9" t="s">
        <v>15994</v>
      </c>
      <c r="W297">
        <v>378</v>
      </c>
      <c r="X297">
        <v>5</v>
      </c>
      <c r="Y297">
        <v>60.458414404999999</v>
      </c>
      <c r="Z297">
        <v>22.178130530000001</v>
      </c>
      <c r="AA297">
        <v>60.410422179999998</v>
      </c>
      <c r="AB297">
        <v>22.094356170000001</v>
      </c>
      <c r="AC297" t="s">
        <v>5382</v>
      </c>
      <c r="AD297" t="s">
        <v>5381</v>
      </c>
    </row>
    <row r="298" spans="1:30" ht="14.5" customHeight="1" x14ac:dyDescent="0.35">
      <c r="A298" t="s">
        <v>5391</v>
      </c>
      <c r="B298" t="s">
        <v>16752</v>
      </c>
      <c r="C298" s="11" t="str">
        <f t="shared" si="4"/>
        <v>https://laji.fi/map?coordinates=%2B60.41697419%2B22.27519565%2F%2B60.42328105%2B22.45611865%2F%2B60.51274826%2B22.44357024%2F%2B60.50641851%2B22.26215209%2F%2B60.41697419%2B22.27519565%2F</v>
      </c>
      <c r="D298" s="1" t="s">
        <v>1898</v>
      </c>
      <c r="E298" s="1" t="s">
        <v>4319</v>
      </c>
      <c r="F298" s="1" t="s">
        <v>5392</v>
      </c>
      <c r="G298" s="6">
        <v>0</v>
      </c>
      <c r="H298" s="1" t="s">
        <v>15889</v>
      </c>
      <c r="I298" s="1" t="s">
        <v>1901</v>
      </c>
      <c r="J298" s="1" t="s">
        <v>4319</v>
      </c>
      <c r="K298" s="1" t="s">
        <v>5392</v>
      </c>
      <c r="L298" s="1" t="s">
        <v>1898</v>
      </c>
      <c r="M298" s="1" t="s">
        <v>4217</v>
      </c>
      <c r="N298">
        <v>671</v>
      </c>
      <c r="O298">
        <v>324</v>
      </c>
      <c r="P298" s="6">
        <v>6707183</v>
      </c>
      <c r="Q298" s="6">
        <v>239936</v>
      </c>
      <c r="R298" s="9">
        <v>1</v>
      </c>
      <c r="S298" s="9" t="s">
        <v>16019</v>
      </c>
      <c r="T298" s="9" t="s">
        <v>16020</v>
      </c>
      <c r="U298" s="9" t="s">
        <v>16021</v>
      </c>
      <c r="V298" s="9" t="s">
        <v>16022</v>
      </c>
      <c r="W298">
        <v>351</v>
      </c>
      <c r="X298">
        <v>5</v>
      </c>
      <c r="Y298">
        <v>60.464855502500001</v>
      </c>
      <c r="Z298">
        <v>22.359259157499999</v>
      </c>
      <c r="AA298">
        <v>60.416974189999998</v>
      </c>
      <c r="AB298">
        <v>22.275195650000001</v>
      </c>
      <c r="AC298" t="s">
        <v>5390</v>
      </c>
      <c r="AD298" t="s">
        <v>5389</v>
      </c>
    </row>
    <row r="299" spans="1:30" ht="14.5" customHeight="1" x14ac:dyDescent="0.35">
      <c r="A299" t="s">
        <v>5395</v>
      </c>
      <c r="B299" t="s">
        <v>16753</v>
      </c>
      <c r="C299" s="11" t="str">
        <f t="shared" si="4"/>
        <v>https://laji.fi/map?coordinates=%2B60.42328105%2B22.45611865%2F%2B60.42934255%2B22.63712204%2F%2B60.51883176%2B22.6250695%2F%2B60.51274826%2B22.44357024%2F%2B60.42328105%2B22.45611865%2F</v>
      </c>
      <c r="D299" s="1" t="s">
        <v>1898</v>
      </c>
      <c r="E299" s="1" t="s">
        <v>4319</v>
      </c>
      <c r="F299" s="1" t="s">
        <v>5396</v>
      </c>
      <c r="G299" s="6">
        <v>0</v>
      </c>
      <c r="H299" s="1" t="s">
        <v>15890</v>
      </c>
      <c r="I299" s="1" t="s">
        <v>1901</v>
      </c>
      <c r="J299" s="1" t="s">
        <v>4319</v>
      </c>
      <c r="K299" s="1" t="s">
        <v>5396</v>
      </c>
      <c r="L299" s="1" t="s">
        <v>1898</v>
      </c>
      <c r="M299" s="1" t="s">
        <v>4319</v>
      </c>
      <c r="N299">
        <v>671</v>
      </c>
      <c r="O299">
        <v>325</v>
      </c>
      <c r="P299" s="6">
        <v>6707183</v>
      </c>
      <c r="Q299" s="6">
        <v>249931</v>
      </c>
      <c r="R299" s="9">
        <v>1</v>
      </c>
      <c r="S299" s="9" t="s">
        <v>16019</v>
      </c>
      <c r="T299" s="9" t="s">
        <v>16020</v>
      </c>
      <c r="U299" s="9" t="s">
        <v>16021</v>
      </c>
      <c r="V299" s="9" t="s">
        <v>16022</v>
      </c>
      <c r="W299">
        <v>285</v>
      </c>
      <c r="X299">
        <v>4</v>
      </c>
      <c r="Y299">
        <v>60.471050904999998</v>
      </c>
      <c r="Z299">
        <v>22.540470107499999</v>
      </c>
      <c r="AA299">
        <v>60.42328105</v>
      </c>
      <c r="AB299">
        <v>22.456118650000001</v>
      </c>
      <c r="AC299" t="s">
        <v>5394</v>
      </c>
      <c r="AD299" t="s">
        <v>5393</v>
      </c>
    </row>
    <row r="300" spans="1:30" ht="14.5" customHeight="1" x14ac:dyDescent="0.35">
      <c r="A300" t="s">
        <v>5335</v>
      </c>
      <c r="B300" t="s">
        <v>16754</v>
      </c>
      <c r="C300" s="11" t="str">
        <f t="shared" si="4"/>
        <v>https://laji.fi/map?coordinates=%2B60.42934255%2B22.63712204%2F%2B60.43515846%2B22.8182021%2F%2B60.52466879%2B22.80664613%2F%2B60.51883176%2B22.6250695%2F%2B60.42934255%2B22.63712204%2F</v>
      </c>
      <c r="D300" s="1" t="s">
        <v>1898</v>
      </c>
      <c r="E300" s="1" t="s">
        <v>4336</v>
      </c>
      <c r="F300" s="1" t="s">
        <v>5336</v>
      </c>
      <c r="G300" s="6">
        <v>0</v>
      </c>
      <c r="H300" s="1" t="s">
        <v>15890</v>
      </c>
      <c r="I300" s="1" t="s">
        <v>1901</v>
      </c>
      <c r="J300" s="1" t="s">
        <v>4336</v>
      </c>
      <c r="K300" s="1" t="s">
        <v>5336</v>
      </c>
      <c r="L300" s="1" t="s">
        <v>1898</v>
      </c>
      <c r="M300" s="1" t="s">
        <v>4336</v>
      </c>
      <c r="N300">
        <v>671</v>
      </c>
      <c r="O300">
        <v>326</v>
      </c>
      <c r="P300" s="6">
        <v>6707183</v>
      </c>
      <c r="Q300" s="6">
        <v>259927</v>
      </c>
      <c r="R300" s="9">
        <v>1</v>
      </c>
      <c r="S300" s="9" t="s">
        <v>16019</v>
      </c>
      <c r="T300" s="9" t="s">
        <v>16020</v>
      </c>
      <c r="U300" s="9" t="s">
        <v>16021</v>
      </c>
      <c r="V300" s="9" t="s">
        <v>16022</v>
      </c>
      <c r="W300">
        <v>326</v>
      </c>
      <c r="X300">
        <v>5</v>
      </c>
      <c r="Y300">
        <v>60.477000390000001</v>
      </c>
      <c r="Z300">
        <v>22.7217599425</v>
      </c>
      <c r="AA300">
        <v>60.429342550000001</v>
      </c>
      <c r="AB300">
        <v>22.637122040000001</v>
      </c>
      <c r="AC300" t="s">
        <v>5334</v>
      </c>
      <c r="AD300" t="s">
        <v>5333</v>
      </c>
    </row>
    <row r="301" spans="1:30" ht="14.5" customHeight="1" x14ac:dyDescent="0.35">
      <c r="A301" t="s">
        <v>5343</v>
      </c>
      <c r="B301" t="s">
        <v>16755</v>
      </c>
      <c r="C301" s="11" t="str">
        <f t="shared" si="4"/>
        <v>https://laji.fi/map?coordinates=%2B60.43515846%2B22.8182021%2F%2B60.44072857%2B22.99935575%2F%2B60.53025912%2B22.988297%2F%2B60.52466879%2B22.80664613%2F%2B60.43515846%2B22.8182021%2F</v>
      </c>
      <c r="D301" s="1" t="s">
        <v>1898</v>
      </c>
      <c r="E301" s="1" t="s">
        <v>3711</v>
      </c>
      <c r="F301" s="1" t="s">
        <v>5344</v>
      </c>
      <c r="G301" s="6">
        <v>0</v>
      </c>
      <c r="H301" s="1" t="s">
        <v>15890</v>
      </c>
      <c r="I301" s="1" t="s">
        <v>1901</v>
      </c>
      <c r="J301" s="1" t="s">
        <v>3711</v>
      </c>
      <c r="K301" s="1" t="s">
        <v>5344</v>
      </c>
      <c r="L301" s="1" t="s">
        <v>1898</v>
      </c>
      <c r="M301" s="1" t="s">
        <v>3711</v>
      </c>
      <c r="N301">
        <v>671</v>
      </c>
      <c r="O301">
        <v>327</v>
      </c>
      <c r="P301" s="6">
        <v>6707183</v>
      </c>
      <c r="Q301" s="6">
        <v>269923</v>
      </c>
      <c r="R301" s="9">
        <v>1</v>
      </c>
      <c r="S301" s="9" t="s">
        <v>16019</v>
      </c>
      <c r="T301" s="9" t="s">
        <v>16020</v>
      </c>
      <c r="U301" s="9" t="s">
        <v>16021</v>
      </c>
      <c r="V301" s="9" t="s">
        <v>16022</v>
      </c>
      <c r="W301">
        <v>259</v>
      </c>
      <c r="X301">
        <v>4</v>
      </c>
      <c r="Y301">
        <v>60.482703735000001</v>
      </c>
      <c r="Z301">
        <v>22.903125244999998</v>
      </c>
      <c r="AA301">
        <v>60.435158459999997</v>
      </c>
      <c r="AB301">
        <v>22.818202100000001</v>
      </c>
      <c r="AC301" t="s">
        <v>5342</v>
      </c>
      <c r="AD301" t="s">
        <v>5341</v>
      </c>
    </row>
    <row r="302" spans="1:30" ht="14.5" customHeight="1" x14ac:dyDescent="0.35">
      <c r="A302" t="s">
        <v>5355</v>
      </c>
      <c r="B302" t="s">
        <v>16756</v>
      </c>
      <c r="C302" s="11" t="str">
        <f t="shared" si="4"/>
        <v>https://laji.fi/map?coordinates=%2B60.44072857%2B22.99935575%2F%2B60.44605269%2B23.18057981%2F%2B60.53560259%2B23.17001893%2F%2B60.53025912%2B22.988297%2F%2B60.44072857%2B22.99935575%2F</v>
      </c>
      <c r="D302" s="1" t="s">
        <v>1898</v>
      </c>
      <c r="E302" s="1" t="s">
        <v>3711</v>
      </c>
      <c r="F302" s="1" t="s">
        <v>5356</v>
      </c>
      <c r="G302" s="6">
        <v>0</v>
      </c>
      <c r="H302" s="1" t="s">
        <v>15890</v>
      </c>
      <c r="I302" s="1" t="s">
        <v>1901</v>
      </c>
      <c r="J302" s="1" t="s">
        <v>3711</v>
      </c>
      <c r="K302" s="1" t="s">
        <v>5356</v>
      </c>
      <c r="L302" s="1" t="s">
        <v>1898</v>
      </c>
      <c r="M302" s="1" t="s">
        <v>3711</v>
      </c>
      <c r="N302">
        <v>671</v>
      </c>
      <c r="O302">
        <v>328</v>
      </c>
      <c r="P302" s="6">
        <v>6707183</v>
      </c>
      <c r="Q302" s="6">
        <v>279919</v>
      </c>
      <c r="R302" s="9">
        <v>1</v>
      </c>
      <c r="S302" s="9" t="s">
        <v>16019</v>
      </c>
      <c r="T302" s="9" t="s">
        <v>16020</v>
      </c>
      <c r="U302" s="9" t="s">
        <v>16021</v>
      </c>
      <c r="V302" s="9" t="s">
        <v>16022</v>
      </c>
      <c r="W302">
        <v>241</v>
      </c>
      <c r="X302">
        <v>3</v>
      </c>
      <c r="Y302">
        <v>60.4881607425</v>
      </c>
      <c r="Z302">
        <v>23.084562872500001</v>
      </c>
      <c r="AA302">
        <v>60.440728569999997</v>
      </c>
      <c r="AB302">
        <v>22.999355749999999</v>
      </c>
      <c r="AC302" t="s">
        <v>5354</v>
      </c>
      <c r="AD302" t="s">
        <v>5353</v>
      </c>
    </row>
    <row r="303" spans="1:30" ht="14.5" customHeight="1" x14ac:dyDescent="0.35">
      <c r="A303" t="s">
        <v>5367</v>
      </c>
      <c r="B303" t="s">
        <v>16757</v>
      </c>
      <c r="C303" s="11" t="str">
        <f t="shared" si="4"/>
        <v>https://laji.fi/map?coordinates=%2B60.44605269%2B23.18057981%2F%2B60.45113063%2B23.36187113%2F%2B60.54069899%2B23.35180873%2F%2B60.53560259%2B23.17001893%2F%2B60.44605269%2B23.18057981%2F</v>
      </c>
      <c r="D303" s="1" t="s">
        <v>1898</v>
      </c>
      <c r="E303" s="1" t="s">
        <v>3711</v>
      </c>
      <c r="F303" s="1" t="s">
        <v>5368</v>
      </c>
      <c r="G303" s="6">
        <v>0</v>
      </c>
      <c r="H303" s="1" t="s">
        <v>15890</v>
      </c>
      <c r="I303" s="1" t="s">
        <v>1901</v>
      </c>
      <c r="J303" s="1" t="s">
        <v>3711</v>
      </c>
      <c r="K303" s="1" t="s">
        <v>5368</v>
      </c>
      <c r="L303" s="1" t="s">
        <v>1898</v>
      </c>
      <c r="M303" s="1" t="s">
        <v>3711</v>
      </c>
      <c r="N303">
        <v>671</v>
      </c>
      <c r="O303">
        <v>329</v>
      </c>
      <c r="P303" s="6">
        <v>6707183</v>
      </c>
      <c r="Q303" s="6">
        <v>289915</v>
      </c>
      <c r="R303" s="9">
        <v>1</v>
      </c>
      <c r="S303" s="9" t="s">
        <v>16019</v>
      </c>
      <c r="T303" s="9" t="s">
        <v>16020</v>
      </c>
      <c r="U303" s="9" t="s">
        <v>16021</v>
      </c>
      <c r="V303" s="9" t="s">
        <v>16022</v>
      </c>
      <c r="W303">
        <v>262</v>
      </c>
      <c r="X303">
        <v>4</v>
      </c>
      <c r="Y303">
        <v>60.493371224999997</v>
      </c>
      <c r="Z303">
        <v>23.266069649999999</v>
      </c>
      <c r="AA303">
        <v>60.446052690000002</v>
      </c>
      <c r="AB303">
        <v>23.180579810000001</v>
      </c>
      <c r="AC303" t="s">
        <v>5366</v>
      </c>
      <c r="AD303" t="s">
        <v>5365</v>
      </c>
    </row>
    <row r="304" spans="1:30" ht="14.5" customHeight="1" x14ac:dyDescent="0.35">
      <c r="A304" t="s">
        <v>5315</v>
      </c>
      <c r="B304" t="s">
        <v>16758</v>
      </c>
      <c r="C304" s="11" t="str">
        <f t="shared" si="4"/>
        <v>https://laji.fi/map?coordinates=%2B60.45113063%2B23.36187113%2F%2B60.4559622%2B23.54322601%2F%2B60.54554813%2B23.53366266%2F%2B60.54069899%2B23.35180873%2F%2B60.45113063%2B23.36187113%2F</v>
      </c>
      <c r="D304" s="1" t="s">
        <v>1898</v>
      </c>
      <c r="E304" s="1" t="s">
        <v>3711</v>
      </c>
      <c r="F304" s="1" t="s">
        <v>5316</v>
      </c>
      <c r="G304" s="6">
        <v>0</v>
      </c>
      <c r="H304" s="1" t="s">
        <v>15890</v>
      </c>
      <c r="I304" s="1" t="s">
        <v>1901</v>
      </c>
      <c r="J304" s="1" t="s">
        <v>3711</v>
      </c>
      <c r="K304" s="1" t="s">
        <v>5316</v>
      </c>
      <c r="L304" s="1" t="s">
        <v>1898</v>
      </c>
      <c r="M304" s="1" t="s">
        <v>3711</v>
      </c>
      <c r="N304">
        <v>671</v>
      </c>
      <c r="O304">
        <v>330</v>
      </c>
      <c r="P304" s="6">
        <v>6707183</v>
      </c>
      <c r="Q304" s="6">
        <v>299911</v>
      </c>
      <c r="R304" s="9">
        <v>1</v>
      </c>
      <c r="S304" s="9" t="s">
        <v>16019</v>
      </c>
      <c r="T304" s="9" t="s">
        <v>16020</v>
      </c>
      <c r="U304" s="9" t="s">
        <v>16021</v>
      </c>
      <c r="V304" s="9" t="s">
        <v>16022</v>
      </c>
      <c r="W304">
        <v>258</v>
      </c>
      <c r="X304">
        <v>4</v>
      </c>
      <c r="Y304">
        <v>60.498334987500002</v>
      </c>
      <c r="Z304">
        <v>23.4476421325</v>
      </c>
      <c r="AA304">
        <v>60.451130630000002</v>
      </c>
      <c r="AB304">
        <v>23.361871130000001</v>
      </c>
      <c r="AC304" t="s">
        <v>5314</v>
      </c>
      <c r="AD304" t="s">
        <v>5313</v>
      </c>
    </row>
    <row r="305" spans="1:30" ht="14.5" customHeight="1" x14ac:dyDescent="0.35">
      <c r="A305" t="s">
        <v>4731</v>
      </c>
      <c r="B305" t="s">
        <v>16759</v>
      </c>
      <c r="C305" s="11" t="str">
        <f t="shared" si="4"/>
        <v>https://laji.fi/map?coordinates=%2B60.4559622%2B23.54322601%2F%2B60.46054725%2B23.7246413%2F%2B60.55014984%2B23.71557756%2F%2B60.54554813%2B23.53366266%2F%2B60.4559622%2B23.54322601%2F</v>
      </c>
      <c r="D305" s="1" t="s">
        <v>52</v>
      </c>
      <c r="E305" s="1" t="s">
        <v>3711</v>
      </c>
      <c r="F305" s="1" t="s">
        <v>4732</v>
      </c>
      <c r="G305" s="6">
        <v>0</v>
      </c>
      <c r="H305" s="1" t="s">
        <v>15889</v>
      </c>
      <c r="I305" s="1" t="s">
        <v>55</v>
      </c>
      <c r="J305" s="1" t="s">
        <v>3711</v>
      </c>
      <c r="K305" s="1" t="s">
        <v>4732</v>
      </c>
      <c r="L305" s="1" t="s">
        <v>52</v>
      </c>
      <c r="M305" s="1" t="s">
        <v>4136</v>
      </c>
      <c r="N305">
        <v>671</v>
      </c>
      <c r="O305">
        <v>331</v>
      </c>
      <c r="P305" s="6">
        <v>6707183</v>
      </c>
      <c r="Q305" s="6">
        <v>309907</v>
      </c>
      <c r="R305" s="9">
        <v>1</v>
      </c>
      <c r="S305" s="9" t="s">
        <v>16019</v>
      </c>
      <c r="T305" s="9" t="s">
        <v>16020</v>
      </c>
      <c r="U305" s="9" t="s">
        <v>16021</v>
      </c>
      <c r="V305" s="9" t="s">
        <v>16022</v>
      </c>
      <c r="W305">
        <v>253</v>
      </c>
      <c r="X305">
        <v>3</v>
      </c>
      <c r="Y305">
        <v>60.503051855000002</v>
      </c>
      <c r="Z305">
        <v>23.629276882500001</v>
      </c>
      <c r="AA305">
        <v>60.455962200000002</v>
      </c>
      <c r="AB305">
        <v>23.543226010000001</v>
      </c>
      <c r="AC305" t="s">
        <v>4730</v>
      </c>
      <c r="AD305" t="s">
        <v>4729</v>
      </c>
    </row>
    <row r="306" spans="1:30" ht="14.5" customHeight="1" x14ac:dyDescent="0.35">
      <c r="A306" t="s">
        <v>4735</v>
      </c>
      <c r="B306" t="s">
        <v>16760</v>
      </c>
      <c r="C306" s="11" t="str">
        <f t="shared" si="4"/>
        <v>https://laji.fi/map?coordinates=%2B60.46054725%2B23.7246413%2F%2B60.46488561%2B23.90611433%2F%2B60.55450399%2B23.89755073%2F%2B60.55014984%2B23.71557756%2F%2B60.46054725%2B23.7246413%2F</v>
      </c>
      <c r="D306" s="1" t="s">
        <v>52</v>
      </c>
      <c r="E306" s="1" t="s">
        <v>4136</v>
      </c>
      <c r="F306" s="1" t="s">
        <v>4736</v>
      </c>
      <c r="G306" s="6">
        <v>0</v>
      </c>
      <c r="H306" s="1" t="s">
        <v>15890</v>
      </c>
      <c r="I306" s="1" t="s">
        <v>55</v>
      </c>
      <c r="J306" s="1" t="s">
        <v>4136</v>
      </c>
      <c r="K306" s="1" t="s">
        <v>4736</v>
      </c>
      <c r="L306" s="1" t="s">
        <v>52</v>
      </c>
      <c r="M306" s="1" t="s">
        <v>4136</v>
      </c>
      <c r="N306">
        <v>671</v>
      </c>
      <c r="O306">
        <v>332</v>
      </c>
      <c r="P306" s="6">
        <v>6707183</v>
      </c>
      <c r="Q306" s="6">
        <v>319903</v>
      </c>
      <c r="R306" s="9">
        <v>1</v>
      </c>
      <c r="S306" s="9" t="s">
        <v>16019</v>
      </c>
      <c r="T306" s="9" t="s">
        <v>16020</v>
      </c>
      <c r="U306" s="9" t="s">
        <v>16021</v>
      </c>
      <c r="V306" s="9" t="s">
        <v>16022</v>
      </c>
      <c r="W306">
        <v>223</v>
      </c>
      <c r="X306">
        <v>3</v>
      </c>
      <c r="Y306">
        <v>60.507521672499998</v>
      </c>
      <c r="Z306">
        <v>23.81097098</v>
      </c>
      <c r="AA306">
        <v>60.460547249999998</v>
      </c>
      <c r="AB306">
        <v>23.724641299999998</v>
      </c>
      <c r="AC306" t="s">
        <v>4734</v>
      </c>
      <c r="AD306" t="s">
        <v>4733</v>
      </c>
    </row>
    <row r="307" spans="1:30" ht="14.5" customHeight="1" x14ac:dyDescent="0.35">
      <c r="A307" t="s">
        <v>4496</v>
      </c>
      <c r="B307" t="s">
        <v>16761</v>
      </c>
      <c r="C307" s="11" t="str">
        <f t="shared" si="4"/>
        <v>https://laji.fi/map?coordinates=%2B60.46488561%2B23.90611433%2F%2B60.46897714%2B24.08764191%2F%2B60.55861041%2B24.07957893%2F%2B60.55450399%2B23.89755073%2F%2B60.46488561%2B23.90611433%2F</v>
      </c>
      <c r="D307" s="1" t="s">
        <v>3720</v>
      </c>
      <c r="E307" s="1" t="s">
        <v>3721</v>
      </c>
      <c r="F307" s="1" t="s">
        <v>4497</v>
      </c>
      <c r="G307" s="6">
        <v>3</v>
      </c>
      <c r="H307" s="1" t="s">
        <v>15894</v>
      </c>
      <c r="I307" s="1" t="s">
        <v>3781</v>
      </c>
      <c r="J307" s="1" t="s">
        <v>4498</v>
      </c>
      <c r="K307" s="1" t="s">
        <v>4497</v>
      </c>
      <c r="L307" s="1" t="s">
        <v>3720</v>
      </c>
      <c r="M307" s="1" t="s">
        <v>3721</v>
      </c>
      <c r="N307">
        <v>671</v>
      </c>
      <c r="O307">
        <v>333</v>
      </c>
      <c r="P307" s="6">
        <v>6707183</v>
      </c>
      <c r="Q307" s="6">
        <v>329899</v>
      </c>
      <c r="R307" s="9">
        <v>1</v>
      </c>
      <c r="S307" s="9" t="s">
        <v>16019</v>
      </c>
      <c r="T307" s="9" t="s">
        <v>16020</v>
      </c>
      <c r="U307" s="9" t="s">
        <v>16021</v>
      </c>
      <c r="V307" s="9" t="s">
        <v>16022</v>
      </c>
      <c r="W307">
        <v>289</v>
      </c>
      <c r="X307">
        <v>4</v>
      </c>
      <c r="Y307">
        <v>60.511744287500001</v>
      </c>
      <c r="Z307">
        <v>23.992721475</v>
      </c>
      <c r="AA307">
        <v>60.464885610000003</v>
      </c>
      <c r="AB307">
        <v>23.906114330000001</v>
      </c>
      <c r="AC307" t="s">
        <v>4495</v>
      </c>
      <c r="AD307" t="s">
        <v>4494</v>
      </c>
    </row>
    <row r="308" spans="1:30" ht="14.5" customHeight="1" x14ac:dyDescent="0.35">
      <c r="A308" t="s">
        <v>4501</v>
      </c>
      <c r="B308" t="s">
        <v>16762</v>
      </c>
      <c r="C308" s="11" t="str">
        <f t="shared" si="4"/>
        <v>https://laji.fi/map?coordinates=%2B60.46897714%2B24.08764191%2F%2B60.47282171%2B24.2692212%2F%2B60.56246897%2B24.26165934%2F%2B60.55861041%2B24.07957893%2F%2B60.46897714%2B24.08764191%2F</v>
      </c>
      <c r="D308" s="1" t="s">
        <v>2165</v>
      </c>
      <c r="E308" s="1" t="s">
        <v>4502</v>
      </c>
      <c r="F308" s="1" t="s">
        <v>4503</v>
      </c>
      <c r="G308" s="6">
        <v>2</v>
      </c>
      <c r="H308" s="2" t="s">
        <v>15906</v>
      </c>
      <c r="I308" s="1" t="s">
        <v>3781</v>
      </c>
      <c r="J308" s="1" t="s">
        <v>4502</v>
      </c>
      <c r="K308" s="1" t="s">
        <v>4503</v>
      </c>
      <c r="L308" s="1" t="s">
        <v>2165</v>
      </c>
      <c r="M308" s="1" t="s">
        <v>4502</v>
      </c>
      <c r="N308">
        <v>671</v>
      </c>
      <c r="O308">
        <v>334</v>
      </c>
      <c r="P308" s="6">
        <v>6707183</v>
      </c>
      <c r="Q308" s="6">
        <v>339895</v>
      </c>
      <c r="R308" s="9">
        <v>1</v>
      </c>
      <c r="S308" s="9" t="s">
        <v>16019</v>
      </c>
      <c r="T308" s="9" t="s">
        <v>16020</v>
      </c>
      <c r="U308" s="9" t="s">
        <v>16021</v>
      </c>
      <c r="V308" s="9" t="s">
        <v>16022</v>
      </c>
      <c r="W308">
        <v>328</v>
      </c>
      <c r="X308">
        <v>5</v>
      </c>
      <c r="Y308">
        <v>60.515719557499999</v>
      </c>
      <c r="Z308">
        <v>24.174525344999999</v>
      </c>
      <c r="AA308">
        <v>60.46897714</v>
      </c>
      <c r="AB308">
        <v>24.087641909999999</v>
      </c>
      <c r="AC308" t="s">
        <v>4500</v>
      </c>
      <c r="AD308" t="s">
        <v>4499</v>
      </c>
    </row>
    <row r="309" spans="1:30" ht="14.5" customHeight="1" x14ac:dyDescent="0.35">
      <c r="A309" t="s">
        <v>4510</v>
      </c>
      <c r="B309" t="s">
        <v>16763</v>
      </c>
      <c r="C309" s="11" t="str">
        <f t="shared" si="4"/>
        <v>https://laji.fi/map?coordinates=%2B60.47282171%2B24.2692212%2F%2B60.47641917%2B24.45084888%2F%2B60.56607952%2B24.44378858%2F%2B60.56246897%2B24.26165934%2F%2B60.47282171%2B24.2692212%2F</v>
      </c>
      <c r="D309" s="1" t="s">
        <v>2165</v>
      </c>
      <c r="E309" s="1" t="s">
        <v>4502</v>
      </c>
      <c r="F309" s="1" t="s">
        <v>4511</v>
      </c>
      <c r="G309" s="6">
        <v>2</v>
      </c>
      <c r="H309" s="2" t="s">
        <v>15906</v>
      </c>
      <c r="I309" s="1" t="s">
        <v>3781</v>
      </c>
      <c r="J309" s="1" t="s">
        <v>4502</v>
      </c>
      <c r="K309" s="1" t="s">
        <v>4511</v>
      </c>
      <c r="L309" s="1" t="s">
        <v>2165</v>
      </c>
      <c r="M309" s="1" t="s">
        <v>4502</v>
      </c>
      <c r="N309">
        <v>671</v>
      </c>
      <c r="O309">
        <v>335</v>
      </c>
      <c r="P309" s="6">
        <v>6707183</v>
      </c>
      <c r="Q309" s="6">
        <v>349891</v>
      </c>
      <c r="R309" s="9">
        <v>1</v>
      </c>
      <c r="S309" s="9" t="s">
        <v>16019</v>
      </c>
      <c r="T309" s="9" t="s">
        <v>16020</v>
      </c>
      <c r="U309" s="9" t="s">
        <v>16021</v>
      </c>
      <c r="V309" s="9" t="s">
        <v>16022</v>
      </c>
      <c r="W309">
        <v>307</v>
      </c>
      <c r="X309">
        <v>5</v>
      </c>
      <c r="Y309">
        <v>60.519447342500001</v>
      </c>
      <c r="Z309">
        <v>24.356379499999999</v>
      </c>
      <c r="AA309">
        <v>60.472821709999998</v>
      </c>
      <c r="AB309">
        <v>24.2692212</v>
      </c>
      <c r="AC309" t="s">
        <v>4509</v>
      </c>
      <c r="AD309" t="s">
        <v>4508</v>
      </c>
    </row>
    <row r="310" spans="1:30" ht="14.5" customHeight="1" x14ac:dyDescent="0.35">
      <c r="A310" t="s">
        <v>4518</v>
      </c>
      <c r="B310" t="s">
        <v>16764</v>
      </c>
      <c r="C310" s="11" t="str">
        <f t="shared" si="4"/>
        <v>https://laji.fi/map?coordinates=%2B60.47641917%2B24.45084888%2F%2B60.47976943%2B24.63252282%2F%2B60.56944197%2B24.62596452%2F%2B60.56607952%2B24.44378858%2F%2B60.47641917%2B24.45084888%2F</v>
      </c>
      <c r="D310" s="1" t="s">
        <v>2165</v>
      </c>
      <c r="E310" s="1" t="s">
        <v>3779</v>
      </c>
      <c r="F310" s="1" t="s">
        <v>4519</v>
      </c>
      <c r="G310" s="6">
        <v>2</v>
      </c>
      <c r="H310" s="2" t="s">
        <v>15906</v>
      </c>
      <c r="I310" s="1" t="s">
        <v>3781</v>
      </c>
      <c r="J310" s="1" t="s">
        <v>3779</v>
      </c>
      <c r="K310" s="1" t="s">
        <v>4519</v>
      </c>
      <c r="L310" s="1" t="s">
        <v>2165</v>
      </c>
      <c r="M310" s="1" t="s">
        <v>3779</v>
      </c>
      <c r="N310">
        <v>671</v>
      </c>
      <c r="O310">
        <v>336</v>
      </c>
      <c r="P310" s="6">
        <v>6707183</v>
      </c>
      <c r="Q310" s="6">
        <v>359887</v>
      </c>
      <c r="R310" s="9">
        <v>1</v>
      </c>
      <c r="S310" s="9" t="s">
        <v>16019</v>
      </c>
      <c r="T310" s="9" t="s">
        <v>16020</v>
      </c>
      <c r="U310" s="9" t="s">
        <v>16021</v>
      </c>
      <c r="V310" s="9" t="s">
        <v>16022</v>
      </c>
      <c r="W310">
        <v>309</v>
      </c>
      <c r="X310">
        <v>5</v>
      </c>
      <c r="Y310">
        <v>60.522927522499998</v>
      </c>
      <c r="Z310">
        <v>24.5382812</v>
      </c>
      <c r="AA310">
        <v>60.47641917</v>
      </c>
      <c r="AB310">
        <v>24.450848879999999</v>
      </c>
      <c r="AC310" t="s">
        <v>4517</v>
      </c>
      <c r="AD310" t="s">
        <v>4516</v>
      </c>
    </row>
    <row r="311" spans="1:30" ht="14.5" customHeight="1" x14ac:dyDescent="0.35">
      <c r="A311" t="s">
        <v>4480</v>
      </c>
      <c r="B311" t="s">
        <v>16765</v>
      </c>
      <c r="C311" s="11" t="str">
        <f t="shared" si="4"/>
        <v>https://laji.fi/map?coordinates=%2B60.47976943%2B24.63252282%2F%2B60.48287234%2B24.81423926%2F%2B60.57255618%2B24.80818331%2F%2B60.56944197%2B24.62596452%2F%2B60.47976943%2B24.63252282%2F</v>
      </c>
      <c r="D311" s="1" t="s">
        <v>45</v>
      </c>
      <c r="E311" s="1" t="s">
        <v>3756</v>
      </c>
      <c r="F311" s="1" t="s">
        <v>4481</v>
      </c>
      <c r="G311" s="6">
        <v>0</v>
      </c>
      <c r="H311" s="1" t="s">
        <v>15890</v>
      </c>
      <c r="I311" s="1" t="s">
        <v>48</v>
      </c>
      <c r="J311" s="1" t="s">
        <v>3756</v>
      </c>
      <c r="K311" s="1" t="s">
        <v>4481</v>
      </c>
      <c r="L311" s="1" t="s">
        <v>45</v>
      </c>
      <c r="M311" s="1" t="s">
        <v>3756</v>
      </c>
      <c r="N311">
        <v>671</v>
      </c>
      <c r="O311">
        <v>337</v>
      </c>
      <c r="P311" s="6">
        <v>6707183</v>
      </c>
      <c r="Q311" s="6">
        <v>369883</v>
      </c>
      <c r="R311" s="9">
        <v>1</v>
      </c>
      <c r="S311" s="9" t="s">
        <v>16019</v>
      </c>
      <c r="T311" s="9" t="s">
        <v>16020</v>
      </c>
      <c r="U311" s="9" t="s">
        <v>16021</v>
      </c>
      <c r="V311" s="9" t="s">
        <v>16022</v>
      </c>
      <c r="W311">
        <v>312</v>
      </c>
      <c r="X311">
        <v>5</v>
      </c>
      <c r="Y311">
        <v>60.526159980000003</v>
      </c>
      <c r="Z311">
        <v>24.7202274775</v>
      </c>
      <c r="AA311">
        <v>60.479769429999997</v>
      </c>
      <c r="AB311">
        <v>24.632522819999998</v>
      </c>
      <c r="AC311" t="s">
        <v>4479</v>
      </c>
      <c r="AD311" t="s">
        <v>4478</v>
      </c>
    </row>
    <row r="312" spans="1:30" ht="14.5" customHeight="1" x14ac:dyDescent="0.35">
      <c r="A312" t="s">
        <v>4484</v>
      </c>
      <c r="B312" t="s">
        <v>16766</v>
      </c>
      <c r="C312" s="11" t="str">
        <f t="shared" si="4"/>
        <v>https://laji.fi/map?coordinates=%2B60.48287234%2B24.81423926%2F%2B60.48572778%2B24.9959944%2F%2B60.57542203%2B24.99044115%2F%2B60.57255618%2B24.80818331%2F%2B60.48287234%2B24.81423926%2F</v>
      </c>
      <c r="D312" s="1" t="s">
        <v>45</v>
      </c>
      <c r="E312" s="1" t="s">
        <v>4486</v>
      </c>
      <c r="F312" s="1" t="s">
        <v>4485</v>
      </c>
      <c r="G312" s="6">
        <v>0</v>
      </c>
      <c r="H312" s="1" t="s">
        <v>15889</v>
      </c>
      <c r="I312" s="1" t="s">
        <v>48</v>
      </c>
      <c r="J312" s="1" t="s">
        <v>4486</v>
      </c>
      <c r="K312" s="1" t="s">
        <v>4485</v>
      </c>
      <c r="L312" s="1" t="s">
        <v>45</v>
      </c>
      <c r="M312" s="1" t="s">
        <v>3756</v>
      </c>
      <c r="N312">
        <v>671</v>
      </c>
      <c r="O312">
        <v>338</v>
      </c>
      <c r="P312" s="6">
        <v>6707183</v>
      </c>
      <c r="Q312" s="6">
        <v>379879</v>
      </c>
      <c r="R312" s="9">
        <v>1</v>
      </c>
      <c r="S312" s="9" t="s">
        <v>16019</v>
      </c>
      <c r="T312" s="9" t="s">
        <v>16020</v>
      </c>
      <c r="U312" s="9" t="s">
        <v>16021</v>
      </c>
      <c r="V312" s="9" t="s">
        <v>16022</v>
      </c>
      <c r="W312">
        <v>261</v>
      </c>
      <c r="X312">
        <v>4</v>
      </c>
      <c r="Y312">
        <v>60.529144582500003</v>
      </c>
      <c r="Z312">
        <v>24.902214529999998</v>
      </c>
      <c r="AA312">
        <v>60.48287234</v>
      </c>
      <c r="AB312">
        <v>24.814239260000001</v>
      </c>
      <c r="AC312" t="s">
        <v>4483</v>
      </c>
      <c r="AD312" t="s">
        <v>4482</v>
      </c>
    </row>
    <row r="313" spans="1:30" ht="14.5" customHeight="1" x14ac:dyDescent="0.35">
      <c r="A313" t="s">
        <v>4698</v>
      </c>
      <c r="B313" t="s">
        <v>16767</v>
      </c>
      <c r="C313" s="11" t="str">
        <f t="shared" si="4"/>
        <v>https://laji.fi/map?coordinates=%2B60.48572778%2B24.9959944%2F%2B60.48833567%2B25.17778499%2F%2B60.57803941%2B25.17273476%2F%2B60.57542203%2B24.99044115%2F%2B60.48572778%2B24.9959944%2F</v>
      </c>
      <c r="D313" s="1" t="s">
        <v>45</v>
      </c>
      <c r="E313" s="1" t="s">
        <v>4486</v>
      </c>
      <c r="F313" s="1" t="s">
        <v>4699</v>
      </c>
      <c r="G313" s="6">
        <v>0</v>
      </c>
      <c r="H313" s="1" t="s">
        <v>15890</v>
      </c>
      <c r="I313" s="1" t="s">
        <v>48</v>
      </c>
      <c r="J313" s="1" t="s">
        <v>4486</v>
      </c>
      <c r="K313" s="1" t="s">
        <v>4699</v>
      </c>
      <c r="L313" s="1" t="s">
        <v>45</v>
      </c>
      <c r="M313" s="1" t="s">
        <v>4486</v>
      </c>
      <c r="N313">
        <v>671</v>
      </c>
      <c r="O313">
        <v>339</v>
      </c>
      <c r="P313" s="6">
        <v>6707183</v>
      </c>
      <c r="Q313" s="6">
        <v>389875</v>
      </c>
      <c r="R313" s="9">
        <v>1</v>
      </c>
      <c r="S313" s="9" t="s">
        <v>16019</v>
      </c>
      <c r="T313" s="9" t="s">
        <v>16020</v>
      </c>
      <c r="U313" s="9" t="s">
        <v>16021</v>
      </c>
      <c r="V313" s="9" t="s">
        <v>16022</v>
      </c>
      <c r="W313">
        <v>286</v>
      </c>
      <c r="X313">
        <v>4</v>
      </c>
      <c r="Y313">
        <v>60.531881222499997</v>
      </c>
      <c r="Z313">
        <v>25.084238825</v>
      </c>
      <c r="AA313">
        <v>60.485727779999998</v>
      </c>
      <c r="AB313">
        <v>24.995994400000001</v>
      </c>
      <c r="AC313" t="s">
        <v>4697</v>
      </c>
      <c r="AD313" t="s">
        <v>4696</v>
      </c>
    </row>
    <row r="314" spans="1:30" ht="14.5" customHeight="1" x14ac:dyDescent="0.35">
      <c r="A314" t="s">
        <v>4702</v>
      </c>
      <c r="B314" t="s">
        <v>16768</v>
      </c>
      <c r="C314" s="11" t="str">
        <f t="shared" si="4"/>
        <v>https://laji.fi/map?coordinates=%2B60.48833567%2B25.17778499%2F%2B60.4906959%2B25.35960763%2F%2B60.58040824%2B25.35506072%2F%2B60.57803941%2B25.17273476%2F%2B60.48833567%2B25.17778499%2F</v>
      </c>
      <c r="D314" s="1" t="s">
        <v>45</v>
      </c>
      <c r="E314" s="1" t="s">
        <v>4704</v>
      </c>
      <c r="F314" s="1" t="s">
        <v>4703</v>
      </c>
      <c r="G314" s="6">
        <v>0</v>
      </c>
      <c r="H314" s="1" t="s">
        <v>15889</v>
      </c>
      <c r="I314" s="1" t="s">
        <v>48</v>
      </c>
      <c r="J314" s="1" t="s">
        <v>4704</v>
      </c>
      <c r="K314" s="1" t="s">
        <v>4703</v>
      </c>
      <c r="L314" s="1" t="s">
        <v>45</v>
      </c>
      <c r="M314" s="1" t="s">
        <v>46</v>
      </c>
      <c r="N314">
        <v>671</v>
      </c>
      <c r="O314">
        <v>340</v>
      </c>
      <c r="P314" s="6">
        <v>6707183</v>
      </c>
      <c r="Q314" s="6">
        <v>399871</v>
      </c>
      <c r="R314" s="9">
        <v>1</v>
      </c>
      <c r="S314" s="9" t="s">
        <v>16019</v>
      </c>
      <c r="T314" s="9" t="s">
        <v>16020</v>
      </c>
      <c r="U314" s="9" t="s">
        <v>16021</v>
      </c>
      <c r="V314" s="9" t="s">
        <v>16022</v>
      </c>
      <c r="W314">
        <v>294</v>
      </c>
      <c r="X314">
        <v>5</v>
      </c>
      <c r="Y314">
        <v>60.534369804999997</v>
      </c>
      <c r="Z314">
        <v>25.266297025</v>
      </c>
      <c r="AA314">
        <v>60.488335669999998</v>
      </c>
      <c r="AB314">
        <v>25.177784989999999</v>
      </c>
      <c r="AC314" t="s">
        <v>4701</v>
      </c>
      <c r="AD314" t="s">
        <v>4700</v>
      </c>
    </row>
    <row r="315" spans="1:30" ht="14.5" customHeight="1" x14ac:dyDescent="0.35">
      <c r="A315" t="s">
        <v>4492</v>
      </c>
      <c r="B315" t="s">
        <v>16769</v>
      </c>
      <c r="C315" s="11" t="str">
        <f t="shared" si="4"/>
        <v>https://laji.fi/map?coordinates=%2B60.4906959%2B25.35960763%2F%2B60.49280839%2B25.54145909%2F%2B60.58252842%2B25.53741575%2F%2B60.58040824%2B25.35506072%2F%2B60.4906959%2B25.35960763%2F</v>
      </c>
      <c r="D315" s="1" t="s">
        <v>4</v>
      </c>
      <c r="E315" s="1" t="s">
        <v>4452</v>
      </c>
      <c r="F315" s="1" t="s">
        <v>4493</v>
      </c>
      <c r="G315" s="6">
        <v>0</v>
      </c>
      <c r="H315" s="1" t="s">
        <v>15890</v>
      </c>
      <c r="I315" s="1" t="s">
        <v>7</v>
      </c>
      <c r="J315" s="1" t="s">
        <v>4452</v>
      </c>
      <c r="K315" s="1" t="s">
        <v>4493</v>
      </c>
      <c r="L315" s="1" t="s">
        <v>4</v>
      </c>
      <c r="M315" s="1" t="s">
        <v>4452</v>
      </c>
      <c r="N315">
        <v>671</v>
      </c>
      <c r="O315">
        <v>341</v>
      </c>
      <c r="P315" s="6">
        <v>6707183</v>
      </c>
      <c r="Q315" s="6">
        <v>409867</v>
      </c>
      <c r="R315" s="9">
        <v>1</v>
      </c>
      <c r="S315" s="9" t="s">
        <v>16019</v>
      </c>
      <c r="T315" s="9" t="s">
        <v>16020</v>
      </c>
      <c r="U315" s="9" t="s">
        <v>16021</v>
      </c>
      <c r="V315" s="9" t="s">
        <v>16022</v>
      </c>
      <c r="W315">
        <v>274</v>
      </c>
      <c r="X315">
        <v>4</v>
      </c>
      <c r="Y315">
        <v>60.5366102375</v>
      </c>
      <c r="Z315">
        <v>25.448385797499999</v>
      </c>
      <c r="AA315">
        <v>60.490695899999999</v>
      </c>
      <c r="AB315">
        <v>25.359607629999999</v>
      </c>
      <c r="AC315" t="s">
        <v>4491</v>
      </c>
      <c r="AD315" t="s">
        <v>4490</v>
      </c>
    </row>
    <row r="316" spans="1:30" ht="14.5" customHeight="1" x14ac:dyDescent="0.35">
      <c r="A316" t="s">
        <v>4451</v>
      </c>
      <c r="B316" t="s">
        <v>16770</v>
      </c>
      <c r="C316" s="11" t="str">
        <f t="shared" si="4"/>
        <v>https://laji.fi/map?coordinates=%2B60.49280839%2B25.54145909%2F%2B60.49467306%2B25.72333611%2F%2B60.58439989%2B25.7197966%2F%2B60.58252842%2B25.53741575%2F%2B60.49280839%2B25.54145909%2F</v>
      </c>
      <c r="D316" s="1" t="s">
        <v>4</v>
      </c>
      <c r="E316" s="1" t="s">
        <v>4452</v>
      </c>
      <c r="F316" s="1" t="s">
        <v>4453</v>
      </c>
      <c r="G316" s="6">
        <v>0</v>
      </c>
      <c r="H316" s="1" t="s">
        <v>15890</v>
      </c>
      <c r="I316" s="1" t="s">
        <v>7</v>
      </c>
      <c r="J316" s="1" t="s">
        <v>4452</v>
      </c>
      <c r="K316" s="1" t="s">
        <v>4453</v>
      </c>
      <c r="L316" s="1" t="s">
        <v>4</v>
      </c>
      <c r="M316" s="1" t="s">
        <v>4452</v>
      </c>
      <c r="N316">
        <v>671</v>
      </c>
      <c r="O316">
        <v>342</v>
      </c>
      <c r="P316" s="6">
        <v>6707183</v>
      </c>
      <c r="Q316" s="6">
        <v>419863</v>
      </c>
      <c r="R316" s="9">
        <v>1</v>
      </c>
      <c r="S316" s="9" t="s">
        <v>16019</v>
      </c>
      <c r="T316" s="9" t="s">
        <v>16020</v>
      </c>
      <c r="U316" s="9" t="s">
        <v>16021</v>
      </c>
      <c r="V316" s="9" t="s">
        <v>16022</v>
      </c>
      <c r="W316">
        <v>262</v>
      </c>
      <c r="X316">
        <v>4</v>
      </c>
      <c r="Y316">
        <v>60.538602439999998</v>
      </c>
      <c r="Z316">
        <v>25.630501887499999</v>
      </c>
      <c r="AA316">
        <v>60.49280839</v>
      </c>
      <c r="AB316">
        <v>25.54145909</v>
      </c>
      <c r="AC316" t="s">
        <v>4450</v>
      </c>
      <c r="AD316" t="s">
        <v>4449</v>
      </c>
    </row>
    <row r="317" spans="1:30" ht="14.5" customHeight="1" x14ac:dyDescent="0.35">
      <c r="A317" t="s">
        <v>4460</v>
      </c>
      <c r="B317" t="s">
        <v>16771</v>
      </c>
      <c r="C317" s="11" t="str">
        <f t="shared" si="4"/>
        <v>https://laji.fi/map?coordinates=%2B60.49467306%2B25.72333611%2F%2B60.49628987%2B25.90523575%2F%2B60.58602259%2B25.90220026%2F%2B60.58439989%2B25.7197966%2F%2B60.49467306%2B25.72333611%2F</v>
      </c>
      <c r="D317" s="1" t="s">
        <v>4</v>
      </c>
      <c r="E317" s="1" t="s">
        <v>4452</v>
      </c>
      <c r="F317" s="1" t="s">
        <v>4461</v>
      </c>
      <c r="G317" s="6">
        <v>0</v>
      </c>
      <c r="H317" s="1" t="s">
        <v>15885</v>
      </c>
      <c r="I317" s="1" t="s">
        <v>7</v>
      </c>
      <c r="J317" s="1" t="s">
        <v>4452</v>
      </c>
      <c r="K317" s="1" t="s">
        <v>4461</v>
      </c>
      <c r="L317" s="1" t="s">
        <v>4</v>
      </c>
      <c r="M317" s="1" t="s">
        <v>16</v>
      </c>
      <c r="N317">
        <v>671</v>
      </c>
      <c r="O317">
        <v>343</v>
      </c>
      <c r="P317" s="6">
        <v>6707184</v>
      </c>
      <c r="Q317" s="6">
        <v>429859</v>
      </c>
      <c r="R317" s="9">
        <v>1</v>
      </c>
      <c r="S317" s="9" t="s">
        <v>16019</v>
      </c>
      <c r="T317" s="9" t="s">
        <v>16020</v>
      </c>
      <c r="U317" s="9" t="s">
        <v>16021</v>
      </c>
      <c r="V317" s="9" t="s">
        <v>16022</v>
      </c>
      <c r="W317">
        <v>292</v>
      </c>
      <c r="X317">
        <v>5</v>
      </c>
      <c r="Y317">
        <v>60.540346352500002</v>
      </c>
      <c r="Z317">
        <v>25.812642180000001</v>
      </c>
      <c r="AA317">
        <v>60.494673059999997</v>
      </c>
      <c r="AB317">
        <v>25.723336110000002</v>
      </c>
      <c r="AC317" t="s">
        <v>4459</v>
      </c>
      <c r="AD317" t="s">
        <v>4458</v>
      </c>
    </row>
    <row r="318" spans="1:30" ht="14.5" customHeight="1" x14ac:dyDescent="0.35">
      <c r="A318" t="s">
        <v>4468</v>
      </c>
      <c r="B318" t="s">
        <v>16772</v>
      </c>
      <c r="C318" s="11" t="str">
        <f t="shared" si="4"/>
        <v>https://laji.fi/map?coordinates=%2B60.49628987%2B25.90523575%2F%2B60.49765874%2B26.08715472%2F%2B60.58739645%2B26.08462342%2F%2B60.58602259%2B25.90220026%2F%2B60.49628987%2B25.90523575%2F</v>
      </c>
      <c r="D318" s="1" t="s">
        <v>4</v>
      </c>
      <c r="E318" s="1" t="s">
        <v>16</v>
      </c>
      <c r="F318" s="1" t="s">
        <v>4469</v>
      </c>
      <c r="G318" s="6">
        <v>1</v>
      </c>
      <c r="H318" s="1" t="s">
        <v>15881</v>
      </c>
      <c r="I318" s="1" t="s">
        <v>7</v>
      </c>
      <c r="J318" s="1" t="s">
        <v>18</v>
      </c>
      <c r="K318" s="1" t="s">
        <v>4469</v>
      </c>
      <c r="L318" s="1" t="s">
        <v>4</v>
      </c>
      <c r="M318" s="1" t="s">
        <v>16</v>
      </c>
      <c r="N318">
        <v>671</v>
      </c>
      <c r="O318">
        <v>344</v>
      </c>
      <c r="P318" s="6">
        <v>6707184</v>
      </c>
      <c r="Q318" s="6">
        <v>439855</v>
      </c>
      <c r="R318" s="9">
        <v>1</v>
      </c>
      <c r="S318" s="9" t="s">
        <v>16019</v>
      </c>
      <c r="T318" s="9" t="s">
        <v>16020</v>
      </c>
      <c r="U318" s="9" t="s">
        <v>16021</v>
      </c>
      <c r="V318" s="9" t="s">
        <v>16022</v>
      </c>
      <c r="W318">
        <v>346</v>
      </c>
      <c r="X318">
        <v>5</v>
      </c>
      <c r="Y318">
        <v>60.541841912499997</v>
      </c>
      <c r="Z318">
        <v>25.994803537500001</v>
      </c>
      <c r="AA318">
        <v>60.496289869999998</v>
      </c>
      <c r="AB318">
        <v>25.905235749999999</v>
      </c>
      <c r="AC318" t="s">
        <v>4467</v>
      </c>
      <c r="AD318" t="s">
        <v>4466</v>
      </c>
    </row>
    <row r="319" spans="1:30" ht="14.5" customHeight="1" x14ac:dyDescent="0.35">
      <c r="A319" t="s">
        <v>4476</v>
      </c>
      <c r="B319" t="s">
        <v>16773</v>
      </c>
      <c r="C319" s="11" t="str">
        <f t="shared" si="4"/>
        <v>https://laji.fi/map?coordinates=%2B60.49765874%2B26.08715472%2F%2B60.49877963%2B26.26908945%2F%2B60.58852143%2B26.26706246%2F%2B60.58739645%2B26.08462342%2F%2B60.49765874%2B26.08715472%2F</v>
      </c>
      <c r="D319" s="1" t="s">
        <v>4</v>
      </c>
      <c r="E319" s="1" t="s">
        <v>16</v>
      </c>
      <c r="F319" s="1" t="s">
        <v>4477</v>
      </c>
      <c r="G319" s="6">
        <v>0</v>
      </c>
      <c r="H319" s="1" t="s">
        <v>15890</v>
      </c>
      <c r="I319" s="1" t="s">
        <v>7</v>
      </c>
      <c r="J319" s="1" t="s">
        <v>16</v>
      </c>
      <c r="K319" s="1" t="s">
        <v>4477</v>
      </c>
      <c r="L319" s="1" t="s">
        <v>4</v>
      </c>
      <c r="M319" s="1" t="s">
        <v>16</v>
      </c>
      <c r="N319">
        <v>671</v>
      </c>
      <c r="O319">
        <v>345</v>
      </c>
      <c r="P319" s="6">
        <v>6707184</v>
      </c>
      <c r="Q319" s="6">
        <v>449851</v>
      </c>
      <c r="R319" s="9">
        <v>1</v>
      </c>
      <c r="S319" s="9" t="s">
        <v>16019</v>
      </c>
      <c r="T319" s="9" t="s">
        <v>16020</v>
      </c>
      <c r="U319" s="9" t="s">
        <v>16021</v>
      </c>
      <c r="V319" s="9" t="s">
        <v>16022</v>
      </c>
      <c r="W319">
        <v>301</v>
      </c>
      <c r="X319">
        <v>5</v>
      </c>
      <c r="Y319">
        <v>60.543089062500002</v>
      </c>
      <c r="Z319">
        <v>26.1769825125</v>
      </c>
      <c r="AA319">
        <v>60.497658739999999</v>
      </c>
      <c r="AB319">
        <v>26.087154720000001</v>
      </c>
      <c r="AC319" t="s">
        <v>4475</v>
      </c>
      <c r="AD319" t="s">
        <v>4474</v>
      </c>
    </row>
    <row r="320" spans="1:30" ht="14.5" customHeight="1" x14ac:dyDescent="0.35">
      <c r="A320" t="s">
        <v>4727</v>
      </c>
      <c r="B320" t="s">
        <v>16774</v>
      </c>
      <c r="C320" s="11" t="str">
        <f t="shared" si="4"/>
        <v>https://laji.fi/map?coordinates=%2B60.49877963%2B26.26908945%2F%2B60.49965251%2B26.45103696%2F%2B60.58939748%2B26.44951442%2F%2B60.58852143%2B26.26706246%2F%2B60.49877963%2B26.26908945%2F</v>
      </c>
      <c r="D320" s="1" t="s">
        <v>4</v>
      </c>
      <c r="E320" s="1" t="s">
        <v>16</v>
      </c>
      <c r="F320" s="1" t="s">
        <v>4728</v>
      </c>
      <c r="G320" s="6">
        <v>1</v>
      </c>
      <c r="H320" s="1" t="s">
        <v>15883</v>
      </c>
      <c r="I320" s="1" t="s">
        <v>7</v>
      </c>
      <c r="J320" s="1" t="s">
        <v>3631</v>
      </c>
      <c r="K320" s="1" t="s">
        <v>4728</v>
      </c>
      <c r="L320" s="1" t="s">
        <v>4</v>
      </c>
      <c r="M320" s="1" t="s">
        <v>16</v>
      </c>
      <c r="N320">
        <v>671</v>
      </c>
      <c r="O320">
        <v>346</v>
      </c>
      <c r="P320" s="6">
        <v>6707184</v>
      </c>
      <c r="Q320" s="6">
        <v>459847</v>
      </c>
      <c r="R320" s="9">
        <v>1</v>
      </c>
      <c r="S320" s="9" t="s">
        <v>16019</v>
      </c>
      <c r="T320" s="9" t="s">
        <v>16020</v>
      </c>
      <c r="U320" s="9" t="s">
        <v>16021</v>
      </c>
      <c r="V320" s="9" t="s">
        <v>16022</v>
      </c>
      <c r="W320">
        <v>262</v>
      </c>
      <c r="X320">
        <v>4</v>
      </c>
      <c r="Y320">
        <v>60.544087762499998</v>
      </c>
      <c r="Z320">
        <v>26.359175822499999</v>
      </c>
      <c r="AA320">
        <v>60.498779630000001</v>
      </c>
      <c r="AB320">
        <v>26.269089449999999</v>
      </c>
      <c r="AC320" t="s">
        <v>4726</v>
      </c>
      <c r="AD320" t="s">
        <v>4725</v>
      </c>
    </row>
    <row r="321" spans="1:30" ht="14.5" customHeight="1" x14ac:dyDescent="0.35">
      <c r="A321" t="s">
        <v>4392</v>
      </c>
      <c r="B321" t="s">
        <v>16775</v>
      </c>
      <c r="C321" s="11" t="str">
        <f t="shared" si="4"/>
        <v>https://laji.fi/map?coordinates=%2B60.49965251%2B26.45103696%2F%2B60.50027734%2B26.63299361%2F%2B60.59002458%2B26.6319756%2F%2B60.58939748%2B26.44951442%2F%2B60.49965251%2B26.45103696%2F</v>
      </c>
      <c r="D321" s="1" t="s">
        <v>1285</v>
      </c>
      <c r="E321" s="1" t="s">
        <v>3635</v>
      </c>
      <c r="F321" s="1" t="s">
        <v>4393</v>
      </c>
      <c r="G321" s="6">
        <v>0</v>
      </c>
      <c r="H321" s="1" t="s">
        <v>15890</v>
      </c>
      <c r="I321" s="1" t="s">
        <v>1288</v>
      </c>
      <c r="J321" s="1" t="s">
        <v>3635</v>
      </c>
      <c r="K321" s="1" t="s">
        <v>4393</v>
      </c>
      <c r="L321" s="1" t="s">
        <v>1285</v>
      </c>
      <c r="M321" s="1" t="s">
        <v>3635</v>
      </c>
      <c r="N321">
        <v>671</v>
      </c>
      <c r="O321">
        <v>347</v>
      </c>
      <c r="P321" s="6">
        <v>6707184</v>
      </c>
      <c r="Q321" s="6">
        <v>469843</v>
      </c>
      <c r="R321" s="9">
        <v>1</v>
      </c>
      <c r="S321" s="9" t="s">
        <v>16019</v>
      </c>
      <c r="T321" s="9" t="s">
        <v>16020</v>
      </c>
      <c r="U321" s="9" t="s">
        <v>16021</v>
      </c>
      <c r="V321" s="9" t="s">
        <v>16022</v>
      </c>
      <c r="W321">
        <v>324</v>
      </c>
      <c r="X321">
        <v>5</v>
      </c>
      <c r="Y321">
        <v>60.544837977500002</v>
      </c>
      <c r="Z321">
        <v>26.5413801475</v>
      </c>
      <c r="AA321">
        <v>60.499652509999997</v>
      </c>
      <c r="AB321">
        <v>26.45103696</v>
      </c>
      <c r="AC321" t="s">
        <v>4391</v>
      </c>
      <c r="AD321" t="s">
        <v>4390</v>
      </c>
    </row>
    <row r="322" spans="1:30" ht="14.5" customHeight="1" x14ac:dyDescent="0.35">
      <c r="A322" t="s">
        <v>4396</v>
      </c>
      <c r="B322" t="s">
        <v>16776</v>
      </c>
      <c r="C322" s="11" t="str">
        <f t="shared" si="4"/>
        <v>https://laji.fi/map?coordinates=%2B60.50027734%2B26.63299361%2F%2B60.5006541%2B26.81495647%2F%2B60.59040271%2B26.81444304%2F%2B60.59002458%2B26.6319756%2F%2B60.50027734%2B26.63299361%2F</v>
      </c>
      <c r="D322" s="1" t="s">
        <v>1285</v>
      </c>
      <c r="E322" s="1" t="s">
        <v>3635</v>
      </c>
      <c r="F322" s="1" t="s">
        <v>4397</v>
      </c>
      <c r="G322" s="6">
        <v>0</v>
      </c>
      <c r="H322" s="1" t="s">
        <v>15890</v>
      </c>
      <c r="I322" s="1" t="s">
        <v>1288</v>
      </c>
      <c r="J322" s="1" t="s">
        <v>3635</v>
      </c>
      <c r="K322" s="1" t="s">
        <v>4397</v>
      </c>
      <c r="L322" s="1" t="s">
        <v>1285</v>
      </c>
      <c r="M322" s="1" t="s">
        <v>3635</v>
      </c>
      <c r="N322">
        <v>671</v>
      </c>
      <c r="O322">
        <v>348</v>
      </c>
      <c r="P322" s="6">
        <v>6707184</v>
      </c>
      <c r="Q322" s="6">
        <v>479839</v>
      </c>
      <c r="R322" s="9">
        <v>1</v>
      </c>
      <c r="S322" s="9" t="s">
        <v>16019</v>
      </c>
      <c r="T322" s="9" t="s">
        <v>16020</v>
      </c>
      <c r="U322" s="9" t="s">
        <v>16021</v>
      </c>
      <c r="V322" s="9" t="s">
        <v>16022</v>
      </c>
      <c r="W322">
        <v>309</v>
      </c>
      <c r="X322">
        <v>5</v>
      </c>
      <c r="Y322">
        <v>60.5453396825</v>
      </c>
      <c r="Z322">
        <v>26.723592180000001</v>
      </c>
      <c r="AA322">
        <v>60.500277339999997</v>
      </c>
      <c r="AB322">
        <v>26.63299361</v>
      </c>
      <c r="AC322" t="s">
        <v>4395</v>
      </c>
      <c r="AD322" t="s">
        <v>4394</v>
      </c>
    </row>
    <row r="323" spans="1:30" ht="14.5" customHeight="1" x14ac:dyDescent="0.35">
      <c r="A323" t="s">
        <v>4739</v>
      </c>
      <c r="B323" t="s">
        <v>16777</v>
      </c>
      <c r="C323" s="11" t="str">
        <f t="shared" ref="C323:C386" si="5">HYPERLINK(B323)</f>
        <v>https://laji.fi/map?coordinates=%2B60.5006541%2B26.81495647%2F%2B60.50078278%2B26.99692261%2F%2B60.59053186%2B26.99691381%2F%2B60.59040271%2B26.81444304%2F%2B60.5006541%2B26.81495647%2F</v>
      </c>
      <c r="D323" s="1" t="s">
        <v>1285</v>
      </c>
      <c r="E323" s="1" t="s">
        <v>3601</v>
      </c>
      <c r="F323" s="1" t="s">
        <v>4740</v>
      </c>
      <c r="G323" s="6">
        <v>0</v>
      </c>
      <c r="H323" s="1" t="s">
        <v>15890</v>
      </c>
      <c r="I323" s="1" t="s">
        <v>1288</v>
      </c>
      <c r="J323" s="1" t="s">
        <v>3601</v>
      </c>
      <c r="K323" s="1" t="s">
        <v>4740</v>
      </c>
      <c r="L323" s="1" t="s">
        <v>1285</v>
      </c>
      <c r="M323" s="1" t="s">
        <v>3601</v>
      </c>
      <c r="N323">
        <v>671</v>
      </c>
      <c r="O323">
        <v>349</v>
      </c>
      <c r="P323" s="6">
        <v>6707184</v>
      </c>
      <c r="Q323" s="6">
        <v>489835</v>
      </c>
      <c r="R323" s="9">
        <v>1</v>
      </c>
      <c r="S323" s="9" t="s">
        <v>16019</v>
      </c>
      <c r="T323" s="9" t="s">
        <v>16020</v>
      </c>
      <c r="U323" s="9" t="s">
        <v>16021</v>
      </c>
      <c r="V323" s="9" t="s">
        <v>16022</v>
      </c>
      <c r="W323">
        <v>324</v>
      </c>
      <c r="X323">
        <v>5</v>
      </c>
      <c r="Y323">
        <v>60.545592862500001</v>
      </c>
      <c r="Z323">
        <v>26.905808982500002</v>
      </c>
      <c r="AA323">
        <v>60.500654099999998</v>
      </c>
      <c r="AB323">
        <v>26.814956469999998</v>
      </c>
      <c r="AC323" t="s">
        <v>4738</v>
      </c>
      <c r="AD323" t="s">
        <v>4737</v>
      </c>
    </row>
    <row r="324" spans="1:30" ht="14.5" customHeight="1" x14ac:dyDescent="0.35">
      <c r="A324" t="s">
        <v>4711</v>
      </c>
      <c r="B324" t="s">
        <v>16778</v>
      </c>
      <c r="C324" s="11" t="str">
        <f t="shared" si="5"/>
        <v>https://laji.fi/map?coordinates=%2B60.50078278%2B26.99692261%2F%2B60.50066338%2B27.17889017%2F%2B60.59041202%2B27.17938598%2F%2B60.59053186%2B26.99691381%2F%2B60.50078278%2B26.99692261%2F</v>
      </c>
      <c r="D324" s="1" t="s">
        <v>1285</v>
      </c>
      <c r="E324" s="1" t="s">
        <v>4015</v>
      </c>
      <c r="F324" s="1" t="s">
        <v>4712</v>
      </c>
      <c r="G324" s="6">
        <v>0</v>
      </c>
      <c r="H324" s="1" t="s">
        <v>15890</v>
      </c>
      <c r="I324" s="1" t="s">
        <v>1288</v>
      </c>
      <c r="J324" s="1" t="s">
        <v>4015</v>
      </c>
      <c r="K324" s="1" t="s">
        <v>4712</v>
      </c>
      <c r="L324" s="1" t="s">
        <v>1285</v>
      </c>
      <c r="M324" s="1" t="s">
        <v>4015</v>
      </c>
      <c r="N324">
        <v>671</v>
      </c>
      <c r="O324">
        <v>350</v>
      </c>
      <c r="P324" s="6">
        <v>6707184</v>
      </c>
      <c r="Q324" s="6">
        <v>499830</v>
      </c>
      <c r="R324" s="9">
        <v>1</v>
      </c>
      <c r="S324" s="9" t="s">
        <v>15983</v>
      </c>
      <c r="T324" s="9" t="s">
        <v>15984</v>
      </c>
      <c r="U324" s="9" t="s">
        <v>15985</v>
      </c>
      <c r="V324" s="9" t="s">
        <v>15986</v>
      </c>
      <c r="W324">
        <v>396</v>
      </c>
      <c r="X324">
        <v>5</v>
      </c>
      <c r="Y324">
        <v>60.54559751</v>
      </c>
      <c r="Z324">
        <v>27.088028142500001</v>
      </c>
      <c r="AA324">
        <v>60.500782780000002</v>
      </c>
      <c r="AB324">
        <v>26.996922609999999</v>
      </c>
      <c r="AC324" t="s">
        <v>4710</v>
      </c>
      <c r="AD324" t="s">
        <v>4709</v>
      </c>
    </row>
    <row r="325" spans="1:30" ht="14.5" customHeight="1" x14ac:dyDescent="0.35">
      <c r="A325" t="s">
        <v>4715</v>
      </c>
      <c r="B325" t="s">
        <v>16779</v>
      </c>
      <c r="C325" s="11" t="str">
        <f t="shared" si="5"/>
        <v>https://laji.fi/map?coordinates=%2B60.50066338%2B27.17889017%2F%2B60.5002959%2B27.36085458%2F%2B60.59004319%2B27.36185498%2F%2B60.59041202%2B27.17938598%2F%2B60.50066338%2B27.17889017%2F</v>
      </c>
      <c r="D325" s="1" t="s">
        <v>1285</v>
      </c>
      <c r="E325" s="1" t="s">
        <v>4015</v>
      </c>
      <c r="F325" s="1" t="s">
        <v>4716</v>
      </c>
      <c r="G325" s="6">
        <v>0</v>
      </c>
      <c r="H325" s="1" t="s">
        <v>15890</v>
      </c>
      <c r="I325" s="1" t="s">
        <v>1288</v>
      </c>
      <c r="J325" s="1" t="s">
        <v>4015</v>
      </c>
      <c r="K325" s="1" t="s">
        <v>4716</v>
      </c>
      <c r="L325" s="1" t="s">
        <v>1285</v>
      </c>
      <c r="M325" s="1" t="s">
        <v>4015</v>
      </c>
      <c r="N325">
        <v>671</v>
      </c>
      <c r="O325">
        <v>351</v>
      </c>
      <c r="P325" s="6">
        <v>6707184</v>
      </c>
      <c r="Q325" s="6">
        <v>509826</v>
      </c>
      <c r="R325" s="9">
        <v>1</v>
      </c>
      <c r="S325" s="9" t="s">
        <v>15991</v>
      </c>
      <c r="T325" s="9" t="s">
        <v>15992</v>
      </c>
      <c r="U325" s="9" t="s">
        <v>15993</v>
      </c>
      <c r="V325" s="9" t="s">
        <v>15994</v>
      </c>
      <c r="W325">
        <v>444</v>
      </c>
      <c r="X325">
        <v>5</v>
      </c>
      <c r="Y325">
        <v>60.545353622500002</v>
      </c>
      <c r="Z325">
        <v>27.270246427499998</v>
      </c>
      <c r="AA325">
        <v>60.500663379999999</v>
      </c>
      <c r="AB325">
        <v>27.178890169999999</v>
      </c>
      <c r="AC325" t="s">
        <v>4714</v>
      </c>
      <c r="AD325" t="s">
        <v>4713</v>
      </c>
    </row>
    <row r="326" spans="1:30" ht="14.5" customHeight="1" x14ac:dyDescent="0.35">
      <c r="A326" t="s">
        <v>4719</v>
      </c>
      <c r="B326" t="s">
        <v>16780</v>
      </c>
      <c r="C326" s="11" t="str">
        <f t="shared" si="5"/>
        <v>https://laji.fi/map?coordinates=%2B60.5002959%2B27.36085458%2F%2B60.49968034%2B27.54281252%2F%2B60.58942538%2B27.54431745%2F%2B60.59004319%2B27.36185498%2F%2B60.5002959%2B27.36085458%2F</v>
      </c>
      <c r="D326" s="1" t="s">
        <v>1285</v>
      </c>
      <c r="E326" s="1" t="s">
        <v>4024</v>
      </c>
      <c r="F326" s="1" t="s">
        <v>4720</v>
      </c>
      <c r="G326" s="6">
        <v>0</v>
      </c>
      <c r="H326" s="1" t="s">
        <v>15890</v>
      </c>
      <c r="I326" s="1" t="s">
        <v>1288</v>
      </c>
      <c r="J326" s="1" t="s">
        <v>4024</v>
      </c>
      <c r="K326" s="1" t="s">
        <v>4720</v>
      </c>
      <c r="L326" s="1" t="s">
        <v>1285</v>
      </c>
      <c r="M326" s="1" t="s">
        <v>4024</v>
      </c>
      <c r="N326">
        <v>671</v>
      </c>
      <c r="O326">
        <v>352</v>
      </c>
      <c r="P326" s="6">
        <v>6707184</v>
      </c>
      <c r="Q326" s="6">
        <v>519822</v>
      </c>
      <c r="R326" s="9">
        <v>1</v>
      </c>
      <c r="S326" s="9" t="s">
        <v>16019</v>
      </c>
      <c r="T326" s="9" t="s">
        <v>16020</v>
      </c>
      <c r="U326" s="9" t="s">
        <v>16021</v>
      </c>
      <c r="V326" s="9" t="s">
        <v>16022</v>
      </c>
      <c r="W326">
        <v>338</v>
      </c>
      <c r="X326">
        <v>5</v>
      </c>
      <c r="Y326">
        <v>60.544861202500002</v>
      </c>
      <c r="Z326">
        <v>27.452459882500001</v>
      </c>
      <c r="AA326">
        <v>60.500295899999998</v>
      </c>
      <c r="AB326">
        <v>27.360854580000002</v>
      </c>
      <c r="AC326" t="s">
        <v>4718</v>
      </c>
      <c r="AD326" t="s">
        <v>4717</v>
      </c>
    </row>
    <row r="327" spans="1:30" ht="14.5" customHeight="1" x14ac:dyDescent="0.35">
      <c r="A327" t="s">
        <v>4723</v>
      </c>
      <c r="B327" t="s">
        <v>16781</v>
      </c>
      <c r="C327" s="11" t="str">
        <f t="shared" si="5"/>
        <v>https://laji.fi/map?coordinates=%2B60.49968034%2B27.54281252%2F%2B60.49881674%2B27.72476078%2F%2B60.58855863%2B27.72677015%2F%2B60.58942538%2B27.54431745%2F%2B60.49968034%2B27.54281252%2F</v>
      </c>
      <c r="D327" s="1" t="s">
        <v>1285</v>
      </c>
      <c r="E327" s="1" t="s">
        <v>4024</v>
      </c>
      <c r="F327" s="1" t="s">
        <v>4724</v>
      </c>
      <c r="G327" s="6">
        <v>0</v>
      </c>
      <c r="H327" s="1" t="s">
        <v>15890</v>
      </c>
      <c r="I327" s="1" t="s">
        <v>1288</v>
      </c>
      <c r="J327" s="1" t="s">
        <v>4024</v>
      </c>
      <c r="K327" s="1" t="s">
        <v>4724</v>
      </c>
      <c r="L327" s="1" t="s">
        <v>1285</v>
      </c>
      <c r="M327" s="1" t="s">
        <v>4024</v>
      </c>
      <c r="N327">
        <v>671</v>
      </c>
      <c r="O327">
        <v>353</v>
      </c>
      <c r="P327" s="6">
        <v>6707184</v>
      </c>
      <c r="Q327" s="6">
        <v>529818</v>
      </c>
      <c r="R327" s="9">
        <v>1</v>
      </c>
      <c r="S327" s="9" t="s">
        <v>16019</v>
      </c>
      <c r="T327" s="9" t="s">
        <v>16020</v>
      </c>
      <c r="U327" s="9" t="s">
        <v>16021</v>
      </c>
      <c r="V327" s="9" t="s">
        <v>16022</v>
      </c>
      <c r="W327">
        <v>390</v>
      </c>
      <c r="X327">
        <v>5</v>
      </c>
      <c r="Y327">
        <v>60.544120272500002</v>
      </c>
      <c r="Z327">
        <v>27.634665224999999</v>
      </c>
      <c r="AA327">
        <v>60.499680339999998</v>
      </c>
      <c r="AB327">
        <v>27.542812519999998</v>
      </c>
      <c r="AC327" t="s">
        <v>4722</v>
      </c>
      <c r="AD327" t="s">
        <v>4721</v>
      </c>
    </row>
    <row r="328" spans="1:30" ht="14.5" customHeight="1" x14ac:dyDescent="0.35">
      <c r="A328" t="s">
        <v>4694</v>
      </c>
      <c r="B328" t="s">
        <v>16782</v>
      </c>
      <c r="C328" s="11" t="str">
        <f t="shared" si="5"/>
        <v>https://laji.fi/map?coordinates=%2B60.49881674%2B27.72476078%2F%2B60.49770512%2B27.9066962%2F%2B60.58744295%2B27.90920989%2F%2B60.58855863%2B27.72677015%2F%2B60.49881674%2B27.72476078%2F</v>
      </c>
      <c r="D328" s="1" t="s">
        <v>1285</v>
      </c>
      <c r="E328" s="1" t="s">
        <v>4024</v>
      </c>
      <c r="F328" s="1" t="s">
        <v>4695</v>
      </c>
      <c r="G328" s="6">
        <v>0</v>
      </c>
      <c r="H328" s="1" t="s">
        <v>15890</v>
      </c>
      <c r="I328" s="1" t="s">
        <v>1288</v>
      </c>
      <c r="J328" s="1" t="s">
        <v>4024</v>
      </c>
      <c r="K328" s="1" t="s">
        <v>4695</v>
      </c>
      <c r="L328" s="1" t="s">
        <v>1285</v>
      </c>
      <c r="M328" s="1" t="s">
        <v>4024</v>
      </c>
      <c r="N328">
        <v>671</v>
      </c>
      <c r="O328">
        <v>354</v>
      </c>
      <c r="P328" s="6">
        <v>6707184</v>
      </c>
      <c r="Q328" s="6">
        <v>539814</v>
      </c>
      <c r="R328" s="9">
        <v>1</v>
      </c>
      <c r="S328" s="9" t="s">
        <v>15975</v>
      </c>
      <c r="T328" s="9" t="s">
        <v>15976</v>
      </c>
      <c r="U328" s="9" t="s">
        <v>15977</v>
      </c>
      <c r="V328" s="9" t="s">
        <v>15978</v>
      </c>
      <c r="W328">
        <v>299</v>
      </c>
      <c r="X328">
        <v>5</v>
      </c>
      <c r="Y328">
        <v>60.543130859999998</v>
      </c>
      <c r="Z328">
        <v>27.816859255000001</v>
      </c>
      <c r="AA328">
        <v>60.498816740000002</v>
      </c>
      <c r="AB328">
        <v>27.72476078</v>
      </c>
      <c r="AC328" t="s">
        <v>4693</v>
      </c>
      <c r="AD328" t="s">
        <v>4692</v>
      </c>
    </row>
    <row r="329" spans="1:30" ht="14.5" customHeight="1" x14ac:dyDescent="0.35">
      <c r="A329" t="s">
        <v>2150</v>
      </c>
      <c r="B329" t="s">
        <v>16783</v>
      </c>
      <c r="C329" s="11" t="str">
        <f t="shared" si="5"/>
        <v>https://laji.fi/map?coordinates=%2B60.37185513%2B19.37293398%2F%2B60.38208969%2B19.55264632%2F%2B60.47108096%2B19.53215102%2F%2B60.46080951%2B19.35195578%2F%2B60.37185513%2B19.37293398%2F</v>
      </c>
      <c r="D329" s="1" t="s">
        <v>2081</v>
      </c>
      <c r="E329" s="1" t="s">
        <v>2151</v>
      </c>
      <c r="F329" s="1" t="s">
        <v>2152</v>
      </c>
      <c r="G329" s="6">
        <v>0</v>
      </c>
      <c r="H329" s="1" t="s">
        <v>15890</v>
      </c>
      <c r="I329" s="1" t="s">
        <v>2084</v>
      </c>
      <c r="J329" s="1" t="s">
        <v>2151</v>
      </c>
      <c r="K329" s="1" t="s">
        <v>2152</v>
      </c>
      <c r="L329" s="1" t="s">
        <v>2081</v>
      </c>
      <c r="M329" s="1" t="s">
        <v>2151</v>
      </c>
      <c r="N329">
        <v>672</v>
      </c>
      <c r="O329">
        <v>308</v>
      </c>
      <c r="P329" s="6">
        <v>6717178</v>
      </c>
      <c r="Q329">
        <v>80000</v>
      </c>
      <c r="R329" s="9">
        <v>1</v>
      </c>
      <c r="S329" s="9" t="s">
        <v>15965</v>
      </c>
      <c r="T329" s="9">
        <v>40</v>
      </c>
      <c r="U329" s="9" t="s">
        <v>15966</v>
      </c>
      <c r="V329" s="9" t="s">
        <v>15967</v>
      </c>
      <c r="W329">
        <v>27</v>
      </c>
      <c r="X329">
        <v>2</v>
      </c>
      <c r="Y329">
        <v>60.4214588225</v>
      </c>
      <c r="Z329">
        <v>19.452421775000001</v>
      </c>
      <c r="AA329">
        <v>60.37185513</v>
      </c>
      <c r="AB329">
        <v>19.372933979999999</v>
      </c>
      <c r="AC329" t="s">
        <v>2149</v>
      </c>
      <c r="AD329" t="s">
        <v>2148</v>
      </c>
    </row>
    <row r="330" spans="1:30" ht="14.5" customHeight="1" x14ac:dyDescent="0.35">
      <c r="A330" t="s">
        <v>2155</v>
      </c>
      <c r="B330" t="s">
        <v>16784</v>
      </c>
      <c r="C330" s="11" t="str">
        <f t="shared" si="5"/>
        <v>https://laji.fi/map?coordinates=%2B60.38208969%2B19.55264632%2F%2B60.39208247%2B19.732488%2F%2B60.4811098%2B19.71247675%2F%2B60.47108096%2B19.53215102%2F%2B60.38208969%2B19.55264632%2F</v>
      </c>
      <c r="D330" s="1" t="s">
        <v>2081</v>
      </c>
      <c r="E330" s="1" t="s">
        <v>2156</v>
      </c>
      <c r="F330" s="1" t="s">
        <v>2157</v>
      </c>
      <c r="G330" s="6">
        <v>0</v>
      </c>
      <c r="H330" s="1" t="s">
        <v>15890</v>
      </c>
      <c r="I330" s="1" t="s">
        <v>2084</v>
      </c>
      <c r="J330" s="1" t="s">
        <v>2156</v>
      </c>
      <c r="K330" s="1" t="s">
        <v>2157</v>
      </c>
      <c r="L330" s="1" t="s">
        <v>2081</v>
      </c>
      <c r="M330" s="1" t="s">
        <v>2156</v>
      </c>
      <c r="N330">
        <v>672</v>
      </c>
      <c r="O330">
        <v>309</v>
      </c>
      <c r="P330" s="6">
        <v>6717178</v>
      </c>
      <c r="Q330">
        <v>89996</v>
      </c>
      <c r="R330" s="9">
        <v>1</v>
      </c>
      <c r="S330" s="9" t="s">
        <v>15968</v>
      </c>
      <c r="T330" s="9" t="s">
        <v>15969</v>
      </c>
      <c r="U330" s="9" t="s">
        <v>15970</v>
      </c>
      <c r="V330" s="9" t="s">
        <v>15971</v>
      </c>
      <c r="W330">
        <v>57</v>
      </c>
      <c r="X330">
        <v>2</v>
      </c>
      <c r="Y330">
        <v>60.431590730000003</v>
      </c>
      <c r="Z330">
        <v>19.632440522500001</v>
      </c>
      <c r="AA330">
        <v>60.382089690000001</v>
      </c>
      <c r="AB330">
        <v>19.552646320000001</v>
      </c>
      <c r="AC330" t="s">
        <v>2154</v>
      </c>
      <c r="AD330" t="s">
        <v>2153</v>
      </c>
    </row>
    <row r="331" spans="1:30" ht="14.5" customHeight="1" x14ac:dyDescent="0.35">
      <c r="A331" t="s">
        <v>2112</v>
      </c>
      <c r="B331" t="s">
        <v>16785</v>
      </c>
      <c r="C331" s="11" t="str">
        <f t="shared" si="5"/>
        <v>https://laji.fi/map?coordinates=%2B60.39208247%2B19.732488%2F%2B60.40183311%2B19.91245541%2F%2B60.49089564%2B19.89292935%2F%2B60.4811098%2B19.71247675%2F%2B60.39208247%2B19.732488%2F</v>
      </c>
      <c r="D331" s="1" t="s">
        <v>2081</v>
      </c>
      <c r="E331" s="1" t="s">
        <v>2113</v>
      </c>
      <c r="F331" s="1" t="s">
        <v>2114</v>
      </c>
      <c r="G331" s="6">
        <v>0</v>
      </c>
      <c r="H331" s="1" t="s">
        <v>15890</v>
      </c>
      <c r="I331" s="1" t="s">
        <v>2084</v>
      </c>
      <c r="J331" s="1" t="s">
        <v>2113</v>
      </c>
      <c r="K331" s="1" t="s">
        <v>2114</v>
      </c>
      <c r="L331" s="1" t="s">
        <v>2081</v>
      </c>
      <c r="M331" s="1" t="s">
        <v>2113</v>
      </c>
      <c r="N331">
        <v>672</v>
      </c>
      <c r="O331">
        <v>310</v>
      </c>
      <c r="P331" s="6">
        <v>6717178</v>
      </c>
      <c r="Q331">
        <v>99992</v>
      </c>
      <c r="R331" s="9">
        <v>1</v>
      </c>
      <c r="S331" s="9" t="s">
        <v>15975</v>
      </c>
      <c r="T331" s="9" t="s">
        <v>15976</v>
      </c>
      <c r="U331" s="9" t="s">
        <v>15977</v>
      </c>
      <c r="V331" s="9" t="s">
        <v>15978</v>
      </c>
      <c r="W331">
        <v>174</v>
      </c>
      <c r="X331">
        <v>3</v>
      </c>
      <c r="Y331">
        <v>60.441480255000002</v>
      </c>
      <c r="Z331">
        <v>19.812587377500002</v>
      </c>
      <c r="AA331">
        <v>60.392082469999998</v>
      </c>
      <c r="AB331">
        <v>19.732488</v>
      </c>
      <c r="AC331" t="s">
        <v>2111</v>
      </c>
      <c r="AD331" t="s">
        <v>2110</v>
      </c>
    </row>
    <row r="332" spans="1:30" ht="14.5" customHeight="1" x14ac:dyDescent="0.35">
      <c r="A332" t="s">
        <v>2125</v>
      </c>
      <c r="B332" t="s">
        <v>16786</v>
      </c>
      <c r="C332" s="11" t="str">
        <f t="shared" si="5"/>
        <v>https://laji.fi/map?coordinates=%2B60.40183311%2B19.91245541%2F%2B60.41134131%2B20.09254617%2F%2B60.50043818%2B20.07350641%2F%2B60.49089564%2B19.89292935%2F%2B60.40183311%2B19.91245541%2F</v>
      </c>
      <c r="D332" s="1" t="s">
        <v>2081</v>
      </c>
      <c r="E332" s="1" t="s">
        <v>2126</v>
      </c>
      <c r="F332" s="1" t="s">
        <v>2127</v>
      </c>
      <c r="G332" s="6">
        <v>0</v>
      </c>
      <c r="H332" s="1" t="s">
        <v>15890</v>
      </c>
      <c r="I332" s="1" t="s">
        <v>2084</v>
      </c>
      <c r="J332" s="1" t="s">
        <v>2126</v>
      </c>
      <c r="K332" s="1" t="s">
        <v>2127</v>
      </c>
      <c r="L332" s="1" t="s">
        <v>2081</v>
      </c>
      <c r="M332" s="1" t="s">
        <v>2126</v>
      </c>
      <c r="N332">
        <v>672</v>
      </c>
      <c r="O332">
        <v>311</v>
      </c>
      <c r="P332" s="6">
        <v>6717178</v>
      </c>
      <c r="Q332" s="6">
        <v>109988</v>
      </c>
      <c r="R332" s="9">
        <v>1</v>
      </c>
      <c r="S332" s="9" t="s">
        <v>15972</v>
      </c>
      <c r="T332" s="9" t="s">
        <v>15973</v>
      </c>
      <c r="U332" s="9">
        <v>181</v>
      </c>
      <c r="V332" s="9" t="s">
        <v>15974</v>
      </c>
      <c r="W332">
        <v>109</v>
      </c>
      <c r="X332">
        <v>2</v>
      </c>
      <c r="Y332">
        <v>60.451127059999997</v>
      </c>
      <c r="Z332">
        <v>19.992859334999999</v>
      </c>
      <c r="AA332">
        <v>60.401833109999998</v>
      </c>
      <c r="AB332">
        <v>19.91245541</v>
      </c>
      <c r="AC332" t="s">
        <v>2124</v>
      </c>
      <c r="AD332" t="s">
        <v>2123</v>
      </c>
    </row>
    <row r="333" spans="1:30" ht="14.5" customHeight="1" x14ac:dyDescent="0.35">
      <c r="A333" t="s">
        <v>2133</v>
      </c>
      <c r="B333" t="s">
        <v>16787</v>
      </c>
      <c r="C333" s="11" t="str">
        <f t="shared" si="5"/>
        <v>https://laji.fi/map?coordinates=%2B60.41134131%2B20.09254617%2F%2B60.42060675%2B20.27275745%2F%2B60.50973711%2B20.25420508%2F%2B60.50043818%2B20.07350641%2F%2B60.41134131%2B20.09254617%2F</v>
      </c>
      <c r="D333" s="1" t="s">
        <v>2081</v>
      </c>
      <c r="E333" s="1" t="s">
        <v>2126</v>
      </c>
      <c r="F333" s="1" t="s">
        <v>2134</v>
      </c>
      <c r="G333" s="6">
        <v>0</v>
      </c>
      <c r="H333" s="1" t="s">
        <v>15890</v>
      </c>
      <c r="I333" s="1" t="s">
        <v>2084</v>
      </c>
      <c r="J333" s="1" t="s">
        <v>2126</v>
      </c>
      <c r="K333" s="1" t="s">
        <v>2134</v>
      </c>
      <c r="L333" s="1" t="s">
        <v>2081</v>
      </c>
      <c r="M333" s="1" t="s">
        <v>2126</v>
      </c>
      <c r="N333">
        <v>672</v>
      </c>
      <c r="O333">
        <v>312</v>
      </c>
      <c r="P333" s="6">
        <v>6717178</v>
      </c>
      <c r="Q333" s="6">
        <v>119984</v>
      </c>
      <c r="R333" s="9">
        <v>1</v>
      </c>
      <c r="S333" s="9" t="s">
        <v>15972</v>
      </c>
      <c r="T333" s="9" t="s">
        <v>15973</v>
      </c>
      <c r="U333" s="9">
        <v>181</v>
      </c>
      <c r="V333" s="9" t="s">
        <v>15974</v>
      </c>
      <c r="W333">
        <v>116</v>
      </c>
      <c r="X333">
        <v>2</v>
      </c>
      <c r="Y333">
        <v>60.460530837500002</v>
      </c>
      <c r="Z333">
        <v>20.173253777500001</v>
      </c>
      <c r="AA333">
        <v>60.411341309999997</v>
      </c>
      <c r="AB333">
        <v>20.092546169999999</v>
      </c>
      <c r="AC333" t="s">
        <v>2132</v>
      </c>
      <c r="AD333" t="s">
        <v>2131</v>
      </c>
    </row>
    <row r="334" spans="1:30" ht="14.5" customHeight="1" x14ac:dyDescent="0.35">
      <c r="A334" t="s">
        <v>2137</v>
      </c>
      <c r="B334" t="s">
        <v>16788</v>
      </c>
      <c r="C334" s="11" t="str">
        <f t="shared" si="5"/>
        <v>https://laji.fi/map?coordinates=%2B60.42060675%2B20.27275745%2F%2B60.42962908%2B20.45308561%2F%2B60.51879206%2B20.43502167%2F%2B60.50973711%2B20.25420508%2F%2B60.42060675%2B20.27275745%2F</v>
      </c>
      <c r="D334" s="1" t="s">
        <v>2081</v>
      </c>
      <c r="E334" s="1" t="s">
        <v>2138</v>
      </c>
      <c r="F334" s="1" t="s">
        <v>2139</v>
      </c>
      <c r="G334" s="6">
        <v>0</v>
      </c>
      <c r="H334" s="1" t="s">
        <v>15890</v>
      </c>
      <c r="I334" s="1" t="s">
        <v>2084</v>
      </c>
      <c r="J334" s="1" t="s">
        <v>2138</v>
      </c>
      <c r="K334" s="1" t="s">
        <v>2139</v>
      </c>
      <c r="L334" s="1" t="s">
        <v>2081</v>
      </c>
      <c r="M334" s="1" t="s">
        <v>2138</v>
      </c>
      <c r="N334">
        <v>672</v>
      </c>
      <c r="O334">
        <v>313</v>
      </c>
      <c r="P334" s="6">
        <v>6717178</v>
      </c>
      <c r="Q334" s="6">
        <v>129980</v>
      </c>
      <c r="R334" s="9">
        <v>1</v>
      </c>
      <c r="S334" s="9" t="s">
        <v>15968</v>
      </c>
      <c r="T334" s="9" t="s">
        <v>15969</v>
      </c>
      <c r="U334" s="9" t="s">
        <v>15970</v>
      </c>
      <c r="V334" s="9" t="s">
        <v>15971</v>
      </c>
      <c r="W334">
        <v>99</v>
      </c>
      <c r="X334">
        <v>2</v>
      </c>
      <c r="Y334">
        <v>60.469691249999997</v>
      </c>
      <c r="Z334">
        <v>20.353767452500001</v>
      </c>
      <c r="AA334">
        <v>60.420606749999997</v>
      </c>
      <c r="AB334">
        <v>20.27275745</v>
      </c>
      <c r="AC334" t="s">
        <v>2136</v>
      </c>
      <c r="AD334" t="s">
        <v>2135</v>
      </c>
    </row>
    <row r="335" spans="1:30" ht="14.5" customHeight="1" x14ac:dyDescent="0.35">
      <c r="A335" t="s">
        <v>2080</v>
      </c>
      <c r="B335" t="s">
        <v>16789</v>
      </c>
      <c r="C335" s="11" t="str">
        <f t="shared" si="5"/>
        <v>https://laji.fi/map?coordinates=%2B60.42962908%2B20.45308561%2F%2B60.43840798%2B20.63352742%2F%2B60.52760273%2B20.61595296%2F%2B60.51879206%2B20.43502167%2F%2B60.42962908%2B20.45308561%2F</v>
      </c>
      <c r="D335" s="1" t="s">
        <v>2081</v>
      </c>
      <c r="E335" s="1" t="s">
        <v>2082</v>
      </c>
      <c r="F335" s="1" t="s">
        <v>2083</v>
      </c>
      <c r="G335" s="6">
        <v>0</v>
      </c>
      <c r="H335" s="1" t="s">
        <v>15890</v>
      </c>
      <c r="I335" s="1" t="s">
        <v>2084</v>
      </c>
      <c r="J335" s="1" t="s">
        <v>2082</v>
      </c>
      <c r="K335" s="1" t="s">
        <v>2083</v>
      </c>
      <c r="L335" s="1" t="s">
        <v>2081</v>
      </c>
      <c r="M335" s="1" t="s">
        <v>2082</v>
      </c>
      <c r="N335">
        <v>672</v>
      </c>
      <c r="O335">
        <v>314</v>
      </c>
      <c r="P335" s="6">
        <v>6717178</v>
      </c>
      <c r="Q335" s="6">
        <v>139976</v>
      </c>
      <c r="R335" s="9">
        <v>1</v>
      </c>
      <c r="S335" s="9" t="s">
        <v>15968</v>
      </c>
      <c r="T335" s="9" t="s">
        <v>15969</v>
      </c>
      <c r="U335" s="9" t="s">
        <v>15970</v>
      </c>
      <c r="V335" s="9" t="s">
        <v>15971</v>
      </c>
      <c r="W335">
        <v>109</v>
      </c>
      <c r="X335">
        <v>3</v>
      </c>
      <c r="Y335">
        <v>60.4786079625</v>
      </c>
      <c r="Z335">
        <v>20.534396914999999</v>
      </c>
      <c r="AA335">
        <v>60.429629079999998</v>
      </c>
      <c r="AB335">
        <v>20.453085609999999</v>
      </c>
      <c r="AC335" t="s">
        <v>2079</v>
      </c>
      <c r="AD335" t="s">
        <v>2078</v>
      </c>
    </row>
    <row r="336" spans="1:30" ht="14.5" customHeight="1" x14ac:dyDescent="0.35">
      <c r="A336" t="s">
        <v>5507</v>
      </c>
      <c r="B336" t="s">
        <v>16790</v>
      </c>
      <c r="C336" s="11" t="str">
        <f t="shared" si="5"/>
        <v>https://laji.fi/map?coordinates=%2B60.43840798%2B20.63352742%2F%2B60.44694319%2B20.81408069%2F%2B60.53616884%2B20.7969967%2F%2B60.52760273%2B20.61595296%2F%2B60.43840798%2B20.63352742%2F</v>
      </c>
      <c r="D336" s="1" t="s">
        <v>2081</v>
      </c>
      <c r="E336" s="1" t="s">
        <v>2082</v>
      </c>
      <c r="F336" s="1" t="s">
        <v>5508</v>
      </c>
      <c r="G336" s="6">
        <v>0</v>
      </c>
      <c r="H336" s="1" t="s">
        <v>15890</v>
      </c>
      <c r="I336" s="1" t="s">
        <v>2084</v>
      </c>
      <c r="J336" s="1" t="s">
        <v>2082</v>
      </c>
      <c r="K336" s="1" t="s">
        <v>5508</v>
      </c>
      <c r="L336" s="1" t="s">
        <v>2081</v>
      </c>
      <c r="M336" s="1" t="s">
        <v>2082</v>
      </c>
      <c r="N336">
        <v>672</v>
      </c>
      <c r="O336">
        <v>315</v>
      </c>
      <c r="P336" s="6">
        <v>6717178</v>
      </c>
      <c r="Q336" s="6">
        <v>149972</v>
      </c>
      <c r="R336" s="9">
        <v>1</v>
      </c>
      <c r="S336" s="9" t="s">
        <v>15968</v>
      </c>
      <c r="T336" s="9" t="s">
        <v>15969</v>
      </c>
      <c r="U336" s="9" t="s">
        <v>15970</v>
      </c>
      <c r="V336" s="9" t="s">
        <v>15971</v>
      </c>
      <c r="W336">
        <v>144</v>
      </c>
      <c r="X336">
        <v>4</v>
      </c>
      <c r="Y336">
        <v>60.487280685000002</v>
      </c>
      <c r="Z336">
        <v>20.7151394425</v>
      </c>
      <c r="AA336">
        <v>60.438407980000001</v>
      </c>
      <c r="AB336">
        <v>20.63352742</v>
      </c>
      <c r="AC336" t="s">
        <v>5506</v>
      </c>
      <c r="AD336" t="s">
        <v>5505</v>
      </c>
    </row>
    <row r="337" spans="1:30" ht="14.5" customHeight="1" x14ac:dyDescent="0.35">
      <c r="A337" t="s">
        <v>5511</v>
      </c>
      <c r="B337" t="s">
        <v>16791</v>
      </c>
      <c r="C337" s="11" t="str">
        <f t="shared" si="5"/>
        <v>https://laji.fi/map?coordinates=%2B60.44694319%2B20.81408069%2F%2B60.45523443%2B20.99474244%2F%2B60.54449011%2B20.97814992%2F%2B60.53616884%2B20.7969967%2F%2B60.44694319%2B20.81408069%2F</v>
      </c>
      <c r="D337" s="1" t="s">
        <v>2081</v>
      </c>
      <c r="E337" s="1" t="s">
        <v>2082</v>
      </c>
      <c r="F337" s="1" t="s">
        <v>5512</v>
      </c>
      <c r="G337" s="6">
        <v>0</v>
      </c>
      <c r="H337" s="1" t="s">
        <v>15890</v>
      </c>
      <c r="I337" s="1" t="s">
        <v>2084</v>
      </c>
      <c r="J337" s="1" t="s">
        <v>2082</v>
      </c>
      <c r="K337" s="1" t="s">
        <v>5512</v>
      </c>
      <c r="L337" s="1" t="s">
        <v>2081</v>
      </c>
      <c r="M337" s="1" t="s">
        <v>2082</v>
      </c>
      <c r="N337">
        <v>672</v>
      </c>
      <c r="O337">
        <v>316</v>
      </c>
      <c r="P337" s="6">
        <v>6717178</v>
      </c>
      <c r="Q337" s="6">
        <v>159968</v>
      </c>
      <c r="R337" s="9">
        <v>1</v>
      </c>
      <c r="S337" s="9" t="s">
        <v>15975</v>
      </c>
      <c r="T337" s="9" t="s">
        <v>15976</v>
      </c>
      <c r="U337" s="9" t="s">
        <v>15977</v>
      </c>
      <c r="V337" s="9" t="s">
        <v>15978</v>
      </c>
      <c r="W337">
        <v>191</v>
      </c>
      <c r="X337">
        <v>3</v>
      </c>
      <c r="Y337">
        <v>60.495709142499997</v>
      </c>
      <c r="Z337">
        <v>20.895992437499999</v>
      </c>
      <c r="AA337">
        <v>60.446943189999999</v>
      </c>
      <c r="AB337">
        <v>20.814080690000001</v>
      </c>
      <c r="AC337" t="s">
        <v>5510</v>
      </c>
      <c r="AD337" t="s">
        <v>5509</v>
      </c>
    </row>
    <row r="338" spans="1:30" ht="14.5" customHeight="1" x14ac:dyDescent="0.35">
      <c r="A338" t="s">
        <v>5515</v>
      </c>
      <c r="B338" t="s">
        <v>16792</v>
      </c>
      <c r="C338" s="11" t="str">
        <f t="shared" si="5"/>
        <v>https://laji.fi/map?coordinates=%2B60.45523443%2B20.99474244%2F%2B60.4632814%2B21.17550973%2F%2B60.55256624%2B21.15940962%2F%2B60.54449011%2B20.97814992%2F%2B60.45523443%2B20.99474244%2F</v>
      </c>
      <c r="D338" s="1" t="s">
        <v>2081</v>
      </c>
      <c r="E338" s="1" t="s">
        <v>2082</v>
      </c>
      <c r="F338" s="1" t="s">
        <v>5516</v>
      </c>
      <c r="G338" s="6">
        <v>0</v>
      </c>
      <c r="H338" s="1" t="s">
        <v>15890</v>
      </c>
      <c r="I338" s="1" t="s">
        <v>2084</v>
      </c>
      <c r="J338" s="1" t="s">
        <v>2082</v>
      </c>
      <c r="K338" s="1" t="s">
        <v>5516</v>
      </c>
      <c r="L338" s="1" t="s">
        <v>2081</v>
      </c>
      <c r="M338" s="1" t="s">
        <v>2082</v>
      </c>
      <c r="N338">
        <v>672</v>
      </c>
      <c r="O338">
        <v>317</v>
      </c>
      <c r="P338" s="6">
        <v>6717178</v>
      </c>
      <c r="Q338" s="6">
        <v>169964</v>
      </c>
      <c r="R338" s="9">
        <v>1</v>
      </c>
      <c r="S338" s="9" t="s">
        <v>15975</v>
      </c>
      <c r="T338" s="9" t="s">
        <v>15976</v>
      </c>
      <c r="U338" s="9" t="s">
        <v>15977</v>
      </c>
      <c r="V338" s="9" t="s">
        <v>15978</v>
      </c>
      <c r="W338">
        <v>221</v>
      </c>
      <c r="X338">
        <v>4</v>
      </c>
      <c r="Y338">
        <v>60.503893044999998</v>
      </c>
      <c r="Z338">
        <v>21.076952927499999</v>
      </c>
      <c r="AA338">
        <v>60.455234429999997</v>
      </c>
      <c r="AB338">
        <v>20.99474244</v>
      </c>
      <c r="AC338" t="s">
        <v>5514</v>
      </c>
      <c r="AD338" t="s">
        <v>5513</v>
      </c>
    </row>
    <row r="339" spans="1:30" ht="14.5" customHeight="1" x14ac:dyDescent="0.35">
      <c r="A339" t="s">
        <v>5469</v>
      </c>
      <c r="B339" t="s">
        <v>16793</v>
      </c>
      <c r="C339" s="11" t="str">
        <f t="shared" si="5"/>
        <v>https://laji.fi/map?coordinates=%2B60.4632814%2B21.17550973%2F%2B60.47108383%2B21.3563794%2F%2B60.56039696%2B21.34077262%2F%2B60.55256624%2B21.15940962%2F%2B60.4632814%2B21.17550973%2F</v>
      </c>
      <c r="D339" s="1" t="s">
        <v>1898</v>
      </c>
      <c r="E339" s="1" t="s">
        <v>5470</v>
      </c>
      <c r="F339" s="1" t="s">
        <v>5471</v>
      </c>
      <c r="G339" s="6">
        <v>0</v>
      </c>
      <c r="H339" s="1" t="s">
        <v>15890</v>
      </c>
      <c r="I339" s="1" t="s">
        <v>1901</v>
      </c>
      <c r="J339" s="1" t="s">
        <v>5470</v>
      </c>
      <c r="K339" s="1" t="s">
        <v>5471</v>
      </c>
      <c r="L339" s="1" t="s">
        <v>1898</v>
      </c>
      <c r="M339" s="1" t="s">
        <v>5470</v>
      </c>
      <c r="N339">
        <v>672</v>
      </c>
      <c r="O339">
        <v>318</v>
      </c>
      <c r="P339" s="6">
        <v>6717178</v>
      </c>
      <c r="Q339" s="6">
        <v>179960</v>
      </c>
      <c r="R339" s="9">
        <v>1</v>
      </c>
      <c r="S339" s="9" t="s">
        <v>15979</v>
      </c>
      <c r="T339" s="9" t="s">
        <v>15980</v>
      </c>
      <c r="U339" s="9" t="s">
        <v>15981</v>
      </c>
      <c r="V339" s="9" t="s">
        <v>15982</v>
      </c>
      <c r="W339">
        <v>267</v>
      </c>
      <c r="X339">
        <v>4</v>
      </c>
      <c r="Y339">
        <v>60.511832107499998</v>
      </c>
      <c r="Z339">
        <v>21.258017842499999</v>
      </c>
      <c r="AA339">
        <v>60.4632814</v>
      </c>
      <c r="AB339">
        <v>21.175509730000002</v>
      </c>
      <c r="AC339" t="s">
        <v>5468</v>
      </c>
      <c r="AD339" t="s">
        <v>5467</v>
      </c>
    </row>
    <row r="340" spans="1:30" ht="14.5" customHeight="1" x14ac:dyDescent="0.35">
      <c r="A340" t="s">
        <v>5478</v>
      </c>
      <c r="B340" t="s">
        <v>16794</v>
      </c>
      <c r="C340" s="11" t="str">
        <f t="shared" si="5"/>
        <v>https://laji.fi/map?coordinates=%2B60.47108383%2B21.3563794%2F%2B60.47864143%2B21.53734819%2F%2B60.56798198%2B21.52223564%2F%2B60.56039696%2B21.34077262%2F%2B60.47108383%2B21.3563794%2F</v>
      </c>
      <c r="D340" s="1" t="s">
        <v>1898</v>
      </c>
      <c r="E340" s="1" t="s">
        <v>5470</v>
      </c>
      <c r="F340" s="1" t="s">
        <v>5479</v>
      </c>
      <c r="G340" s="6">
        <v>0</v>
      </c>
      <c r="H340" s="1" t="s">
        <v>15890</v>
      </c>
      <c r="I340" s="1" t="s">
        <v>1901</v>
      </c>
      <c r="J340" s="1" t="s">
        <v>5470</v>
      </c>
      <c r="K340" s="1" t="s">
        <v>5479</v>
      </c>
      <c r="L340" s="1" t="s">
        <v>1898</v>
      </c>
      <c r="M340" s="1" t="s">
        <v>5470</v>
      </c>
      <c r="N340">
        <v>672</v>
      </c>
      <c r="O340">
        <v>319</v>
      </c>
      <c r="P340" s="6">
        <v>6717178</v>
      </c>
      <c r="Q340" s="6">
        <v>189956</v>
      </c>
      <c r="R340" s="9">
        <v>1</v>
      </c>
      <c r="S340" s="9" t="s">
        <v>15995</v>
      </c>
      <c r="T340" s="9" t="s">
        <v>15996</v>
      </c>
      <c r="U340" s="9" t="s">
        <v>15997</v>
      </c>
      <c r="V340" s="9" t="s">
        <v>15998</v>
      </c>
      <c r="W340">
        <v>326</v>
      </c>
      <c r="X340">
        <v>5</v>
      </c>
      <c r="Y340">
        <v>60.519526050000003</v>
      </c>
      <c r="Z340">
        <v>21.4391839625</v>
      </c>
      <c r="AA340">
        <v>60.471083829999998</v>
      </c>
      <c r="AB340">
        <v>21.356379400000002</v>
      </c>
      <c r="AC340" t="s">
        <v>5477</v>
      </c>
      <c r="AD340" t="s">
        <v>5476</v>
      </c>
    </row>
    <row r="341" spans="1:30" ht="14.5" customHeight="1" x14ac:dyDescent="0.35">
      <c r="A341" t="s">
        <v>5486</v>
      </c>
      <c r="B341" t="s">
        <v>16795</v>
      </c>
      <c r="C341" s="11" t="str">
        <f t="shared" si="5"/>
        <v>https://laji.fi/map?coordinates=%2B60.47864143%2B21.53734819%2F%2B60.48595395%2B21.71841293%2F%2B60.57532103%2B21.70379549%2F%2B60.56798198%2B21.52223564%2F%2B60.47864143%2B21.53734819%2F</v>
      </c>
      <c r="D341" s="1" t="s">
        <v>1898</v>
      </c>
      <c r="E341" s="1" t="s">
        <v>5487</v>
      </c>
      <c r="F341" s="1" t="s">
        <v>5488</v>
      </c>
      <c r="G341" s="6">
        <v>0</v>
      </c>
      <c r="H341" s="1" t="s">
        <v>15890</v>
      </c>
      <c r="I341" s="1" t="s">
        <v>1901</v>
      </c>
      <c r="J341" s="1" t="s">
        <v>5487</v>
      </c>
      <c r="K341" s="1" t="s">
        <v>5488</v>
      </c>
      <c r="L341" s="1" t="s">
        <v>1898</v>
      </c>
      <c r="M341" s="1" t="s">
        <v>5487</v>
      </c>
      <c r="N341">
        <v>672</v>
      </c>
      <c r="O341">
        <v>320</v>
      </c>
      <c r="P341" s="6">
        <v>6717178</v>
      </c>
      <c r="Q341" s="6">
        <v>199952</v>
      </c>
      <c r="R341" s="9">
        <v>1</v>
      </c>
      <c r="S341" s="9" t="s">
        <v>15995</v>
      </c>
      <c r="T341" s="9" t="s">
        <v>15996</v>
      </c>
      <c r="U341" s="9" t="s">
        <v>15997</v>
      </c>
      <c r="V341" s="9" t="s">
        <v>15998</v>
      </c>
      <c r="W341">
        <v>331</v>
      </c>
      <c r="X341">
        <v>5</v>
      </c>
      <c r="Y341">
        <v>60.526974597500001</v>
      </c>
      <c r="Z341">
        <v>21.6204480625</v>
      </c>
      <c r="AA341">
        <v>60.478641430000003</v>
      </c>
      <c r="AB341">
        <v>21.537348189999999</v>
      </c>
      <c r="AC341" t="s">
        <v>5485</v>
      </c>
      <c r="AD341" t="s">
        <v>5484</v>
      </c>
    </row>
    <row r="342" spans="1:30" ht="14.5" customHeight="1" x14ac:dyDescent="0.35">
      <c r="A342" t="s">
        <v>5426</v>
      </c>
      <c r="B342" t="s">
        <v>16796</v>
      </c>
      <c r="C342" s="11" t="str">
        <f t="shared" si="5"/>
        <v>https://laji.fi/map?coordinates=%2B60.48595395%2B21.71841293%2F%2B60.49302114%2B21.89957069%2F%2B60.58241388%2B21.88544918%2F%2B60.57532103%2B21.70379549%2F%2B60.48595395%2B21.71841293%2F</v>
      </c>
      <c r="D342" s="1" t="s">
        <v>1898</v>
      </c>
      <c r="E342" s="1" t="s">
        <v>5294</v>
      </c>
      <c r="F342" s="1" t="s">
        <v>5427</v>
      </c>
      <c r="G342" s="6">
        <v>0</v>
      </c>
      <c r="H342" s="1" t="s">
        <v>15889</v>
      </c>
      <c r="I342" s="1" t="s">
        <v>1901</v>
      </c>
      <c r="J342" s="1" t="s">
        <v>5294</v>
      </c>
      <c r="K342" s="1" t="s">
        <v>5427</v>
      </c>
      <c r="L342" s="1" t="s">
        <v>1898</v>
      </c>
      <c r="M342" s="1" t="s">
        <v>3813</v>
      </c>
      <c r="N342">
        <v>672</v>
      </c>
      <c r="O342">
        <v>321</v>
      </c>
      <c r="P342" s="6">
        <v>6717178</v>
      </c>
      <c r="Q342" s="6">
        <v>209948</v>
      </c>
      <c r="R342" s="9">
        <v>1</v>
      </c>
      <c r="S342" s="9" t="s">
        <v>15983</v>
      </c>
      <c r="T342" s="9" t="s">
        <v>15984</v>
      </c>
      <c r="U342" s="9" t="s">
        <v>15985</v>
      </c>
      <c r="V342" s="9" t="s">
        <v>15986</v>
      </c>
      <c r="W342">
        <v>331</v>
      </c>
      <c r="X342">
        <v>5</v>
      </c>
      <c r="Y342">
        <v>60.534177499999998</v>
      </c>
      <c r="Z342">
        <v>21.801807072500001</v>
      </c>
      <c r="AA342">
        <v>60.485953950000003</v>
      </c>
      <c r="AB342">
        <v>21.71841293</v>
      </c>
      <c r="AC342" t="s">
        <v>5425</v>
      </c>
      <c r="AD342" t="s">
        <v>5424</v>
      </c>
    </row>
    <row r="343" spans="1:30" ht="14.5" customHeight="1" x14ac:dyDescent="0.35">
      <c r="A343" t="s">
        <v>5375</v>
      </c>
      <c r="B343" t="s">
        <v>16797</v>
      </c>
      <c r="C343" s="11" t="str">
        <f t="shared" si="5"/>
        <v>https://laji.fi/map?coordinates=%2B60.49302114%2B21.89957069%2F%2B60.49984274%2B22.08081821%2F%2B60.58926025%2B22.06719345%2F%2B60.58241388%2B21.88544918%2F%2B60.49302114%2B21.89957069%2F</v>
      </c>
      <c r="D343" s="1" t="s">
        <v>1898</v>
      </c>
      <c r="E343" s="1" t="s">
        <v>5294</v>
      </c>
      <c r="F343" s="1" t="s">
        <v>5376</v>
      </c>
      <c r="G343" s="6">
        <v>0</v>
      </c>
      <c r="H343" s="1" t="s">
        <v>15890</v>
      </c>
      <c r="I343" s="1" t="s">
        <v>1901</v>
      </c>
      <c r="J343" s="1" t="s">
        <v>5294</v>
      </c>
      <c r="K343" s="1" t="s">
        <v>5376</v>
      </c>
      <c r="L343" s="1" t="s">
        <v>1898</v>
      </c>
      <c r="M343" s="1" t="s">
        <v>5294</v>
      </c>
      <c r="N343">
        <v>672</v>
      </c>
      <c r="O343">
        <v>322</v>
      </c>
      <c r="P343" s="6">
        <v>6717178</v>
      </c>
      <c r="Q343" s="6">
        <v>219944</v>
      </c>
      <c r="R343" s="9">
        <v>1</v>
      </c>
      <c r="S343" s="9" t="s">
        <v>15991</v>
      </c>
      <c r="T343" s="9" t="s">
        <v>15992</v>
      </c>
      <c r="U343" s="9" t="s">
        <v>15993</v>
      </c>
      <c r="V343" s="9" t="s">
        <v>15994</v>
      </c>
      <c r="W343">
        <v>322</v>
      </c>
      <c r="X343">
        <v>5</v>
      </c>
      <c r="Y343">
        <v>60.5411345025</v>
      </c>
      <c r="Z343">
        <v>21.983257882499998</v>
      </c>
      <c r="AA343">
        <v>60.493021140000003</v>
      </c>
      <c r="AB343">
        <v>21.899570690000001</v>
      </c>
      <c r="AC343" t="s">
        <v>5374</v>
      </c>
      <c r="AD343" t="s">
        <v>5373</v>
      </c>
    </row>
    <row r="344" spans="1:30" ht="14.5" customHeight="1" x14ac:dyDescent="0.35">
      <c r="A344" t="s">
        <v>5293</v>
      </c>
      <c r="B344" t="s">
        <v>16798</v>
      </c>
      <c r="C344" s="11" t="str">
        <f t="shared" si="5"/>
        <v>https://laji.fi/map?coordinates=%2B60.49984274%2B22.08081821%2F%2B60.50641851%2B22.26215209%2F%2B60.59585992%2B22.24902488%2F%2B60.58926025%2B22.06719345%2F%2B60.49984274%2B22.08081821%2F</v>
      </c>
      <c r="D344" s="1" t="s">
        <v>1898</v>
      </c>
      <c r="E344" s="1" t="s">
        <v>5294</v>
      </c>
      <c r="F344" s="1" t="s">
        <v>5295</v>
      </c>
      <c r="G344" s="6">
        <v>0</v>
      </c>
      <c r="H344" s="1" t="s">
        <v>15890</v>
      </c>
      <c r="I344" s="1" t="s">
        <v>1901</v>
      </c>
      <c r="J344" s="1" t="s">
        <v>5294</v>
      </c>
      <c r="K344" s="1" t="s">
        <v>5295</v>
      </c>
      <c r="L344" s="1" t="s">
        <v>1898</v>
      </c>
      <c r="M344" s="1" t="s">
        <v>5294</v>
      </c>
      <c r="N344">
        <v>672</v>
      </c>
      <c r="O344">
        <v>323</v>
      </c>
      <c r="P344" s="6">
        <v>6717179</v>
      </c>
      <c r="Q344" s="6">
        <v>229940</v>
      </c>
      <c r="R344" s="9">
        <v>1</v>
      </c>
      <c r="S344" s="9" t="s">
        <v>16023</v>
      </c>
      <c r="T344" s="9" t="s">
        <v>16024</v>
      </c>
      <c r="U344" s="9" t="s">
        <v>16025</v>
      </c>
      <c r="V344" s="9" t="s">
        <v>16026</v>
      </c>
      <c r="W344">
        <v>307</v>
      </c>
      <c r="X344">
        <v>5</v>
      </c>
      <c r="Y344">
        <v>60.547845355</v>
      </c>
      <c r="Z344">
        <v>22.164797157500001</v>
      </c>
      <c r="AA344">
        <v>60.499842739999998</v>
      </c>
      <c r="AB344">
        <v>22.08081821</v>
      </c>
      <c r="AC344" t="s">
        <v>5292</v>
      </c>
      <c r="AD344" t="s">
        <v>5291</v>
      </c>
    </row>
    <row r="345" spans="1:30" ht="14.5" customHeight="1" x14ac:dyDescent="0.35">
      <c r="A345" t="s">
        <v>5298</v>
      </c>
      <c r="B345" t="s">
        <v>16799</v>
      </c>
      <c r="C345" s="11" t="str">
        <f t="shared" si="5"/>
        <v>https://laji.fi/map?coordinates=%2B60.50641851%2B22.26215209%2F%2B60.51274826%2B22.44357024%2F%2B60.60221268%2B22.43094132%2F%2B60.59585992%2B22.24902488%2F%2B60.50641851%2B22.26215209%2F</v>
      </c>
      <c r="D345" s="1" t="s">
        <v>1898</v>
      </c>
      <c r="E345" s="1" t="s">
        <v>4217</v>
      </c>
      <c r="F345" s="1" t="s">
        <v>5299</v>
      </c>
      <c r="G345" s="6">
        <v>0</v>
      </c>
      <c r="H345" s="1" t="s">
        <v>15890</v>
      </c>
      <c r="I345" s="1" t="s">
        <v>1901</v>
      </c>
      <c r="J345" s="1" t="s">
        <v>4217</v>
      </c>
      <c r="K345" s="1" t="s">
        <v>5299</v>
      </c>
      <c r="L345" s="1" t="s">
        <v>1898</v>
      </c>
      <c r="M345" s="1" t="s">
        <v>4217</v>
      </c>
      <c r="N345">
        <v>672</v>
      </c>
      <c r="O345">
        <v>324</v>
      </c>
      <c r="P345" s="6">
        <v>6717179</v>
      </c>
      <c r="Q345" s="6">
        <v>239936</v>
      </c>
      <c r="R345" s="9">
        <v>1</v>
      </c>
      <c r="S345" s="9" t="s">
        <v>16023</v>
      </c>
      <c r="T345" s="9" t="s">
        <v>16024</v>
      </c>
      <c r="U345" s="9" t="s">
        <v>16025</v>
      </c>
      <c r="V345" s="9" t="s">
        <v>16026</v>
      </c>
      <c r="W345">
        <v>299</v>
      </c>
      <c r="X345">
        <v>5</v>
      </c>
      <c r="Y345">
        <v>60.554309842499997</v>
      </c>
      <c r="Z345">
        <v>22.346422132499999</v>
      </c>
      <c r="AA345">
        <v>60.506418510000003</v>
      </c>
      <c r="AB345">
        <v>22.262152090000001</v>
      </c>
      <c r="AC345" t="s">
        <v>5297</v>
      </c>
      <c r="AD345" t="s">
        <v>5296</v>
      </c>
    </row>
    <row r="346" spans="1:30" ht="14.5" customHeight="1" x14ac:dyDescent="0.35">
      <c r="A346" t="s">
        <v>5582</v>
      </c>
      <c r="B346" t="s">
        <v>16800</v>
      </c>
      <c r="C346" s="11" t="str">
        <f t="shared" si="5"/>
        <v>https://laji.fi/map?coordinates=%2B60.51274826%2B22.44357024%2F%2B60.51883176%2B22.6250695%2F%2B60.6083183%2B22.61293959%2F%2B60.60221268%2B22.43094132%2F%2B60.51274826%2B22.44357024%2F</v>
      </c>
      <c r="D346" s="1" t="s">
        <v>1898</v>
      </c>
      <c r="E346" s="1" t="s">
        <v>5583</v>
      </c>
      <c r="F346" s="1" t="s">
        <v>5584</v>
      </c>
      <c r="G346" s="6">
        <v>0</v>
      </c>
      <c r="H346" s="1" t="s">
        <v>15890</v>
      </c>
      <c r="I346" s="1" t="s">
        <v>1901</v>
      </c>
      <c r="J346" s="1" t="s">
        <v>5583</v>
      </c>
      <c r="K346" s="1" t="s">
        <v>5584</v>
      </c>
      <c r="L346" s="1" t="s">
        <v>1898</v>
      </c>
      <c r="M346" s="1" t="s">
        <v>5583</v>
      </c>
      <c r="N346">
        <v>672</v>
      </c>
      <c r="O346">
        <v>325</v>
      </c>
      <c r="P346" s="6">
        <v>6717179</v>
      </c>
      <c r="Q346" s="6">
        <v>249931</v>
      </c>
      <c r="R346" s="9">
        <v>1</v>
      </c>
      <c r="S346" s="9" t="s">
        <v>16023</v>
      </c>
      <c r="T346" s="9" t="s">
        <v>16024</v>
      </c>
      <c r="U346" s="9" t="s">
        <v>16025</v>
      </c>
      <c r="V346" s="9" t="s">
        <v>16026</v>
      </c>
      <c r="W346">
        <v>290</v>
      </c>
      <c r="X346">
        <v>5</v>
      </c>
      <c r="Y346">
        <v>60.560527749999999</v>
      </c>
      <c r="Z346">
        <v>22.528130162499998</v>
      </c>
      <c r="AA346">
        <v>60.512748260000002</v>
      </c>
      <c r="AB346">
        <v>22.44357024</v>
      </c>
      <c r="AC346" t="s">
        <v>5581</v>
      </c>
      <c r="AD346" t="s">
        <v>5580</v>
      </c>
    </row>
    <row r="347" spans="1:30" ht="14.5" customHeight="1" x14ac:dyDescent="0.35">
      <c r="A347" t="s">
        <v>5591</v>
      </c>
      <c r="B347" t="s">
        <v>16801</v>
      </c>
      <c r="C347" s="11" t="str">
        <f t="shared" si="5"/>
        <v>https://laji.fi/map?coordinates=%2B60.51883176%2B22.6250695%2F%2B60.52466879%2B22.80664613%2F%2B60.61417656%2B22.79501594%2F%2B60.6083183%2B22.61293959%2F%2B60.51883176%2B22.6250695%2F</v>
      </c>
      <c r="D347" s="1" t="s">
        <v>1898</v>
      </c>
      <c r="E347" s="1" t="s">
        <v>5583</v>
      </c>
      <c r="F347" s="1" t="s">
        <v>5592</v>
      </c>
      <c r="G347" s="6">
        <v>1</v>
      </c>
      <c r="H347" s="1" t="s">
        <v>15865</v>
      </c>
      <c r="I347" s="1" t="s">
        <v>1901</v>
      </c>
      <c r="J347" s="1" t="s">
        <v>5593</v>
      </c>
      <c r="K347" s="1" t="s">
        <v>5592</v>
      </c>
      <c r="L347" s="1" t="s">
        <v>1898</v>
      </c>
      <c r="M347" s="1" t="s">
        <v>5583</v>
      </c>
      <c r="N347">
        <v>672</v>
      </c>
      <c r="O347">
        <v>326</v>
      </c>
      <c r="P347" s="6">
        <v>6717179</v>
      </c>
      <c r="Q347" s="6">
        <v>259927</v>
      </c>
      <c r="R347" s="9">
        <v>1</v>
      </c>
      <c r="S347" s="9" t="s">
        <v>16023</v>
      </c>
      <c r="T347" s="9" t="s">
        <v>16024</v>
      </c>
      <c r="U347" s="9" t="s">
        <v>16025</v>
      </c>
      <c r="V347" s="9" t="s">
        <v>16026</v>
      </c>
      <c r="W347">
        <v>285</v>
      </c>
      <c r="X347">
        <v>4</v>
      </c>
      <c r="Y347">
        <v>60.566498852499997</v>
      </c>
      <c r="Z347">
        <v>22.709917789999999</v>
      </c>
      <c r="AA347">
        <v>60.518831759999998</v>
      </c>
      <c r="AB347">
        <v>22.625069499999999</v>
      </c>
      <c r="AC347" t="s">
        <v>5590</v>
      </c>
      <c r="AD347" t="s">
        <v>5589</v>
      </c>
    </row>
    <row r="348" spans="1:30" ht="14.5" customHeight="1" x14ac:dyDescent="0.35">
      <c r="A348" t="s">
        <v>5599</v>
      </c>
      <c r="B348" t="s">
        <v>16802</v>
      </c>
      <c r="C348" s="11" t="str">
        <f t="shared" si="5"/>
        <v>https://laji.fi/map?coordinates=%2B60.52466879%2B22.80664613%2F%2B60.53025912%2B22.988297%2F%2B60.61978724%2B22.97716721%2F%2B60.61417656%2B22.79501594%2F%2B60.52466879%2B22.80664613%2F</v>
      </c>
      <c r="D348" s="1" t="s">
        <v>1898</v>
      </c>
      <c r="E348" s="1" t="s">
        <v>5600</v>
      </c>
      <c r="F348" s="1" t="s">
        <v>5601</v>
      </c>
      <c r="G348" s="6">
        <v>0</v>
      </c>
      <c r="H348" s="1" t="s">
        <v>15890</v>
      </c>
      <c r="I348" s="1" t="s">
        <v>1901</v>
      </c>
      <c r="J348" s="1" t="s">
        <v>5600</v>
      </c>
      <c r="K348" s="1" t="s">
        <v>5601</v>
      </c>
      <c r="L348" s="1" t="s">
        <v>1898</v>
      </c>
      <c r="M348" s="1" t="s">
        <v>5600</v>
      </c>
      <c r="N348">
        <v>672</v>
      </c>
      <c r="O348">
        <v>327</v>
      </c>
      <c r="P348" s="6">
        <v>6717179</v>
      </c>
      <c r="Q348" s="6">
        <v>269923</v>
      </c>
      <c r="R348" s="9">
        <v>1</v>
      </c>
      <c r="S348" s="9" t="s">
        <v>16023</v>
      </c>
      <c r="T348" s="9" t="s">
        <v>16024</v>
      </c>
      <c r="U348" s="9" t="s">
        <v>16025</v>
      </c>
      <c r="V348" s="9" t="s">
        <v>16026</v>
      </c>
      <c r="W348">
        <v>259</v>
      </c>
      <c r="X348">
        <v>4</v>
      </c>
      <c r="Y348">
        <v>60.5722229275</v>
      </c>
      <c r="Z348">
        <v>22.891781569999999</v>
      </c>
      <c r="AA348">
        <v>60.52466879</v>
      </c>
      <c r="AB348">
        <v>22.806646130000001</v>
      </c>
      <c r="AC348" t="s">
        <v>5598</v>
      </c>
      <c r="AD348" t="s">
        <v>5597</v>
      </c>
    </row>
    <row r="349" spans="1:30" ht="14.5" customHeight="1" x14ac:dyDescent="0.35">
      <c r="A349" t="s">
        <v>5604</v>
      </c>
      <c r="B349" t="s">
        <v>16803</v>
      </c>
      <c r="C349" s="11" t="str">
        <f t="shared" si="5"/>
        <v>https://laji.fi/map?coordinates=%2B60.53025912%2B22.988297%2F%2B60.53560259%2B23.17001893%2F%2B60.62515015%2B23.15939018%2F%2B60.61978724%2B22.97716721%2F%2B60.53025912%2B22.988297%2F</v>
      </c>
      <c r="D349" s="1" t="s">
        <v>1898</v>
      </c>
      <c r="E349" s="1" t="s">
        <v>15278</v>
      </c>
      <c r="F349" s="1" t="s">
        <v>5605</v>
      </c>
      <c r="G349" s="6">
        <v>0</v>
      </c>
      <c r="H349" s="1" t="s">
        <v>15940</v>
      </c>
      <c r="I349" s="1" t="s">
        <v>1901</v>
      </c>
      <c r="J349" s="1" t="s">
        <v>5606</v>
      </c>
      <c r="K349" s="1" t="s">
        <v>5605</v>
      </c>
      <c r="L349" s="1" t="s">
        <v>1898</v>
      </c>
      <c r="M349" s="1" t="s">
        <v>5600</v>
      </c>
      <c r="N349">
        <v>672</v>
      </c>
      <c r="O349">
        <v>328</v>
      </c>
      <c r="P349" s="6">
        <v>6717179</v>
      </c>
      <c r="Q349" s="6">
        <v>279919</v>
      </c>
      <c r="R349" s="9">
        <v>1</v>
      </c>
      <c r="S349" s="9" t="s">
        <v>16023</v>
      </c>
      <c r="T349" s="9" t="s">
        <v>16024</v>
      </c>
      <c r="U349" s="9" t="s">
        <v>16025</v>
      </c>
      <c r="V349" s="9" t="s">
        <v>16026</v>
      </c>
      <c r="W349">
        <v>231</v>
      </c>
      <c r="X349">
        <v>3</v>
      </c>
      <c r="Y349">
        <v>60.577699774999999</v>
      </c>
      <c r="Z349">
        <v>23.073718329999998</v>
      </c>
      <c r="AA349">
        <v>60.530259119999997</v>
      </c>
      <c r="AB349">
        <v>22.988296999999999</v>
      </c>
      <c r="AC349" t="s">
        <v>5603</v>
      </c>
      <c r="AD349" t="s">
        <v>5602</v>
      </c>
    </row>
    <row r="350" spans="1:30" ht="14.5" customHeight="1" x14ac:dyDescent="0.35">
      <c r="A350" t="s">
        <v>5550</v>
      </c>
      <c r="B350" t="s">
        <v>16804</v>
      </c>
      <c r="C350" s="11" t="str">
        <f t="shared" si="5"/>
        <v>https://laji.fi/map?coordinates=%2B60.53560259%2B23.17001893%2F%2B60.54069899%2B23.35180873%2F%2B60.63026511%2B23.34168162%2F%2B60.62515015%2B23.15939018%2F%2B60.53560259%2B23.17001893%2F</v>
      </c>
      <c r="D350" s="1" t="s">
        <v>1898</v>
      </c>
      <c r="E350" s="1" t="s">
        <v>3711</v>
      </c>
      <c r="F350" s="1" t="s">
        <v>5551</v>
      </c>
      <c r="G350" s="6">
        <v>0</v>
      </c>
      <c r="H350" s="1" t="s">
        <v>15890</v>
      </c>
      <c r="I350" s="1" t="s">
        <v>1901</v>
      </c>
      <c r="J350" s="1" t="s">
        <v>3711</v>
      </c>
      <c r="K350" s="1" t="s">
        <v>5551</v>
      </c>
      <c r="L350" s="1" t="s">
        <v>1898</v>
      </c>
      <c r="M350" s="1" t="s">
        <v>3711</v>
      </c>
      <c r="N350">
        <v>672</v>
      </c>
      <c r="O350">
        <v>329</v>
      </c>
      <c r="P350" s="6">
        <v>6717179</v>
      </c>
      <c r="Q350" s="6">
        <v>289915</v>
      </c>
      <c r="R350" s="9">
        <v>1</v>
      </c>
      <c r="S350" s="9" t="s">
        <v>16023</v>
      </c>
      <c r="T350" s="9" t="s">
        <v>16024</v>
      </c>
      <c r="U350" s="9" t="s">
        <v>16025</v>
      </c>
      <c r="V350" s="9" t="s">
        <v>16026</v>
      </c>
      <c r="W350">
        <v>217</v>
      </c>
      <c r="X350">
        <v>3</v>
      </c>
      <c r="Y350">
        <v>60.582929210000003</v>
      </c>
      <c r="Z350">
        <v>23.255724865000001</v>
      </c>
      <c r="AA350">
        <v>60.535602590000003</v>
      </c>
      <c r="AB350">
        <v>23.170018930000001</v>
      </c>
      <c r="AC350" t="s">
        <v>5549</v>
      </c>
      <c r="AD350" t="s">
        <v>5548</v>
      </c>
    </row>
    <row r="351" spans="1:30" ht="14.5" customHeight="1" x14ac:dyDescent="0.35">
      <c r="A351" t="s">
        <v>5499</v>
      </c>
      <c r="B351" t="s">
        <v>16805</v>
      </c>
      <c r="C351" s="11" t="str">
        <f t="shared" si="5"/>
        <v>https://laji.fi/map?coordinates=%2B60.54069899%2B23.35180873%2F%2B60.54554813%2B23.53366266%2F%2B60.63513191%2B23.5240378%2F%2B60.63026511%2B23.34168162%2F%2B60.54069899%2B23.35180873%2F</v>
      </c>
      <c r="D351" s="1" t="s">
        <v>52</v>
      </c>
      <c r="E351" s="1" t="s">
        <v>4136</v>
      </c>
      <c r="F351" s="1" t="s">
        <v>5500</v>
      </c>
      <c r="G351" s="6">
        <v>0</v>
      </c>
      <c r="H351" s="1" t="s">
        <v>15890</v>
      </c>
      <c r="I351" s="1" t="s">
        <v>55</v>
      </c>
      <c r="J351" s="1" t="s">
        <v>4136</v>
      </c>
      <c r="K351" s="1" t="s">
        <v>5500</v>
      </c>
      <c r="L351" s="1" t="s">
        <v>52</v>
      </c>
      <c r="M351" s="1" t="s">
        <v>4136</v>
      </c>
      <c r="N351">
        <v>672</v>
      </c>
      <c r="O351">
        <v>330</v>
      </c>
      <c r="P351" s="6">
        <v>6717179</v>
      </c>
      <c r="Q351" s="6">
        <v>299911</v>
      </c>
      <c r="R351" s="9">
        <v>1</v>
      </c>
      <c r="S351" s="9" t="s">
        <v>16023</v>
      </c>
      <c r="T351" s="9" t="s">
        <v>16024</v>
      </c>
      <c r="U351" s="9" t="s">
        <v>16025</v>
      </c>
      <c r="V351" s="9" t="s">
        <v>16026</v>
      </c>
      <c r="W351">
        <v>268</v>
      </c>
      <c r="X351">
        <v>4</v>
      </c>
      <c r="Y351">
        <v>60.587911034999998</v>
      </c>
      <c r="Z351">
        <v>23.437797702499999</v>
      </c>
      <c r="AA351">
        <v>60.540698990000003</v>
      </c>
      <c r="AB351">
        <v>23.351808729999998</v>
      </c>
      <c r="AC351" t="s">
        <v>5498</v>
      </c>
      <c r="AD351" t="s">
        <v>5497</v>
      </c>
    </row>
    <row r="352" spans="1:30" ht="14.5" customHeight="1" x14ac:dyDescent="0.35">
      <c r="A352" t="s">
        <v>5302</v>
      </c>
      <c r="B352" t="s">
        <v>16806</v>
      </c>
      <c r="C352" s="11" t="str">
        <f t="shared" si="5"/>
        <v>https://laji.fi/map?coordinates=%2B60.54554813%2B23.53366266%2F%2B60.55014984%2B23.71557756%2F%2B60.63975039%2B23.70645552%2F%2B60.63513191%2B23.5240378%2F%2B60.54554813%2B23.53366266%2F</v>
      </c>
      <c r="D352" s="1" t="s">
        <v>52</v>
      </c>
      <c r="E352" s="1" t="s">
        <v>4136</v>
      </c>
      <c r="F352" s="1" t="s">
        <v>5303</v>
      </c>
      <c r="G352" s="6">
        <v>0</v>
      </c>
      <c r="H352" s="1" t="s">
        <v>15890</v>
      </c>
      <c r="I352" s="1" t="s">
        <v>55</v>
      </c>
      <c r="J352" s="1" t="s">
        <v>4136</v>
      </c>
      <c r="K352" s="1" t="s">
        <v>5303</v>
      </c>
      <c r="L352" s="1" t="s">
        <v>52</v>
      </c>
      <c r="M352" s="1" t="s">
        <v>4136</v>
      </c>
      <c r="N352">
        <v>672</v>
      </c>
      <c r="O352">
        <v>331</v>
      </c>
      <c r="P352" s="6">
        <v>6717179</v>
      </c>
      <c r="Q352" s="6">
        <v>309907</v>
      </c>
      <c r="R352" s="9">
        <v>1</v>
      </c>
      <c r="S352" s="9" t="s">
        <v>16023</v>
      </c>
      <c r="T352" s="9" t="s">
        <v>16024</v>
      </c>
      <c r="U352" s="9" t="s">
        <v>16025</v>
      </c>
      <c r="V352" s="9" t="s">
        <v>16026</v>
      </c>
      <c r="W352">
        <v>207</v>
      </c>
      <c r="X352">
        <v>3</v>
      </c>
      <c r="Y352">
        <v>60.592645067500001</v>
      </c>
      <c r="Z352">
        <v>23.619933385</v>
      </c>
      <c r="AA352">
        <v>60.54554813</v>
      </c>
      <c r="AB352">
        <v>23.533662660000001</v>
      </c>
      <c r="AC352" t="s">
        <v>5301</v>
      </c>
      <c r="AD352" t="s">
        <v>5300</v>
      </c>
    </row>
    <row r="353" spans="1:30" ht="14.5" customHeight="1" x14ac:dyDescent="0.35">
      <c r="A353" t="s">
        <v>5558</v>
      </c>
      <c r="B353" t="s">
        <v>16807</v>
      </c>
      <c r="C353" s="11" t="str">
        <f t="shared" si="5"/>
        <v>https://laji.fi/map?coordinates=%2B60.55014984%2B23.71557756%2F%2B60.55450399%2B23.89755073%2F%2B60.64412041%2B23.88893202%2F%2B60.63975039%2B23.70645552%2F%2B60.55014984%2B23.71557756%2F</v>
      </c>
      <c r="D353" s="1" t="s">
        <v>52</v>
      </c>
      <c r="E353" s="1" t="s">
        <v>4136</v>
      </c>
      <c r="F353" s="1" t="s">
        <v>5559</v>
      </c>
      <c r="G353" s="6">
        <v>0</v>
      </c>
      <c r="H353" s="1" t="s">
        <v>15890</v>
      </c>
      <c r="I353" s="1" t="s">
        <v>55</v>
      </c>
      <c r="J353" s="1" t="s">
        <v>4136</v>
      </c>
      <c r="K353" s="1" t="s">
        <v>5559</v>
      </c>
      <c r="L353" s="1" t="s">
        <v>52</v>
      </c>
      <c r="M353" s="1" t="s">
        <v>4136</v>
      </c>
      <c r="N353">
        <v>672</v>
      </c>
      <c r="O353">
        <v>332</v>
      </c>
      <c r="P353" s="6">
        <v>6717179</v>
      </c>
      <c r="Q353" s="6">
        <v>319903</v>
      </c>
      <c r="R353" s="9">
        <v>1</v>
      </c>
      <c r="S353" s="9" t="s">
        <v>16023</v>
      </c>
      <c r="T353" s="9" t="s">
        <v>16024</v>
      </c>
      <c r="U353" s="9" t="s">
        <v>16025</v>
      </c>
      <c r="V353" s="9" t="s">
        <v>16026</v>
      </c>
      <c r="W353">
        <v>239</v>
      </c>
      <c r="X353">
        <v>3</v>
      </c>
      <c r="Y353">
        <v>60.597131157500002</v>
      </c>
      <c r="Z353">
        <v>23.802128957499999</v>
      </c>
      <c r="AA353">
        <v>60.550149840000003</v>
      </c>
      <c r="AB353">
        <v>23.71557756</v>
      </c>
      <c r="AC353" t="s">
        <v>5557</v>
      </c>
      <c r="AD353" t="s">
        <v>5556</v>
      </c>
    </row>
    <row r="354" spans="1:30" ht="14.5" customHeight="1" x14ac:dyDescent="0.35">
      <c r="A354" t="s">
        <v>5562</v>
      </c>
      <c r="B354" t="s">
        <v>16808</v>
      </c>
      <c r="C354" s="11" t="str">
        <f t="shared" si="5"/>
        <v>https://laji.fi/map?coordinates=%2B60.55450399%2B23.89755073%2F%2B60.55861041%2B24.07957893%2F%2B60.6482418%2B24.07146405%2F%2B60.64412041%2B23.88893202%2F%2B60.55450399%2B23.89755073%2F</v>
      </c>
      <c r="D354" s="2" t="s">
        <v>3720</v>
      </c>
      <c r="E354" s="1" t="s">
        <v>4502</v>
      </c>
      <c r="F354" s="2" t="s">
        <v>5563</v>
      </c>
      <c r="G354" s="6">
        <v>2</v>
      </c>
      <c r="H354" s="2" t="s">
        <v>15939</v>
      </c>
      <c r="I354" s="1" t="s">
        <v>3781</v>
      </c>
      <c r="J354" s="1" t="s">
        <v>4502</v>
      </c>
      <c r="K354" s="1" t="s">
        <v>5563</v>
      </c>
      <c r="L354" s="1" t="s">
        <v>3720</v>
      </c>
      <c r="M354" s="1" t="s">
        <v>3721</v>
      </c>
      <c r="N354">
        <v>672</v>
      </c>
      <c r="O354">
        <v>333</v>
      </c>
      <c r="P354" s="6">
        <v>6717179</v>
      </c>
      <c r="Q354" s="6">
        <v>329899</v>
      </c>
      <c r="R354" s="9">
        <v>1</v>
      </c>
      <c r="S354" s="9" t="s">
        <v>16023</v>
      </c>
      <c r="T354" s="9" t="s">
        <v>16024</v>
      </c>
      <c r="U354" s="9" t="s">
        <v>16025</v>
      </c>
      <c r="V354" s="9" t="s">
        <v>16026</v>
      </c>
      <c r="W354">
        <v>260</v>
      </c>
      <c r="X354">
        <v>4</v>
      </c>
      <c r="Y354">
        <v>60.601369152499998</v>
      </c>
      <c r="Z354">
        <v>23.984381432500001</v>
      </c>
      <c r="AA354">
        <v>60.554503990000001</v>
      </c>
      <c r="AB354">
        <v>23.897550729999999</v>
      </c>
      <c r="AC354" t="s">
        <v>5561</v>
      </c>
      <c r="AD354" t="s">
        <v>5560</v>
      </c>
    </row>
    <row r="355" spans="1:30" ht="14.5" customHeight="1" x14ac:dyDescent="0.35">
      <c r="A355" t="s">
        <v>5570</v>
      </c>
      <c r="B355" t="s">
        <v>16809</v>
      </c>
      <c r="C355" s="11" t="str">
        <f t="shared" si="5"/>
        <v>https://laji.fi/map?coordinates=%2B60.55861041%2B24.07957893%2F%2B60.56246897%2B24.26165934%2F%2B60.65211442%2B24.25404878%2F%2B60.6482418%2B24.07146405%2F%2B60.55861041%2B24.07957893%2F</v>
      </c>
      <c r="D355" s="1" t="s">
        <v>2165</v>
      </c>
      <c r="E355" s="1" t="s">
        <v>4502</v>
      </c>
      <c r="F355" s="1" t="s">
        <v>5571</v>
      </c>
      <c r="G355" s="6">
        <v>2</v>
      </c>
      <c r="H355" s="2" t="s">
        <v>15906</v>
      </c>
      <c r="I355" s="1" t="s">
        <v>3781</v>
      </c>
      <c r="J355" s="1" t="s">
        <v>4502</v>
      </c>
      <c r="K355" s="1" t="s">
        <v>5571</v>
      </c>
      <c r="L355" s="1" t="s">
        <v>2165</v>
      </c>
      <c r="M355" s="1" t="s">
        <v>4502</v>
      </c>
      <c r="N355">
        <v>672</v>
      </c>
      <c r="O355">
        <v>334</v>
      </c>
      <c r="P355" s="6">
        <v>6717179</v>
      </c>
      <c r="Q355" s="6">
        <v>339895</v>
      </c>
      <c r="R355" s="9">
        <v>1</v>
      </c>
      <c r="S355" s="9" t="s">
        <v>16023</v>
      </c>
      <c r="T355" s="9" t="s">
        <v>16024</v>
      </c>
      <c r="U355" s="9" t="s">
        <v>16025</v>
      </c>
      <c r="V355" s="9" t="s">
        <v>16026</v>
      </c>
      <c r="W355">
        <v>244</v>
      </c>
      <c r="X355">
        <v>3</v>
      </c>
      <c r="Y355">
        <v>60.605358899999999</v>
      </c>
      <c r="Z355">
        <v>24.166687775</v>
      </c>
      <c r="AA355">
        <v>60.55861041</v>
      </c>
      <c r="AB355">
        <v>24.07957893</v>
      </c>
      <c r="AC355" t="s">
        <v>5569</v>
      </c>
      <c r="AD355" t="s">
        <v>5568</v>
      </c>
    </row>
    <row r="356" spans="1:30" ht="14.5" customHeight="1" x14ac:dyDescent="0.35">
      <c r="A356" t="s">
        <v>5523</v>
      </c>
      <c r="B356" t="s">
        <v>16810</v>
      </c>
      <c r="C356" s="11" t="str">
        <f t="shared" si="5"/>
        <v>https://laji.fi/map?coordinates=%2B60.56246897%2B24.26165934%2F%2B60.56607952%2B24.44378858%2F%2B60.65573815%2B24.43668281%2F%2B60.65211442%2B24.25404878%2F%2B60.56246897%2B24.26165934%2F</v>
      </c>
      <c r="D356" s="1" t="s">
        <v>22</v>
      </c>
      <c r="E356" s="1" t="s">
        <v>68</v>
      </c>
      <c r="F356" s="1" t="s">
        <v>5524</v>
      </c>
      <c r="G356" s="6">
        <v>0</v>
      </c>
      <c r="H356" s="1" t="s">
        <v>15890</v>
      </c>
      <c r="I356" s="1" t="s">
        <v>25</v>
      </c>
      <c r="J356" s="1" t="s">
        <v>68</v>
      </c>
      <c r="K356" s="1" t="s">
        <v>5524</v>
      </c>
      <c r="L356" s="1" t="s">
        <v>22</v>
      </c>
      <c r="M356" s="1" t="s">
        <v>68</v>
      </c>
      <c r="N356">
        <v>672</v>
      </c>
      <c r="O356">
        <v>335</v>
      </c>
      <c r="P356" s="6">
        <v>6717179</v>
      </c>
      <c r="Q356" s="6">
        <v>349891</v>
      </c>
      <c r="R356" s="9">
        <v>1</v>
      </c>
      <c r="S356" s="9" t="s">
        <v>16023</v>
      </c>
      <c r="T356" s="9" t="s">
        <v>16024</v>
      </c>
      <c r="U356" s="9" t="s">
        <v>16025</v>
      </c>
      <c r="V356" s="9" t="s">
        <v>16026</v>
      </c>
      <c r="W356">
        <v>320</v>
      </c>
      <c r="X356">
        <v>5</v>
      </c>
      <c r="Y356">
        <v>60.609100265000002</v>
      </c>
      <c r="Z356">
        <v>24.349044877499999</v>
      </c>
      <c r="AA356">
        <v>60.562468969999998</v>
      </c>
      <c r="AB356">
        <v>24.261659340000001</v>
      </c>
      <c r="AC356" t="s">
        <v>5522</v>
      </c>
      <c r="AD356" t="s">
        <v>5521</v>
      </c>
    </row>
    <row r="357" spans="1:30" ht="14.5" customHeight="1" x14ac:dyDescent="0.35">
      <c r="A357" t="s">
        <v>5531</v>
      </c>
      <c r="B357" t="s">
        <v>16811</v>
      </c>
      <c r="C357" s="11" t="str">
        <f t="shared" si="5"/>
        <v>https://laji.fi/map?coordinates=%2B60.56607952%2B24.44378858%2F%2B60.56944197%2B24.62596452%2F%2B60.65911287%2B24.61936397%2F%2B60.65573815%2B24.43668281%2F%2B60.56607952%2B24.44378858%2F</v>
      </c>
      <c r="D357" s="1" t="s">
        <v>22</v>
      </c>
      <c r="E357" s="1" t="s">
        <v>68</v>
      </c>
      <c r="F357" s="1" t="s">
        <v>5532</v>
      </c>
      <c r="G357" s="6">
        <v>0</v>
      </c>
      <c r="H357" s="1" t="s">
        <v>15890</v>
      </c>
      <c r="I357" s="1" t="s">
        <v>25</v>
      </c>
      <c r="J357" s="1" t="s">
        <v>68</v>
      </c>
      <c r="K357" s="1" t="s">
        <v>5532</v>
      </c>
      <c r="L357" s="1" t="s">
        <v>22</v>
      </c>
      <c r="M357" s="1" t="s">
        <v>68</v>
      </c>
      <c r="N357">
        <v>672</v>
      </c>
      <c r="O357">
        <v>336</v>
      </c>
      <c r="P357" s="6">
        <v>6717179</v>
      </c>
      <c r="Q357" s="6">
        <v>359887</v>
      </c>
      <c r="R357" s="9">
        <v>1</v>
      </c>
      <c r="S357" s="9" t="s">
        <v>16023</v>
      </c>
      <c r="T357" s="9" t="s">
        <v>16024</v>
      </c>
      <c r="U357" s="9" t="s">
        <v>16025</v>
      </c>
      <c r="V357" s="9" t="s">
        <v>16026</v>
      </c>
      <c r="W357">
        <v>306</v>
      </c>
      <c r="X357">
        <v>5</v>
      </c>
      <c r="Y357">
        <v>60.612593127499999</v>
      </c>
      <c r="Z357">
        <v>24.531449970000001</v>
      </c>
      <c r="AA357">
        <v>60.566079520000002</v>
      </c>
      <c r="AB357">
        <v>24.44378858</v>
      </c>
      <c r="AC357" t="s">
        <v>5530</v>
      </c>
      <c r="AD357" t="s">
        <v>5529</v>
      </c>
    </row>
    <row r="358" spans="1:30" ht="14.5" customHeight="1" x14ac:dyDescent="0.35">
      <c r="A358" t="s">
        <v>5535</v>
      </c>
      <c r="B358" t="s">
        <v>16812</v>
      </c>
      <c r="C358" s="11" t="str">
        <f t="shared" si="5"/>
        <v>https://laji.fi/map?coordinates=%2B60.56944197%2B24.62596452%2F%2B60.57255618%2B24.80818331%2F%2B60.66223844%2B24.80208834%2F%2B60.65911287%2B24.61936397%2F%2B60.56944197%2B24.62596452%2F</v>
      </c>
      <c r="D358" s="1" t="s">
        <v>45</v>
      </c>
      <c r="E358" s="1" t="s">
        <v>5307</v>
      </c>
      <c r="F358" s="1" t="s">
        <v>5536</v>
      </c>
      <c r="G358" s="6">
        <v>0</v>
      </c>
      <c r="H358" s="1" t="s">
        <v>15890</v>
      </c>
      <c r="I358" s="1" t="s">
        <v>48</v>
      </c>
      <c r="J358" s="1" t="s">
        <v>5307</v>
      </c>
      <c r="K358" s="1" t="s">
        <v>5536</v>
      </c>
      <c r="L358" s="1" t="s">
        <v>45</v>
      </c>
      <c r="M358" s="1" t="s">
        <v>5307</v>
      </c>
      <c r="N358">
        <v>672</v>
      </c>
      <c r="O358">
        <v>337</v>
      </c>
      <c r="P358" s="6">
        <v>6717179</v>
      </c>
      <c r="Q358" s="6">
        <v>369883</v>
      </c>
      <c r="R358" s="9">
        <v>1</v>
      </c>
      <c r="S358" s="9" t="s">
        <v>16023</v>
      </c>
      <c r="T358" s="9" t="s">
        <v>16024</v>
      </c>
      <c r="U358" s="9" t="s">
        <v>16025</v>
      </c>
      <c r="V358" s="9" t="s">
        <v>16026</v>
      </c>
      <c r="W358">
        <v>373</v>
      </c>
      <c r="X358">
        <v>5</v>
      </c>
      <c r="Y358">
        <v>60.615837364999997</v>
      </c>
      <c r="Z358">
        <v>24.713900035000002</v>
      </c>
      <c r="AA358">
        <v>60.56944197</v>
      </c>
      <c r="AB358">
        <v>24.62596452</v>
      </c>
      <c r="AC358" t="s">
        <v>5534</v>
      </c>
      <c r="AD358" t="s">
        <v>5533</v>
      </c>
    </row>
    <row r="359" spans="1:30" ht="14.5" customHeight="1" x14ac:dyDescent="0.35">
      <c r="A359" t="s">
        <v>5542</v>
      </c>
      <c r="B359" t="s">
        <v>16813</v>
      </c>
      <c r="C359" s="11" t="str">
        <f t="shared" si="5"/>
        <v>https://laji.fi/map?coordinates=%2B60.57255618%2B24.80818331%2F%2B60.57542203%2B24.99044115%2F%2B60.66511474%2B24.9848521%2F%2B60.66223844%2B24.80208834%2F%2B60.57255618%2B24.80818331%2F</v>
      </c>
      <c r="D359" s="1" t="s">
        <v>45</v>
      </c>
      <c r="E359" s="1" t="s">
        <v>5307</v>
      </c>
      <c r="F359" s="1" t="s">
        <v>5543</v>
      </c>
      <c r="G359" s="6">
        <v>0</v>
      </c>
      <c r="H359" s="1" t="s">
        <v>15890</v>
      </c>
      <c r="I359" s="1" t="s">
        <v>48</v>
      </c>
      <c r="J359" s="1" t="s">
        <v>5307</v>
      </c>
      <c r="K359" s="1" t="s">
        <v>5543</v>
      </c>
      <c r="L359" s="1" t="s">
        <v>45</v>
      </c>
      <c r="M359" s="1" t="s">
        <v>5307</v>
      </c>
      <c r="N359">
        <v>672</v>
      </c>
      <c r="O359">
        <v>338</v>
      </c>
      <c r="P359" s="6">
        <v>6717179</v>
      </c>
      <c r="Q359" s="6">
        <v>379879</v>
      </c>
      <c r="R359" s="9">
        <v>1</v>
      </c>
      <c r="S359" s="9" t="s">
        <v>16023</v>
      </c>
      <c r="T359" s="9" t="s">
        <v>16024</v>
      </c>
      <c r="U359" s="9" t="s">
        <v>16025</v>
      </c>
      <c r="V359" s="9" t="s">
        <v>16026</v>
      </c>
      <c r="W359">
        <v>361</v>
      </c>
      <c r="X359">
        <v>5</v>
      </c>
      <c r="Y359">
        <v>60.618832847500002</v>
      </c>
      <c r="Z359">
        <v>24.896391224999999</v>
      </c>
      <c r="AA359">
        <v>60.572556179999999</v>
      </c>
      <c r="AB359">
        <v>24.80818331</v>
      </c>
      <c r="AC359" t="s">
        <v>5541</v>
      </c>
      <c r="AD359" t="s">
        <v>5540</v>
      </c>
    </row>
    <row r="360" spans="1:30" ht="14.5" customHeight="1" x14ac:dyDescent="0.35">
      <c r="A360" t="s">
        <v>5306</v>
      </c>
      <c r="B360" t="s">
        <v>16814</v>
      </c>
      <c r="C360" s="11" t="str">
        <f t="shared" si="5"/>
        <v>https://laji.fi/map?coordinates=%2B60.57542203%2B24.99044115%2F%2B60.57803941%2B25.17273476%2F%2B60.66774168%2B25.16765198%2F%2B60.66511474%2B24.9848521%2F%2B60.57542203%2B24.99044115%2F</v>
      </c>
      <c r="D360" s="1" t="s">
        <v>45</v>
      </c>
      <c r="E360" s="1" t="s">
        <v>5307</v>
      </c>
      <c r="F360" s="1" t="s">
        <v>5308</v>
      </c>
      <c r="G360" s="6">
        <v>0</v>
      </c>
      <c r="H360" s="1" t="s">
        <v>15890</v>
      </c>
      <c r="I360" s="1" t="s">
        <v>48</v>
      </c>
      <c r="J360" s="1" t="s">
        <v>5307</v>
      </c>
      <c r="K360" s="1" t="s">
        <v>5308</v>
      </c>
      <c r="L360" s="1" t="s">
        <v>45</v>
      </c>
      <c r="M360" s="1" t="s">
        <v>5307</v>
      </c>
      <c r="N360">
        <v>672</v>
      </c>
      <c r="O360">
        <v>339</v>
      </c>
      <c r="P360" s="6">
        <v>6717179</v>
      </c>
      <c r="Q360" s="6">
        <v>389875</v>
      </c>
      <c r="R360" s="9">
        <v>1</v>
      </c>
      <c r="S360" s="9" t="s">
        <v>16023</v>
      </c>
      <c r="T360" s="9" t="s">
        <v>16024</v>
      </c>
      <c r="U360" s="9" t="s">
        <v>16025</v>
      </c>
      <c r="V360" s="9" t="s">
        <v>16026</v>
      </c>
      <c r="W360">
        <v>383</v>
      </c>
      <c r="X360">
        <v>5</v>
      </c>
      <c r="Y360">
        <v>60.621579465000003</v>
      </c>
      <c r="Z360">
        <v>25.078919997500002</v>
      </c>
      <c r="AA360">
        <v>60.575422029999999</v>
      </c>
      <c r="AB360">
        <v>24.990441149999999</v>
      </c>
      <c r="AC360" t="s">
        <v>5305</v>
      </c>
      <c r="AD360" t="s">
        <v>5304</v>
      </c>
    </row>
    <row r="361" spans="1:30" ht="14.5" customHeight="1" x14ac:dyDescent="0.35">
      <c r="A361" t="s">
        <v>44</v>
      </c>
      <c r="B361" t="s">
        <v>16815</v>
      </c>
      <c r="C361" s="11" t="str">
        <f t="shared" si="5"/>
        <v>https://laji.fi/map?coordinates=%2B60.57803941%2B25.17273476%2F%2B60.58040824%2B25.35506072%2F%2B60.67011915%2B25.35048449%2F%2B60.66774168%2B25.16765198%2F%2B60.57803941%2B25.17273476%2F</v>
      </c>
      <c r="D361" s="1" t="s">
        <v>45</v>
      </c>
      <c r="E361" s="1" t="s">
        <v>46</v>
      </c>
      <c r="F361" s="1" t="s">
        <v>47</v>
      </c>
      <c r="G361" s="6">
        <v>0</v>
      </c>
      <c r="H361" s="1" t="s">
        <v>15890</v>
      </c>
      <c r="I361" s="1" t="s">
        <v>48</v>
      </c>
      <c r="J361" s="1" t="s">
        <v>46</v>
      </c>
      <c r="K361" s="1" t="s">
        <v>47</v>
      </c>
      <c r="L361" s="1" t="s">
        <v>45</v>
      </c>
      <c r="M361" s="1" t="s">
        <v>46</v>
      </c>
      <c r="N361">
        <v>672</v>
      </c>
      <c r="O361">
        <v>340</v>
      </c>
      <c r="P361" s="6">
        <v>6717179</v>
      </c>
      <c r="Q361" s="6">
        <v>399871</v>
      </c>
      <c r="R361" s="9">
        <v>1</v>
      </c>
      <c r="S361" s="9" t="s">
        <v>16023</v>
      </c>
      <c r="T361" s="9" t="s">
        <v>16024</v>
      </c>
      <c r="U361" s="9" t="s">
        <v>16025</v>
      </c>
      <c r="V361" s="9" t="s">
        <v>16026</v>
      </c>
      <c r="W361">
        <v>261</v>
      </c>
      <c r="X361">
        <v>4</v>
      </c>
      <c r="Y361">
        <v>60.624077120000003</v>
      </c>
      <c r="Z361">
        <v>25.261482987499999</v>
      </c>
      <c r="AA361">
        <v>60.578039410000002</v>
      </c>
      <c r="AB361">
        <v>25.172734760000001</v>
      </c>
      <c r="AC361" t="s">
        <v>43</v>
      </c>
      <c r="AD361" t="s">
        <v>42</v>
      </c>
    </row>
    <row r="362" spans="1:30" ht="14.5" customHeight="1" x14ac:dyDescent="0.35">
      <c r="A362" t="s">
        <v>15766</v>
      </c>
      <c r="B362" t="s">
        <v>16816</v>
      </c>
      <c r="C362" s="11" t="str">
        <f t="shared" si="5"/>
        <v>https://laji.fi/map?coordinates=%2B60.58040824%2B25.35506072%2F%2B60.58252842%2B25.53741575%2F%2B60.67224707%2B25.53334635%2F%2B60.67011915%2B25.35048449%2F%2B60.58040824%2B25.35506072%2F</v>
      </c>
      <c r="D362" s="1" t="s">
        <v>45</v>
      </c>
      <c r="E362" s="1" t="s">
        <v>46</v>
      </c>
      <c r="F362" s="1" t="s">
        <v>15767</v>
      </c>
      <c r="G362" s="6">
        <v>0</v>
      </c>
      <c r="H362" s="1" t="s">
        <v>15890</v>
      </c>
      <c r="I362" s="1" t="s">
        <v>48</v>
      </c>
      <c r="J362" s="1" t="s">
        <v>46</v>
      </c>
      <c r="K362" s="1" t="s">
        <v>15767</v>
      </c>
      <c r="L362" s="1" t="s">
        <v>45</v>
      </c>
      <c r="M362" s="1" t="s">
        <v>46</v>
      </c>
      <c r="N362">
        <v>672</v>
      </c>
      <c r="O362">
        <v>341</v>
      </c>
      <c r="P362" s="6">
        <v>6717179</v>
      </c>
      <c r="Q362" s="6">
        <v>409867</v>
      </c>
      <c r="R362" s="9">
        <v>1</v>
      </c>
      <c r="S362" s="9" t="s">
        <v>16023</v>
      </c>
      <c r="T362" s="9" t="s">
        <v>16024</v>
      </c>
      <c r="U362" s="9" t="s">
        <v>16025</v>
      </c>
      <c r="V362" s="9" t="s">
        <v>16026</v>
      </c>
      <c r="W362">
        <v>280</v>
      </c>
      <c r="X362">
        <v>4</v>
      </c>
      <c r="Y362">
        <v>60.626325719999997</v>
      </c>
      <c r="Z362">
        <v>25.444076827500002</v>
      </c>
      <c r="AA362">
        <v>60.580408239999997</v>
      </c>
      <c r="AB362">
        <v>25.355060720000001</v>
      </c>
      <c r="AC362" t="s">
        <v>15765</v>
      </c>
      <c r="AD362" t="s">
        <v>15764</v>
      </c>
    </row>
    <row r="363" spans="1:30" ht="14.5" customHeight="1" x14ac:dyDescent="0.35">
      <c r="A363" t="s">
        <v>3</v>
      </c>
      <c r="B363" t="s">
        <v>16817</v>
      </c>
      <c r="C363" s="11" t="str">
        <f t="shared" si="5"/>
        <v>https://laji.fi/map?coordinates=%2B60.58252842%2B25.53741575%2F%2B60.58439989%2B25.7197966%2F%2B60.67412537%2B25.71623426%2F%2B60.67224707%2B25.53334635%2F%2B60.58252842%2B25.53741575%2F</v>
      </c>
      <c r="D363" s="1" t="s">
        <v>4</v>
      </c>
      <c r="E363" s="1" t="s">
        <v>5</v>
      </c>
      <c r="F363" s="1" t="s">
        <v>6</v>
      </c>
      <c r="G363" s="6">
        <v>0</v>
      </c>
      <c r="H363" s="1" t="s">
        <v>15890</v>
      </c>
      <c r="I363" s="1" t="s">
        <v>7</v>
      </c>
      <c r="J363" s="1" t="s">
        <v>5</v>
      </c>
      <c r="K363" s="1" t="s">
        <v>6</v>
      </c>
      <c r="L363" s="1" t="s">
        <v>4</v>
      </c>
      <c r="M363" s="1" t="s">
        <v>5</v>
      </c>
      <c r="N363">
        <v>672</v>
      </c>
      <c r="O363">
        <v>342</v>
      </c>
      <c r="P363" s="6">
        <v>6717179</v>
      </c>
      <c r="Q363" s="6">
        <v>419863</v>
      </c>
      <c r="R363" s="9">
        <v>1</v>
      </c>
      <c r="S363" s="9" t="s">
        <v>16023</v>
      </c>
      <c r="T363" s="9" t="s">
        <v>16024</v>
      </c>
      <c r="U363" s="9" t="s">
        <v>16025</v>
      </c>
      <c r="V363" s="9" t="s">
        <v>16026</v>
      </c>
      <c r="W363">
        <v>369</v>
      </c>
      <c r="X363">
        <v>5</v>
      </c>
      <c r="Y363">
        <v>60.628325187500003</v>
      </c>
      <c r="Z363">
        <v>25.62669824</v>
      </c>
      <c r="AA363">
        <v>60.582528420000003</v>
      </c>
      <c r="AB363">
        <v>25.537415750000001</v>
      </c>
      <c r="AC363" t="s">
        <v>2</v>
      </c>
      <c r="AD363" t="s">
        <v>1</v>
      </c>
    </row>
    <row r="364" spans="1:30" ht="14.5" customHeight="1" x14ac:dyDescent="0.35">
      <c r="A364" t="s">
        <v>10</v>
      </c>
      <c r="B364" t="s">
        <v>16818</v>
      </c>
      <c r="C364" s="11" t="str">
        <f t="shared" si="5"/>
        <v>https://laji.fi/map?coordinates=%2B60.58439989%2B25.7197966%2F%2B60.58602259%2B25.90220026%2F%2B60.67575399%2B25.8991452%2F%2B60.67412537%2B25.71623426%2F%2B60.58439989%2B25.7197966%2F</v>
      </c>
      <c r="D364" s="1" t="s">
        <v>4</v>
      </c>
      <c r="E364" s="1" t="s">
        <v>11</v>
      </c>
      <c r="F364" s="1" t="s">
        <v>12</v>
      </c>
      <c r="G364" s="6">
        <v>0</v>
      </c>
      <c r="H364" s="1" t="s">
        <v>15890</v>
      </c>
      <c r="I364" s="1" t="s">
        <v>7</v>
      </c>
      <c r="J364" s="1" t="s">
        <v>11</v>
      </c>
      <c r="K364" s="1" t="s">
        <v>12</v>
      </c>
      <c r="L364" s="1" t="s">
        <v>4</v>
      </c>
      <c r="M364" s="1" t="s">
        <v>11</v>
      </c>
      <c r="N364">
        <v>672</v>
      </c>
      <c r="O364">
        <v>343</v>
      </c>
      <c r="P364" s="6">
        <v>6717179</v>
      </c>
      <c r="Q364" s="6">
        <v>429859</v>
      </c>
      <c r="R364" s="9">
        <v>1</v>
      </c>
      <c r="S364" s="9" t="s">
        <v>16023</v>
      </c>
      <c r="T364" s="9" t="s">
        <v>16024</v>
      </c>
      <c r="U364" s="9" t="s">
        <v>16025</v>
      </c>
      <c r="V364" s="9" t="s">
        <v>16026</v>
      </c>
      <c r="W364">
        <v>293</v>
      </c>
      <c r="X364">
        <v>5</v>
      </c>
      <c r="Y364">
        <v>60.63007546</v>
      </c>
      <c r="Z364">
        <v>25.809344079999999</v>
      </c>
      <c r="AA364">
        <v>60.58439989</v>
      </c>
      <c r="AB364">
        <v>25.719796599999999</v>
      </c>
      <c r="AC364" t="s">
        <v>9</v>
      </c>
      <c r="AD364" t="s">
        <v>8</v>
      </c>
    </row>
    <row r="365" spans="1:30" ht="14.5" customHeight="1" x14ac:dyDescent="0.35">
      <c r="A365" t="s">
        <v>15</v>
      </c>
      <c r="B365" t="s">
        <v>16819</v>
      </c>
      <c r="C365" s="11" t="str">
        <f t="shared" si="5"/>
        <v>https://laji.fi/map?coordinates=%2B60.58602259%2B25.90220026%2F%2B60.58739645%2B26.08462342%2F%2B60.67713286%2B26.0820758%2F%2B60.67575399%2B25.8991452%2F%2B60.58602259%2B25.90220026%2F</v>
      </c>
      <c r="D365" s="1" t="s">
        <v>4</v>
      </c>
      <c r="E365" s="1" t="s">
        <v>16</v>
      </c>
      <c r="F365" s="1" t="s">
        <v>17</v>
      </c>
      <c r="G365" s="6">
        <v>1</v>
      </c>
      <c r="H365" s="1" t="s">
        <v>15881</v>
      </c>
      <c r="I365" s="1" t="s">
        <v>7</v>
      </c>
      <c r="J365" s="1" t="s">
        <v>18</v>
      </c>
      <c r="K365" s="1" t="s">
        <v>17</v>
      </c>
      <c r="L365" s="1" t="s">
        <v>4</v>
      </c>
      <c r="M365" s="1" t="s">
        <v>16</v>
      </c>
      <c r="N365">
        <v>672</v>
      </c>
      <c r="O365">
        <v>344</v>
      </c>
      <c r="P365" s="6">
        <v>6717180</v>
      </c>
      <c r="Q365" s="6">
        <v>439855</v>
      </c>
      <c r="R365" s="9">
        <v>1</v>
      </c>
      <c r="S365" s="9" t="s">
        <v>16023</v>
      </c>
      <c r="T365" s="9" t="s">
        <v>16024</v>
      </c>
      <c r="U365" s="9" t="s">
        <v>16025</v>
      </c>
      <c r="V365" s="9" t="s">
        <v>16026</v>
      </c>
      <c r="W365">
        <v>271</v>
      </c>
      <c r="X365">
        <v>4</v>
      </c>
      <c r="Y365">
        <v>60.631576472500001</v>
      </c>
      <c r="Z365">
        <v>25.992011170000001</v>
      </c>
      <c r="AA365">
        <v>60.586022589999999</v>
      </c>
      <c r="AB365">
        <v>25.902200260000001</v>
      </c>
      <c r="AC365" t="s">
        <v>14</v>
      </c>
      <c r="AD365" t="s">
        <v>13</v>
      </c>
    </row>
    <row r="366" spans="1:30" ht="14.5" customHeight="1" x14ac:dyDescent="0.35">
      <c r="A366" t="s">
        <v>15734</v>
      </c>
      <c r="B366" t="s">
        <v>16820</v>
      </c>
      <c r="C366" s="11" t="str">
        <f t="shared" si="5"/>
        <v>https://laji.fi/map?coordinates=%2B60.58739645%2B26.08462342%2F%2B60.58852143%2B26.26706246%2F%2B60.67826195%2B26.26502241%2F%2B60.67713286%2B26.0820758%2F%2B60.58739645%2B26.08462342%2F</v>
      </c>
      <c r="D366" s="1" t="s">
        <v>4</v>
      </c>
      <c r="E366" s="1" t="s">
        <v>15735</v>
      </c>
      <c r="F366" s="1" t="s">
        <v>15736</v>
      </c>
      <c r="G366" s="6">
        <v>0</v>
      </c>
      <c r="H366" s="1" t="s">
        <v>15890</v>
      </c>
      <c r="I366" s="1" t="s">
        <v>7</v>
      </c>
      <c r="J366" s="1" t="s">
        <v>15735</v>
      </c>
      <c r="K366" s="1" t="s">
        <v>15736</v>
      </c>
      <c r="L366" s="1" t="s">
        <v>4</v>
      </c>
      <c r="M366" s="1" t="s">
        <v>15735</v>
      </c>
      <c r="N366">
        <v>672</v>
      </c>
      <c r="O366">
        <v>345</v>
      </c>
      <c r="P366" s="6">
        <v>6717180</v>
      </c>
      <c r="Q366" s="6">
        <v>449851</v>
      </c>
      <c r="R366" s="9">
        <v>1</v>
      </c>
      <c r="S366" s="9" t="s">
        <v>16023</v>
      </c>
      <c r="T366" s="9" t="s">
        <v>16024</v>
      </c>
      <c r="U366" s="9" t="s">
        <v>16025</v>
      </c>
      <c r="V366" s="9" t="s">
        <v>16026</v>
      </c>
      <c r="W366">
        <v>344</v>
      </c>
      <c r="X366">
        <v>5</v>
      </c>
      <c r="Y366">
        <v>60.632828172499998</v>
      </c>
      <c r="Z366">
        <v>26.174696022500001</v>
      </c>
      <c r="AA366">
        <v>60.58739645</v>
      </c>
      <c r="AB366">
        <v>26.08462342</v>
      </c>
      <c r="AC366" t="s">
        <v>15733</v>
      </c>
      <c r="AD366" t="s">
        <v>15732</v>
      </c>
    </row>
    <row r="367" spans="1:30" ht="14.5" customHeight="1" x14ac:dyDescent="0.35">
      <c r="A367" t="s">
        <v>15746</v>
      </c>
      <c r="B367" t="s">
        <v>16821</v>
      </c>
      <c r="C367" s="11" t="str">
        <f t="shared" si="5"/>
        <v>https://laji.fi/map?coordinates=%2B60.58852143%2B26.26706246%2F%2B60.58939748%2B26.44951442%2F%2B60.6791412%2B26.44798205%2F%2B60.67826195%2B26.26502241%2F%2B60.58852143%2B26.26706246%2F</v>
      </c>
      <c r="D367" s="1" t="s">
        <v>4</v>
      </c>
      <c r="E367" s="1" t="s">
        <v>16</v>
      </c>
      <c r="F367" s="1" t="s">
        <v>15747</v>
      </c>
      <c r="G367" s="6">
        <v>1</v>
      </c>
      <c r="H367" s="1" t="s">
        <v>15843</v>
      </c>
      <c r="I367" s="1" t="s">
        <v>7</v>
      </c>
      <c r="J367" s="1" t="s">
        <v>3631</v>
      </c>
      <c r="K367" s="1" t="s">
        <v>15747</v>
      </c>
      <c r="L367" s="1" t="s">
        <v>4</v>
      </c>
      <c r="M367" s="1" t="s">
        <v>15735</v>
      </c>
      <c r="N367">
        <v>672</v>
      </c>
      <c r="O367">
        <v>346</v>
      </c>
      <c r="P367" s="6">
        <v>6717180</v>
      </c>
      <c r="Q367" s="6">
        <v>459847</v>
      </c>
      <c r="R367" s="9">
        <v>1</v>
      </c>
      <c r="S367" s="9" t="s">
        <v>16023</v>
      </c>
      <c r="T367" s="9" t="s">
        <v>16024</v>
      </c>
      <c r="U367" s="9" t="s">
        <v>16025</v>
      </c>
      <c r="V367" s="9" t="s">
        <v>16026</v>
      </c>
      <c r="W367">
        <v>254</v>
      </c>
      <c r="X367">
        <v>4</v>
      </c>
      <c r="Y367">
        <v>60.633830515</v>
      </c>
      <c r="Z367">
        <v>26.357395335</v>
      </c>
      <c r="AA367">
        <v>60.58852143</v>
      </c>
      <c r="AB367">
        <v>26.267062459999998</v>
      </c>
      <c r="AC367" t="s">
        <v>15745</v>
      </c>
      <c r="AD367" t="s">
        <v>15744</v>
      </c>
    </row>
    <row r="368" spans="1:30" ht="14.5" customHeight="1" x14ac:dyDescent="0.35">
      <c r="A368" t="s">
        <v>15640</v>
      </c>
      <c r="B368" t="s">
        <v>16822</v>
      </c>
      <c r="C368" s="11" t="str">
        <f t="shared" si="5"/>
        <v>https://laji.fi/map?coordinates=%2B60.58939748%2B26.44951442%2F%2B60.59002458%2B26.6319756%2F%2B60.67977059%2B26.63095102%2F%2B60.6791412%2B26.44798205%2F%2B60.58939748%2B26.44951442%2F</v>
      </c>
      <c r="D368" s="1" t="s">
        <v>1285</v>
      </c>
      <c r="E368" s="1" t="s">
        <v>1286</v>
      </c>
      <c r="F368" s="1" t="s">
        <v>15641</v>
      </c>
      <c r="G368" s="6">
        <v>0</v>
      </c>
      <c r="H368" s="1" t="s">
        <v>15890</v>
      </c>
      <c r="I368" s="1" t="s">
        <v>1288</v>
      </c>
      <c r="J368" s="1" t="s">
        <v>1286</v>
      </c>
      <c r="K368" s="1" t="s">
        <v>15641</v>
      </c>
      <c r="L368" s="1" t="s">
        <v>1285</v>
      </c>
      <c r="M368" s="1" t="s">
        <v>1286</v>
      </c>
      <c r="N368">
        <v>672</v>
      </c>
      <c r="O368">
        <v>347</v>
      </c>
      <c r="P368" s="6">
        <v>6717180</v>
      </c>
      <c r="Q368" s="6">
        <v>469843</v>
      </c>
      <c r="R368" s="9">
        <v>1</v>
      </c>
      <c r="S368" s="9" t="s">
        <v>16023</v>
      </c>
      <c r="T368" s="9" t="s">
        <v>16024</v>
      </c>
      <c r="U368" s="9" t="s">
        <v>16025</v>
      </c>
      <c r="V368" s="9" t="s">
        <v>16026</v>
      </c>
      <c r="W368">
        <v>363</v>
      </c>
      <c r="X368">
        <v>5</v>
      </c>
      <c r="Y368">
        <v>60.634583462499997</v>
      </c>
      <c r="Z368">
        <v>26.540105772499999</v>
      </c>
      <c r="AA368">
        <v>60.589397480000002</v>
      </c>
      <c r="AB368">
        <v>26.44951442</v>
      </c>
      <c r="AC368" t="s">
        <v>15639</v>
      </c>
      <c r="AD368" t="s">
        <v>15638</v>
      </c>
    </row>
    <row r="369" spans="1:30" ht="14.5" customHeight="1" x14ac:dyDescent="0.35">
      <c r="A369" t="s">
        <v>15758</v>
      </c>
      <c r="B369" t="s">
        <v>16823</v>
      </c>
      <c r="C369" s="11" t="str">
        <f t="shared" si="5"/>
        <v>https://laji.fi/map?coordinates=%2B60.59002458%2B26.6319756%2F%2B60.59040271%2B26.81444304%2F%2B60.68015009%2B26.81392631%2F%2B60.67977059%2B26.63095102%2F%2B60.59002458%2B26.6319756%2F</v>
      </c>
      <c r="D369" s="1" t="s">
        <v>1285</v>
      </c>
      <c r="E369" s="1" t="s">
        <v>1286</v>
      </c>
      <c r="F369" s="1" t="s">
        <v>15759</v>
      </c>
      <c r="G369" s="6">
        <v>0</v>
      </c>
      <c r="H369" s="1" t="s">
        <v>15890</v>
      </c>
      <c r="I369" s="1" t="s">
        <v>1288</v>
      </c>
      <c r="J369" s="1" t="s">
        <v>1286</v>
      </c>
      <c r="K369" s="1" t="s">
        <v>15759</v>
      </c>
      <c r="L369" s="1" t="s">
        <v>1285</v>
      </c>
      <c r="M369" s="1" t="s">
        <v>1286</v>
      </c>
      <c r="N369">
        <v>672</v>
      </c>
      <c r="O369">
        <v>348</v>
      </c>
      <c r="P369" s="6">
        <v>6717180</v>
      </c>
      <c r="Q369" s="6">
        <v>479839</v>
      </c>
      <c r="R369" s="9">
        <v>1</v>
      </c>
      <c r="S369" s="9" t="s">
        <v>16023</v>
      </c>
      <c r="T369" s="9" t="s">
        <v>16024</v>
      </c>
      <c r="U369" s="9" t="s">
        <v>16025</v>
      </c>
      <c r="V369" s="9" t="s">
        <v>16026</v>
      </c>
      <c r="W369">
        <v>291</v>
      </c>
      <c r="X369">
        <v>5</v>
      </c>
      <c r="Y369">
        <v>60.6350869925</v>
      </c>
      <c r="Z369">
        <v>26.7228239925</v>
      </c>
      <c r="AA369">
        <v>60.590024579999998</v>
      </c>
      <c r="AB369">
        <v>26.631975600000001</v>
      </c>
      <c r="AC369" t="s">
        <v>15757</v>
      </c>
      <c r="AD369" t="s">
        <v>15756</v>
      </c>
    </row>
    <row r="370" spans="1:30" ht="14.5" customHeight="1" x14ac:dyDescent="0.35">
      <c r="A370" t="s">
        <v>15762</v>
      </c>
      <c r="B370" t="s">
        <v>16824</v>
      </c>
      <c r="C370" s="11" t="str">
        <f t="shared" si="5"/>
        <v>https://laji.fi/map?coordinates=%2B60.59040271%2B26.81444304%2F%2B60.59053186%2B26.99691381%2F%2B60.68027971%2B26.99690496%2F%2B60.68015009%2B26.81392631%2F%2B60.59040271%2B26.81444304%2F</v>
      </c>
      <c r="D370" s="1" t="s">
        <v>1285</v>
      </c>
      <c r="E370" s="1" t="s">
        <v>3601</v>
      </c>
      <c r="F370" s="1" t="s">
        <v>15763</v>
      </c>
      <c r="G370" s="6">
        <v>0</v>
      </c>
      <c r="H370" s="1" t="s">
        <v>15890</v>
      </c>
      <c r="I370" s="1" t="s">
        <v>1288</v>
      </c>
      <c r="J370" s="1" t="s">
        <v>3601</v>
      </c>
      <c r="K370" s="1" t="s">
        <v>15763</v>
      </c>
      <c r="L370" s="1" t="s">
        <v>1285</v>
      </c>
      <c r="M370" s="1" t="s">
        <v>3601</v>
      </c>
      <c r="N370">
        <v>672</v>
      </c>
      <c r="O370">
        <v>349</v>
      </c>
      <c r="P370" s="6">
        <v>6717180</v>
      </c>
      <c r="Q370" s="6">
        <v>489835</v>
      </c>
      <c r="R370" s="9">
        <v>1</v>
      </c>
      <c r="S370" s="9" t="s">
        <v>16023</v>
      </c>
      <c r="T370" s="9" t="s">
        <v>16024</v>
      </c>
      <c r="U370" s="9" t="s">
        <v>16025</v>
      </c>
      <c r="V370" s="9" t="s">
        <v>16026</v>
      </c>
      <c r="W370">
        <v>292</v>
      </c>
      <c r="X370">
        <v>5</v>
      </c>
      <c r="Y370">
        <v>60.635341092499999</v>
      </c>
      <c r="Z370">
        <v>26.905547030000001</v>
      </c>
      <c r="AA370">
        <v>60.590402709999999</v>
      </c>
      <c r="AB370">
        <v>26.81444304</v>
      </c>
      <c r="AC370" t="s">
        <v>15761</v>
      </c>
      <c r="AD370" t="s">
        <v>15760</v>
      </c>
    </row>
    <row r="371" spans="1:30" ht="14.5" customHeight="1" x14ac:dyDescent="0.35">
      <c r="A371" t="s">
        <v>15707</v>
      </c>
      <c r="B371" t="s">
        <v>16825</v>
      </c>
      <c r="C371" s="11" t="str">
        <f t="shared" si="5"/>
        <v>https://laji.fi/map?coordinates=%2B60.59053186%2B26.99691381%2F%2B60.59041202%2B27.17938598%2F%2B60.68015942%2B27.179885%2F%2B60.68027971%2B26.99690496%2F%2B60.59053186%2B26.99691381%2F</v>
      </c>
      <c r="D371" s="1" t="s">
        <v>1285</v>
      </c>
      <c r="E371" s="1" t="s">
        <v>4015</v>
      </c>
      <c r="F371" s="1" t="s">
        <v>15708</v>
      </c>
      <c r="G371" s="6">
        <v>0</v>
      </c>
      <c r="H371" s="1" t="s">
        <v>15890</v>
      </c>
      <c r="I371" s="1" t="s">
        <v>1288</v>
      </c>
      <c r="J371" s="1" t="s">
        <v>4015</v>
      </c>
      <c r="K371" s="1" t="s">
        <v>15708</v>
      </c>
      <c r="L371" s="1" t="s">
        <v>1285</v>
      </c>
      <c r="M371" s="1" t="s">
        <v>4015</v>
      </c>
      <c r="N371">
        <v>672</v>
      </c>
      <c r="O371">
        <v>350</v>
      </c>
      <c r="P371" s="6">
        <v>6717180</v>
      </c>
      <c r="Q371" s="6">
        <v>499830</v>
      </c>
      <c r="R371" s="9">
        <v>1</v>
      </c>
      <c r="S371" s="9" t="s">
        <v>16023</v>
      </c>
      <c r="T371" s="9" t="s">
        <v>16024</v>
      </c>
      <c r="U371" s="9" t="s">
        <v>16025</v>
      </c>
      <c r="V371" s="9" t="s">
        <v>16026</v>
      </c>
      <c r="W371">
        <v>325</v>
      </c>
      <c r="X371">
        <v>5</v>
      </c>
      <c r="Y371">
        <v>60.635345752500001</v>
      </c>
      <c r="Z371">
        <v>27.088272437499999</v>
      </c>
      <c r="AA371">
        <v>60.590531859999999</v>
      </c>
      <c r="AB371">
        <v>26.996913809999999</v>
      </c>
      <c r="AC371" t="s">
        <v>15706</v>
      </c>
      <c r="AD371" t="s">
        <v>15705</v>
      </c>
    </row>
    <row r="372" spans="1:30" ht="14.5" customHeight="1" x14ac:dyDescent="0.35">
      <c r="A372" t="s">
        <v>15718</v>
      </c>
      <c r="B372" t="s">
        <v>16826</v>
      </c>
      <c r="C372" s="11" t="str">
        <f t="shared" si="5"/>
        <v>https://laji.fi/map?coordinates=%2B60.59041202%2B27.17938598%2F%2B60.59004319%2B27.36185498%2F%2B60.67978924%2B27.36286183%2F%2B60.68015942%2B27.179885%2F%2B60.59041202%2B27.17938598%2F</v>
      </c>
      <c r="D372" s="1" t="s">
        <v>1285</v>
      </c>
      <c r="E372" s="1" t="s">
        <v>4015</v>
      </c>
      <c r="F372" s="1" t="s">
        <v>15719</v>
      </c>
      <c r="G372" s="6">
        <v>0</v>
      </c>
      <c r="H372" s="1" t="s">
        <v>15890</v>
      </c>
      <c r="I372" s="1" t="s">
        <v>1288</v>
      </c>
      <c r="J372" s="1" t="s">
        <v>4015</v>
      </c>
      <c r="K372" s="1" t="s">
        <v>15719</v>
      </c>
      <c r="L372" s="1" t="s">
        <v>1285</v>
      </c>
      <c r="M372" s="1" t="s">
        <v>4015</v>
      </c>
      <c r="N372">
        <v>672</v>
      </c>
      <c r="O372">
        <v>351</v>
      </c>
      <c r="P372" s="6">
        <v>6717180</v>
      </c>
      <c r="Q372" s="6">
        <v>509826</v>
      </c>
      <c r="R372" s="9">
        <v>1</v>
      </c>
      <c r="S372" s="9" t="s">
        <v>16023</v>
      </c>
      <c r="T372" s="9" t="s">
        <v>16024</v>
      </c>
      <c r="U372" s="9" t="s">
        <v>16025</v>
      </c>
      <c r="V372" s="9" t="s">
        <v>16026</v>
      </c>
      <c r="W372">
        <v>321</v>
      </c>
      <c r="X372">
        <v>5</v>
      </c>
      <c r="Y372">
        <v>60.635100967500001</v>
      </c>
      <c r="Z372">
        <v>27.270996947499999</v>
      </c>
      <c r="AA372">
        <v>60.590412020000002</v>
      </c>
      <c r="AB372">
        <v>27.179385979999999</v>
      </c>
      <c r="AC372" t="s">
        <v>15717</v>
      </c>
      <c r="AD372" t="s">
        <v>15716</v>
      </c>
    </row>
    <row r="373" spans="1:30" ht="14.5" customHeight="1" x14ac:dyDescent="0.35">
      <c r="A373" t="s">
        <v>15726</v>
      </c>
      <c r="B373" t="s">
        <v>16827</v>
      </c>
      <c r="C373" s="11" t="str">
        <f t="shared" si="5"/>
        <v>https://laji.fi/map?coordinates=%2B60.59004319%2B27.36185498%2F%2B60.58942538%2B27.54431745%2F%2B60.67916918%2B27.54583208%2F%2B60.67978924%2B27.36286183%2F%2B60.59004319%2B27.36185498%2F</v>
      </c>
      <c r="D373" s="1" t="s">
        <v>1285</v>
      </c>
      <c r="E373" s="1" t="s">
        <v>4024</v>
      </c>
      <c r="F373" s="1" t="s">
        <v>15727</v>
      </c>
      <c r="G373" s="6">
        <v>0</v>
      </c>
      <c r="H373" s="1" t="s">
        <v>15889</v>
      </c>
      <c r="I373" s="1" t="s">
        <v>1288</v>
      </c>
      <c r="J373" s="1" t="s">
        <v>4024</v>
      </c>
      <c r="K373" s="1" t="s">
        <v>15727</v>
      </c>
      <c r="L373" s="1" t="s">
        <v>1285</v>
      </c>
      <c r="M373" s="1" t="s">
        <v>4015</v>
      </c>
      <c r="N373">
        <v>672</v>
      </c>
      <c r="O373">
        <v>352</v>
      </c>
      <c r="P373" s="6">
        <v>6717180</v>
      </c>
      <c r="Q373" s="6">
        <v>519822</v>
      </c>
      <c r="R373" s="9">
        <v>1</v>
      </c>
      <c r="S373" s="9" t="s">
        <v>16023</v>
      </c>
      <c r="T373" s="9" t="s">
        <v>16024</v>
      </c>
      <c r="U373" s="9" t="s">
        <v>16025</v>
      </c>
      <c r="V373" s="9" t="s">
        <v>16026</v>
      </c>
      <c r="W373">
        <v>313</v>
      </c>
      <c r="X373">
        <v>5</v>
      </c>
      <c r="Y373">
        <v>60.634606747500001</v>
      </c>
      <c r="Z373">
        <v>27.453716584999999</v>
      </c>
      <c r="AA373">
        <v>60.590043190000003</v>
      </c>
      <c r="AB373">
        <v>27.36185498</v>
      </c>
      <c r="AC373" t="s">
        <v>15725</v>
      </c>
      <c r="AD373" t="s">
        <v>15724</v>
      </c>
    </row>
    <row r="374" spans="1:30" ht="14.5" customHeight="1" x14ac:dyDescent="0.35">
      <c r="A374" t="s">
        <v>15730</v>
      </c>
      <c r="B374" t="s">
        <v>16828</v>
      </c>
      <c r="C374" s="11" t="str">
        <f t="shared" si="5"/>
        <v>https://laji.fi/map?coordinates=%2B60.58942538%2B27.54431745%2F%2B60.58855863%2B27.72677015%2F%2B60.67829925%2B27.72879247%2F%2B60.67916918%2B27.54583208%2F%2B60.58942538%2B27.54431745%2F</v>
      </c>
      <c r="D374" s="1" t="s">
        <v>1285</v>
      </c>
      <c r="E374" s="1" t="s">
        <v>4024</v>
      </c>
      <c r="F374" s="1" t="s">
        <v>15731</v>
      </c>
      <c r="G374" s="6">
        <v>0</v>
      </c>
      <c r="H374" s="1" t="s">
        <v>15890</v>
      </c>
      <c r="I374" s="1" t="s">
        <v>1288</v>
      </c>
      <c r="J374" s="1" t="s">
        <v>4024</v>
      </c>
      <c r="K374" s="1" t="s">
        <v>15731</v>
      </c>
      <c r="L374" s="1" t="s">
        <v>1285</v>
      </c>
      <c r="M374" s="1" t="s">
        <v>4024</v>
      </c>
      <c r="N374">
        <v>672</v>
      </c>
      <c r="O374">
        <v>353</v>
      </c>
      <c r="P374" s="6">
        <v>6717180</v>
      </c>
      <c r="Q374" s="6">
        <v>529818</v>
      </c>
      <c r="R374" s="9">
        <v>1</v>
      </c>
      <c r="S374" s="9" t="s">
        <v>16023</v>
      </c>
      <c r="T374" s="9" t="s">
        <v>16024</v>
      </c>
      <c r="U374" s="9" t="s">
        <v>16025</v>
      </c>
      <c r="V374" s="9" t="s">
        <v>16026</v>
      </c>
      <c r="W374">
        <v>300</v>
      </c>
      <c r="X374">
        <v>5</v>
      </c>
      <c r="Y374">
        <v>60.63386311</v>
      </c>
      <c r="Z374">
        <v>27.6364280375</v>
      </c>
      <c r="AA374">
        <v>60.589425380000002</v>
      </c>
      <c r="AB374">
        <v>27.544317450000001</v>
      </c>
      <c r="AC374" t="s">
        <v>15729</v>
      </c>
      <c r="AD374" t="s">
        <v>15728</v>
      </c>
    </row>
    <row r="375" spans="1:30" ht="14.5" customHeight="1" x14ac:dyDescent="0.35">
      <c r="A375" t="s">
        <v>15680</v>
      </c>
      <c r="B375" t="s">
        <v>16829</v>
      </c>
      <c r="C375" s="11" t="str">
        <f t="shared" si="5"/>
        <v>https://laji.fi/map?coordinates=%2B60.58855863%2B27.72677015%2F%2B60.58744295%2B27.90920989%2F%2B60.67717949%2B27.91173979%2F%2B60.67829925%2B27.72879247%2F%2B60.58855863%2B27.72677015%2F</v>
      </c>
      <c r="D375" s="1" t="s">
        <v>1285</v>
      </c>
      <c r="E375" s="1" t="s">
        <v>15397</v>
      </c>
      <c r="F375" s="1" t="s">
        <v>15681</v>
      </c>
      <c r="G375" s="6">
        <v>0</v>
      </c>
      <c r="H375" s="1" t="s">
        <v>15890</v>
      </c>
      <c r="I375" s="1" t="s">
        <v>1288</v>
      </c>
      <c r="J375" s="1" t="s">
        <v>15397</v>
      </c>
      <c r="K375" s="1" t="s">
        <v>15681</v>
      </c>
      <c r="L375" s="1" t="s">
        <v>1285</v>
      </c>
      <c r="M375" s="1" t="s">
        <v>15397</v>
      </c>
      <c r="N375">
        <v>672</v>
      </c>
      <c r="O375">
        <v>354</v>
      </c>
      <c r="P375" s="6">
        <v>6717180</v>
      </c>
      <c r="Q375" s="6">
        <v>539814</v>
      </c>
      <c r="R375" s="9">
        <v>1</v>
      </c>
      <c r="S375" s="9" t="s">
        <v>16023</v>
      </c>
      <c r="T375" s="9" t="s">
        <v>16024</v>
      </c>
      <c r="U375" s="9" t="s">
        <v>16025</v>
      </c>
      <c r="V375" s="9" t="s">
        <v>16026</v>
      </c>
      <c r="W375">
        <v>325</v>
      </c>
      <c r="X375">
        <v>5</v>
      </c>
      <c r="Y375">
        <v>60.632870080000004</v>
      </c>
      <c r="Z375">
        <v>27.819128074999998</v>
      </c>
      <c r="AA375">
        <v>60.588558630000001</v>
      </c>
      <c r="AB375">
        <v>27.72677015</v>
      </c>
      <c r="AC375" t="s">
        <v>15679</v>
      </c>
      <c r="AD375" t="s">
        <v>15678</v>
      </c>
    </row>
    <row r="376" spans="1:30" ht="14.5" customHeight="1" x14ac:dyDescent="0.35">
      <c r="A376" t="s">
        <v>15644</v>
      </c>
      <c r="B376" t="s">
        <v>16830</v>
      </c>
      <c r="C376" s="11" t="str">
        <f t="shared" si="5"/>
        <v>https://laji.fi/map?coordinates=%2B60.58744295%2B27.90920989%2F%2B60.58607839%2B28.09163332%2F%2B60.67580994%2B28.09467065%2F%2B60.67717949%2B27.91173979%2F%2B60.58744295%2B27.90920989%2F</v>
      </c>
      <c r="D376" s="1" t="s">
        <v>1285</v>
      </c>
      <c r="E376" s="1" t="s">
        <v>15397</v>
      </c>
      <c r="F376" s="1" t="s">
        <v>15645</v>
      </c>
      <c r="G376" s="6">
        <v>0</v>
      </c>
      <c r="H376" s="1" t="s">
        <v>15890</v>
      </c>
      <c r="I376" s="1" t="s">
        <v>1288</v>
      </c>
      <c r="J376" s="1" t="s">
        <v>15397</v>
      </c>
      <c r="K376" s="1" t="s">
        <v>15645</v>
      </c>
      <c r="L376" s="1" t="s">
        <v>1285</v>
      </c>
      <c r="M376" s="1" t="s">
        <v>15397</v>
      </c>
      <c r="N376">
        <v>672</v>
      </c>
      <c r="O376">
        <v>355</v>
      </c>
      <c r="P376" s="6">
        <v>6717180</v>
      </c>
      <c r="Q376" s="6">
        <v>549810</v>
      </c>
      <c r="R376" s="9">
        <v>1</v>
      </c>
      <c r="S376" s="9" t="s">
        <v>16027</v>
      </c>
      <c r="T376" s="9" t="s">
        <v>16028</v>
      </c>
      <c r="U376" s="9" t="s">
        <v>16029</v>
      </c>
      <c r="V376" s="9" t="s">
        <v>16030</v>
      </c>
      <c r="W376">
        <v>264</v>
      </c>
      <c r="X376">
        <v>5</v>
      </c>
      <c r="Y376">
        <v>60.631627692499997</v>
      </c>
      <c r="Z376">
        <v>28.001813412499999</v>
      </c>
      <c r="AA376">
        <v>60.587442950000003</v>
      </c>
      <c r="AB376">
        <v>27.90920989</v>
      </c>
      <c r="AC376" t="s">
        <v>15643</v>
      </c>
      <c r="AD376" t="s">
        <v>15642</v>
      </c>
    </row>
    <row r="377" spans="1:30" ht="14.5" customHeight="1" x14ac:dyDescent="0.35">
      <c r="A377" t="s">
        <v>14946</v>
      </c>
      <c r="B377" t="s">
        <v>16831</v>
      </c>
      <c r="C377" s="11" t="str">
        <f t="shared" si="5"/>
        <v>https://laji.fi/map?coordinates=%2B60.47108096%2B19.53215102%2F%2B60.4811098%2B19.71247675%2F%2B60.57013164%2B19.69233791%2F%2B60.56006656%2B19.51152513%2F%2B60.47108096%2B19.53215102%2F</v>
      </c>
      <c r="D377" s="1" t="s">
        <v>2081</v>
      </c>
      <c r="E377" s="1" t="s">
        <v>2113</v>
      </c>
      <c r="F377" s="1" t="s">
        <v>14947</v>
      </c>
      <c r="G377" s="6">
        <v>0</v>
      </c>
      <c r="H377" s="1" t="s">
        <v>15890</v>
      </c>
      <c r="I377" s="1" t="s">
        <v>2084</v>
      </c>
      <c r="J377" s="1" t="s">
        <v>2113</v>
      </c>
      <c r="K377" s="1" t="s">
        <v>14947</v>
      </c>
      <c r="L377" s="1" t="s">
        <v>2081</v>
      </c>
      <c r="M377" s="1" t="s">
        <v>2113</v>
      </c>
      <c r="N377">
        <v>673</v>
      </c>
      <c r="O377">
        <v>309</v>
      </c>
      <c r="P377" s="6">
        <v>6727174</v>
      </c>
      <c r="Q377">
        <v>89996</v>
      </c>
      <c r="R377" s="9">
        <v>1</v>
      </c>
      <c r="S377" s="9" t="s">
        <v>15965</v>
      </c>
      <c r="T377" s="9">
        <v>40</v>
      </c>
      <c r="U377" s="9" t="s">
        <v>15966</v>
      </c>
      <c r="V377" s="9" t="s">
        <v>15967</v>
      </c>
      <c r="W377">
        <v>0</v>
      </c>
      <c r="X377">
        <v>0</v>
      </c>
      <c r="Y377">
        <v>60.520597240000001</v>
      </c>
      <c r="Z377">
        <v>19.612122702499999</v>
      </c>
      <c r="AA377">
        <v>60.471080960000002</v>
      </c>
      <c r="AB377">
        <v>19.532151020000001</v>
      </c>
      <c r="AC377" t="s">
        <v>14945</v>
      </c>
      <c r="AD377" t="s">
        <v>14944</v>
      </c>
    </row>
    <row r="378" spans="1:30" ht="14.5" customHeight="1" x14ac:dyDescent="0.35">
      <c r="A378" t="s">
        <v>14954</v>
      </c>
      <c r="B378" t="s">
        <v>16832</v>
      </c>
      <c r="C378" s="11" t="str">
        <f t="shared" si="5"/>
        <v>https://laji.fi/map?coordinates=%2B60.4811098%2B19.71247675%2F%2B60.49089564%2B19.89292935%2F%2B60.57995288%2B19.87327871%2F%2B60.57013164%2B19.69233791%2F%2B60.4811098%2B19.71247675%2F</v>
      </c>
      <c r="D378" s="1" t="s">
        <v>2081</v>
      </c>
      <c r="E378" s="1" t="s">
        <v>2113</v>
      </c>
      <c r="F378" s="1" t="s">
        <v>14955</v>
      </c>
      <c r="G378" s="6">
        <v>0</v>
      </c>
      <c r="H378" s="1" t="s">
        <v>15890</v>
      </c>
      <c r="I378" s="1" t="s">
        <v>2084</v>
      </c>
      <c r="J378" s="1" t="s">
        <v>2113</v>
      </c>
      <c r="K378" s="1" t="s">
        <v>14955</v>
      </c>
      <c r="L378" s="1" t="s">
        <v>2081</v>
      </c>
      <c r="M378" s="1" t="s">
        <v>2113</v>
      </c>
      <c r="N378">
        <v>673</v>
      </c>
      <c r="O378">
        <v>310</v>
      </c>
      <c r="P378" s="6">
        <v>6727174</v>
      </c>
      <c r="Q378">
        <v>99992</v>
      </c>
      <c r="R378" s="9">
        <v>1</v>
      </c>
      <c r="S378" s="9" t="s">
        <v>15965</v>
      </c>
      <c r="T378" s="9">
        <v>40</v>
      </c>
      <c r="U378" s="9" t="s">
        <v>15966</v>
      </c>
      <c r="V378" s="9" t="s">
        <v>15967</v>
      </c>
      <c r="W378">
        <v>0</v>
      </c>
      <c r="X378">
        <v>0</v>
      </c>
      <c r="Y378">
        <v>60.530522490000003</v>
      </c>
      <c r="Z378">
        <v>19.792755679999999</v>
      </c>
      <c r="AA378">
        <v>60.481109799999999</v>
      </c>
      <c r="AB378">
        <v>19.71247675</v>
      </c>
      <c r="AC378" t="s">
        <v>14953</v>
      </c>
      <c r="AD378" t="s">
        <v>14952</v>
      </c>
    </row>
    <row r="379" spans="1:30" ht="14.5" customHeight="1" x14ac:dyDescent="0.35">
      <c r="A379" t="s">
        <v>14934</v>
      </c>
      <c r="B379" t="s">
        <v>16833</v>
      </c>
      <c r="C379" s="11" t="str">
        <f t="shared" si="5"/>
        <v>https://laji.fi/map?coordinates=%2B60.50043818%2B20.07350641%2F%2B60.50973711%2B20.25420508%2F%2B60.59886256%2B20.23553417%2F%2B60.58952996%2B20.05434509%2F%2B60.50043818%2B20.07350641%2F</v>
      </c>
      <c r="D379" s="1" t="s">
        <v>2081</v>
      </c>
      <c r="E379" s="1" t="s">
        <v>2126</v>
      </c>
      <c r="F379" s="1" t="s">
        <v>14935</v>
      </c>
      <c r="G379" s="6">
        <v>0</v>
      </c>
      <c r="H379" s="1" t="s">
        <v>15890</v>
      </c>
      <c r="I379" s="1" t="s">
        <v>2084</v>
      </c>
      <c r="J379" s="1" t="s">
        <v>2126</v>
      </c>
      <c r="K379" s="1" t="s">
        <v>14935</v>
      </c>
      <c r="L379" s="1" t="s">
        <v>2081</v>
      </c>
      <c r="M379" s="1" t="s">
        <v>2126</v>
      </c>
      <c r="N379">
        <v>673</v>
      </c>
      <c r="O379">
        <v>312</v>
      </c>
      <c r="P379" s="6">
        <v>6727174</v>
      </c>
      <c r="Q379" s="6">
        <v>119984</v>
      </c>
      <c r="R379" s="9">
        <v>1</v>
      </c>
      <c r="S379" s="9" t="s">
        <v>15965</v>
      </c>
      <c r="T379" s="9">
        <v>40</v>
      </c>
      <c r="U379" s="9" t="s">
        <v>15966</v>
      </c>
      <c r="V379" s="9" t="s">
        <v>15967</v>
      </c>
      <c r="W379">
        <v>50</v>
      </c>
      <c r="X379">
        <v>3</v>
      </c>
      <c r="Y379">
        <v>60.549641952499996</v>
      </c>
      <c r="Z379">
        <v>20.154397687500001</v>
      </c>
      <c r="AA379">
        <v>60.500438180000003</v>
      </c>
      <c r="AB379">
        <v>20.07350641</v>
      </c>
      <c r="AC379" t="s">
        <v>14933</v>
      </c>
      <c r="AD379" t="s">
        <v>14932</v>
      </c>
    </row>
    <row r="380" spans="1:30" ht="14.5" customHeight="1" x14ac:dyDescent="0.35">
      <c r="A380" t="s">
        <v>14849</v>
      </c>
      <c r="B380" t="s">
        <v>16834</v>
      </c>
      <c r="C380" s="11" t="str">
        <f t="shared" si="5"/>
        <v>https://laji.fi/map?coordinates=%2B60.51879206%2B20.43502167%2F%2B60.52760273%2B20.61595296%2F%2B60.61679293%2B20.59826608%2F%2B60.60795032%2B20.41684225%2F%2B60.51879206%2B20.43502167%2F</v>
      </c>
      <c r="D380" s="1" t="s">
        <v>2081</v>
      </c>
      <c r="E380" s="1" t="s">
        <v>2082</v>
      </c>
      <c r="F380" s="1" t="s">
        <v>20372</v>
      </c>
      <c r="G380" s="6">
        <v>0</v>
      </c>
      <c r="H380" s="1" t="s">
        <v>20373</v>
      </c>
      <c r="I380" s="1" t="s">
        <v>2084</v>
      </c>
      <c r="J380" s="1" t="s">
        <v>2082</v>
      </c>
      <c r="K380" s="1" t="s">
        <v>14850</v>
      </c>
      <c r="L380" s="1" t="s">
        <v>2081</v>
      </c>
      <c r="M380" s="1" t="s">
        <v>2082</v>
      </c>
      <c r="N380">
        <v>673</v>
      </c>
      <c r="O380">
        <v>314</v>
      </c>
      <c r="P380" s="6">
        <v>6727174</v>
      </c>
      <c r="Q380" s="6">
        <v>139976</v>
      </c>
      <c r="R380" s="9">
        <v>1</v>
      </c>
      <c r="S380" s="9" t="s">
        <v>15965</v>
      </c>
      <c r="T380" s="9">
        <v>40</v>
      </c>
      <c r="U380" s="9" t="s">
        <v>15966</v>
      </c>
      <c r="V380" s="9" t="s">
        <v>15967</v>
      </c>
      <c r="W380">
        <v>44</v>
      </c>
      <c r="X380">
        <v>3</v>
      </c>
      <c r="Y380">
        <v>60.567784510000003</v>
      </c>
      <c r="Z380">
        <v>20.516520740000001</v>
      </c>
      <c r="AA380">
        <v>60.518792060000003</v>
      </c>
      <c r="AB380">
        <v>20.435021670000001</v>
      </c>
      <c r="AC380" t="s">
        <v>14848</v>
      </c>
      <c r="AD380" t="s">
        <v>14847</v>
      </c>
    </row>
    <row r="381" spans="1:30" ht="14.5" customHeight="1" x14ac:dyDescent="0.35">
      <c r="A381" t="s">
        <v>15356</v>
      </c>
      <c r="B381" t="s">
        <v>16835</v>
      </c>
      <c r="C381" s="11" t="str">
        <f t="shared" si="5"/>
        <v>https://laji.fi/map?coordinates=%2B60.52760273%2B20.61595296%2F%2B60.53616884%2B20.7969967%2F%2B60.62539011%2B20.77980337%2F%2B60.61679293%2B20.59826608%2F%2B60.52760273%2B20.61595296%2F</v>
      </c>
      <c r="D381" s="1" t="s">
        <v>2081</v>
      </c>
      <c r="E381" s="1" t="s">
        <v>2082</v>
      </c>
      <c r="F381" s="1" t="s">
        <v>15357</v>
      </c>
      <c r="G381" s="6">
        <v>0</v>
      </c>
      <c r="H381" s="1" t="s">
        <v>15890</v>
      </c>
      <c r="I381" s="1" t="s">
        <v>2084</v>
      </c>
      <c r="J381" s="1" t="s">
        <v>2082</v>
      </c>
      <c r="K381" s="1" t="s">
        <v>15357</v>
      </c>
      <c r="L381" s="1" t="s">
        <v>2081</v>
      </c>
      <c r="M381" s="1" t="s">
        <v>2082</v>
      </c>
      <c r="N381">
        <v>673</v>
      </c>
      <c r="O381">
        <v>315</v>
      </c>
      <c r="P381" s="6">
        <v>6727174</v>
      </c>
      <c r="Q381" s="6">
        <v>149972</v>
      </c>
      <c r="R381" s="9">
        <v>1</v>
      </c>
      <c r="S381" s="9" t="s">
        <v>15965</v>
      </c>
      <c r="T381" s="9">
        <v>40</v>
      </c>
      <c r="U381" s="9" t="s">
        <v>15966</v>
      </c>
      <c r="V381" s="9" t="s">
        <v>15967</v>
      </c>
      <c r="W381">
        <v>53</v>
      </c>
      <c r="X381">
        <v>4</v>
      </c>
      <c r="Y381">
        <v>60.576488652499997</v>
      </c>
      <c r="Z381">
        <v>20.697754777499998</v>
      </c>
      <c r="AA381">
        <v>60.527602729999998</v>
      </c>
      <c r="AB381">
        <v>20.615952960000001</v>
      </c>
      <c r="AC381" t="s">
        <v>15355</v>
      </c>
      <c r="AD381" t="s">
        <v>15354</v>
      </c>
    </row>
    <row r="382" spans="1:30" ht="14.5" customHeight="1" x14ac:dyDescent="0.35">
      <c r="A382" t="s">
        <v>15360</v>
      </c>
      <c r="B382" t="s">
        <v>16836</v>
      </c>
      <c r="C382" s="11" t="str">
        <f t="shared" si="5"/>
        <v>https://laji.fi/map?coordinates=%2B60.53616884%2B20.7969967%2F%2B60.54449011%2B20.97814992%2F%2B60.63374158%2B20.96145113%2F%2B60.62539011%2B20.77980337%2F%2B60.53616884%2B20.7969967%2F</v>
      </c>
      <c r="D382" s="1" t="s">
        <v>2081</v>
      </c>
      <c r="E382" s="1" t="s">
        <v>2082</v>
      </c>
      <c r="F382" s="1" t="s">
        <v>15361</v>
      </c>
      <c r="G382" s="6">
        <v>0</v>
      </c>
      <c r="H382" s="1" t="s">
        <v>15890</v>
      </c>
      <c r="I382" s="1" t="s">
        <v>2084</v>
      </c>
      <c r="J382" s="1" t="s">
        <v>2082</v>
      </c>
      <c r="K382" s="1" t="s">
        <v>15361</v>
      </c>
      <c r="L382" s="1" t="s">
        <v>2081</v>
      </c>
      <c r="M382" s="1" t="s">
        <v>2082</v>
      </c>
      <c r="N382">
        <v>673</v>
      </c>
      <c r="O382">
        <v>316</v>
      </c>
      <c r="P382" s="6">
        <v>6727174</v>
      </c>
      <c r="Q382" s="6">
        <v>159968</v>
      </c>
      <c r="R382" s="9">
        <v>1</v>
      </c>
      <c r="S382" s="9" t="s">
        <v>15968</v>
      </c>
      <c r="T382" s="9" t="s">
        <v>15969</v>
      </c>
      <c r="U382" s="9" t="s">
        <v>15970</v>
      </c>
      <c r="V382" s="9" t="s">
        <v>15971</v>
      </c>
      <c r="W382">
        <v>120</v>
      </c>
      <c r="X382">
        <v>3</v>
      </c>
      <c r="Y382">
        <v>60.584947659999997</v>
      </c>
      <c r="Z382">
        <v>20.879100279999999</v>
      </c>
      <c r="AA382">
        <v>60.536168840000002</v>
      </c>
      <c r="AB382">
        <v>20.796996700000001</v>
      </c>
      <c r="AC382" t="s">
        <v>15359</v>
      </c>
      <c r="AD382" t="s">
        <v>15358</v>
      </c>
    </row>
    <row r="383" spans="1:30" ht="14.5" customHeight="1" x14ac:dyDescent="0.35">
      <c r="A383" t="s">
        <v>15313</v>
      </c>
      <c r="B383" t="s">
        <v>16837</v>
      </c>
      <c r="C383" s="11" t="str">
        <f t="shared" si="5"/>
        <v>https://laji.fi/map?coordinates=%2B60.54449011%2B20.97814992%2F%2B60.55256624%2B21.15940962%2F%2B60.64184704%2B21.14320633%2F%2B60.63374158%2B20.96145113%2F%2B60.54449011%2B20.97814992%2F</v>
      </c>
      <c r="D383" s="1" t="s">
        <v>2081</v>
      </c>
      <c r="E383" s="1" t="s">
        <v>2082</v>
      </c>
      <c r="F383" s="1" t="s">
        <v>15314</v>
      </c>
      <c r="G383" s="6">
        <v>0</v>
      </c>
      <c r="H383" s="1" t="s">
        <v>15890</v>
      </c>
      <c r="I383" s="1" t="s">
        <v>2084</v>
      </c>
      <c r="J383" s="1" t="s">
        <v>2082</v>
      </c>
      <c r="K383" s="1" t="s">
        <v>15314</v>
      </c>
      <c r="L383" s="1" t="s">
        <v>2081</v>
      </c>
      <c r="M383" s="1" t="s">
        <v>2082</v>
      </c>
      <c r="N383">
        <v>673</v>
      </c>
      <c r="O383">
        <v>317</v>
      </c>
      <c r="P383" s="6">
        <v>6727174</v>
      </c>
      <c r="Q383" s="6">
        <v>169964</v>
      </c>
      <c r="R383" s="9">
        <v>1</v>
      </c>
      <c r="S383" s="9" t="s">
        <v>15968</v>
      </c>
      <c r="T383" s="9" t="s">
        <v>15969</v>
      </c>
      <c r="U383" s="9" t="s">
        <v>15970</v>
      </c>
      <c r="V383" s="9" t="s">
        <v>15971</v>
      </c>
      <c r="W383">
        <v>194</v>
      </c>
      <c r="X383">
        <v>5</v>
      </c>
      <c r="Y383">
        <v>60.593161242500003</v>
      </c>
      <c r="Z383">
        <v>21.060554249999999</v>
      </c>
      <c r="AA383">
        <v>60.544490109999998</v>
      </c>
      <c r="AB383">
        <v>20.97814992</v>
      </c>
      <c r="AC383" t="s">
        <v>15312</v>
      </c>
      <c r="AD383" t="s">
        <v>15311</v>
      </c>
    </row>
    <row r="384" spans="1:30" ht="14.5" customHeight="1" x14ac:dyDescent="0.35">
      <c r="A384" t="s">
        <v>15321</v>
      </c>
      <c r="B384" t="s">
        <v>16838</v>
      </c>
      <c r="C384" s="11" t="str">
        <f t="shared" si="5"/>
        <v>https://laji.fi/map?coordinates=%2B60.55256624%2B21.15940962%2F%2B60.56039696%2B21.34077262%2F%2B60.6497062%2B21.32506577%2F%2B60.64184704%2B21.14320633%2F%2B60.55256624%2B21.15940962%2F</v>
      </c>
      <c r="D384" s="1" t="s">
        <v>1898</v>
      </c>
      <c r="E384" s="1" t="s">
        <v>5470</v>
      </c>
      <c r="F384" s="1" t="s">
        <v>15322</v>
      </c>
      <c r="G384" s="6">
        <v>0</v>
      </c>
      <c r="H384" s="1" t="s">
        <v>15890</v>
      </c>
      <c r="I384" s="1" t="s">
        <v>1901</v>
      </c>
      <c r="J384" s="1" t="s">
        <v>5470</v>
      </c>
      <c r="K384" s="1" t="s">
        <v>15322</v>
      </c>
      <c r="L384" s="1" t="s">
        <v>1898</v>
      </c>
      <c r="M384" s="1" t="s">
        <v>5470</v>
      </c>
      <c r="N384">
        <v>673</v>
      </c>
      <c r="O384">
        <v>318</v>
      </c>
      <c r="P384" s="6">
        <v>6727174</v>
      </c>
      <c r="Q384" s="6">
        <v>179960</v>
      </c>
      <c r="R384" s="9">
        <v>1</v>
      </c>
      <c r="S384" s="9" t="s">
        <v>15999</v>
      </c>
      <c r="T384" s="9" t="s">
        <v>16000</v>
      </c>
      <c r="U384" s="9" t="s">
        <v>16001</v>
      </c>
      <c r="V384" s="9" t="s">
        <v>16002</v>
      </c>
      <c r="W384">
        <v>318</v>
      </c>
      <c r="X384">
        <v>5</v>
      </c>
      <c r="Y384">
        <v>60.601129110000002</v>
      </c>
      <c r="Z384">
        <v>21.242113584999998</v>
      </c>
      <c r="AA384">
        <v>60.552566239999997</v>
      </c>
      <c r="AB384">
        <v>21.159409620000002</v>
      </c>
      <c r="AC384" t="s">
        <v>15320</v>
      </c>
      <c r="AD384" t="s">
        <v>15319</v>
      </c>
    </row>
    <row r="385" spans="1:30" ht="14.5" customHeight="1" x14ac:dyDescent="0.35">
      <c r="A385" t="s">
        <v>15329</v>
      </c>
      <c r="B385" t="s">
        <v>16839</v>
      </c>
      <c r="C385" s="11" t="str">
        <f t="shared" si="5"/>
        <v>https://laji.fi/map?coordinates=%2B60.56039696%2B21.34077262%2F%2B60.56798198%2B21.52223564%2F%2B60.65731879%2B21.50702614%2F%2B60.6497062%2B21.32506577%2F%2B60.56039696%2B21.34077262%2F</v>
      </c>
      <c r="D385" s="1" t="s">
        <v>1898</v>
      </c>
      <c r="E385" s="1" t="s">
        <v>5487</v>
      </c>
      <c r="F385" s="1" t="s">
        <v>3662</v>
      </c>
      <c r="G385" s="6">
        <v>0</v>
      </c>
      <c r="H385" s="1" t="s">
        <v>15890</v>
      </c>
      <c r="I385" s="1" t="s">
        <v>1901</v>
      </c>
      <c r="J385" s="1" t="s">
        <v>5487</v>
      </c>
      <c r="K385" s="1" t="s">
        <v>3662</v>
      </c>
      <c r="L385" s="1" t="s">
        <v>1898</v>
      </c>
      <c r="M385" s="1" t="s">
        <v>5487</v>
      </c>
      <c r="N385">
        <v>673</v>
      </c>
      <c r="O385">
        <v>319</v>
      </c>
      <c r="P385" s="6">
        <v>6727174</v>
      </c>
      <c r="Q385" s="6">
        <v>189956</v>
      </c>
      <c r="R385" s="9">
        <v>1</v>
      </c>
      <c r="S385" s="9" t="s">
        <v>15995</v>
      </c>
      <c r="T385" s="9" t="s">
        <v>15996</v>
      </c>
      <c r="U385" s="9" t="s">
        <v>15997</v>
      </c>
      <c r="V385" s="9" t="s">
        <v>15998</v>
      </c>
      <c r="W385">
        <v>265</v>
      </c>
      <c r="X385">
        <v>4</v>
      </c>
      <c r="Y385">
        <v>60.608850982500002</v>
      </c>
      <c r="Z385">
        <v>21.423775042500001</v>
      </c>
      <c r="AA385">
        <v>60.560396959999999</v>
      </c>
      <c r="AB385">
        <v>21.340772619999999</v>
      </c>
      <c r="AC385" t="s">
        <v>15328</v>
      </c>
      <c r="AD385" t="s">
        <v>15327</v>
      </c>
    </row>
    <row r="386" spans="1:30" ht="14.5" customHeight="1" x14ac:dyDescent="0.35">
      <c r="A386" t="s">
        <v>15336</v>
      </c>
      <c r="B386" t="s">
        <v>16840</v>
      </c>
      <c r="C386" s="11" t="str">
        <f t="shared" si="5"/>
        <v>https://laji.fi/map?coordinates=%2B60.56798198%2B21.52223564%2F%2B60.57532103%2B21.70379549%2F%2B60.66468454%2B21.68908421%2F%2B60.65731879%2B21.50702614%2F%2B60.56798198%2B21.52223564%2F</v>
      </c>
      <c r="D386" s="1" t="s">
        <v>1898</v>
      </c>
      <c r="E386" s="1" t="s">
        <v>5487</v>
      </c>
      <c r="F386" s="1" t="s">
        <v>15337</v>
      </c>
      <c r="G386" s="6">
        <v>0</v>
      </c>
      <c r="H386" s="1" t="s">
        <v>15890</v>
      </c>
      <c r="I386" s="1" t="s">
        <v>1901</v>
      </c>
      <c r="J386" s="1" t="s">
        <v>5487</v>
      </c>
      <c r="K386" s="1" t="s">
        <v>15337</v>
      </c>
      <c r="L386" s="1" t="s">
        <v>1898</v>
      </c>
      <c r="M386" s="1" t="s">
        <v>5487</v>
      </c>
      <c r="N386">
        <v>673</v>
      </c>
      <c r="O386">
        <v>320</v>
      </c>
      <c r="P386" s="6">
        <v>6727174</v>
      </c>
      <c r="Q386" s="6">
        <v>199952</v>
      </c>
      <c r="R386" s="9">
        <v>1</v>
      </c>
      <c r="S386" s="9" t="s">
        <v>16031</v>
      </c>
      <c r="T386" s="9" t="s">
        <v>16032</v>
      </c>
      <c r="U386" s="9" t="s">
        <v>16033</v>
      </c>
      <c r="V386" s="9" t="s">
        <v>16034</v>
      </c>
      <c r="W386">
        <v>256</v>
      </c>
      <c r="X386">
        <v>4</v>
      </c>
      <c r="Y386">
        <v>60.616326585000003</v>
      </c>
      <c r="Z386">
        <v>21.605535369999998</v>
      </c>
      <c r="AA386">
        <v>60.567981979999999</v>
      </c>
      <c r="AB386">
        <v>21.522235640000002</v>
      </c>
      <c r="AC386" t="s">
        <v>15335</v>
      </c>
      <c r="AD386" t="s">
        <v>15334</v>
      </c>
    </row>
    <row r="387" spans="1:30" ht="14.5" customHeight="1" x14ac:dyDescent="0.35">
      <c r="A387" t="s">
        <v>14938</v>
      </c>
      <c r="B387" t="s">
        <v>16841</v>
      </c>
      <c r="C387" s="11" t="str">
        <f t="shared" ref="C387:C450" si="6">HYPERLINK(B387)</f>
        <v>https://laji.fi/map?coordinates=%2B60.57532103%2B21.70379549%2F%2B60.58241388%2B21.88544918%2F%2B60.67180319%2B21.87123698%2F%2B60.66468454%2B21.68908421%2F%2B60.57532103%2B21.70379549%2F</v>
      </c>
      <c r="D387" s="1" t="s">
        <v>1898</v>
      </c>
      <c r="E387" s="1" t="s">
        <v>14538</v>
      </c>
      <c r="F387" s="1" t="s">
        <v>14939</v>
      </c>
      <c r="G387" s="6">
        <v>0</v>
      </c>
      <c r="H387" s="1" t="s">
        <v>15889</v>
      </c>
      <c r="I387" s="1" t="s">
        <v>1901</v>
      </c>
      <c r="J387" s="1" t="s">
        <v>14538</v>
      </c>
      <c r="K387" s="1" t="s">
        <v>14939</v>
      </c>
      <c r="L387" s="1" t="s">
        <v>1898</v>
      </c>
      <c r="M387" s="1" t="s">
        <v>14562</v>
      </c>
      <c r="N387">
        <v>673</v>
      </c>
      <c r="O387">
        <v>321</v>
      </c>
      <c r="P387" s="6">
        <v>6727174</v>
      </c>
      <c r="Q387" s="6">
        <v>209948</v>
      </c>
      <c r="R387" s="9">
        <v>1</v>
      </c>
      <c r="S387" s="9" t="s">
        <v>15991</v>
      </c>
      <c r="T387" s="9" t="s">
        <v>15992</v>
      </c>
      <c r="U387" s="9" t="s">
        <v>15993</v>
      </c>
      <c r="V387" s="9" t="s">
        <v>15994</v>
      </c>
      <c r="W387">
        <v>416</v>
      </c>
      <c r="X387">
        <v>5</v>
      </c>
      <c r="Y387">
        <v>60.623555660000001</v>
      </c>
      <c r="Z387">
        <v>21.787391464999999</v>
      </c>
      <c r="AA387">
        <v>60.575321029999998</v>
      </c>
      <c r="AB387">
        <v>21.703795490000001</v>
      </c>
      <c r="AC387" t="s">
        <v>14937</v>
      </c>
      <c r="AD387" t="s">
        <v>14936</v>
      </c>
    </row>
    <row r="388" spans="1:30" ht="14.5" customHeight="1" x14ac:dyDescent="0.35">
      <c r="A388" t="s">
        <v>14845</v>
      </c>
      <c r="B388" t="s">
        <v>16842</v>
      </c>
      <c r="C388" s="11" t="str">
        <f t="shared" si="6"/>
        <v>https://laji.fi/map?coordinates=%2B60.58241388%2B21.88544918%2F%2B60.58926025%2B22.06719345%2F%2B60.67867448%2B22.05348115%2F%2B60.67180319%2B21.87123698%2F%2B60.58241388%2B21.88544918%2F</v>
      </c>
      <c r="D388" s="1" t="s">
        <v>1898</v>
      </c>
      <c r="E388" s="1" t="s">
        <v>14538</v>
      </c>
      <c r="F388" s="1" t="s">
        <v>14846</v>
      </c>
      <c r="G388" s="6">
        <v>0</v>
      </c>
      <c r="H388" s="1" t="s">
        <v>15890</v>
      </c>
      <c r="I388" s="1" t="s">
        <v>1901</v>
      </c>
      <c r="J388" s="1" t="s">
        <v>14538</v>
      </c>
      <c r="K388" s="1" t="s">
        <v>14846</v>
      </c>
      <c r="L388" s="1" t="s">
        <v>1898</v>
      </c>
      <c r="M388" s="1" t="s">
        <v>14538</v>
      </c>
      <c r="N388">
        <v>673</v>
      </c>
      <c r="O388">
        <v>322</v>
      </c>
      <c r="P388" s="6">
        <v>6727174</v>
      </c>
      <c r="Q388" s="6">
        <v>219944</v>
      </c>
      <c r="R388" s="9">
        <v>1</v>
      </c>
      <c r="S388" s="9" t="s">
        <v>16031</v>
      </c>
      <c r="T388" s="9" t="s">
        <v>16032</v>
      </c>
      <c r="U388" s="9" t="s">
        <v>16033</v>
      </c>
      <c r="V388" s="9" t="s">
        <v>16034</v>
      </c>
      <c r="W388">
        <v>228</v>
      </c>
      <c r="X388">
        <v>3</v>
      </c>
      <c r="Y388">
        <v>60.630537949999997</v>
      </c>
      <c r="Z388">
        <v>21.96934019</v>
      </c>
      <c r="AA388">
        <v>60.582413879999997</v>
      </c>
      <c r="AB388">
        <v>21.885449179999998</v>
      </c>
      <c r="AC388" t="s">
        <v>14844</v>
      </c>
      <c r="AD388" t="s">
        <v>14843</v>
      </c>
    </row>
    <row r="389" spans="1:30" ht="14.5" customHeight="1" x14ac:dyDescent="0.35">
      <c r="A389" t="s">
        <v>15295</v>
      </c>
      <c r="B389" t="s">
        <v>16843</v>
      </c>
      <c r="C389" s="11" t="str">
        <f t="shared" si="6"/>
        <v>https://laji.fi/map?coordinates=%2B60.58926025%2B22.06719345%2F%2B60.59585992%2B22.24902488%2F%2B60.68529818%2B22.23581327%2F%2B60.67867448%2B22.05348115%2F%2B60.58926025%2B22.06719345%2F</v>
      </c>
      <c r="D389" s="1" t="s">
        <v>1898</v>
      </c>
      <c r="E389" s="1" t="s">
        <v>15296</v>
      </c>
      <c r="F389" s="1" t="s">
        <v>15297</v>
      </c>
      <c r="G389" s="6">
        <v>0</v>
      </c>
      <c r="H389" s="1" t="s">
        <v>15890</v>
      </c>
      <c r="I389" s="1" t="s">
        <v>1901</v>
      </c>
      <c r="J389" s="1" t="s">
        <v>15296</v>
      </c>
      <c r="K389" s="1" t="s">
        <v>15297</v>
      </c>
      <c r="L389" s="1" t="s">
        <v>1898</v>
      </c>
      <c r="M389" s="1" t="s">
        <v>15296</v>
      </c>
      <c r="N389">
        <v>673</v>
      </c>
      <c r="O389">
        <v>323</v>
      </c>
      <c r="P389" s="6">
        <v>6727174</v>
      </c>
      <c r="Q389" s="6">
        <v>229940</v>
      </c>
      <c r="R389" s="9">
        <v>1</v>
      </c>
      <c r="S389" s="9" t="s">
        <v>16031</v>
      </c>
      <c r="T389" s="9" t="s">
        <v>16032</v>
      </c>
      <c r="U389" s="9" t="s">
        <v>16033</v>
      </c>
      <c r="V389" s="9" t="s">
        <v>16034</v>
      </c>
      <c r="W389">
        <v>258</v>
      </c>
      <c r="X389">
        <v>4</v>
      </c>
      <c r="Y389">
        <v>60.637273207500002</v>
      </c>
      <c r="Z389">
        <v>22.151378187500001</v>
      </c>
      <c r="AA389">
        <v>60.589260250000002</v>
      </c>
      <c r="AB389">
        <v>22.067193450000001</v>
      </c>
      <c r="AC389" t="s">
        <v>15294</v>
      </c>
      <c r="AD389" t="s">
        <v>15293</v>
      </c>
    </row>
    <row r="390" spans="1:30" ht="14.5" customHeight="1" x14ac:dyDescent="0.35">
      <c r="A390" t="s">
        <v>15304</v>
      </c>
      <c r="B390" t="s">
        <v>16844</v>
      </c>
      <c r="C390" s="11" t="str">
        <f t="shared" si="6"/>
        <v>https://laji.fi/map?coordinates=%2B60.59585992%2B22.24902488%2F%2B60.60221268%2B22.43094132%2F%2B60.69167407%2B22.41823118%2F%2B60.68529818%2B22.23581327%2F%2B60.59585992%2B22.24902488%2F</v>
      </c>
      <c r="D390" s="1" t="s">
        <v>1898</v>
      </c>
      <c r="E390" s="1" t="s">
        <v>15305</v>
      </c>
      <c r="F390" s="1" t="s">
        <v>15306</v>
      </c>
      <c r="G390" s="6">
        <v>0</v>
      </c>
      <c r="H390" s="1" t="s">
        <v>15890</v>
      </c>
      <c r="I390" s="1" t="s">
        <v>1901</v>
      </c>
      <c r="J390" s="1" t="s">
        <v>15305</v>
      </c>
      <c r="K390" s="1" t="s">
        <v>15306</v>
      </c>
      <c r="L390" s="1" t="s">
        <v>1898</v>
      </c>
      <c r="M390" s="1" t="s">
        <v>15305</v>
      </c>
      <c r="N390">
        <v>673</v>
      </c>
      <c r="O390">
        <v>324</v>
      </c>
      <c r="P390" s="6">
        <v>6727175</v>
      </c>
      <c r="Q390" s="6">
        <v>239935</v>
      </c>
      <c r="R390" s="9">
        <v>1</v>
      </c>
      <c r="S390" s="9" t="s">
        <v>16031</v>
      </c>
      <c r="T390" s="9" t="s">
        <v>16032</v>
      </c>
      <c r="U390" s="9" t="s">
        <v>16033</v>
      </c>
      <c r="V390" s="9" t="s">
        <v>16034</v>
      </c>
      <c r="W390">
        <v>270</v>
      </c>
      <c r="X390">
        <v>4</v>
      </c>
      <c r="Y390">
        <v>60.643761212500003</v>
      </c>
      <c r="Z390">
        <v>22.333502662499999</v>
      </c>
      <c r="AA390">
        <v>60.595859920000002</v>
      </c>
      <c r="AB390">
        <v>22.24902488</v>
      </c>
      <c r="AC390" t="s">
        <v>15303</v>
      </c>
      <c r="AD390" t="s">
        <v>15302</v>
      </c>
    </row>
    <row r="391" spans="1:30" ht="14.5" customHeight="1" x14ac:dyDescent="0.35">
      <c r="A391" t="s">
        <v>15256</v>
      </c>
      <c r="B391" t="s">
        <v>16845</v>
      </c>
      <c r="C391" s="11" t="str">
        <f t="shared" si="6"/>
        <v>https://laji.fi/map?coordinates=%2B60.60221268%2B22.43094132%2F%2B60.6083183%2B22.61293959%2F%2B60.69780195%2B22.60073164%2F%2B60.69167407%2B22.41823118%2F%2B60.60221268%2B22.43094132%2F</v>
      </c>
      <c r="D391" s="1" t="s">
        <v>1898</v>
      </c>
      <c r="E391" s="1" t="s">
        <v>15257</v>
      </c>
      <c r="F391" s="1" t="s">
        <v>15258</v>
      </c>
      <c r="G391" s="6">
        <v>0</v>
      </c>
      <c r="H391" s="1" t="s">
        <v>15890</v>
      </c>
      <c r="I391" s="1" t="s">
        <v>1901</v>
      </c>
      <c r="J391" s="1" t="s">
        <v>15257</v>
      </c>
      <c r="K391" s="1" t="s">
        <v>15258</v>
      </c>
      <c r="L391" s="1" t="s">
        <v>1898</v>
      </c>
      <c r="M391" s="1" t="s">
        <v>15257</v>
      </c>
      <c r="N391">
        <v>673</v>
      </c>
      <c r="O391">
        <v>325</v>
      </c>
      <c r="P391" s="6">
        <v>6727175</v>
      </c>
      <c r="Q391" s="6">
        <v>249931</v>
      </c>
      <c r="R391" s="9">
        <v>1</v>
      </c>
      <c r="S391" s="9" t="s">
        <v>16031</v>
      </c>
      <c r="T391" s="9" t="s">
        <v>16032</v>
      </c>
      <c r="U391" s="9" t="s">
        <v>16033</v>
      </c>
      <c r="V391" s="9" t="s">
        <v>16034</v>
      </c>
      <c r="W391">
        <v>269</v>
      </c>
      <c r="X391">
        <v>4</v>
      </c>
      <c r="Y391">
        <v>60.650001750000001</v>
      </c>
      <c r="Z391">
        <v>22.515710932499999</v>
      </c>
      <c r="AA391">
        <v>60.602212680000001</v>
      </c>
      <c r="AB391">
        <v>22.430941319999999</v>
      </c>
      <c r="AC391" t="s">
        <v>15255</v>
      </c>
      <c r="AD391" t="s">
        <v>15254</v>
      </c>
    </row>
    <row r="392" spans="1:30" ht="14.5" customHeight="1" x14ac:dyDescent="0.35">
      <c r="A392" t="s">
        <v>15261</v>
      </c>
      <c r="B392" t="s">
        <v>16846</v>
      </c>
      <c r="C392" s="11" t="str">
        <f t="shared" si="6"/>
        <v>https://laji.fi/map?coordinates=%2B60.6083183%2B22.61293959%2F%2B60.61417656%2B22.79501594%2F%2B60.70368156%2B22.78331088%2F%2B60.69780195%2B22.60073164%2F%2B60.6083183%2B22.61293959%2F</v>
      </c>
      <c r="D392" s="1" t="s">
        <v>1898</v>
      </c>
      <c r="E392" s="1" t="s">
        <v>14748</v>
      </c>
      <c r="F392" s="1" t="s">
        <v>15262</v>
      </c>
      <c r="G392" s="6">
        <v>0</v>
      </c>
      <c r="H392" s="1" t="s">
        <v>15890</v>
      </c>
      <c r="I392" s="1" t="s">
        <v>1901</v>
      </c>
      <c r="J392" s="1" t="s">
        <v>14748</v>
      </c>
      <c r="K392" s="1" t="s">
        <v>15262</v>
      </c>
      <c r="L392" s="1" t="s">
        <v>1898</v>
      </c>
      <c r="M392" s="1" t="s">
        <v>14748</v>
      </c>
      <c r="N392">
        <v>673</v>
      </c>
      <c r="O392">
        <v>326</v>
      </c>
      <c r="P392" s="6">
        <v>6727175</v>
      </c>
      <c r="Q392" s="6">
        <v>259927</v>
      </c>
      <c r="R392" s="9">
        <v>1</v>
      </c>
      <c r="S392" s="9" t="s">
        <v>16031</v>
      </c>
      <c r="T392" s="9" t="s">
        <v>16032</v>
      </c>
      <c r="U392" s="9" t="s">
        <v>16033</v>
      </c>
      <c r="V392" s="9" t="s">
        <v>16034</v>
      </c>
      <c r="W392">
        <v>258</v>
      </c>
      <c r="X392">
        <v>4</v>
      </c>
      <c r="Y392">
        <v>60.655994592500001</v>
      </c>
      <c r="Z392">
        <v>22.697999512500001</v>
      </c>
      <c r="AA392">
        <v>60.608318300000001</v>
      </c>
      <c r="AB392">
        <v>22.61293959</v>
      </c>
      <c r="AC392" t="s">
        <v>15260</v>
      </c>
      <c r="AD392" t="s">
        <v>15259</v>
      </c>
    </row>
    <row r="393" spans="1:30" ht="14.5" customHeight="1" x14ac:dyDescent="0.35">
      <c r="A393" t="s">
        <v>15269</v>
      </c>
      <c r="B393" t="s">
        <v>16847</v>
      </c>
      <c r="C393" s="11" t="str">
        <f t="shared" si="6"/>
        <v>https://laji.fi/map?coordinates=%2B60.61417656%2B22.79501594%2F%2B60.61978724%2B22.97716721%2F%2B60.7093127%2B22.96596574%2F%2B60.70368156%2B22.78331088%2F%2B60.61417656%2B22.79501594%2F</v>
      </c>
      <c r="D393" s="1" t="s">
        <v>1898</v>
      </c>
      <c r="E393" s="1" t="s">
        <v>5600</v>
      </c>
      <c r="F393" s="1" t="s">
        <v>15270</v>
      </c>
      <c r="G393" s="6">
        <v>0</v>
      </c>
      <c r="H393" s="1" t="s">
        <v>15890</v>
      </c>
      <c r="I393" s="1" t="s">
        <v>1901</v>
      </c>
      <c r="J393" s="1" t="s">
        <v>5600</v>
      </c>
      <c r="K393" s="1" t="s">
        <v>15270</v>
      </c>
      <c r="L393" s="1" t="s">
        <v>1898</v>
      </c>
      <c r="M393" s="1" t="s">
        <v>5600</v>
      </c>
      <c r="N393">
        <v>673</v>
      </c>
      <c r="O393">
        <v>327</v>
      </c>
      <c r="P393" s="6">
        <v>6727175</v>
      </c>
      <c r="Q393" s="6">
        <v>269923</v>
      </c>
      <c r="R393" s="9">
        <v>1</v>
      </c>
      <c r="S393" s="9" t="s">
        <v>16031</v>
      </c>
      <c r="T393" s="9" t="s">
        <v>16032</v>
      </c>
      <c r="U393" s="9" t="s">
        <v>16033</v>
      </c>
      <c r="V393" s="9" t="s">
        <v>16034</v>
      </c>
      <c r="W393">
        <v>296</v>
      </c>
      <c r="X393">
        <v>5</v>
      </c>
      <c r="Y393">
        <v>60.661739515000001</v>
      </c>
      <c r="Z393">
        <v>22.880364942500002</v>
      </c>
      <c r="AA393">
        <v>60.614176559999997</v>
      </c>
      <c r="AB393">
        <v>22.795015939999999</v>
      </c>
      <c r="AC393" t="s">
        <v>15268</v>
      </c>
      <c r="AD393" t="s">
        <v>15267</v>
      </c>
    </row>
    <row r="394" spans="1:30" ht="14.5" customHeight="1" x14ac:dyDescent="0.35">
      <c r="A394" t="s">
        <v>15277</v>
      </c>
      <c r="B394" t="s">
        <v>16848</v>
      </c>
      <c r="C394" s="11" t="str">
        <f t="shared" si="6"/>
        <v>https://laji.fi/map?coordinates=%2B60.61978724%2B22.97716721%2F%2B60.62515015%2B23.15939018%2F%2B60.71469518%2B23.14869295%2F%2B60.7093127%2B22.96596574%2F%2B60.61978724%2B22.97716721%2F</v>
      </c>
      <c r="D394" s="1" t="s">
        <v>1898</v>
      </c>
      <c r="E394" s="1" t="s">
        <v>15278</v>
      </c>
      <c r="F394" s="1" t="s">
        <v>15279</v>
      </c>
      <c r="G394" s="6">
        <v>0</v>
      </c>
      <c r="H394" s="1" t="s">
        <v>15887</v>
      </c>
      <c r="I394" s="1" t="s">
        <v>1901</v>
      </c>
      <c r="J394" s="1" t="s">
        <v>5606</v>
      </c>
      <c r="K394" s="1" t="s">
        <v>15279</v>
      </c>
      <c r="L394" s="1" t="s">
        <v>1898</v>
      </c>
      <c r="M394" s="1" t="s">
        <v>15278</v>
      </c>
      <c r="N394">
        <v>673</v>
      </c>
      <c r="O394">
        <v>328</v>
      </c>
      <c r="P394" s="6">
        <v>6727175</v>
      </c>
      <c r="Q394" s="6">
        <v>279919</v>
      </c>
      <c r="R394" s="9">
        <v>1</v>
      </c>
      <c r="S394" s="9" t="s">
        <v>16031</v>
      </c>
      <c r="T394" s="9" t="s">
        <v>16032</v>
      </c>
      <c r="U394" s="9" t="s">
        <v>16033</v>
      </c>
      <c r="V394" s="9" t="s">
        <v>16034</v>
      </c>
      <c r="W394">
        <v>268</v>
      </c>
      <c r="X394">
        <v>4</v>
      </c>
      <c r="Y394">
        <v>60.667236317499999</v>
      </c>
      <c r="Z394">
        <v>23.062804020000002</v>
      </c>
      <c r="AA394">
        <v>60.619787240000001</v>
      </c>
      <c r="AB394">
        <v>22.977167210000001</v>
      </c>
      <c r="AC394" t="s">
        <v>15276</v>
      </c>
      <c r="AD394" t="s">
        <v>15275</v>
      </c>
    </row>
    <row r="395" spans="1:30" ht="14.5" customHeight="1" x14ac:dyDescent="0.35">
      <c r="A395" t="s">
        <v>15344</v>
      </c>
      <c r="B395" t="s">
        <v>16849</v>
      </c>
      <c r="C395" s="11" t="str">
        <f t="shared" si="6"/>
        <v>https://laji.fi/map?coordinates=%2B60.62515015%2B23.15939018%2F%2B60.63026511%2B23.34168162%2F%2B60.7198288%2B23.33148926%2F%2B60.71469518%2B23.14869295%2F%2B60.62515015%2B23.15939018%2F</v>
      </c>
      <c r="D395" s="1" t="s">
        <v>52</v>
      </c>
      <c r="E395" s="1" t="s">
        <v>4136</v>
      </c>
      <c r="F395" s="1" t="s">
        <v>15345</v>
      </c>
      <c r="G395" s="6">
        <v>0</v>
      </c>
      <c r="H395" s="1" t="s">
        <v>15890</v>
      </c>
      <c r="I395" s="1" t="s">
        <v>55</v>
      </c>
      <c r="J395" s="1" t="s">
        <v>4136</v>
      </c>
      <c r="K395" s="1" t="s">
        <v>15345</v>
      </c>
      <c r="L395" s="1" t="s">
        <v>52</v>
      </c>
      <c r="M395" s="1" t="s">
        <v>4136</v>
      </c>
      <c r="N395">
        <v>673</v>
      </c>
      <c r="O395">
        <v>329</v>
      </c>
      <c r="P395" s="6">
        <v>6727175</v>
      </c>
      <c r="Q395" s="6">
        <v>289915</v>
      </c>
      <c r="R395" s="9">
        <v>1</v>
      </c>
      <c r="S395" s="9" t="s">
        <v>16031</v>
      </c>
      <c r="T395" s="9" t="s">
        <v>16032</v>
      </c>
      <c r="U395" s="9" t="s">
        <v>16033</v>
      </c>
      <c r="V395" s="9" t="s">
        <v>16034</v>
      </c>
      <c r="W395">
        <v>215</v>
      </c>
      <c r="X395">
        <v>3</v>
      </c>
      <c r="Y395">
        <v>60.67248481</v>
      </c>
      <c r="Z395">
        <v>23.2453135025</v>
      </c>
      <c r="AA395">
        <v>60.625150150000003</v>
      </c>
      <c r="AB395">
        <v>23.159390179999999</v>
      </c>
      <c r="AC395" t="s">
        <v>15343</v>
      </c>
      <c r="AD395" t="s">
        <v>15342</v>
      </c>
    </row>
    <row r="396" spans="1:30" ht="14.5" customHeight="1" x14ac:dyDescent="0.35">
      <c r="A396" t="s">
        <v>15352</v>
      </c>
      <c r="B396" t="s">
        <v>16850</v>
      </c>
      <c r="C396" s="11" t="str">
        <f t="shared" si="6"/>
        <v>https://laji.fi/map?coordinates=%2B60.63026511%2B23.34168162%2F%2B60.63513191%2B23.5240378%2F%2B60.72471337%2B23.5143509%2F%2B60.7198288%2B23.33148926%2F%2B60.63026511%2B23.34168162%2F</v>
      </c>
      <c r="D396" s="1" t="s">
        <v>52</v>
      </c>
      <c r="E396" s="1" t="s">
        <v>4136</v>
      </c>
      <c r="F396" s="1" t="s">
        <v>15353</v>
      </c>
      <c r="G396" s="6">
        <v>0</v>
      </c>
      <c r="H396" s="1" t="s">
        <v>15890</v>
      </c>
      <c r="I396" s="1" t="s">
        <v>55</v>
      </c>
      <c r="J396" s="1" t="s">
        <v>4136</v>
      </c>
      <c r="K396" s="1" t="s">
        <v>15353</v>
      </c>
      <c r="L396" s="1" t="s">
        <v>52</v>
      </c>
      <c r="M396" s="1" t="s">
        <v>4136</v>
      </c>
      <c r="N396">
        <v>673</v>
      </c>
      <c r="O396">
        <v>330</v>
      </c>
      <c r="P396" s="6">
        <v>6727175</v>
      </c>
      <c r="Q396" s="6">
        <v>299911</v>
      </c>
      <c r="R396" s="9">
        <v>1</v>
      </c>
      <c r="S396" s="9" t="s">
        <v>16031</v>
      </c>
      <c r="T396" s="9" t="s">
        <v>16032</v>
      </c>
      <c r="U396" s="9" t="s">
        <v>16033</v>
      </c>
      <c r="V396" s="9" t="s">
        <v>16034</v>
      </c>
      <c r="W396">
        <v>212</v>
      </c>
      <c r="X396">
        <v>3</v>
      </c>
      <c r="Y396">
        <v>60.6774847975</v>
      </c>
      <c r="Z396">
        <v>23.427889895</v>
      </c>
      <c r="AA396">
        <v>60.630265110000003</v>
      </c>
      <c r="AB396">
        <v>23.341681619999999</v>
      </c>
      <c r="AC396" t="s">
        <v>15351</v>
      </c>
      <c r="AD396" t="s">
        <v>15350</v>
      </c>
    </row>
    <row r="397" spans="1:30" ht="14.5" customHeight="1" x14ac:dyDescent="0.35">
      <c r="A397" t="s">
        <v>4135</v>
      </c>
      <c r="B397" t="s">
        <v>16851</v>
      </c>
      <c r="C397" s="11" t="str">
        <f t="shared" si="6"/>
        <v>https://laji.fi/map?coordinates=%2B60.63513191%2B23.5240378%2F%2B60.63975039%2B23.70645552%2F%2B60.72934871%2B23.69727464%2F%2B60.72471337%2B23.5143509%2F%2B60.63513191%2B23.5240378%2F</v>
      </c>
      <c r="D397" s="1" t="s">
        <v>52</v>
      </c>
      <c r="E397" s="1" t="s">
        <v>4136</v>
      </c>
      <c r="F397" s="1" t="s">
        <v>4137</v>
      </c>
      <c r="G397" s="6">
        <v>0</v>
      </c>
      <c r="H397" s="1" t="s">
        <v>15890</v>
      </c>
      <c r="I397" s="1" t="s">
        <v>55</v>
      </c>
      <c r="J397" s="1" t="s">
        <v>4136</v>
      </c>
      <c r="K397" s="1" t="s">
        <v>4137</v>
      </c>
      <c r="L397" s="1" t="s">
        <v>52</v>
      </c>
      <c r="M397" s="1" t="s">
        <v>4136</v>
      </c>
      <c r="N397">
        <v>673</v>
      </c>
      <c r="O397">
        <v>331</v>
      </c>
      <c r="P397" s="6">
        <v>6727175</v>
      </c>
      <c r="Q397" s="6">
        <v>309907</v>
      </c>
      <c r="R397" s="9">
        <v>1</v>
      </c>
      <c r="S397" s="9" t="s">
        <v>16031</v>
      </c>
      <c r="T397" s="9" t="s">
        <v>16032</v>
      </c>
      <c r="U397" s="9" t="s">
        <v>16033</v>
      </c>
      <c r="V397" s="9" t="s">
        <v>16034</v>
      </c>
      <c r="W397">
        <v>233</v>
      </c>
      <c r="X397">
        <v>3</v>
      </c>
      <c r="Y397">
        <v>60.682236095</v>
      </c>
      <c r="Z397">
        <v>23.610529714999998</v>
      </c>
      <c r="AA397">
        <v>60.635131909999998</v>
      </c>
      <c r="AB397">
        <v>23.524037799999999</v>
      </c>
      <c r="AC397" t="s">
        <v>4134</v>
      </c>
      <c r="AD397" t="s">
        <v>4133</v>
      </c>
    </row>
    <row r="398" spans="1:30" ht="14.5" customHeight="1" x14ac:dyDescent="0.35">
      <c r="A398" t="s">
        <v>4144</v>
      </c>
      <c r="B398" t="s">
        <v>16852</v>
      </c>
      <c r="C398" s="11" t="str">
        <f t="shared" si="6"/>
        <v>https://laji.fi/map?coordinates=%2B60.63975039%2B23.70645552%2F%2B60.64412041%2B23.88893202%2F%2B60.73373469%2B23.8802577%2F%2B60.72934871%2B23.69727464%2F%2B60.63975039%2B23.70645552%2F</v>
      </c>
      <c r="D398" s="1" t="s">
        <v>52</v>
      </c>
      <c r="E398" s="1" t="s">
        <v>53</v>
      </c>
      <c r="F398" s="1" t="s">
        <v>4145</v>
      </c>
      <c r="G398" s="6">
        <v>0</v>
      </c>
      <c r="H398" s="1" t="s">
        <v>15890</v>
      </c>
      <c r="I398" s="1" t="s">
        <v>55</v>
      </c>
      <c r="J398" s="1" t="s">
        <v>53</v>
      </c>
      <c r="K398" s="1" t="s">
        <v>4145</v>
      </c>
      <c r="L398" s="1" t="s">
        <v>52</v>
      </c>
      <c r="M398" s="1" t="s">
        <v>53</v>
      </c>
      <c r="N398">
        <v>673</v>
      </c>
      <c r="O398">
        <v>332</v>
      </c>
      <c r="P398" s="6">
        <v>6727175</v>
      </c>
      <c r="Q398" s="6">
        <v>319903</v>
      </c>
      <c r="R398" s="9">
        <v>1</v>
      </c>
      <c r="S398" s="9" t="s">
        <v>16031</v>
      </c>
      <c r="T398" s="9" t="s">
        <v>16032</v>
      </c>
      <c r="U398" s="9" t="s">
        <v>16033</v>
      </c>
      <c r="V398" s="9" t="s">
        <v>16034</v>
      </c>
      <c r="W398">
        <v>274</v>
      </c>
      <c r="X398">
        <v>4</v>
      </c>
      <c r="Y398">
        <v>60.686738550000001</v>
      </c>
      <c r="Z398">
        <v>23.793229969999999</v>
      </c>
      <c r="AA398">
        <v>60.639750390000003</v>
      </c>
      <c r="AB398">
        <v>23.706455519999999</v>
      </c>
      <c r="AC398" t="s">
        <v>4143</v>
      </c>
      <c r="AD398" t="s">
        <v>4142</v>
      </c>
    </row>
    <row r="399" spans="1:30" ht="14.5" customHeight="1" x14ac:dyDescent="0.35">
      <c r="A399" t="s">
        <v>4156</v>
      </c>
      <c r="B399" t="s">
        <v>16853</v>
      </c>
      <c r="C399" s="11" t="str">
        <f t="shared" si="6"/>
        <v>https://laji.fi/map?coordinates=%2B60.64412041%2B23.88893202%2F%2B60.6482418%2B24.07146405%2F%2B60.73787113%2B24.0632968%2F%2B60.73373469%2B23.8802577%2F%2B60.64412041%2B23.88893202%2F</v>
      </c>
      <c r="D399" s="1" t="s">
        <v>52</v>
      </c>
      <c r="E399" s="1" t="s">
        <v>53</v>
      </c>
      <c r="F399" s="1" t="s">
        <v>4157</v>
      </c>
      <c r="G399" s="6">
        <v>0</v>
      </c>
      <c r="H399" s="1" t="s">
        <v>15890</v>
      </c>
      <c r="I399" s="1" t="s">
        <v>55</v>
      </c>
      <c r="J399" s="1" t="s">
        <v>53</v>
      </c>
      <c r="K399" s="1" t="s">
        <v>4157</v>
      </c>
      <c r="L399" s="1" t="s">
        <v>52</v>
      </c>
      <c r="M399" s="1" t="s">
        <v>53</v>
      </c>
      <c r="N399">
        <v>673</v>
      </c>
      <c r="O399">
        <v>333</v>
      </c>
      <c r="P399" s="6">
        <v>6727175</v>
      </c>
      <c r="Q399" s="6">
        <v>329899</v>
      </c>
      <c r="R399" s="9">
        <v>1</v>
      </c>
      <c r="S399" s="9" t="s">
        <v>16031</v>
      </c>
      <c r="T399" s="9" t="s">
        <v>16032</v>
      </c>
      <c r="U399" s="9" t="s">
        <v>16033</v>
      </c>
      <c r="V399" s="9" t="s">
        <v>16034</v>
      </c>
      <c r="W399">
        <v>284</v>
      </c>
      <c r="X399">
        <v>4</v>
      </c>
      <c r="Y399">
        <v>60.6909920075</v>
      </c>
      <c r="Z399">
        <v>23.975987642500002</v>
      </c>
      <c r="AA399">
        <v>60.644120409999999</v>
      </c>
      <c r="AB399">
        <v>23.888932019999999</v>
      </c>
      <c r="AC399" t="s">
        <v>4155</v>
      </c>
      <c r="AD399" t="s">
        <v>4154</v>
      </c>
    </row>
    <row r="400" spans="1:30" ht="14.5" customHeight="1" x14ac:dyDescent="0.35">
      <c r="A400" t="s">
        <v>4164</v>
      </c>
      <c r="B400" t="s">
        <v>16854</v>
      </c>
      <c r="C400" s="11" t="str">
        <f t="shared" si="6"/>
        <v>https://laji.fi/map?coordinates=%2B60.6482418%2B24.07146405%2F%2B60.65211442%2B24.25404878%2F%2B60.74175791%2B24.2463891%2F%2B60.73787113%2B24.0632968%2F%2B60.6482418%2B24.07146405%2F</v>
      </c>
      <c r="D400" s="1" t="s">
        <v>22</v>
      </c>
      <c r="E400" s="1" t="s">
        <v>68</v>
      </c>
      <c r="F400" s="1" t="s">
        <v>4165</v>
      </c>
      <c r="G400" s="6">
        <v>0</v>
      </c>
      <c r="H400" s="1" t="s">
        <v>15890</v>
      </c>
      <c r="I400" s="1" t="s">
        <v>25</v>
      </c>
      <c r="J400" s="1" t="s">
        <v>68</v>
      </c>
      <c r="K400" s="1" t="s">
        <v>4165</v>
      </c>
      <c r="L400" s="1" t="s">
        <v>22</v>
      </c>
      <c r="M400" s="1" t="s">
        <v>68</v>
      </c>
      <c r="N400">
        <v>673</v>
      </c>
      <c r="O400">
        <v>334</v>
      </c>
      <c r="P400" s="6">
        <v>6727175</v>
      </c>
      <c r="Q400" s="6">
        <v>339895</v>
      </c>
      <c r="R400" s="9">
        <v>1</v>
      </c>
      <c r="S400" s="9" t="s">
        <v>16031</v>
      </c>
      <c r="T400" s="9" t="s">
        <v>16032</v>
      </c>
      <c r="U400" s="9" t="s">
        <v>16033</v>
      </c>
      <c r="V400" s="9" t="s">
        <v>16034</v>
      </c>
      <c r="W400">
        <v>294</v>
      </c>
      <c r="X400">
        <v>5</v>
      </c>
      <c r="Y400">
        <v>60.694996314999997</v>
      </c>
      <c r="Z400">
        <v>24.1587996825</v>
      </c>
      <c r="AA400">
        <v>60.648241800000001</v>
      </c>
      <c r="AB400">
        <v>24.071464049999999</v>
      </c>
      <c r="AC400" t="s">
        <v>4163</v>
      </c>
      <c r="AD400" t="s">
        <v>4162</v>
      </c>
    </row>
    <row r="401" spans="1:30" ht="14.5" customHeight="1" x14ac:dyDescent="0.35">
      <c r="A401" t="s">
        <v>4097</v>
      </c>
      <c r="B401" t="s">
        <v>16855</v>
      </c>
      <c r="C401" s="11" t="str">
        <f t="shared" si="6"/>
        <v>https://laji.fi/map?coordinates=%2B60.65211442%2B24.25404878%2F%2B60.65573815%2B24.43668281%2F%2B60.74539488%2B24.42953116%2F%2B60.74175791%2B24.2463891%2F%2B60.65211442%2B24.25404878%2F</v>
      </c>
      <c r="D401" s="1" t="s">
        <v>22</v>
      </c>
      <c r="E401" s="1" t="s">
        <v>68</v>
      </c>
      <c r="F401" s="1" t="s">
        <v>4098</v>
      </c>
      <c r="G401" s="6">
        <v>0</v>
      </c>
      <c r="H401" s="1" t="s">
        <v>15890</v>
      </c>
      <c r="I401" s="1" t="s">
        <v>25</v>
      </c>
      <c r="J401" s="1" t="s">
        <v>68</v>
      </c>
      <c r="K401" s="1" t="s">
        <v>4098</v>
      </c>
      <c r="L401" s="1" t="s">
        <v>22</v>
      </c>
      <c r="M401" s="1" t="s">
        <v>68</v>
      </c>
      <c r="N401">
        <v>673</v>
      </c>
      <c r="O401">
        <v>335</v>
      </c>
      <c r="P401" s="6">
        <v>6727175</v>
      </c>
      <c r="Q401" s="6">
        <v>349891</v>
      </c>
      <c r="R401" s="9">
        <v>1</v>
      </c>
      <c r="S401" s="9" t="s">
        <v>16031</v>
      </c>
      <c r="T401" s="9" t="s">
        <v>16032</v>
      </c>
      <c r="U401" s="9" t="s">
        <v>16033</v>
      </c>
      <c r="V401" s="9" t="s">
        <v>16034</v>
      </c>
      <c r="W401">
        <v>318</v>
      </c>
      <c r="X401">
        <v>5</v>
      </c>
      <c r="Y401">
        <v>60.698751340000001</v>
      </c>
      <c r="Z401">
        <v>24.341662962499999</v>
      </c>
      <c r="AA401">
        <v>60.652114419999997</v>
      </c>
      <c r="AB401">
        <v>24.254048780000002</v>
      </c>
      <c r="AC401" t="s">
        <v>4096</v>
      </c>
      <c r="AD401" t="s">
        <v>4095</v>
      </c>
    </row>
    <row r="402" spans="1:30" ht="14.5" customHeight="1" x14ac:dyDescent="0.35">
      <c r="A402" t="s">
        <v>4108</v>
      </c>
      <c r="B402" t="s">
        <v>16856</v>
      </c>
      <c r="C402" s="11" t="str">
        <f t="shared" si="6"/>
        <v>https://laji.fi/map?coordinates=%2B60.65573815%2B24.43668281%2F%2B60.65911287%2B24.61936397%2F%2B60.74878194%2B24.61272079%2F%2B60.74539488%2B24.42953116%2F%2B60.65573815%2B24.43668281%2F</v>
      </c>
      <c r="D402" s="1" t="s">
        <v>22</v>
      </c>
      <c r="E402" s="1" t="s">
        <v>68</v>
      </c>
      <c r="F402" s="1" t="s">
        <v>4109</v>
      </c>
      <c r="G402" s="6">
        <v>0</v>
      </c>
      <c r="H402" s="1" t="s">
        <v>15890</v>
      </c>
      <c r="I402" s="1" t="s">
        <v>25</v>
      </c>
      <c r="J402" s="1" t="s">
        <v>68</v>
      </c>
      <c r="K402" s="1" t="s">
        <v>4109</v>
      </c>
      <c r="L402" s="1" t="s">
        <v>22</v>
      </c>
      <c r="M402" s="1" t="s">
        <v>68</v>
      </c>
      <c r="N402">
        <v>673</v>
      </c>
      <c r="O402">
        <v>336</v>
      </c>
      <c r="P402" s="6">
        <v>6727175</v>
      </c>
      <c r="Q402" s="6">
        <v>359887</v>
      </c>
      <c r="R402" s="9">
        <v>1</v>
      </c>
      <c r="S402" s="9" t="s">
        <v>16031</v>
      </c>
      <c r="T402" s="9" t="s">
        <v>16032</v>
      </c>
      <c r="U402" s="9" t="s">
        <v>16033</v>
      </c>
      <c r="V402" s="9" t="s">
        <v>16034</v>
      </c>
      <c r="W402">
        <v>346</v>
      </c>
      <c r="X402">
        <v>5</v>
      </c>
      <c r="Y402">
        <v>60.70225696</v>
      </c>
      <c r="Z402">
        <v>24.524574682499999</v>
      </c>
      <c r="AA402">
        <v>60.655738149999998</v>
      </c>
      <c r="AB402">
        <v>24.436682810000001</v>
      </c>
      <c r="AC402" t="s">
        <v>4107</v>
      </c>
      <c r="AD402" t="s">
        <v>4106</v>
      </c>
    </row>
    <row r="403" spans="1:30" ht="14.5" customHeight="1" x14ac:dyDescent="0.35">
      <c r="A403" t="s">
        <v>4119</v>
      </c>
      <c r="B403" t="s">
        <v>16857</v>
      </c>
      <c r="C403" s="11" t="str">
        <f t="shared" si="6"/>
        <v>https://laji.fi/map?coordinates=%2B60.65911287%2B24.61936397%2F%2B60.66223844%2B24.80208834%2F%2B60.75191894%2B24.79595399%2F%2B60.74878194%2B24.61272079%2F%2B60.65911287%2B24.61936397%2F</v>
      </c>
      <c r="D403" s="1" t="s">
        <v>22</v>
      </c>
      <c r="E403" s="1" t="s">
        <v>318</v>
      </c>
      <c r="F403" s="1" t="s">
        <v>4120</v>
      </c>
      <c r="G403" s="6">
        <v>0</v>
      </c>
      <c r="H403" s="1" t="s">
        <v>15890</v>
      </c>
      <c r="I403" s="1" t="s">
        <v>25</v>
      </c>
      <c r="J403" s="1" t="s">
        <v>318</v>
      </c>
      <c r="K403" s="1" t="s">
        <v>4120</v>
      </c>
      <c r="L403" s="1" t="s">
        <v>22</v>
      </c>
      <c r="M403" s="1" t="s">
        <v>318</v>
      </c>
      <c r="N403">
        <v>673</v>
      </c>
      <c r="O403">
        <v>337</v>
      </c>
      <c r="P403" s="6">
        <v>6727175</v>
      </c>
      <c r="Q403" s="6">
        <v>369883</v>
      </c>
      <c r="R403" s="9">
        <v>1</v>
      </c>
      <c r="S403" s="9" t="s">
        <v>16031</v>
      </c>
      <c r="T403" s="9" t="s">
        <v>16032</v>
      </c>
      <c r="U403" s="9" t="s">
        <v>16033</v>
      </c>
      <c r="V403" s="9" t="s">
        <v>16034</v>
      </c>
      <c r="W403">
        <v>380</v>
      </c>
      <c r="X403">
        <v>5</v>
      </c>
      <c r="Y403">
        <v>60.705513047499998</v>
      </c>
      <c r="Z403">
        <v>24.707531772500001</v>
      </c>
      <c r="AA403">
        <v>60.659112870000001</v>
      </c>
      <c r="AB403">
        <v>24.619363969999998</v>
      </c>
      <c r="AC403" t="s">
        <v>4118</v>
      </c>
      <c r="AD403" t="s">
        <v>4117</v>
      </c>
    </row>
    <row r="404" spans="1:30" ht="14.5" customHeight="1" x14ac:dyDescent="0.35">
      <c r="A404" t="s">
        <v>4127</v>
      </c>
      <c r="B404" t="s">
        <v>16858</v>
      </c>
      <c r="C404" s="11" t="str">
        <f t="shared" si="6"/>
        <v>https://laji.fi/map?coordinates=%2B60.66223844%2B24.80208834%2F%2B60.66511474%2B24.9848521%2F%2B60.75480576%2B24.97922695%2F%2B60.75191894%2B24.79595399%2F%2B60.66223844%2B24.80208834%2F</v>
      </c>
      <c r="D404" s="1" t="s">
        <v>22</v>
      </c>
      <c r="E404" s="1" t="s">
        <v>4063</v>
      </c>
      <c r="F404" s="1" t="s">
        <v>4128</v>
      </c>
      <c r="G404" s="6">
        <v>0</v>
      </c>
      <c r="H404" s="1" t="s">
        <v>15890</v>
      </c>
      <c r="I404" s="1" t="s">
        <v>25</v>
      </c>
      <c r="J404" s="1" t="s">
        <v>4063</v>
      </c>
      <c r="K404" s="1" t="s">
        <v>4128</v>
      </c>
      <c r="L404" s="1" t="s">
        <v>22</v>
      </c>
      <c r="M404" s="1" t="s">
        <v>4063</v>
      </c>
      <c r="N404">
        <v>673</v>
      </c>
      <c r="O404">
        <v>338</v>
      </c>
      <c r="P404" s="6">
        <v>6727175</v>
      </c>
      <c r="Q404" s="6">
        <v>379879</v>
      </c>
      <c r="R404" s="9">
        <v>1</v>
      </c>
      <c r="S404" s="9" t="s">
        <v>16031</v>
      </c>
      <c r="T404" s="9" t="s">
        <v>16032</v>
      </c>
      <c r="U404" s="9" t="s">
        <v>16033</v>
      </c>
      <c r="V404" s="9" t="s">
        <v>16034</v>
      </c>
      <c r="W404">
        <v>347</v>
      </c>
      <c r="X404">
        <v>5</v>
      </c>
      <c r="Y404">
        <v>60.708519469999999</v>
      </c>
      <c r="Z404">
        <v>24.890530344999998</v>
      </c>
      <c r="AA404">
        <v>60.662238440000003</v>
      </c>
      <c r="AB404">
        <v>24.802088340000001</v>
      </c>
      <c r="AC404" t="s">
        <v>4126</v>
      </c>
      <c r="AD404" t="s">
        <v>4125</v>
      </c>
    </row>
    <row r="405" spans="1:30" ht="14.5" customHeight="1" x14ac:dyDescent="0.35">
      <c r="A405" t="s">
        <v>4062</v>
      </c>
      <c r="B405" t="s">
        <v>16859</v>
      </c>
      <c r="C405" s="11" t="str">
        <f t="shared" si="6"/>
        <v>https://laji.fi/map?coordinates=%2B60.66511474%2B24.9848521%2F%2B60.66774168%2B25.16765198%2F%2B60.7574423%2B25.16253634%2F%2B60.75480576%2B24.97922695%2F%2B60.66511474%2B24.9848521%2F</v>
      </c>
      <c r="D405" s="1" t="s">
        <v>22</v>
      </c>
      <c r="E405" s="1" t="s">
        <v>4063</v>
      </c>
      <c r="F405" s="1" t="s">
        <v>4064</v>
      </c>
      <c r="G405" s="6">
        <v>0</v>
      </c>
      <c r="H405" s="1" t="s">
        <v>15890</v>
      </c>
      <c r="I405" s="1" t="s">
        <v>25</v>
      </c>
      <c r="J405" s="1" t="s">
        <v>4063</v>
      </c>
      <c r="K405" s="1" t="s">
        <v>4064</v>
      </c>
      <c r="L405" s="1" t="s">
        <v>22</v>
      </c>
      <c r="M405" s="1" t="s">
        <v>4063</v>
      </c>
      <c r="N405">
        <v>673</v>
      </c>
      <c r="O405">
        <v>339</v>
      </c>
      <c r="P405" s="6">
        <v>6727175</v>
      </c>
      <c r="Q405" s="6">
        <v>389875</v>
      </c>
      <c r="R405" s="9">
        <v>1</v>
      </c>
      <c r="S405" s="9" t="s">
        <v>16031</v>
      </c>
      <c r="T405" s="9" t="s">
        <v>16032</v>
      </c>
      <c r="U405" s="9" t="s">
        <v>16033</v>
      </c>
      <c r="V405" s="9" t="s">
        <v>16034</v>
      </c>
      <c r="W405">
        <v>290</v>
      </c>
      <c r="X405">
        <v>5</v>
      </c>
      <c r="Y405">
        <v>60.711276120000001</v>
      </c>
      <c r="Z405">
        <v>25.0735668425</v>
      </c>
      <c r="AA405">
        <v>60.66511474</v>
      </c>
      <c r="AB405">
        <v>24.984852100000001</v>
      </c>
      <c r="AC405" t="s">
        <v>4061</v>
      </c>
      <c r="AD405" t="s">
        <v>4060</v>
      </c>
    </row>
    <row r="406" spans="1:30" ht="14.5" customHeight="1" x14ac:dyDescent="0.35">
      <c r="A406" t="s">
        <v>4067</v>
      </c>
      <c r="B406" t="s">
        <v>16860</v>
      </c>
      <c r="C406" s="11" t="str">
        <f t="shared" si="6"/>
        <v>https://laji.fi/map?coordinates=%2B60.66774168%2B25.16765198%2F%2B60.67011915%2B25.35048449%2F%2B60.75982847%2B25.34587868%2F%2B60.7574423%2B25.16253634%2F%2B60.66774168%2B25.16765198%2F</v>
      </c>
      <c r="D406" s="1" t="s">
        <v>45</v>
      </c>
      <c r="E406" s="1" t="s">
        <v>46</v>
      </c>
      <c r="F406" s="1" t="s">
        <v>4068</v>
      </c>
      <c r="G406" s="6">
        <v>0</v>
      </c>
      <c r="H406" s="1" t="s">
        <v>15890</v>
      </c>
      <c r="I406" s="1" t="s">
        <v>48</v>
      </c>
      <c r="J406" s="1" t="s">
        <v>46</v>
      </c>
      <c r="K406" s="1" t="s">
        <v>4068</v>
      </c>
      <c r="L406" s="1" t="s">
        <v>45</v>
      </c>
      <c r="M406" s="1" t="s">
        <v>46</v>
      </c>
      <c r="N406">
        <v>673</v>
      </c>
      <c r="O406">
        <v>340</v>
      </c>
      <c r="P406" s="6">
        <v>6727175</v>
      </c>
      <c r="Q406" s="6">
        <v>399871</v>
      </c>
      <c r="R406" s="9">
        <v>1</v>
      </c>
      <c r="S406" s="9" t="s">
        <v>16031</v>
      </c>
      <c r="T406" s="9" t="s">
        <v>16032</v>
      </c>
      <c r="U406" s="9" t="s">
        <v>16033</v>
      </c>
      <c r="V406" s="9" t="s">
        <v>16034</v>
      </c>
      <c r="W406">
        <v>297</v>
      </c>
      <c r="X406">
        <v>5</v>
      </c>
      <c r="Y406">
        <v>60.713782899999998</v>
      </c>
      <c r="Z406">
        <v>25.256637872500001</v>
      </c>
      <c r="AA406">
        <v>60.667741679999999</v>
      </c>
      <c r="AB406">
        <v>25.167651979999999</v>
      </c>
      <c r="AC406" t="s">
        <v>4066</v>
      </c>
      <c r="AD406" t="s">
        <v>4065</v>
      </c>
    </row>
    <row r="407" spans="1:30" ht="14.5" customHeight="1" x14ac:dyDescent="0.35">
      <c r="A407" t="s">
        <v>4075</v>
      </c>
      <c r="B407" t="s">
        <v>16861</v>
      </c>
      <c r="C407" s="11" t="str">
        <f t="shared" si="6"/>
        <v>https://laji.fi/map?coordinates=%2B60.67011915%2B25.35048449%2F%2B60.67224707%2B25.53334635%2F%2B60.76196418%2B25.52925064%2F%2B60.75982847%2B25.34587868%2F%2B60.67011915%2B25.35048449%2F</v>
      </c>
      <c r="D407" s="1" t="s">
        <v>45</v>
      </c>
      <c r="E407" s="1" t="s">
        <v>46</v>
      </c>
      <c r="F407" s="1" t="s">
        <v>4076</v>
      </c>
      <c r="G407" s="6">
        <v>0</v>
      </c>
      <c r="H407" s="1" t="s">
        <v>15890</v>
      </c>
      <c r="I407" s="1" t="s">
        <v>48</v>
      </c>
      <c r="J407" s="1" t="s">
        <v>46</v>
      </c>
      <c r="K407" s="1" t="s">
        <v>4076</v>
      </c>
      <c r="L407" s="1" t="s">
        <v>45</v>
      </c>
      <c r="M407" s="1" t="s">
        <v>46</v>
      </c>
      <c r="N407">
        <v>673</v>
      </c>
      <c r="O407">
        <v>341</v>
      </c>
      <c r="P407" s="6">
        <v>6727175</v>
      </c>
      <c r="Q407" s="6">
        <v>409867</v>
      </c>
      <c r="R407" s="9">
        <v>1</v>
      </c>
      <c r="S407" s="9" t="s">
        <v>16031</v>
      </c>
      <c r="T407" s="9" t="s">
        <v>16032</v>
      </c>
      <c r="U407" s="9" t="s">
        <v>16033</v>
      </c>
      <c r="V407" s="9" t="s">
        <v>16034</v>
      </c>
      <c r="W407">
        <v>269</v>
      </c>
      <c r="X407">
        <v>4</v>
      </c>
      <c r="Y407">
        <v>60.716039717500003</v>
      </c>
      <c r="Z407">
        <v>25.43974004</v>
      </c>
      <c r="AA407">
        <v>60.670119149999998</v>
      </c>
      <c r="AB407">
        <v>25.350484489999999</v>
      </c>
      <c r="AC407" t="s">
        <v>4074</v>
      </c>
      <c r="AD407" t="s">
        <v>4073</v>
      </c>
    </row>
    <row r="408" spans="1:30" ht="14.5" customHeight="1" x14ac:dyDescent="0.35">
      <c r="A408" t="s">
        <v>4086</v>
      </c>
      <c r="B408" t="s">
        <v>16862</v>
      </c>
      <c r="C408" s="11" t="str">
        <f t="shared" si="6"/>
        <v>https://laji.fi/map?coordinates=%2B60.67224707%2B25.53334635%2F%2B60.67412537%2B25.71623426%2F%2B60.76384936%2B25.71264889%2F%2B60.76196418%2B25.52925064%2F%2B60.67224707%2B25.53334635%2F</v>
      </c>
      <c r="D408" s="1" t="s">
        <v>121</v>
      </c>
      <c r="E408" s="1" t="s">
        <v>4037</v>
      </c>
      <c r="F408" s="1" t="s">
        <v>4087</v>
      </c>
      <c r="G408" s="6">
        <v>0</v>
      </c>
      <c r="H408" s="1" t="s">
        <v>15890</v>
      </c>
      <c r="I408" s="1" t="s">
        <v>124</v>
      </c>
      <c r="J408" s="1" t="s">
        <v>4037</v>
      </c>
      <c r="K408" s="1" t="s">
        <v>4087</v>
      </c>
      <c r="L408" s="1" t="s">
        <v>121</v>
      </c>
      <c r="M408" s="1" t="s">
        <v>4037</v>
      </c>
      <c r="N408">
        <v>673</v>
      </c>
      <c r="O408">
        <v>342</v>
      </c>
      <c r="P408" s="6">
        <v>6727175</v>
      </c>
      <c r="Q408" s="6">
        <v>419863</v>
      </c>
      <c r="R408" s="9">
        <v>1</v>
      </c>
      <c r="S408" s="9" t="s">
        <v>16031</v>
      </c>
      <c r="T408" s="9" t="s">
        <v>16032</v>
      </c>
      <c r="U408" s="9" t="s">
        <v>16033</v>
      </c>
      <c r="V408" s="9" t="s">
        <v>16034</v>
      </c>
      <c r="W408">
        <v>326</v>
      </c>
      <c r="X408">
        <v>5</v>
      </c>
      <c r="Y408">
        <v>60.718046495000003</v>
      </c>
      <c r="Z408">
        <v>25.622870034999998</v>
      </c>
      <c r="AA408">
        <v>60.672247069999997</v>
      </c>
      <c r="AB408">
        <v>25.533346349999999</v>
      </c>
      <c r="AC408" t="s">
        <v>4085</v>
      </c>
      <c r="AD408" t="s">
        <v>4084</v>
      </c>
    </row>
    <row r="409" spans="1:30" ht="14.5" customHeight="1" x14ac:dyDescent="0.35">
      <c r="A409" t="s">
        <v>4036</v>
      </c>
      <c r="B409" t="s">
        <v>16863</v>
      </c>
      <c r="C409" s="11" t="str">
        <f t="shared" si="6"/>
        <v>https://laji.fi/map?coordinates=%2B60.67412537%2B25.71623426%2F%2B60.67575399%2B25.8991452%2F%2B60.76548394%2B25.89607038%2F%2B60.76384936%2B25.71264889%2F%2B60.67412537%2B25.71623426%2F</v>
      </c>
      <c r="D409" s="1" t="s">
        <v>4</v>
      </c>
      <c r="E409" s="1" t="s">
        <v>4037</v>
      </c>
      <c r="F409" s="2" t="s">
        <v>4038</v>
      </c>
      <c r="G409" s="6">
        <v>0</v>
      </c>
      <c r="H409" s="2" t="s">
        <v>15908</v>
      </c>
      <c r="I409" s="1" t="s">
        <v>7</v>
      </c>
      <c r="J409" s="1" t="s">
        <v>4037</v>
      </c>
      <c r="K409" s="1" t="s">
        <v>4038</v>
      </c>
      <c r="L409" s="1" t="s">
        <v>121</v>
      </c>
      <c r="M409" s="1" t="s">
        <v>4037</v>
      </c>
      <c r="N409">
        <v>673</v>
      </c>
      <c r="O409">
        <v>343</v>
      </c>
      <c r="P409" s="6">
        <v>6727175</v>
      </c>
      <c r="Q409" s="6">
        <v>429859</v>
      </c>
      <c r="R409" s="9">
        <v>1</v>
      </c>
      <c r="S409" s="9" t="s">
        <v>16031</v>
      </c>
      <c r="T409" s="9" t="s">
        <v>16032</v>
      </c>
      <c r="U409" s="9" t="s">
        <v>16033</v>
      </c>
      <c r="V409" s="9" t="s">
        <v>16034</v>
      </c>
      <c r="W409">
        <v>311</v>
      </c>
      <c r="X409">
        <v>5</v>
      </c>
      <c r="Y409">
        <v>60.719803165000002</v>
      </c>
      <c r="Z409">
        <v>25.806024682499999</v>
      </c>
      <c r="AA409">
        <v>60.674125369999999</v>
      </c>
      <c r="AB409">
        <v>25.71623426</v>
      </c>
      <c r="AC409" t="s">
        <v>4035</v>
      </c>
      <c r="AD409" t="s">
        <v>4034</v>
      </c>
    </row>
    <row r="410" spans="1:30" ht="14.5" customHeight="1" x14ac:dyDescent="0.35">
      <c r="A410" t="s">
        <v>4049</v>
      </c>
      <c r="B410" t="s">
        <v>16864</v>
      </c>
      <c r="C410" s="11" t="str">
        <f t="shared" si="6"/>
        <v>https://laji.fi/map?coordinates=%2B60.67575399%2B25.8991452%2F%2B60.67713286%2B26.0820758%2F%2B60.76686786%2B26.07951169%2F%2B60.76548394%2B25.89607038%2F%2B60.67575399%2B25.8991452%2F</v>
      </c>
      <c r="D410" s="1" t="s">
        <v>4</v>
      </c>
      <c r="E410" s="1" t="s">
        <v>4037</v>
      </c>
      <c r="F410" s="2" t="s">
        <v>4050</v>
      </c>
      <c r="G410" s="6">
        <v>1</v>
      </c>
      <c r="H410" s="2" t="s">
        <v>15909</v>
      </c>
      <c r="I410" s="1" t="s">
        <v>7</v>
      </c>
      <c r="J410" s="1" t="s">
        <v>4051</v>
      </c>
      <c r="K410" s="1" t="s">
        <v>4050</v>
      </c>
      <c r="L410" s="1" t="s">
        <v>121</v>
      </c>
      <c r="M410" s="1" t="s">
        <v>4037</v>
      </c>
      <c r="N410">
        <v>673</v>
      </c>
      <c r="O410">
        <v>344</v>
      </c>
      <c r="P410" s="6">
        <v>6727176</v>
      </c>
      <c r="Q410" s="6">
        <v>439855</v>
      </c>
      <c r="R410" s="9">
        <v>1</v>
      </c>
      <c r="S410" s="9" t="s">
        <v>16031</v>
      </c>
      <c r="T410" s="9" t="s">
        <v>16032</v>
      </c>
      <c r="U410" s="9" t="s">
        <v>16033</v>
      </c>
      <c r="V410" s="9" t="s">
        <v>16034</v>
      </c>
      <c r="W410">
        <v>324</v>
      </c>
      <c r="X410">
        <v>5</v>
      </c>
      <c r="Y410">
        <v>60.721309662499998</v>
      </c>
      <c r="Z410">
        <v>25.989200767500002</v>
      </c>
      <c r="AA410">
        <v>60.675753989999997</v>
      </c>
      <c r="AB410">
        <v>25.8991452</v>
      </c>
      <c r="AC410" t="s">
        <v>4048</v>
      </c>
      <c r="AD410" t="s">
        <v>4047</v>
      </c>
    </row>
    <row r="411" spans="1:30" ht="14.5" customHeight="1" x14ac:dyDescent="0.35">
      <c r="A411" t="s">
        <v>4054</v>
      </c>
      <c r="B411" t="s">
        <v>16865</v>
      </c>
      <c r="C411" s="11" t="str">
        <f t="shared" si="6"/>
        <v>https://laji.fi/map?coordinates=%2B60.67713286%2B26.0820758%2F%2B60.67826195%2B26.26502241%2F%2B60.76800107%2B26.26296916%2F%2B60.76686786%2B26.07951169%2F%2B60.67713286%2B26.0820758%2F</v>
      </c>
      <c r="D411" s="1" t="s">
        <v>121</v>
      </c>
      <c r="E411" s="1" t="s">
        <v>4037</v>
      </c>
      <c r="F411" s="1" t="s">
        <v>4055</v>
      </c>
      <c r="G411" s="6">
        <v>1</v>
      </c>
      <c r="H411" s="1" t="s">
        <v>15884</v>
      </c>
      <c r="I411" s="1" t="s">
        <v>124</v>
      </c>
      <c r="J411" s="1" t="s">
        <v>4051</v>
      </c>
      <c r="K411" s="1" t="s">
        <v>4055</v>
      </c>
      <c r="L411" s="1" t="s">
        <v>121</v>
      </c>
      <c r="M411" s="1" t="s">
        <v>4037</v>
      </c>
      <c r="N411">
        <v>673</v>
      </c>
      <c r="O411">
        <v>345</v>
      </c>
      <c r="P411" s="6">
        <v>6727176</v>
      </c>
      <c r="Q411" s="6">
        <v>449851</v>
      </c>
      <c r="R411" s="9">
        <v>1</v>
      </c>
      <c r="S411" s="9" t="s">
        <v>16031</v>
      </c>
      <c r="T411" s="9" t="s">
        <v>16032</v>
      </c>
      <c r="U411" s="9" t="s">
        <v>16033</v>
      </c>
      <c r="V411" s="9" t="s">
        <v>16034</v>
      </c>
      <c r="W411">
        <v>334</v>
      </c>
      <c r="X411">
        <v>5</v>
      </c>
      <c r="Y411">
        <v>60.722565934999999</v>
      </c>
      <c r="Z411">
        <v>26.172394765</v>
      </c>
      <c r="AA411">
        <v>60.67713286</v>
      </c>
      <c r="AB411">
        <v>26.082075799999998</v>
      </c>
      <c r="AC411" t="s">
        <v>4053</v>
      </c>
      <c r="AD411" t="s">
        <v>4052</v>
      </c>
    </row>
    <row r="412" spans="1:30" ht="14.5" customHeight="1" x14ac:dyDescent="0.35">
      <c r="A412" t="s">
        <v>4058</v>
      </c>
      <c r="B412" t="s">
        <v>16866</v>
      </c>
      <c r="C412" s="11" t="str">
        <f t="shared" si="6"/>
        <v>https://laji.fi/map?coordinates=%2B60.67826195%2B26.26502241%2F%2B60.6791412%2B26.44798205%2F%2B60.76888354%2B26.44643978%2F%2B60.76800107%2B26.26296916%2F%2B60.67826195%2B26.26502241%2F</v>
      </c>
      <c r="D412" s="1" t="s">
        <v>1285</v>
      </c>
      <c r="E412" s="1" t="s">
        <v>1286</v>
      </c>
      <c r="F412" s="1" t="s">
        <v>4059</v>
      </c>
      <c r="G412" s="6">
        <v>0</v>
      </c>
      <c r="H412" s="1" t="s">
        <v>15890</v>
      </c>
      <c r="I412" s="1" t="s">
        <v>1288</v>
      </c>
      <c r="J412" s="1" t="s">
        <v>1286</v>
      </c>
      <c r="K412" s="1" t="s">
        <v>4059</v>
      </c>
      <c r="L412" s="1" t="s">
        <v>1285</v>
      </c>
      <c r="M412" s="1" t="s">
        <v>1286</v>
      </c>
      <c r="N412">
        <v>673</v>
      </c>
      <c r="O412">
        <v>346</v>
      </c>
      <c r="P412" s="6">
        <v>6727176</v>
      </c>
      <c r="Q412" s="6">
        <v>459847</v>
      </c>
      <c r="R412" s="9">
        <v>1</v>
      </c>
      <c r="S412" s="9" t="s">
        <v>16031</v>
      </c>
      <c r="T412" s="9" t="s">
        <v>16032</v>
      </c>
      <c r="U412" s="9" t="s">
        <v>16033</v>
      </c>
      <c r="V412" s="9" t="s">
        <v>16034</v>
      </c>
      <c r="W412">
        <v>307</v>
      </c>
      <c r="X412">
        <v>5</v>
      </c>
      <c r="Y412">
        <v>60.723571939999999</v>
      </c>
      <c r="Z412">
        <v>26.355603349999999</v>
      </c>
      <c r="AA412">
        <v>60.67826195</v>
      </c>
      <c r="AB412">
        <v>26.26502241</v>
      </c>
      <c r="AC412" t="s">
        <v>4057</v>
      </c>
      <c r="AD412" t="s">
        <v>4056</v>
      </c>
    </row>
    <row r="413" spans="1:30" ht="14.5" customHeight="1" x14ac:dyDescent="0.35">
      <c r="A413" t="s">
        <v>15416</v>
      </c>
      <c r="B413" t="s">
        <v>16867</v>
      </c>
      <c r="C413" s="11" t="str">
        <f t="shared" si="6"/>
        <v>https://laji.fi/map?coordinates=%2B60.6791412%2B26.44798205%2F%2B60.67977059%2B26.63095102%2F%2B60.76951523%2B26.62991981%2F%2B60.76888354%2B26.44643978%2F%2B60.6791412%2B26.44798205%2F</v>
      </c>
      <c r="D413" s="1" t="s">
        <v>1285</v>
      </c>
      <c r="E413" s="1" t="s">
        <v>1286</v>
      </c>
      <c r="F413" s="1" t="s">
        <v>15417</v>
      </c>
      <c r="G413" s="6">
        <v>0</v>
      </c>
      <c r="H413" s="1" t="s">
        <v>15890</v>
      </c>
      <c r="I413" s="1" t="s">
        <v>1288</v>
      </c>
      <c r="J413" s="1" t="s">
        <v>1286</v>
      </c>
      <c r="K413" s="1" t="s">
        <v>15417</v>
      </c>
      <c r="L413" s="1" t="s">
        <v>1285</v>
      </c>
      <c r="M413" s="1" t="s">
        <v>1286</v>
      </c>
      <c r="N413">
        <v>673</v>
      </c>
      <c r="O413">
        <v>347</v>
      </c>
      <c r="P413" s="6">
        <v>6727176</v>
      </c>
      <c r="Q413" s="6">
        <v>469843</v>
      </c>
      <c r="R413" s="9">
        <v>1</v>
      </c>
      <c r="S413" s="9" t="s">
        <v>16031</v>
      </c>
      <c r="T413" s="9" t="s">
        <v>16032</v>
      </c>
      <c r="U413" s="9" t="s">
        <v>16033</v>
      </c>
      <c r="V413" s="9" t="s">
        <v>16034</v>
      </c>
      <c r="W413">
        <v>302</v>
      </c>
      <c r="X413">
        <v>5</v>
      </c>
      <c r="Y413">
        <v>60.724327639999998</v>
      </c>
      <c r="Z413">
        <v>26.538823165</v>
      </c>
      <c r="AA413">
        <v>60.679141199999997</v>
      </c>
      <c r="AB413">
        <v>26.44798205</v>
      </c>
      <c r="AC413" t="s">
        <v>15415</v>
      </c>
      <c r="AD413" t="s">
        <v>15414</v>
      </c>
    </row>
    <row r="414" spans="1:30" ht="14.5" customHeight="1" x14ac:dyDescent="0.35">
      <c r="A414" t="s">
        <v>15424</v>
      </c>
      <c r="B414" t="s">
        <v>16868</v>
      </c>
      <c r="C414" s="11" t="str">
        <f t="shared" si="6"/>
        <v>https://laji.fi/map?coordinates=%2B60.67977059%2B26.63095102%2F%2B60.68015009%2B26.81392631%2F%2B60.76989613%2B26.81340624%2F%2B60.76951523%2B26.62991981%2F%2B60.67977059%2B26.63095102%2F</v>
      </c>
      <c r="D414" s="1" t="s">
        <v>1285</v>
      </c>
      <c r="E414" s="1" t="s">
        <v>1286</v>
      </c>
      <c r="F414" s="1" t="s">
        <v>15425</v>
      </c>
      <c r="G414" s="6">
        <v>0</v>
      </c>
      <c r="H414" s="1" t="s">
        <v>15890</v>
      </c>
      <c r="I414" s="1" t="s">
        <v>1288</v>
      </c>
      <c r="J414" s="1" t="s">
        <v>1286</v>
      </c>
      <c r="K414" s="1" t="s">
        <v>15425</v>
      </c>
      <c r="L414" s="1" t="s">
        <v>1285</v>
      </c>
      <c r="M414" s="1" t="s">
        <v>1286</v>
      </c>
      <c r="N414">
        <v>673</v>
      </c>
      <c r="O414">
        <v>348</v>
      </c>
      <c r="P414" s="6">
        <v>6727176</v>
      </c>
      <c r="Q414" s="6">
        <v>479839</v>
      </c>
      <c r="R414" s="9">
        <v>1</v>
      </c>
      <c r="S414" s="9" t="s">
        <v>16031</v>
      </c>
      <c r="T414" s="9" t="s">
        <v>16032</v>
      </c>
      <c r="U414" s="9" t="s">
        <v>16033</v>
      </c>
      <c r="V414" s="9" t="s">
        <v>16034</v>
      </c>
      <c r="W414">
        <v>354</v>
      </c>
      <c r="X414">
        <v>5</v>
      </c>
      <c r="Y414">
        <v>60.724833009999998</v>
      </c>
      <c r="Z414">
        <v>26.722050844999998</v>
      </c>
      <c r="AA414">
        <v>60.679770589999997</v>
      </c>
      <c r="AB414">
        <v>26.630951020000001</v>
      </c>
      <c r="AC414" t="s">
        <v>15423</v>
      </c>
      <c r="AD414" t="s">
        <v>15422</v>
      </c>
    </row>
    <row r="415" spans="1:30" ht="14.5" customHeight="1" x14ac:dyDescent="0.35">
      <c r="A415" t="s">
        <v>15432</v>
      </c>
      <c r="B415" t="s">
        <v>16869</v>
      </c>
      <c r="C415" s="11" t="str">
        <f t="shared" si="6"/>
        <v>https://laji.fi/map?coordinates=%2B60.68015009%2B26.81392631%2F%2B60.68027971%2B26.99690496%2F%2B60.77002622%2B26.99689604%2F%2B60.76989613%2B26.81340624%2F%2B60.68015009%2B26.81392631%2F</v>
      </c>
      <c r="D415" s="1" t="s">
        <v>1285</v>
      </c>
      <c r="E415" s="1" t="s">
        <v>1286</v>
      </c>
      <c r="F415" s="1" t="s">
        <v>15433</v>
      </c>
      <c r="G415" s="6">
        <v>0</v>
      </c>
      <c r="H415" s="1" t="s">
        <v>15890</v>
      </c>
      <c r="I415" s="1" t="s">
        <v>1288</v>
      </c>
      <c r="J415" s="1" t="s">
        <v>1286</v>
      </c>
      <c r="K415" s="1" t="s">
        <v>15433</v>
      </c>
      <c r="L415" s="1" t="s">
        <v>1285</v>
      </c>
      <c r="M415" s="1" t="s">
        <v>1286</v>
      </c>
      <c r="N415">
        <v>673</v>
      </c>
      <c r="O415">
        <v>349</v>
      </c>
      <c r="P415" s="6">
        <v>6727176</v>
      </c>
      <c r="Q415" s="6">
        <v>489835</v>
      </c>
      <c r="R415" s="9">
        <v>1</v>
      </c>
      <c r="S415" s="9" t="s">
        <v>16031</v>
      </c>
      <c r="T415" s="9" t="s">
        <v>16032</v>
      </c>
      <c r="U415" s="9" t="s">
        <v>16033</v>
      </c>
      <c r="V415" s="9" t="s">
        <v>16034</v>
      </c>
      <c r="W415">
        <v>316</v>
      </c>
      <c r="X415">
        <v>5</v>
      </c>
      <c r="Y415">
        <v>60.725088037500001</v>
      </c>
      <c r="Z415">
        <v>26.905283387499999</v>
      </c>
      <c r="AA415">
        <v>60.680150089999998</v>
      </c>
      <c r="AB415">
        <v>26.813926309999999</v>
      </c>
      <c r="AC415" t="s">
        <v>15431</v>
      </c>
      <c r="AD415" t="s">
        <v>15430</v>
      </c>
    </row>
    <row r="416" spans="1:30" ht="14.5" customHeight="1" x14ac:dyDescent="0.35">
      <c r="A416" t="s">
        <v>15440</v>
      </c>
      <c r="B416" t="s">
        <v>16870</v>
      </c>
      <c r="C416" s="11" t="str">
        <f t="shared" si="6"/>
        <v>https://laji.fi/map?coordinates=%2B60.68027971%2B26.99690496%2F%2B60.68015942%2B27.179885%2F%2B60.7699055%2B27.18038724%2F%2B60.77002622%2B26.99689604%2F%2B60.68027971%2B26.99690496%2F</v>
      </c>
      <c r="D416" s="1" t="s">
        <v>1285</v>
      </c>
      <c r="E416" s="1" t="s">
        <v>1286</v>
      </c>
      <c r="F416" s="1" t="s">
        <v>15441</v>
      </c>
      <c r="G416" s="6">
        <v>0</v>
      </c>
      <c r="H416" s="1" t="s">
        <v>15890</v>
      </c>
      <c r="I416" s="1" t="s">
        <v>1288</v>
      </c>
      <c r="J416" s="1" t="s">
        <v>1286</v>
      </c>
      <c r="K416" s="1" t="s">
        <v>15441</v>
      </c>
      <c r="L416" s="1" t="s">
        <v>1285</v>
      </c>
      <c r="M416" s="1" t="s">
        <v>1286</v>
      </c>
      <c r="N416">
        <v>673</v>
      </c>
      <c r="O416">
        <v>350</v>
      </c>
      <c r="P416" s="6">
        <v>6727176</v>
      </c>
      <c r="Q416" s="6">
        <v>499830</v>
      </c>
      <c r="R416" s="9">
        <v>1</v>
      </c>
      <c r="S416" s="9" t="s">
        <v>16031</v>
      </c>
      <c r="T416" s="9" t="s">
        <v>16032</v>
      </c>
      <c r="U416" s="9" t="s">
        <v>16033</v>
      </c>
      <c r="V416" s="9" t="s">
        <v>16034</v>
      </c>
      <c r="W416">
        <v>291</v>
      </c>
      <c r="X416">
        <v>5</v>
      </c>
      <c r="Y416">
        <v>60.7250927125</v>
      </c>
      <c r="Z416">
        <v>27.088518310000001</v>
      </c>
      <c r="AA416">
        <v>60.680279710000001</v>
      </c>
      <c r="AB416">
        <v>26.996904959999998</v>
      </c>
      <c r="AC416" t="s">
        <v>15439</v>
      </c>
      <c r="AD416" t="s">
        <v>15438</v>
      </c>
    </row>
    <row r="417" spans="1:30" ht="14.5" customHeight="1" x14ac:dyDescent="0.35">
      <c r="A417" t="s">
        <v>15392</v>
      </c>
      <c r="B417" t="s">
        <v>16871</v>
      </c>
      <c r="C417" s="11" t="str">
        <f t="shared" si="6"/>
        <v>https://laji.fi/map?coordinates=%2B60.68015942%2B27.179885%2F%2B60.67978924%2B27.36286183%2F%2B60.76953396%2B27.3638752%2F%2B60.7699055%2B27.18038724%2F%2B60.68015942%2B27.179885%2F</v>
      </c>
      <c r="D417" s="1" t="s">
        <v>1285</v>
      </c>
      <c r="E417" s="1" t="s">
        <v>4015</v>
      </c>
      <c r="F417" s="1" t="s">
        <v>15393</v>
      </c>
      <c r="G417" s="6">
        <v>0</v>
      </c>
      <c r="H417" s="1" t="s">
        <v>15890</v>
      </c>
      <c r="I417" s="1" t="s">
        <v>1288</v>
      </c>
      <c r="J417" s="1" t="s">
        <v>4015</v>
      </c>
      <c r="K417" s="1" t="s">
        <v>15393</v>
      </c>
      <c r="L417" s="1" t="s">
        <v>1285</v>
      </c>
      <c r="M417" s="1" t="s">
        <v>4015</v>
      </c>
      <c r="N417">
        <v>673</v>
      </c>
      <c r="O417">
        <v>351</v>
      </c>
      <c r="P417" s="6">
        <v>6727176</v>
      </c>
      <c r="Q417" s="6">
        <v>509826</v>
      </c>
      <c r="R417" s="9">
        <v>1</v>
      </c>
      <c r="S417" s="9" t="s">
        <v>16031</v>
      </c>
      <c r="T417" s="9" t="s">
        <v>16032</v>
      </c>
      <c r="U417" s="9" t="s">
        <v>16033</v>
      </c>
      <c r="V417" s="9" t="s">
        <v>16034</v>
      </c>
      <c r="W417">
        <v>314</v>
      </c>
      <c r="X417">
        <v>5</v>
      </c>
      <c r="Y417">
        <v>60.724847029999999</v>
      </c>
      <c r="Z417">
        <v>27.271752317499999</v>
      </c>
      <c r="AA417">
        <v>60.680159420000003</v>
      </c>
      <c r="AB417">
        <v>27.179884999999999</v>
      </c>
      <c r="AC417" t="s">
        <v>15391</v>
      </c>
      <c r="AD417" t="s">
        <v>15390</v>
      </c>
    </row>
    <row r="418" spans="1:30" ht="14.5" customHeight="1" x14ac:dyDescent="0.35">
      <c r="A418" t="s">
        <v>15396</v>
      </c>
      <c r="B418" t="s">
        <v>16872</v>
      </c>
      <c r="C418" s="11" t="str">
        <f t="shared" si="6"/>
        <v>https://laji.fi/map?coordinates=%2B60.67978924%2B27.36286183%2F%2B60.67916918%2B27.54583208%2F%2B60.76891162%2B27.54735651%2F%2B60.76953396%2B27.3638752%2F%2B60.67978924%2B27.36286183%2F</v>
      </c>
      <c r="D418" s="1" t="s">
        <v>1285</v>
      </c>
      <c r="E418" s="1" t="s">
        <v>15397</v>
      </c>
      <c r="F418" s="1" t="s">
        <v>15398</v>
      </c>
      <c r="G418" s="6">
        <v>0</v>
      </c>
      <c r="H418" s="1" t="s">
        <v>15890</v>
      </c>
      <c r="I418" s="1" t="s">
        <v>1288</v>
      </c>
      <c r="J418" s="1" t="s">
        <v>15397</v>
      </c>
      <c r="K418" s="1" t="s">
        <v>15398</v>
      </c>
      <c r="L418" s="1" t="s">
        <v>1285</v>
      </c>
      <c r="M418" s="1" t="s">
        <v>15397</v>
      </c>
      <c r="N418">
        <v>673</v>
      </c>
      <c r="O418">
        <v>352</v>
      </c>
      <c r="P418" s="6">
        <v>6727176</v>
      </c>
      <c r="Q418" s="6">
        <v>519822</v>
      </c>
      <c r="R418" s="9">
        <v>1</v>
      </c>
      <c r="S418" s="9" t="s">
        <v>16031</v>
      </c>
      <c r="T418" s="9" t="s">
        <v>16032</v>
      </c>
      <c r="U418" s="9" t="s">
        <v>16033</v>
      </c>
      <c r="V418" s="9" t="s">
        <v>16034</v>
      </c>
      <c r="W418">
        <v>290</v>
      </c>
      <c r="X418">
        <v>5</v>
      </c>
      <c r="Y418">
        <v>60.724350999999999</v>
      </c>
      <c r="Z418">
        <v>27.454981405000002</v>
      </c>
      <c r="AA418">
        <v>60.679789239999998</v>
      </c>
      <c r="AB418">
        <v>27.36286183</v>
      </c>
      <c r="AC418" t="s">
        <v>15395</v>
      </c>
      <c r="AD418" t="s">
        <v>15394</v>
      </c>
    </row>
    <row r="419" spans="1:30" ht="14.5" customHeight="1" x14ac:dyDescent="0.35">
      <c r="A419" t="s">
        <v>15401</v>
      </c>
      <c r="B419" t="s">
        <v>16873</v>
      </c>
      <c r="C419" s="11" t="str">
        <f t="shared" si="6"/>
        <v>https://laji.fi/map?coordinates=%2B60.67916918%2B27.54583208%2F%2B60.67829925%2B27.72879247%2F%2B60.76803851%2B27.73082788%2F%2B60.76891162%2B27.54735651%2F%2B60.67916918%2B27.54583208%2F</v>
      </c>
      <c r="D419" s="1" t="s">
        <v>1285</v>
      </c>
      <c r="E419" s="1" t="s">
        <v>15397</v>
      </c>
      <c r="F419" s="1" t="s">
        <v>15402</v>
      </c>
      <c r="G419" s="6">
        <v>0</v>
      </c>
      <c r="H419" s="1" t="s">
        <v>15890</v>
      </c>
      <c r="I419" s="1" t="s">
        <v>1288</v>
      </c>
      <c r="J419" s="1" t="s">
        <v>15397</v>
      </c>
      <c r="K419" s="1" t="s">
        <v>15402</v>
      </c>
      <c r="L419" s="1" t="s">
        <v>1285</v>
      </c>
      <c r="M419" s="1" t="s">
        <v>15397</v>
      </c>
      <c r="N419">
        <v>673</v>
      </c>
      <c r="O419">
        <v>353</v>
      </c>
      <c r="P419" s="6">
        <v>6727176</v>
      </c>
      <c r="Q419" s="6">
        <v>529818</v>
      </c>
      <c r="R419" s="9">
        <v>1</v>
      </c>
      <c r="S419" s="9" t="s">
        <v>16031</v>
      </c>
      <c r="T419" s="9" t="s">
        <v>16032</v>
      </c>
      <c r="U419" s="9" t="s">
        <v>16033</v>
      </c>
      <c r="V419" s="9" t="s">
        <v>16034</v>
      </c>
      <c r="W419">
        <v>302</v>
      </c>
      <c r="X419">
        <v>5</v>
      </c>
      <c r="Y419">
        <v>60.723604639999998</v>
      </c>
      <c r="Z419">
        <v>27.638202235000001</v>
      </c>
      <c r="AA419">
        <v>60.679169180000002</v>
      </c>
      <c r="AB419">
        <v>27.54583208</v>
      </c>
      <c r="AC419" t="s">
        <v>15400</v>
      </c>
      <c r="AD419" t="s">
        <v>15399</v>
      </c>
    </row>
    <row r="420" spans="1:30" ht="14.5" customHeight="1" x14ac:dyDescent="0.35">
      <c r="A420" t="s">
        <v>15409</v>
      </c>
      <c r="B420" t="s">
        <v>16874</v>
      </c>
      <c r="C420" s="11" t="str">
        <f t="shared" si="6"/>
        <v>https://laji.fi/map?coordinates=%2B60.67829925%2B27.72879247%2F%2B60.67717949%2B27.91173979%2F%2B60.76691465%2B27.91428605%2F%2B60.76803851%2B27.73082788%2F%2B60.67829925%2B27.72879247%2F</v>
      </c>
      <c r="D420" s="1" t="s">
        <v>1285</v>
      </c>
      <c r="E420" s="1" t="s">
        <v>15397</v>
      </c>
      <c r="F420" s="1" t="s">
        <v>15410</v>
      </c>
      <c r="G420" s="6">
        <v>0</v>
      </c>
      <c r="H420" s="1" t="s">
        <v>15890</v>
      </c>
      <c r="I420" s="1" t="s">
        <v>1288</v>
      </c>
      <c r="J420" s="1" t="s">
        <v>15397</v>
      </c>
      <c r="K420" s="1" t="s">
        <v>15410</v>
      </c>
      <c r="L420" s="1" t="s">
        <v>1285</v>
      </c>
      <c r="M420" s="1" t="s">
        <v>15397</v>
      </c>
      <c r="N420">
        <v>673</v>
      </c>
      <c r="O420">
        <v>354</v>
      </c>
      <c r="P420" s="6">
        <v>6727176</v>
      </c>
      <c r="Q420" s="6">
        <v>539814</v>
      </c>
      <c r="R420" s="9">
        <v>1</v>
      </c>
      <c r="S420" s="9" t="s">
        <v>16031</v>
      </c>
      <c r="T420" s="9" t="s">
        <v>16032</v>
      </c>
      <c r="U420" s="9" t="s">
        <v>16033</v>
      </c>
      <c r="V420" s="9" t="s">
        <v>16034</v>
      </c>
      <c r="W420">
        <v>297</v>
      </c>
      <c r="X420">
        <v>5</v>
      </c>
      <c r="Y420">
        <v>60.722607975000003</v>
      </c>
      <c r="Z420">
        <v>27.821411547499999</v>
      </c>
      <c r="AA420">
        <v>60.678299250000002</v>
      </c>
      <c r="AB420">
        <v>27.728792469999998</v>
      </c>
      <c r="AC420" t="s">
        <v>15408</v>
      </c>
      <c r="AD420" t="s">
        <v>15407</v>
      </c>
    </row>
    <row r="421" spans="1:30" ht="14.5" customHeight="1" x14ac:dyDescent="0.35">
      <c r="A421" t="s">
        <v>14862</v>
      </c>
      <c r="B421" t="s">
        <v>16875</v>
      </c>
      <c r="C421" s="11" t="str">
        <f t="shared" si="6"/>
        <v>https://laji.fi/map?coordinates=%2B60.67717949%2B27.91173979%2F%2B60.67580994%2B28.09467065%2F%2B60.76554009%2B28.09772762%2F%2B60.76691465%2B27.91428605%2F%2B60.67717949%2B27.91173979%2F</v>
      </c>
      <c r="D421" s="1" t="s">
        <v>167</v>
      </c>
      <c r="E421" s="1" t="s">
        <v>1296</v>
      </c>
      <c r="F421" s="1" t="s">
        <v>14863</v>
      </c>
      <c r="G421" s="6">
        <v>1</v>
      </c>
      <c r="H421" s="1" t="s">
        <v>15875</v>
      </c>
      <c r="I421" s="1" t="s">
        <v>170</v>
      </c>
      <c r="J421" s="1" t="s">
        <v>14855</v>
      </c>
      <c r="K421" s="1" t="s">
        <v>14863</v>
      </c>
      <c r="L421" s="1" t="s">
        <v>167</v>
      </c>
      <c r="M421" s="1" t="s">
        <v>1296</v>
      </c>
      <c r="N421">
        <v>673</v>
      </c>
      <c r="O421">
        <v>355</v>
      </c>
      <c r="P421" s="6">
        <v>6727176</v>
      </c>
      <c r="Q421" s="6">
        <v>549810</v>
      </c>
      <c r="R421" s="9">
        <v>1</v>
      </c>
      <c r="S421" s="9" t="s">
        <v>16031</v>
      </c>
      <c r="T421" s="9" t="s">
        <v>16032</v>
      </c>
      <c r="U421" s="9" t="s">
        <v>16033</v>
      </c>
      <c r="V421" s="9" t="s">
        <v>16034</v>
      </c>
      <c r="W421">
        <v>292</v>
      </c>
      <c r="X421">
        <v>5</v>
      </c>
      <c r="Y421">
        <v>60.7213610425</v>
      </c>
      <c r="Z421">
        <v>28.004606027499999</v>
      </c>
      <c r="AA421">
        <v>60.67717949</v>
      </c>
      <c r="AB421">
        <v>27.911739789999999</v>
      </c>
      <c r="AC421" t="s">
        <v>14861</v>
      </c>
      <c r="AD421" t="s">
        <v>14860</v>
      </c>
    </row>
    <row r="422" spans="1:30" ht="14.5" customHeight="1" x14ac:dyDescent="0.35">
      <c r="A422" t="s">
        <v>14853</v>
      </c>
      <c r="B422" t="s">
        <v>16876</v>
      </c>
      <c r="C422" s="11" t="str">
        <f t="shared" si="6"/>
        <v>https://laji.fi/map?coordinates=%2B60.67580994%2B28.09467065%2F%2B60.67419065%2B28.27758178%2F%2B60.76391487%2B28.28114927%2F%2B60.76554009%2B28.09772762%2F%2B60.67580994%2B28.09467065%2F</v>
      </c>
      <c r="D422" s="1" t="s">
        <v>167</v>
      </c>
      <c r="E422" s="1" t="s">
        <v>1296</v>
      </c>
      <c r="F422" s="1" t="s">
        <v>14854</v>
      </c>
      <c r="G422" s="6">
        <v>1</v>
      </c>
      <c r="H422" s="1" t="s">
        <v>15875</v>
      </c>
      <c r="I422" s="1" t="s">
        <v>170</v>
      </c>
      <c r="J422" s="1" t="s">
        <v>14855</v>
      </c>
      <c r="K422" s="1" t="s">
        <v>14854</v>
      </c>
      <c r="L422" s="1" t="s">
        <v>167</v>
      </c>
      <c r="M422" s="1" t="s">
        <v>1296</v>
      </c>
      <c r="N422">
        <v>673</v>
      </c>
      <c r="O422">
        <v>356</v>
      </c>
      <c r="P422" s="6">
        <v>6727176</v>
      </c>
      <c r="Q422" s="6">
        <v>559806</v>
      </c>
      <c r="R422" s="9">
        <v>1</v>
      </c>
      <c r="S422" s="9" t="s">
        <v>16035</v>
      </c>
      <c r="T422" s="9" t="s">
        <v>16036</v>
      </c>
      <c r="U422" s="9" t="s">
        <v>16037</v>
      </c>
      <c r="V422" s="9" t="s">
        <v>16038</v>
      </c>
      <c r="W422">
        <v>104</v>
      </c>
      <c r="X422">
        <v>2</v>
      </c>
      <c r="Y422">
        <v>60.719863887499997</v>
      </c>
      <c r="Z422">
        <v>28.187782330000001</v>
      </c>
      <c r="AA422">
        <v>60.675809940000001</v>
      </c>
      <c r="AB422">
        <v>28.094670650000001</v>
      </c>
      <c r="AC422" t="s">
        <v>14852</v>
      </c>
      <c r="AD422" t="s">
        <v>14851</v>
      </c>
    </row>
    <row r="423" spans="1:30" ht="14.5" customHeight="1" x14ac:dyDescent="0.35">
      <c r="A423" t="s">
        <v>14722</v>
      </c>
      <c r="B423" t="s">
        <v>16877</v>
      </c>
      <c r="C423" s="11" t="str">
        <f t="shared" si="6"/>
        <v>https://laji.fi/map?coordinates=%2B60.62539011%2B20.77980337%2F%2B60.63374158%2B20.96145113%2F%2B60.72298903%2B20.94464507%2F%2B60.7146072%2B20.76249965%2F%2B60.62539011%2B20.77980337%2F</v>
      </c>
      <c r="D423" s="1" t="s">
        <v>2081</v>
      </c>
      <c r="E423" s="1" t="s">
        <v>2082</v>
      </c>
      <c r="F423" s="1" t="s">
        <v>14723</v>
      </c>
      <c r="G423" s="6">
        <v>0</v>
      </c>
      <c r="H423" s="1" t="s">
        <v>15890</v>
      </c>
      <c r="I423" s="1" t="s">
        <v>2084</v>
      </c>
      <c r="J423" s="1" t="s">
        <v>2082</v>
      </c>
      <c r="K423" s="1" t="s">
        <v>14723</v>
      </c>
      <c r="L423" s="1" t="s">
        <v>2081</v>
      </c>
      <c r="M423" s="1" t="s">
        <v>2082</v>
      </c>
      <c r="N423">
        <v>674</v>
      </c>
      <c r="O423">
        <v>316</v>
      </c>
      <c r="P423" s="6">
        <v>6737170</v>
      </c>
      <c r="Q423" s="6">
        <v>159968</v>
      </c>
      <c r="R423" s="9">
        <v>1</v>
      </c>
      <c r="S423" s="9" t="s">
        <v>15965</v>
      </c>
      <c r="T423" s="9">
        <v>40</v>
      </c>
      <c r="U423" s="9" t="s">
        <v>15966</v>
      </c>
      <c r="V423" s="9" t="s">
        <v>15967</v>
      </c>
      <c r="W423">
        <v>49</v>
      </c>
      <c r="X423">
        <v>3</v>
      </c>
      <c r="Y423">
        <v>60.67418198</v>
      </c>
      <c r="Z423">
        <v>20.862099805</v>
      </c>
      <c r="AA423">
        <v>60.625390109999998</v>
      </c>
      <c r="AB423">
        <v>20.77980337</v>
      </c>
      <c r="AC423" t="s">
        <v>14721</v>
      </c>
      <c r="AD423" t="s">
        <v>14720</v>
      </c>
    </row>
    <row r="424" spans="1:30" ht="14.5" customHeight="1" x14ac:dyDescent="0.35">
      <c r="A424" t="s">
        <v>14726</v>
      </c>
      <c r="B424" t="s">
        <v>16878</v>
      </c>
      <c r="C424" s="11" t="str">
        <f t="shared" si="6"/>
        <v>https://laji.fi/map?coordinates=%2B60.63374158%2B20.96145113%2F%2B60.64184704%2B21.14320633%2F%2B60.73112398%2B21.1268989%2F%2B60.72298903%2B20.94464507%2F%2B60.63374158%2B20.96145113%2F</v>
      </c>
      <c r="D424" s="1" t="s">
        <v>1898</v>
      </c>
      <c r="E424" s="1" t="s">
        <v>5470</v>
      </c>
      <c r="F424" s="1" t="s">
        <v>14727</v>
      </c>
      <c r="G424" s="6">
        <v>0</v>
      </c>
      <c r="H424" s="1" t="s">
        <v>15890</v>
      </c>
      <c r="I424" s="1" t="s">
        <v>1901</v>
      </c>
      <c r="J424" s="1" t="s">
        <v>5470</v>
      </c>
      <c r="K424" s="1" t="s">
        <v>14727</v>
      </c>
      <c r="L424" s="1" t="s">
        <v>1898</v>
      </c>
      <c r="M424" s="1" t="s">
        <v>5470</v>
      </c>
      <c r="N424">
        <v>674</v>
      </c>
      <c r="O424">
        <v>317</v>
      </c>
      <c r="P424" s="6">
        <v>6737170</v>
      </c>
      <c r="Q424" s="6">
        <v>169964</v>
      </c>
      <c r="R424" s="9">
        <v>1</v>
      </c>
      <c r="S424" s="9" t="s">
        <v>15968</v>
      </c>
      <c r="T424" s="9" t="s">
        <v>15969</v>
      </c>
      <c r="U424" s="9" t="s">
        <v>15970</v>
      </c>
      <c r="V424" s="9" t="s">
        <v>15971</v>
      </c>
      <c r="W424">
        <v>265</v>
      </c>
      <c r="X424">
        <v>5</v>
      </c>
      <c r="Y424">
        <v>60.682425407499998</v>
      </c>
      <c r="Z424">
        <v>21.044050357500002</v>
      </c>
      <c r="AA424">
        <v>60.633741579999999</v>
      </c>
      <c r="AB424">
        <v>20.96145113</v>
      </c>
      <c r="AC424" t="s">
        <v>14725</v>
      </c>
      <c r="AD424" t="s">
        <v>14724</v>
      </c>
    </row>
    <row r="425" spans="1:30" ht="14.5" customHeight="1" x14ac:dyDescent="0.35">
      <c r="A425" t="s">
        <v>14681</v>
      </c>
      <c r="B425" t="s">
        <v>16879</v>
      </c>
      <c r="C425" s="11" t="str">
        <f t="shared" si="6"/>
        <v>https://laji.fi/map?coordinates=%2B60.64184704%2B21.14320633%2F%2B60.6497062%2B21.32506577%2F%2B60.73901175%2B21.30925791%2F%2B60.73112398%2B21.1268989%2F%2B60.64184704%2B21.14320633%2F</v>
      </c>
      <c r="D425" s="1" t="s">
        <v>1898</v>
      </c>
      <c r="E425" s="1" t="s">
        <v>5470</v>
      </c>
      <c r="F425" s="1" t="s">
        <v>14682</v>
      </c>
      <c r="G425" s="6">
        <v>0</v>
      </c>
      <c r="H425" s="1" t="s">
        <v>15890</v>
      </c>
      <c r="I425" s="1" t="s">
        <v>1901</v>
      </c>
      <c r="J425" s="1" t="s">
        <v>5470</v>
      </c>
      <c r="K425" s="1" t="s">
        <v>14682</v>
      </c>
      <c r="L425" s="1" t="s">
        <v>1898</v>
      </c>
      <c r="M425" s="1" t="s">
        <v>5470</v>
      </c>
      <c r="N425">
        <v>674</v>
      </c>
      <c r="O425">
        <v>318</v>
      </c>
      <c r="P425" s="6">
        <v>6737170</v>
      </c>
      <c r="Q425" s="6">
        <v>179960</v>
      </c>
      <c r="R425" s="9">
        <v>1</v>
      </c>
      <c r="S425" s="9" t="s">
        <v>15972</v>
      </c>
      <c r="T425" s="9" t="s">
        <v>15973</v>
      </c>
      <c r="U425" s="9">
        <v>181</v>
      </c>
      <c r="V425" s="9" t="s">
        <v>15974</v>
      </c>
      <c r="W425">
        <v>276</v>
      </c>
      <c r="X425">
        <v>5</v>
      </c>
      <c r="Y425">
        <v>60.690422242499999</v>
      </c>
      <c r="Z425">
        <v>21.226107227499998</v>
      </c>
      <c r="AA425">
        <v>60.641847040000002</v>
      </c>
      <c r="AB425">
        <v>21.143206330000002</v>
      </c>
      <c r="AC425" t="s">
        <v>14680</v>
      </c>
      <c r="AD425" t="s">
        <v>14679</v>
      </c>
    </row>
    <row r="426" spans="1:30" ht="14.5" customHeight="1" x14ac:dyDescent="0.35">
      <c r="A426" t="s">
        <v>14689</v>
      </c>
      <c r="B426" t="s">
        <v>16880</v>
      </c>
      <c r="C426" s="11" t="str">
        <f t="shared" si="6"/>
        <v>https://laji.fi/map?coordinates=%2B60.6497062%2B21.32506577%2F%2B60.65731879%2B21.50702614%2F%2B60.74665206%2B21.49171877%2F%2B60.73901175%2B21.30925791%2F%2B60.6497062%2B21.32506577%2F</v>
      </c>
      <c r="D426" s="1" t="s">
        <v>1898</v>
      </c>
      <c r="E426" s="1" t="s">
        <v>14133</v>
      </c>
      <c r="F426" s="1" t="s">
        <v>14690</v>
      </c>
      <c r="G426" s="6">
        <v>0</v>
      </c>
      <c r="H426" s="1" t="s">
        <v>15890</v>
      </c>
      <c r="I426" s="1" t="s">
        <v>1901</v>
      </c>
      <c r="J426" s="1" t="s">
        <v>14133</v>
      </c>
      <c r="K426" s="1" t="s">
        <v>14690</v>
      </c>
      <c r="L426" s="1" t="s">
        <v>1898</v>
      </c>
      <c r="M426" s="1" t="s">
        <v>14133</v>
      </c>
      <c r="N426">
        <v>674</v>
      </c>
      <c r="O426">
        <v>319</v>
      </c>
      <c r="P426" s="6">
        <v>6737170</v>
      </c>
      <c r="Q426" s="6">
        <v>189956</v>
      </c>
      <c r="R426" s="9">
        <v>1</v>
      </c>
      <c r="S426" s="9" t="s">
        <v>15983</v>
      </c>
      <c r="T426" s="9" t="s">
        <v>15984</v>
      </c>
      <c r="U426" s="9" t="s">
        <v>15985</v>
      </c>
      <c r="V426" s="9" t="s">
        <v>15986</v>
      </c>
      <c r="W426">
        <v>329</v>
      </c>
      <c r="X426">
        <v>5</v>
      </c>
      <c r="Y426">
        <v>60.698172200000002</v>
      </c>
      <c r="Z426">
        <v>21.408267147499998</v>
      </c>
      <c r="AA426">
        <v>60.649706199999997</v>
      </c>
      <c r="AB426">
        <v>21.325065769999998</v>
      </c>
      <c r="AC426" t="s">
        <v>14688</v>
      </c>
      <c r="AD426" t="s">
        <v>14687</v>
      </c>
    </row>
    <row r="427" spans="1:30" ht="14.5" customHeight="1" x14ac:dyDescent="0.35">
      <c r="A427" t="s">
        <v>14561</v>
      </c>
      <c r="B427" t="s">
        <v>16881</v>
      </c>
      <c r="C427" s="11" t="str">
        <f t="shared" si="6"/>
        <v>https://laji.fi/map?coordinates=%2B60.65731879%2B21.50702614%2F%2B60.66468454%2B21.68908421%2F%2B60.75404465%2B21.67427823%2F%2B60.74665206%2B21.49171877%2F%2B60.65731879%2B21.50702614%2F</v>
      </c>
      <c r="D427" s="1" t="s">
        <v>1898</v>
      </c>
      <c r="E427" s="1" t="s">
        <v>14562</v>
      </c>
      <c r="F427" s="1" t="s">
        <v>14563</v>
      </c>
      <c r="G427" s="6">
        <v>0</v>
      </c>
      <c r="H427" s="1" t="s">
        <v>15890</v>
      </c>
      <c r="I427" s="1" t="s">
        <v>1901</v>
      </c>
      <c r="J427" s="1" t="s">
        <v>14562</v>
      </c>
      <c r="K427" s="1" t="s">
        <v>14563</v>
      </c>
      <c r="L427" s="1" t="s">
        <v>1898</v>
      </c>
      <c r="M427" s="1" t="s">
        <v>14562</v>
      </c>
      <c r="N427">
        <v>674</v>
      </c>
      <c r="O427">
        <v>320</v>
      </c>
      <c r="P427" s="6">
        <v>6737170</v>
      </c>
      <c r="Q427" s="6">
        <v>199952</v>
      </c>
      <c r="R427" s="9">
        <v>1</v>
      </c>
      <c r="S427" s="9" t="s">
        <v>16039</v>
      </c>
      <c r="T427" s="9" t="s">
        <v>16040</v>
      </c>
      <c r="U427" s="9" t="s">
        <v>16041</v>
      </c>
      <c r="V427" s="9" t="s">
        <v>16042</v>
      </c>
      <c r="W427">
        <v>252</v>
      </c>
      <c r="X427">
        <v>4</v>
      </c>
      <c r="Y427">
        <v>60.70567501</v>
      </c>
      <c r="Z427">
        <v>21.590526837500001</v>
      </c>
      <c r="AA427">
        <v>60.657318789999998</v>
      </c>
      <c r="AB427">
        <v>21.507026140000001</v>
      </c>
      <c r="AC427" t="s">
        <v>14560</v>
      </c>
      <c r="AD427" t="s">
        <v>14559</v>
      </c>
    </row>
    <row r="428" spans="1:30" ht="14.5" customHeight="1" x14ac:dyDescent="0.35">
      <c r="A428" t="s">
        <v>15380</v>
      </c>
      <c r="B428" t="s">
        <v>16882</v>
      </c>
      <c r="C428" s="11" t="str">
        <f t="shared" si="6"/>
        <v>https://laji.fi/map?coordinates=%2B60.66468454%2B21.68908421%2F%2B60.67180319%2B21.87123698%2F%2B60.76118924%2B21.85693324%2F%2B60.75404465%2B21.67427823%2F%2B60.66468454%2B21.68908421%2F</v>
      </c>
      <c r="D428" s="1" t="s">
        <v>1898</v>
      </c>
      <c r="E428" s="1" t="s">
        <v>14562</v>
      </c>
      <c r="F428" s="1" t="s">
        <v>15381</v>
      </c>
      <c r="G428" s="6">
        <v>0</v>
      </c>
      <c r="H428" s="1" t="s">
        <v>15890</v>
      </c>
      <c r="I428" s="1" t="s">
        <v>1901</v>
      </c>
      <c r="J428" s="1" t="s">
        <v>14562</v>
      </c>
      <c r="K428" s="1" t="s">
        <v>15381</v>
      </c>
      <c r="L428" s="1" t="s">
        <v>1898</v>
      </c>
      <c r="M428" s="1" t="s">
        <v>14562</v>
      </c>
      <c r="N428">
        <v>674</v>
      </c>
      <c r="O428">
        <v>321</v>
      </c>
      <c r="P428" s="6">
        <v>6737170</v>
      </c>
      <c r="Q428" s="6">
        <v>209948</v>
      </c>
      <c r="R428" s="9">
        <v>1</v>
      </c>
      <c r="S428" s="9" t="s">
        <v>16039</v>
      </c>
      <c r="T428" s="9" t="s">
        <v>16040</v>
      </c>
      <c r="U428" s="9" t="s">
        <v>16041</v>
      </c>
      <c r="V428" s="9" t="s">
        <v>16042</v>
      </c>
      <c r="W428">
        <v>266</v>
      </c>
      <c r="X428">
        <v>4</v>
      </c>
      <c r="Y428">
        <v>60.712930405000002</v>
      </c>
      <c r="Z428">
        <v>21.772883165</v>
      </c>
      <c r="AA428">
        <v>60.664684540000003</v>
      </c>
      <c r="AB428">
        <v>21.689084210000001</v>
      </c>
      <c r="AC428" t="s">
        <v>15379</v>
      </c>
      <c r="AD428" t="s">
        <v>15378</v>
      </c>
    </row>
    <row r="429" spans="1:30" ht="14.5" customHeight="1" x14ac:dyDescent="0.35">
      <c r="A429" t="s">
        <v>15388</v>
      </c>
      <c r="B429" t="s">
        <v>16883</v>
      </c>
      <c r="C429" s="11" t="str">
        <f t="shared" si="6"/>
        <v>https://laji.fi/map?coordinates=%2B60.67180319%2B21.87123698%2F%2B60.67867448%2B22.05348115%2F%2B60.76808559%2B22.03968048%2F%2B60.76118924%2B21.85693324%2F%2B60.67180319%2B21.87123698%2F</v>
      </c>
      <c r="D429" s="1" t="s">
        <v>1898</v>
      </c>
      <c r="E429" s="1" t="s">
        <v>14538</v>
      </c>
      <c r="F429" s="1" t="s">
        <v>15389</v>
      </c>
      <c r="G429" s="6">
        <v>0</v>
      </c>
      <c r="H429" s="1" t="s">
        <v>15890</v>
      </c>
      <c r="I429" s="1" t="s">
        <v>1901</v>
      </c>
      <c r="J429" s="1" t="s">
        <v>14538</v>
      </c>
      <c r="K429" s="1" t="s">
        <v>15389</v>
      </c>
      <c r="L429" s="1" t="s">
        <v>1898</v>
      </c>
      <c r="M429" s="1" t="s">
        <v>14538</v>
      </c>
      <c r="N429">
        <v>674</v>
      </c>
      <c r="O429">
        <v>322</v>
      </c>
      <c r="P429" s="6">
        <v>6737170</v>
      </c>
      <c r="Q429" s="6">
        <v>219944</v>
      </c>
      <c r="R429" s="9">
        <v>1</v>
      </c>
      <c r="S429" s="9" t="s">
        <v>16039</v>
      </c>
      <c r="T429" s="9" t="s">
        <v>16040</v>
      </c>
      <c r="U429" s="9" t="s">
        <v>16041</v>
      </c>
      <c r="V429" s="9" t="s">
        <v>16042</v>
      </c>
      <c r="W429">
        <v>237</v>
      </c>
      <c r="X429">
        <v>3</v>
      </c>
      <c r="Y429">
        <v>60.719938124999999</v>
      </c>
      <c r="Z429">
        <v>21.955332962500002</v>
      </c>
      <c r="AA429">
        <v>60.671803189999999</v>
      </c>
      <c r="AB429">
        <v>21.871236979999999</v>
      </c>
      <c r="AC429" t="s">
        <v>15387</v>
      </c>
      <c r="AD429" t="s">
        <v>15386</v>
      </c>
    </row>
    <row r="430" spans="1:30" ht="14.5" customHeight="1" x14ac:dyDescent="0.35">
      <c r="A430" t="s">
        <v>15608</v>
      </c>
      <c r="B430" t="s">
        <v>16884</v>
      </c>
      <c r="C430" s="11" t="str">
        <f t="shared" si="6"/>
        <v>https://laji.fi/map?coordinates=%2B60.67867448%2B22.05348115%2F%2B60.68529818%2B22.23581327%2F%2B60.77473345%2B22.22251649%2F%2B60.76808559%2B22.03968048%2F%2B60.67867448%2B22.05348115%2F</v>
      </c>
      <c r="D430" s="1" t="s">
        <v>1898</v>
      </c>
      <c r="E430" s="1" t="s">
        <v>14538</v>
      </c>
      <c r="F430" s="1" t="s">
        <v>15609</v>
      </c>
      <c r="G430" s="6">
        <v>0</v>
      </c>
      <c r="H430" s="1" t="s">
        <v>15890</v>
      </c>
      <c r="I430" s="1" t="s">
        <v>1901</v>
      </c>
      <c r="J430" s="1" t="s">
        <v>14538</v>
      </c>
      <c r="K430" s="1" t="s">
        <v>15609</v>
      </c>
      <c r="L430" s="1" t="s">
        <v>1898</v>
      </c>
      <c r="M430" s="1" t="s">
        <v>14538</v>
      </c>
      <c r="N430">
        <v>674</v>
      </c>
      <c r="O430">
        <v>323</v>
      </c>
      <c r="P430" s="6">
        <v>6737170</v>
      </c>
      <c r="Q430" s="6">
        <v>229940</v>
      </c>
      <c r="R430" s="9">
        <v>1</v>
      </c>
      <c r="S430" s="9" t="s">
        <v>16039</v>
      </c>
      <c r="T430" s="9" t="s">
        <v>16040</v>
      </c>
      <c r="U430" s="9" t="s">
        <v>16041</v>
      </c>
      <c r="V430" s="9" t="s">
        <v>16042</v>
      </c>
      <c r="W430">
        <v>226</v>
      </c>
      <c r="X430">
        <v>3</v>
      </c>
      <c r="Y430">
        <v>60.726697925000003</v>
      </c>
      <c r="Z430">
        <v>22.137872847499999</v>
      </c>
      <c r="AA430">
        <v>60.678674479999998</v>
      </c>
      <c r="AB430">
        <v>22.05348115</v>
      </c>
      <c r="AC430" t="s">
        <v>15607</v>
      </c>
      <c r="AD430" t="s">
        <v>15606</v>
      </c>
    </row>
    <row r="431" spans="1:30" ht="14.5" customHeight="1" x14ac:dyDescent="0.35">
      <c r="A431" t="s">
        <v>15584</v>
      </c>
      <c r="B431" t="s">
        <v>16885</v>
      </c>
      <c r="C431" s="11" t="str">
        <f t="shared" si="6"/>
        <v>https://laji.fi/map?coordinates=%2B60.68529818%2B22.23581327%2F%2B60.69167407%2B22.41823118%2F%2B60.78113262%2B22.40543904%2F%2B60.77473345%2B22.22251649%2F%2B60.68529818%2B22.23581327%2F</v>
      </c>
      <c r="D431" s="1" t="s">
        <v>1898</v>
      </c>
      <c r="E431" s="1" t="s">
        <v>15296</v>
      </c>
      <c r="F431" s="1" t="s">
        <v>15585</v>
      </c>
      <c r="G431" s="6">
        <v>0</v>
      </c>
      <c r="H431" s="1" t="s">
        <v>15890</v>
      </c>
      <c r="I431" s="1" t="s">
        <v>1901</v>
      </c>
      <c r="J431" s="1" t="s">
        <v>15296</v>
      </c>
      <c r="K431" s="1" t="s">
        <v>15585</v>
      </c>
      <c r="L431" s="1" t="s">
        <v>1898</v>
      </c>
      <c r="M431" s="1" t="s">
        <v>15296</v>
      </c>
      <c r="N431">
        <v>674</v>
      </c>
      <c r="O431">
        <v>324</v>
      </c>
      <c r="P431" s="6">
        <v>6737170</v>
      </c>
      <c r="Q431" s="6">
        <v>239935</v>
      </c>
      <c r="R431" s="9">
        <v>1</v>
      </c>
      <c r="S431" s="9" t="s">
        <v>16039</v>
      </c>
      <c r="T431" s="9" t="s">
        <v>16040</v>
      </c>
      <c r="U431" s="9" t="s">
        <v>16041</v>
      </c>
      <c r="V431" s="9" t="s">
        <v>16042</v>
      </c>
      <c r="W431">
        <v>281</v>
      </c>
      <c r="X431">
        <v>4</v>
      </c>
      <c r="Y431">
        <v>60.73320958</v>
      </c>
      <c r="Z431">
        <v>22.320499994999999</v>
      </c>
      <c r="AA431">
        <v>60.685298179999997</v>
      </c>
      <c r="AB431">
        <v>22.235813270000001</v>
      </c>
      <c r="AC431" t="s">
        <v>15583</v>
      </c>
      <c r="AD431" t="s">
        <v>15582</v>
      </c>
    </row>
    <row r="432" spans="1:30" ht="14.5" customHeight="1" x14ac:dyDescent="0.35">
      <c r="A432" t="s">
        <v>15588</v>
      </c>
      <c r="B432" t="s">
        <v>16886</v>
      </c>
      <c r="C432" s="11" t="str">
        <f t="shared" si="6"/>
        <v>https://laji.fi/map?coordinates=%2B60.69167407%2B22.41823118%2F%2B60.69780195%2B22.60073164%2F%2B60.78728286%2B22.5884449%2F%2B60.78113262%2B22.40543904%2F%2B60.69167407%2B22.41823118%2F</v>
      </c>
      <c r="D432" s="1" t="s">
        <v>1898</v>
      </c>
      <c r="E432" s="1" t="s">
        <v>14748</v>
      </c>
      <c r="F432" s="1" t="s">
        <v>15589</v>
      </c>
      <c r="G432" s="6">
        <v>0</v>
      </c>
      <c r="H432" s="1" t="s">
        <v>15890</v>
      </c>
      <c r="I432" s="1" t="s">
        <v>1901</v>
      </c>
      <c r="J432" s="1" t="s">
        <v>14748</v>
      </c>
      <c r="K432" s="1" t="s">
        <v>15589</v>
      </c>
      <c r="L432" s="1" t="s">
        <v>1898</v>
      </c>
      <c r="M432" s="1" t="s">
        <v>14748</v>
      </c>
      <c r="N432">
        <v>674</v>
      </c>
      <c r="O432">
        <v>325</v>
      </c>
      <c r="P432" s="6">
        <v>6737171</v>
      </c>
      <c r="Q432" s="6">
        <v>249931</v>
      </c>
      <c r="R432" s="9">
        <v>1</v>
      </c>
      <c r="S432" s="9" t="s">
        <v>16039</v>
      </c>
      <c r="T432" s="9" t="s">
        <v>16040</v>
      </c>
      <c r="U432" s="9" t="s">
        <v>16041</v>
      </c>
      <c r="V432" s="9" t="s">
        <v>16042</v>
      </c>
      <c r="W432">
        <v>256</v>
      </c>
      <c r="X432">
        <v>4</v>
      </c>
      <c r="Y432">
        <v>60.739472874999997</v>
      </c>
      <c r="Z432">
        <v>22.503211690000001</v>
      </c>
      <c r="AA432">
        <v>60.691674069999998</v>
      </c>
      <c r="AB432">
        <v>22.418231179999999</v>
      </c>
      <c r="AC432" t="s">
        <v>15587</v>
      </c>
      <c r="AD432" t="s">
        <v>15586</v>
      </c>
    </row>
    <row r="433" spans="1:30" ht="14.5" customHeight="1" x14ac:dyDescent="0.35">
      <c r="A433" t="s">
        <v>15592</v>
      </c>
      <c r="B433" t="s">
        <v>16887</v>
      </c>
      <c r="C433" s="11" t="str">
        <f t="shared" si="6"/>
        <v>https://laji.fi/map?coordinates=%2B60.69780195%2B22.60073164%2F%2B60.70368156%2B22.78331088%2F%2B60.79318395%2B22.77153027%2F%2B60.78728286%2B22.5884449%2F%2B60.69780195%2B22.60073164%2F</v>
      </c>
      <c r="D433" s="1" t="s">
        <v>1898</v>
      </c>
      <c r="E433" s="1" t="s">
        <v>14748</v>
      </c>
      <c r="F433" s="1" t="s">
        <v>15593</v>
      </c>
      <c r="G433" s="6">
        <v>0</v>
      </c>
      <c r="H433" s="1" t="s">
        <v>15890</v>
      </c>
      <c r="I433" s="1" t="s">
        <v>1901</v>
      </c>
      <c r="J433" s="1" t="s">
        <v>14748</v>
      </c>
      <c r="K433" s="1" t="s">
        <v>15593</v>
      </c>
      <c r="L433" s="1" t="s">
        <v>1898</v>
      </c>
      <c r="M433" s="1" t="s">
        <v>14748</v>
      </c>
      <c r="N433">
        <v>674</v>
      </c>
      <c r="O433">
        <v>326</v>
      </c>
      <c r="P433" s="6">
        <v>6737171</v>
      </c>
      <c r="Q433" s="6">
        <v>259927</v>
      </c>
      <c r="R433" s="9">
        <v>1</v>
      </c>
      <c r="S433" s="9" t="s">
        <v>16039</v>
      </c>
      <c r="T433" s="9" t="s">
        <v>16040</v>
      </c>
      <c r="U433" s="9" t="s">
        <v>16041</v>
      </c>
      <c r="V433" s="9" t="s">
        <v>16042</v>
      </c>
      <c r="W433">
        <v>273</v>
      </c>
      <c r="X433">
        <v>4</v>
      </c>
      <c r="Y433">
        <v>60.745487580000002</v>
      </c>
      <c r="Z433">
        <v>22.686004422500002</v>
      </c>
      <c r="AA433">
        <v>60.697801949999999</v>
      </c>
      <c r="AB433">
        <v>22.600731639999999</v>
      </c>
      <c r="AC433" t="s">
        <v>15591</v>
      </c>
      <c r="AD433" t="s">
        <v>15590</v>
      </c>
    </row>
    <row r="434" spans="1:30" ht="14.5" customHeight="1" x14ac:dyDescent="0.35">
      <c r="A434" t="s">
        <v>15596</v>
      </c>
      <c r="B434" t="s">
        <v>16888</v>
      </c>
      <c r="C434" s="11" t="str">
        <f t="shared" si="6"/>
        <v>https://laji.fi/map?coordinates=%2B60.70368156%2B22.78331088%2F%2B60.7093127%2B22.96596574%2F%2B60.79883567%2B22.95469193%2F%2B60.79318395%2B22.77153027%2F%2B60.70368156%2B22.78331088%2F</v>
      </c>
      <c r="D434" s="1" t="s">
        <v>1898</v>
      </c>
      <c r="E434" s="1" t="s">
        <v>14386</v>
      </c>
      <c r="F434" s="1" t="s">
        <v>15597</v>
      </c>
      <c r="G434" s="6">
        <v>0</v>
      </c>
      <c r="H434" s="1" t="s">
        <v>15890</v>
      </c>
      <c r="I434" s="1" t="s">
        <v>1901</v>
      </c>
      <c r="J434" s="1" t="s">
        <v>14386</v>
      </c>
      <c r="K434" s="1" t="s">
        <v>15597</v>
      </c>
      <c r="L434" s="1" t="s">
        <v>1898</v>
      </c>
      <c r="M434" s="1" t="s">
        <v>14386</v>
      </c>
      <c r="N434">
        <v>674</v>
      </c>
      <c r="O434">
        <v>327</v>
      </c>
      <c r="P434" s="6">
        <v>6737171</v>
      </c>
      <c r="Q434" s="6">
        <v>269923</v>
      </c>
      <c r="R434" s="9">
        <v>1</v>
      </c>
      <c r="S434" s="9" t="s">
        <v>16039</v>
      </c>
      <c r="T434" s="9" t="s">
        <v>16040</v>
      </c>
      <c r="U434" s="9" t="s">
        <v>16041</v>
      </c>
      <c r="V434" s="9" t="s">
        <v>16042</v>
      </c>
      <c r="W434">
        <v>288</v>
      </c>
      <c r="X434">
        <v>5</v>
      </c>
      <c r="Y434">
        <v>60.751253470000002</v>
      </c>
      <c r="Z434">
        <v>22.868874705</v>
      </c>
      <c r="AA434">
        <v>60.70368156</v>
      </c>
      <c r="AB434">
        <v>22.783310879999998</v>
      </c>
      <c r="AC434" t="s">
        <v>15595</v>
      </c>
      <c r="AD434" t="s">
        <v>15594</v>
      </c>
    </row>
    <row r="435" spans="1:30" ht="14.5" customHeight="1" x14ac:dyDescent="0.35">
      <c r="A435" t="s">
        <v>14513</v>
      </c>
      <c r="B435" t="s">
        <v>16889</v>
      </c>
      <c r="C435" s="11" t="str">
        <f t="shared" si="6"/>
        <v>https://laji.fi/map?coordinates=%2B60.7093127%2B22.96596574%2F%2B60.71469518%2B23.14869295%2F%2B60.80423782%2B23.13792661%2F%2B60.79883567%2B22.95469193%2F%2B60.7093127%2B22.96596574%2F</v>
      </c>
      <c r="D435" s="1" t="s">
        <v>1898</v>
      </c>
      <c r="E435" s="1" t="s">
        <v>14386</v>
      </c>
      <c r="F435" s="1" t="s">
        <v>14514</v>
      </c>
      <c r="G435" s="6">
        <v>0</v>
      </c>
      <c r="H435" s="1" t="s">
        <v>15890</v>
      </c>
      <c r="I435" s="1" t="s">
        <v>1901</v>
      </c>
      <c r="J435" s="1" t="s">
        <v>14386</v>
      </c>
      <c r="K435" s="1" t="s">
        <v>14514</v>
      </c>
      <c r="L435" s="1" t="s">
        <v>1898</v>
      </c>
      <c r="M435" s="1" t="s">
        <v>14386</v>
      </c>
      <c r="N435">
        <v>674</v>
      </c>
      <c r="O435">
        <v>328</v>
      </c>
      <c r="P435" s="6">
        <v>6737171</v>
      </c>
      <c r="Q435" s="6">
        <v>279919</v>
      </c>
      <c r="R435" s="9">
        <v>1</v>
      </c>
      <c r="S435" s="9" t="s">
        <v>16039</v>
      </c>
      <c r="T435" s="9" t="s">
        <v>16040</v>
      </c>
      <c r="U435" s="9" t="s">
        <v>16041</v>
      </c>
      <c r="V435" s="9" t="s">
        <v>16042</v>
      </c>
      <c r="W435">
        <v>292</v>
      </c>
      <c r="X435">
        <v>5</v>
      </c>
      <c r="Y435">
        <v>60.756770342499998</v>
      </c>
      <c r="Z435">
        <v>23.051819307500001</v>
      </c>
      <c r="AA435">
        <v>60.709312699999998</v>
      </c>
      <c r="AB435">
        <v>22.965965740000001</v>
      </c>
      <c r="AC435" t="s">
        <v>14512</v>
      </c>
      <c r="AD435" t="s">
        <v>14511</v>
      </c>
    </row>
    <row r="436" spans="1:30" ht="14.5" customHeight="1" x14ac:dyDescent="0.35">
      <c r="A436" t="s">
        <v>14524</v>
      </c>
      <c r="B436" t="s">
        <v>16890</v>
      </c>
      <c r="C436" s="11" t="str">
        <f t="shared" si="6"/>
        <v>https://laji.fi/map?coordinates=%2B60.71469518%2B23.14869295%2F%2B60.7198288%2B23.33148926%2F%2B60.80939021%2B23.32123102%2F%2B60.80423782%2B23.13792661%2F%2B60.71469518%2B23.14869295%2F</v>
      </c>
      <c r="D436" s="1" t="s">
        <v>52</v>
      </c>
      <c r="E436" s="1" t="s">
        <v>14525</v>
      </c>
      <c r="F436" s="1" t="s">
        <v>14526</v>
      </c>
      <c r="G436" s="6">
        <v>0</v>
      </c>
      <c r="H436" s="1" t="s">
        <v>15890</v>
      </c>
      <c r="I436" s="1" t="s">
        <v>55</v>
      </c>
      <c r="J436" s="1" t="s">
        <v>14525</v>
      </c>
      <c r="K436" s="1" t="s">
        <v>14526</v>
      </c>
      <c r="L436" s="1" t="s">
        <v>52</v>
      </c>
      <c r="M436" s="1" t="s">
        <v>14525</v>
      </c>
      <c r="N436">
        <v>674</v>
      </c>
      <c r="O436">
        <v>329</v>
      </c>
      <c r="P436" s="6">
        <v>6737171</v>
      </c>
      <c r="Q436" s="6">
        <v>289915</v>
      </c>
      <c r="R436" s="9">
        <v>1</v>
      </c>
      <c r="S436" s="9" t="s">
        <v>16039</v>
      </c>
      <c r="T436" s="9" t="s">
        <v>16040</v>
      </c>
      <c r="U436" s="9" t="s">
        <v>16041</v>
      </c>
      <c r="V436" s="9" t="s">
        <v>16042</v>
      </c>
      <c r="W436">
        <v>256</v>
      </c>
      <c r="X436">
        <v>4</v>
      </c>
      <c r="Y436">
        <v>60.762038002499999</v>
      </c>
      <c r="Z436">
        <v>23.234834960000001</v>
      </c>
      <c r="AA436">
        <v>60.71469518</v>
      </c>
      <c r="AB436">
        <v>23.148692950000001</v>
      </c>
      <c r="AC436" t="s">
        <v>14523</v>
      </c>
      <c r="AD436" t="s">
        <v>14522</v>
      </c>
    </row>
    <row r="437" spans="1:30" ht="14.5" customHeight="1" x14ac:dyDescent="0.35">
      <c r="A437" t="s">
        <v>14713</v>
      </c>
      <c r="B437" t="s">
        <v>16891</v>
      </c>
      <c r="C437" s="11" t="str">
        <f t="shared" si="6"/>
        <v>https://laji.fi/map?coordinates=%2B60.7198288%2B23.33148926%2F%2B60.72471337%2B23.5143509%2F%2B60.81429264%2B23.50460136%2F%2B60.80939021%2B23.32123102%2F%2B60.7198288%2B23.33148926%2F</v>
      </c>
      <c r="D437" s="1" t="s">
        <v>52</v>
      </c>
      <c r="E437" s="1" t="s">
        <v>14714</v>
      </c>
      <c r="F437" s="1" t="s">
        <v>14715</v>
      </c>
      <c r="G437" s="6">
        <v>0</v>
      </c>
      <c r="H437" s="1" t="s">
        <v>15890</v>
      </c>
      <c r="I437" s="1" t="s">
        <v>55</v>
      </c>
      <c r="J437" s="1" t="s">
        <v>14714</v>
      </c>
      <c r="K437" s="1" t="s">
        <v>14715</v>
      </c>
      <c r="L437" s="1" t="s">
        <v>52</v>
      </c>
      <c r="M437" s="1" t="s">
        <v>14714</v>
      </c>
      <c r="N437">
        <v>674</v>
      </c>
      <c r="O437">
        <v>330</v>
      </c>
      <c r="P437" s="6">
        <v>6737171</v>
      </c>
      <c r="Q437" s="6">
        <v>299911</v>
      </c>
      <c r="R437" s="9">
        <v>1</v>
      </c>
      <c r="S437" s="9" t="s">
        <v>16039</v>
      </c>
      <c r="T437" s="9" t="s">
        <v>16040</v>
      </c>
      <c r="U437" s="9" t="s">
        <v>16041</v>
      </c>
      <c r="V437" s="9" t="s">
        <v>16042</v>
      </c>
      <c r="W437">
        <v>302</v>
      </c>
      <c r="X437">
        <v>5</v>
      </c>
      <c r="Y437">
        <v>60.767056255</v>
      </c>
      <c r="Z437">
        <v>23.417918135000001</v>
      </c>
      <c r="AA437">
        <v>60.719828800000002</v>
      </c>
      <c r="AB437">
        <v>23.331489260000001</v>
      </c>
      <c r="AC437" t="s">
        <v>14712</v>
      </c>
      <c r="AD437" t="s">
        <v>14711</v>
      </c>
    </row>
    <row r="438" spans="1:30" ht="14.5" customHeight="1" x14ac:dyDescent="0.35">
      <c r="A438" t="s">
        <v>51</v>
      </c>
      <c r="B438" t="s">
        <v>16892</v>
      </c>
      <c r="C438" s="11" t="str">
        <f t="shared" si="6"/>
        <v>https://laji.fi/map?coordinates=%2B60.72471337%2B23.5143509%2F%2B60.72934871%2B23.69727464%2F%2B60.81894495%2B23.68803438%2F%2B60.81429264%2B23.50460136%2F%2B60.72471337%2B23.5143509%2F</v>
      </c>
      <c r="D438" s="1" t="s">
        <v>52</v>
      </c>
      <c r="E438" s="1" t="s">
        <v>56</v>
      </c>
      <c r="F438" s="1" t="s">
        <v>54</v>
      </c>
      <c r="G438" s="6">
        <v>0</v>
      </c>
      <c r="H438" s="1" t="s">
        <v>15889</v>
      </c>
      <c r="I438" s="1" t="s">
        <v>55</v>
      </c>
      <c r="J438" s="1" t="s">
        <v>56</v>
      </c>
      <c r="K438" s="1" t="s">
        <v>54</v>
      </c>
      <c r="L438" s="1" t="s">
        <v>52</v>
      </c>
      <c r="M438" s="1" t="s">
        <v>53</v>
      </c>
      <c r="N438">
        <v>674</v>
      </c>
      <c r="O438">
        <v>331</v>
      </c>
      <c r="P438" s="6">
        <v>6737171</v>
      </c>
      <c r="Q438" s="6">
        <v>309907</v>
      </c>
      <c r="R438" s="9">
        <v>1</v>
      </c>
      <c r="S438" s="9" t="s">
        <v>16039</v>
      </c>
      <c r="T438" s="9" t="s">
        <v>16040</v>
      </c>
      <c r="U438" s="9" t="s">
        <v>16041</v>
      </c>
      <c r="V438" s="9" t="s">
        <v>16042</v>
      </c>
      <c r="W438">
        <v>331</v>
      </c>
      <c r="X438">
        <v>5</v>
      </c>
      <c r="Y438">
        <v>60.771824917499998</v>
      </c>
      <c r="Z438">
        <v>23.60106532</v>
      </c>
      <c r="AA438">
        <v>60.724713370000003</v>
      </c>
      <c r="AB438">
        <v>23.5143509</v>
      </c>
      <c r="AC438" t="s">
        <v>50</v>
      </c>
      <c r="AD438" t="s">
        <v>49</v>
      </c>
    </row>
    <row r="439" spans="1:30" ht="14.5" customHeight="1" x14ac:dyDescent="0.35">
      <c r="A439" t="s">
        <v>59</v>
      </c>
      <c r="B439" t="s">
        <v>16893</v>
      </c>
      <c r="C439" s="11" t="str">
        <f t="shared" si="6"/>
        <v>https://laji.fi/map?coordinates=%2B60.72934871%2B23.69727464%2F%2B60.73373469%2B23.8802577%2F%2B60.82334697%2B23.87152727%2F%2B60.81894495%2B23.68803438%2F%2B60.72934871%2B23.69727464%2F</v>
      </c>
      <c r="D439" s="1" t="s">
        <v>52</v>
      </c>
      <c r="E439" s="1" t="s">
        <v>53</v>
      </c>
      <c r="F439" s="1" t="s">
        <v>60</v>
      </c>
      <c r="G439" s="6">
        <v>0</v>
      </c>
      <c r="H439" s="1" t="s">
        <v>15890</v>
      </c>
      <c r="I439" s="1" t="s">
        <v>55</v>
      </c>
      <c r="J439" s="1" t="s">
        <v>53</v>
      </c>
      <c r="K439" s="1" t="s">
        <v>60</v>
      </c>
      <c r="L439" s="1" t="s">
        <v>52</v>
      </c>
      <c r="M439" s="1" t="s">
        <v>53</v>
      </c>
      <c r="N439">
        <v>674</v>
      </c>
      <c r="O439">
        <v>332</v>
      </c>
      <c r="P439" s="6">
        <v>6737171</v>
      </c>
      <c r="Q439" s="6">
        <v>319903</v>
      </c>
      <c r="R439" s="9">
        <v>1</v>
      </c>
      <c r="S439" s="9" t="s">
        <v>16039</v>
      </c>
      <c r="T439" s="9" t="s">
        <v>16040</v>
      </c>
      <c r="U439" s="9" t="s">
        <v>16041</v>
      </c>
      <c r="V439" s="9" t="s">
        <v>16042</v>
      </c>
      <c r="W439">
        <v>359</v>
      </c>
      <c r="X439">
        <v>5</v>
      </c>
      <c r="Y439">
        <v>60.776343830000002</v>
      </c>
      <c r="Z439">
        <v>23.784273497499999</v>
      </c>
      <c r="AA439">
        <v>60.729348709999996</v>
      </c>
      <c r="AB439">
        <v>23.69727464</v>
      </c>
      <c r="AC439" t="s">
        <v>58</v>
      </c>
      <c r="AD439" t="s">
        <v>57</v>
      </c>
    </row>
    <row r="440" spans="1:30" ht="14.5" customHeight="1" x14ac:dyDescent="0.35">
      <c r="A440" t="s">
        <v>63</v>
      </c>
      <c r="B440" t="s">
        <v>16894</v>
      </c>
      <c r="C440" s="11" t="str">
        <f t="shared" si="6"/>
        <v>https://laji.fi/map?coordinates=%2B60.73373469%2B23.8802577%2F%2B60.73787113%2B24.0632968%2F%2B60.82749856%2B24.0550767%2F%2B60.82334697%2B23.87152727%2F%2B60.73373469%2B23.8802577%2F</v>
      </c>
      <c r="D440" s="1" t="s">
        <v>52</v>
      </c>
      <c r="E440" s="1" t="s">
        <v>53</v>
      </c>
      <c r="F440" s="1" t="s">
        <v>64</v>
      </c>
      <c r="G440" s="6">
        <v>0</v>
      </c>
      <c r="H440" s="1" t="s">
        <v>15890</v>
      </c>
      <c r="I440" s="1" t="s">
        <v>55</v>
      </c>
      <c r="J440" s="1" t="s">
        <v>53</v>
      </c>
      <c r="K440" s="1" t="s">
        <v>64</v>
      </c>
      <c r="L440" s="1" t="s">
        <v>52</v>
      </c>
      <c r="M440" s="1" t="s">
        <v>53</v>
      </c>
      <c r="N440">
        <v>674</v>
      </c>
      <c r="O440">
        <v>333</v>
      </c>
      <c r="P440" s="6">
        <v>6737171</v>
      </c>
      <c r="Q440" s="6">
        <v>329899</v>
      </c>
      <c r="R440" s="9">
        <v>1</v>
      </c>
      <c r="S440" s="9" t="s">
        <v>16039</v>
      </c>
      <c r="T440" s="9" t="s">
        <v>16040</v>
      </c>
      <c r="U440" s="9" t="s">
        <v>16041</v>
      </c>
      <c r="V440" s="9" t="s">
        <v>16042</v>
      </c>
      <c r="W440">
        <v>291</v>
      </c>
      <c r="X440">
        <v>5</v>
      </c>
      <c r="Y440">
        <v>60.780612837500001</v>
      </c>
      <c r="Z440">
        <v>23.967539617500002</v>
      </c>
      <c r="AA440">
        <v>60.733734689999999</v>
      </c>
      <c r="AB440">
        <v>23.880257700000001</v>
      </c>
      <c r="AC440" t="s">
        <v>62</v>
      </c>
      <c r="AD440" t="s">
        <v>61</v>
      </c>
    </row>
    <row r="441" spans="1:30" ht="14.5" customHeight="1" x14ac:dyDescent="0.35">
      <c r="A441" t="s">
        <v>67</v>
      </c>
      <c r="B441" t="s">
        <v>16895</v>
      </c>
      <c r="C441" s="11" t="str">
        <f t="shared" si="6"/>
        <v>https://laji.fi/map?coordinates=%2B60.73787113%2B24.0632968%2F%2B60.74175791%2B24.2463891%2F%2B60.83139957%2B24.23867984%2F%2B60.82749856%2B24.0550767%2F%2B60.73787113%2B24.0632968%2F</v>
      </c>
      <c r="D441" s="1" t="s">
        <v>22</v>
      </c>
      <c r="E441" s="1" t="s">
        <v>68</v>
      </c>
      <c r="F441" s="1" t="s">
        <v>69</v>
      </c>
      <c r="G441" s="6">
        <v>0</v>
      </c>
      <c r="H441" s="1" t="s">
        <v>15890</v>
      </c>
      <c r="I441" s="1" t="s">
        <v>25</v>
      </c>
      <c r="J441" s="1" t="s">
        <v>68</v>
      </c>
      <c r="K441" s="1" t="s">
        <v>69</v>
      </c>
      <c r="L441" s="1" t="s">
        <v>22</v>
      </c>
      <c r="M441" s="1" t="s">
        <v>68</v>
      </c>
      <c r="N441">
        <v>674</v>
      </c>
      <c r="O441">
        <v>334</v>
      </c>
      <c r="P441" s="6">
        <v>6737171</v>
      </c>
      <c r="Q441" s="6">
        <v>339895</v>
      </c>
      <c r="R441" s="9">
        <v>1</v>
      </c>
      <c r="S441" s="9" t="s">
        <v>16039</v>
      </c>
      <c r="T441" s="9" t="s">
        <v>16040</v>
      </c>
      <c r="U441" s="9" t="s">
        <v>16041</v>
      </c>
      <c r="V441" s="9" t="s">
        <v>16042</v>
      </c>
      <c r="W441">
        <v>293</v>
      </c>
      <c r="X441">
        <v>5</v>
      </c>
      <c r="Y441">
        <v>60.784631792500001</v>
      </c>
      <c r="Z441">
        <v>24.150860609999999</v>
      </c>
      <c r="AA441">
        <v>60.737871130000002</v>
      </c>
      <c r="AB441">
        <v>24.0632968</v>
      </c>
      <c r="AC441" t="s">
        <v>66</v>
      </c>
      <c r="AD441" t="s">
        <v>65</v>
      </c>
    </row>
    <row r="442" spans="1:30" ht="14.5" customHeight="1" x14ac:dyDescent="0.35">
      <c r="A442" t="s">
        <v>21</v>
      </c>
      <c r="B442" t="s">
        <v>16896</v>
      </c>
      <c r="C442" s="11" t="str">
        <f t="shared" si="6"/>
        <v>https://laji.fi/map?coordinates=%2B60.74175791%2B24.2463891%2F%2B60.74539488%2B24.42953116%2F%2B60.83504986%2B24.4223332%2F%2B60.83139957%2B24.23867984%2F%2B60.74175791%2B24.2463891%2F</v>
      </c>
      <c r="D442" s="1" t="s">
        <v>22</v>
      </c>
      <c r="E442" s="1" t="s">
        <v>23</v>
      </c>
      <c r="F442" s="1" t="s">
        <v>24</v>
      </c>
      <c r="G442" s="6">
        <v>0</v>
      </c>
      <c r="H442" s="1" t="s">
        <v>15890</v>
      </c>
      <c r="I442" s="1" t="s">
        <v>25</v>
      </c>
      <c r="J442" s="1" t="s">
        <v>23</v>
      </c>
      <c r="K442" s="1" t="s">
        <v>24</v>
      </c>
      <c r="L442" s="1" t="s">
        <v>22</v>
      </c>
      <c r="M442" s="1" t="s">
        <v>23</v>
      </c>
      <c r="N442">
        <v>674</v>
      </c>
      <c r="O442">
        <v>335</v>
      </c>
      <c r="P442" s="6">
        <v>6737171</v>
      </c>
      <c r="Q442" s="6">
        <v>349891</v>
      </c>
      <c r="R442" s="9">
        <v>1</v>
      </c>
      <c r="S442" s="9" t="s">
        <v>16039</v>
      </c>
      <c r="T442" s="9" t="s">
        <v>16040</v>
      </c>
      <c r="U442" s="9" t="s">
        <v>16041</v>
      </c>
      <c r="V442" s="9" t="s">
        <v>16042</v>
      </c>
      <c r="W442">
        <v>345</v>
      </c>
      <c r="X442">
        <v>5</v>
      </c>
      <c r="Y442">
        <v>60.788400555000003</v>
      </c>
      <c r="Z442">
        <v>24.334233325</v>
      </c>
      <c r="AA442">
        <v>60.741757909999997</v>
      </c>
      <c r="AB442">
        <v>24.246389099999998</v>
      </c>
      <c r="AC442" t="s">
        <v>20</v>
      </c>
      <c r="AD442" t="s">
        <v>19</v>
      </c>
    </row>
    <row r="443" spans="1:30" ht="14.5" customHeight="1" x14ac:dyDescent="0.35">
      <c r="A443" t="s">
        <v>35</v>
      </c>
      <c r="B443" t="s">
        <v>16897</v>
      </c>
      <c r="C443" s="11" t="str">
        <f t="shared" si="6"/>
        <v>https://laji.fi/map?coordinates=%2B60.74539488%2B24.42953116%2F%2B60.74878194%2B24.61272079%2F%2B60.83844932%2B24.60603459%2F%2B60.83504986%2B24.4223332%2F%2B60.74539488%2B24.42953116%2F</v>
      </c>
      <c r="D443" s="1" t="s">
        <v>22</v>
      </c>
      <c r="E443" s="1" t="s">
        <v>36</v>
      </c>
      <c r="F443" s="1" t="s">
        <v>37</v>
      </c>
      <c r="G443" s="6">
        <v>0</v>
      </c>
      <c r="H443" s="1" t="s">
        <v>15890</v>
      </c>
      <c r="I443" s="1" t="s">
        <v>25</v>
      </c>
      <c r="J443" s="1" t="s">
        <v>36</v>
      </c>
      <c r="K443" s="1" t="s">
        <v>37</v>
      </c>
      <c r="L443" s="1" t="s">
        <v>22</v>
      </c>
      <c r="M443" s="1" t="s">
        <v>36</v>
      </c>
      <c r="N443">
        <v>674</v>
      </c>
      <c r="O443">
        <v>336</v>
      </c>
      <c r="P443" s="6">
        <v>6737171</v>
      </c>
      <c r="Q443" s="6">
        <v>359887</v>
      </c>
      <c r="R443" s="9">
        <v>1</v>
      </c>
      <c r="S443" s="9" t="s">
        <v>16039</v>
      </c>
      <c r="T443" s="9" t="s">
        <v>16040</v>
      </c>
      <c r="U443" s="9" t="s">
        <v>16041</v>
      </c>
      <c r="V443" s="9" t="s">
        <v>16042</v>
      </c>
      <c r="W443">
        <v>382</v>
      </c>
      <c r="X443">
        <v>5</v>
      </c>
      <c r="Y443">
        <v>60.791919</v>
      </c>
      <c r="Z443">
        <v>24.517654934999999</v>
      </c>
      <c r="AA443">
        <v>60.745394879999999</v>
      </c>
      <c r="AB443">
        <v>24.42953116</v>
      </c>
      <c r="AC443" t="s">
        <v>34</v>
      </c>
      <c r="AD443" t="s">
        <v>33</v>
      </c>
    </row>
    <row r="444" spans="1:30" ht="14.5" customHeight="1" x14ac:dyDescent="0.35">
      <c r="A444" t="s">
        <v>40</v>
      </c>
      <c r="B444" t="s">
        <v>16898</v>
      </c>
      <c r="C444" s="11" t="str">
        <f t="shared" si="6"/>
        <v>https://laji.fi/map?coordinates=%2B60.74878194%2B24.61272079%2F%2B60.75191894%2B24.79595399%2F%2B60.84159782%2B24.78977991%2F%2B60.83844932%2B24.60603459%2F%2B60.74878194%2B24.61272079%2F</v>
      </c>
      <c r="D444" s="1" t="s">
        <v>22</v>
      </c>
      <c r="E444" s="1" t="s">
        <v>36</v>
      </c>
      <c r="F444" s="1" t="s">
        <v>41</v>
      </c>
      <c r="G444" s="6">
        <v>0</v>
      </c>
      <c r="H444" s="1" t="s">
        <v>15890</v>
      </c>
      <c r="I444" s="1" t="s">
        <v>25</v>
      </c>
      <c r="J444" s="1" t="s">
        <v>36</v>
      </c>
      <c r="K444" s="1" t="s">
        <v>41</v>
      </c>
      <c r="L444" s="1" t="s">
        <v>22</v>
      </c>
      <c r="M444" s="1" t="s">
        <v>36</v>
      </c>
      <c r="N444">
        <v>674</v>
      </c>
      <c r="O444">
        <v>337</v>
      </c>
      <c r="P444" s="6">
        <v>6737171</v>
      </c>
      <c r="Q444" s="6">
        <v>369883</v>
      </c>
      <c r="R444" s="9">
        <v>1</v>
      </c>
      <c r="S444" s="9" t="s">
        <v>16039</v>
      </c>
      <c r="T444" s="9" t="s">
        <v>16040</v>
      </c>
      <c r="U444" s="9" t="s">
        <v>16041</v>
      </c>
      <c r="V444" s="9" t="s">
        <v>16042</v>
      </c>
      <c r="W444">
        <v>322</v>
      </c>
      <c r="X444">
        <v>5</v>
      </c>
      <c r="Y444">
        <v>60.795187005000003</v>
      </c>
      <c r="Z444">
        <v>24.70112232</v>
      </c>
      <c r="AA444">
        <v>60.748781940000001</v>
      </c>
      <c r="AB444">
        <v>24.612720790000001</v>
      </c>
      <c r="AC444" t="s">
        <v>39</v>
      </c>
      <c r="AD444" t="s">
        <v>38</v>
      </c>
    </row>
    <row r="445" spans="1:30" ht="14.5" customHeight="1" x14ac:dyDescent="0.35">
      <c r="A445" t="s">
        <v>15580</v>
      </c>
      <c r="B445" t="s">
        <v>16899</v>
      </c>
      <c r="C445" s="11" t="str">
        <f t="shared" si="6"/>
        <v>https://laji.fi/map?coordinates=%2B60.75191894%2B24.79595399%2F%2B60.75480576%2B24.97922695%2F%2B60.84449522%2B24.97356535%2F%2B60.84159782%2B24.78977991%2F%2B60.75191894%2B24.79595399%2F</v>
      </c>
      <c r="D445" s="1" t="s">
        <v>22</v>
      </c>
      <c r="E445" s="1" t="s">
        <v>4063</v>
      </c>
      <c r="F445" s="1" t="s">
        <v>15581</v>
      </c>
      <c r="G445" s="6">
        <v>0</v>
      </c>
      <c r="H445" s="1" t="s">
        <v>15890</v>
      </c>
      <c r="I445" s="1" t="s">
        <v>25</v>
      </c>
      <c r="J445" s="1" t="s">
        <v>4063</v>
      </c>
      <c r="K445" s="1" t="s">
        <v>15581</v>
      </c>
      <c r="L445" s="1" t="s">
        <v>22</v>
      </c>
      <c r="M445" s="1" t="s">
        <v>4063</v>
      </c>
      <c r="N445">
        <v>674</v>
      </c>
      <c r="O445">
        <v>338</v>
      </c>
      <c r="P445" s="6">
        <v>6737171</v>
      </c>
      <c r="Q445" s="6">
        <v>379879</v>
      </c>
      <c r="R445" s="9">
        <v>1</v>
      </c>
      <c r="S445" s="9" t="s">
        <v>16039</v>
      </c>
      <c r="T445" s="9" t="s">
        <v>16040</v>
      </c>
      <c r="U445" s="9" t="s">
        <v>16041</v>
      </c>
      <c r="V445" s="9" t="s">
        <v>16042</v>
      </c>
      <c r="W445">
        <v>275</v>
      </c>
      <c r="X445">
        <v>4</v>
      </c>
      <c r="Y445">
        <v>60.798204435000002</v>
      </c>
      <c r="Z445">
        <v>24.884631550000002</v>
      </c>
      <c r="AA445">
        <v>60.751918940000003</v>
      </c>
      <c r="AB445">
        <v>24.795953990000001</v>
      </c>
      <c r="AC445" t="s">
        <v>15579</v>
      </c>
      <c r="AD445" t="s">
        <v>15578</v>
      </c>
    </row>
    <row r="446" spans="1:30" ht="14.5" customHeight="1" x14ac:dyDescent="0.35">
      <c r="A446" t="s">
        <v>15560</v>
      </c>
      <c r="B446" t="s">
        <v>16900</v>
      </c>
      <c r="C446" s="11" t="str">
        <f t="shared" si="6"/>
        <v>https://laji.fi/map?coordinates=%2B60.75480576%2B24.97922695%2F%2B60.7574423%2B25.16253634%2F%2B60.84714143%2B25.15738756%2F%2B60.84449522%2B24.97356535%2F%2B60.75480576%2B24.97922695%2F</v>
      </c>
      <c r="D446" s="1" t="s">
        <v>22</v>
      </c>
      <c r="E446" s="1" t="s">
        <v>4063</v>
      </c>
      <c r="F446" s="1" t="s">
        <v>15561</v>
      </c>
      <c r="G446" s="6">
        <v>0</v>
      </c>
      <c r="H446" s="1" t="s">
        <v>15890</v>
      </c>
      <c r="I446" s="1" t="s">
        <v>25</v>
      </c>
      <c r="J446" s="1" t="s">
        <v>4063</v>
      </c>
      <c r="K446" s="1" t="s">
        <v>15561</v>
      </c>
      <c r="L446" s="1" t="s">
        <v>22</v>
      </c>
      <c r="M446" s="1" t="s">
        <v>4063</v>
      </c>
      <c r="N446">
        <v>674</v>
      </c>
      <c r="O446">
        <v>339</v>
      </c>
      <c r="P446" s="6">
        <v>6737171</v>
      </c>
      <c r="Q446" s="6">
        <v>389875</v>
      </c>
      <c r="R446" s="9">
        <v>1</v>
      </c>
      <c r="S446" s="9" t="s">
        <v>16039</v>
      </c>
      <c r="T446" s="9" t="s">
        <v>16040</v>
      </c>
      <c r="U446" s="9" t="s">
        <v>16041</v>
      </c>
      <c r="V446" s="9" t="s">
        <v>16042</v>
      </c>
      <c r="W446">
        <v>289</v>
      </c>
      <c r="X446">
        <v>5</v>
      </c>
      <c r="Y446">
        <v>60.800971177500003</v>
      </c>
      <c r="Z446">
        <v>25.068179050000001</v>
      </c>
      <c r="AA446">
        <v>60.754805760000004</v>
      </c>
      <c r="AB446">
        <v>24.979226950000001</v>
      </c>
      <c r="AC446" t="s">
        <v>15559</v>
      </c>
      <c r="AD446" t="s">
        <v>15558</v>
      </c>
    </row>
    <row r="447" spans="1:30" ht="14.5" customHeight="1" x14ac:dyDescent="0.35">
      <c r="A447" t="s">
        <v>15564</v>
      </c>
      <c r="B447" t="s">
        <v>16901</v>
      </c>
      <c r="C447" s="11" t="str">
        <f t="shared" si="6"/>
        <v>https://laji.fi/map?coordinates=%2B60.7574423%2B25.16253634%2F%2B60.75982847%2B25.34587868%2F%2B60.84953634%2B25.34124302%2F%2B60.84714143%2B25.15738756%2F%2B60.7574423%2B25.16253634%2F</v>
      </c>
      <c r="D447" s="1" t="s">
        <v>45</v>
      </c>
      <c r="E447" s="2" t="s">
        <v>14607</v>
      </c>
      <c r="F447" s="2" t="s">
        <v>15565</v>
      </c>
      <c r="G447" s="6">
        <v>0</v>
      </c>
      <c r="H447" s="2" t="s">
        <v>15910</v>
      </c>
      <c r="I447" s="1" t="s">
        <v>48</v>
      </c>
      <c r="J447" s="1" t="s">
        <v>14607</v>
      </c>
      <c r="K447" s="1" t="s">
        <v>15565</v>
      </c>
      <c r="L447" s="1" t="s">
        <v>121</v>
      </c>
      <c r="M447" s="1" t="s">
        <v>14607</v>
      </c>
      <c r="N447">
        <v>674</v>
      </c>
      <c r="O447">
        <v>340</v>
      </c>
      <c r="P447" s="6">
        <v>6737171</v>
      </c>
      <c r="Q447" s="6">
        <v>399871</v>
      </c>
      <c r="R447" s="9">
        <v>1</v>
      </c>
      <c r="S447" s="9" t="s">
        <v>16039</v>
      </c>
      <c r="T447" s="9" t="s">
        <v>16040</v>
      </c>
      <c r="U447" s="9" t="s">
        <v>16041</v>
      </c>
      <c r="V447" s="9" t="s">
        <v>16042</v>
      </c>
      <c r="W447">
        <v>308</v>
      </c>
      <c r="X447">
        <v>5</v>
      </c>
      <c r="Y447">
        <v>60.803487134999997</v>
      </c>
      <c r="Z447">
        <v>25.251761399999999</v>
      </c>
      <c r="AA447">
        <v>60.757442300000001</v>
      </c>
      <c r="AB447">
        <v>25.162536339999999</v>
      </c>
      <c r="AC447" t="s">
        <v>15563</v>
      </c>
      <c r="AD447" t="s">
        <v>15562</v>
      </c>
    </row>
    <row r="448" spans="1:30" ht="14.5" customHeight="1" x14ac:dyDescent="0.35">
      <c r="A448" t="s">
        <v>15568</v>
      </c>
      <c r="B448" t="s">
        <v>16902</v>
      </c>
      <c r="C448" s="11" t="str">
        <f t="shared" si="6"/>
        <v>https://laji.fi/map?coordinates=%2B60.75982847%2B25.34587868%2F%2B60.76196418%2B25.52925064%2F%2B60.85167989%2B25.52512838%2F%2B60.84953634%2B25.34124302%2F%2B60.75982847%2B25.34587868%2F</v>
      </c>
      <c r="D448" s="1" t="s">
        <v>121</v>
      </c>
      <c r="E448" s="1" t="s">
        <v>4037</v>
      </c>
      <c r="F448" s="1" t="s">
        <v>15569</v>
      </c>
      <c r="G448" s="6">
        <v>0</v>
      </c>
      <c r="H448" s="1" t="s">
        <v>15889</v>
      </c>
      <c r="I448" s="1" t="s">
        <v>124</v>
      </c>
      <c r="J448" s="1" t="s">
        <v>4037</v>
      </c>
      <c r="K448" s="1" t="s">
        <v>15569</v>
      </c>
      <c r="L448" s="1" t="s">
        <v>121</v>
      </c>
      <c r="M448" s="1" t="s">
        <v>14607</v>
      </c>
      <c r="N448">
        <v>674</v>
      </c>
      <c r="O448">
        <v>341</v>
      </c>
      <c r="P448" s="6">
        <v>6737171</v>
      </c>
      <c r="Q448" s="6">
        <v>409867</v>
      </c>
      <c r="R448" s="9">
        <v>1</v>
      </c>
      <c r="S448" s="9" t="s">
        <v>16039</v>
      </c>
      <c r="T448" s="9" t="s">
        <v>16040</v>
      </c>
      <c r="U448" s="9" t="s">
        <v>16041</v>
      </c>
      <c r="V448" s="9" t="s">
        <v>16042</v>
      </c>
      <c r="W448">
        <v>278</v>
      </c>
      <c r="X448">
        <v>4</v>
      </c>
      <c r="Y448">
        <v>60.805752220000002</v>
      </c>
      <c r="Z448">
        <v>25.435375180000001</v>
      </c>
      <c r="AA448">
        <v>60.759828470000002</v>
      </c>
      <c r="AB448">
        <v>25.345878679999998</v>
      </c>
      <c r="AC448" t="s">
        <v>15567</v>
      </c>
      <c r="AD448" t="s">
        <v>15566</v>
      </c>
    </row>
    <row r="449" spans="1:30" ht="14.5" customHeight="1" x14ac:dyDescent="0.35">
      <c r="A449" t="s">
        <v>15536</v>
      </c>
      <c r="B449" t="s">
        <v>16903</v>
      </c>
      <c r="C449" s="11" t="str">
        <f t="shared" si="6"/>
        <v>https://laji.fi/map?coordinates=%2B60.76196418%2B25.52925064%2F%2B60.76384936%2B25.71264889%2F%2B60.85357197%2B25.70904028%2F%2B60.85167989%2B25.52512838%2F%2B60.76196418%2B25.52925064%2F</v>
      </c>
      <c r="D449" s="1" t="s">
        <v>121</v>
      </c>
      <c r="E449" s="1" t="s">
        <v>4037</v>
      </c>
      <c r="F449" s="1" t="s">
        <v>15537</v>
      </c>
      <c r="G449" s="6">
        <v>0</v>
      </c>
      <c r="H449" s="1" t="s">
        <v>15890</v>
      </c>
      <c r="I449" s="1" t="s">
        <v>124</v>
      </c>
      <c r="J449" s="1" t="s">
        <v>4037</v>
      </c>
      <c r="K449" s="1" t="s">
        <v>15537</v>
      </c>
      <c r="L449" s="1" t="s">
        <v>121</v>
      </c>
      <c r="M449" s="1" t="s">
        <v>4037</v>
      </c>
      <c r="N449">
        <v>674</v>
      </c>
      <c r="O449">
        <v>342</v>
      </c>
      <c r="P449" s="6">
        <v>6737171</v>
      </c>
      <c r="Q449" s="6">
        <v>419863</v>
      </c>
      <c r="R449" s="9">
        <v>1</v>
      </c>
      <c r="S449" s="9" t="s">
        <v>16039</v>
      </c>
      <c r="T449" s="9" t="s">
        <v>16040</v>
      </c>
      <c r="U449" s="9" t="s">
        <v>16041</v>
      </c>
      <c r="V449" s="9" t="s">
        <v>16042</v>
      </c>
      <c r="W449">
        <v>279</v>
      </c>
      <c r="X449">
        <v>4</v>
      </c>
      <c r="Y449">
        <v>60.807766350000001</v>
      </c>
      <c r="Z449">
        <v>25.619017047500002</v>
      </c>
      <c r="AA449">
        <v>60.76196418</v>
      </c>
      <c r="AB449">
        <v>25.529250640000001</v>
      </c>
      <c r="AC449" t="s">
        <v>15535</v>
      </c>
      <c r="AD449" t="s">
        <v>15534</v>
      </c>
    </row>
    <row r="450" spans="1:30" ht="14.5" customHeight="1" x14ac:dyDescent="0.35">
      <c r="A450" t="s">
        <v>15540</v>
      </c>
      <c r="B450" t="s">
        <v>16904</v>
      </c>
      <c r="C450" s="11" t="str">
        <f t="shared" si="6"/>
        <v>https://laji.fi/map?coordinates=%2B60.76384936%2B25.71264889%2F%2B60.76548394%2B25.89607038%2F%2B60.85521255%2B25.89297562%2F%2B60.85357197%2B25.70904028%2F%2B60.76384936%2B25.71264889%2F</v>
      </c>
      <c r="D450" s="1" t="s">
        <v>121</v>
      </c>
      <c r="E450" s="1" t="s">
        <v>4037</v>
      </c>
      <c r="F450" s="1" t="s">
        <v>15541</v>
      </c>
      <c r="G450" s="6">
        <v>0</v>
      </c>
      <c r="H450" s="1" t="s">
        <v>15890</v>
      </c>
      <c r="I450" s="1" t="s">
        <v>124</v>
      </c>
      <c r="J450" s="1" t="s">
        <v>4037</v>
      </c>
      <c r="K450" s="1" t="s">
        <v>15541</v>
      </c>
      <c r="L450" s="1" t="s">
        <v>121</v>
      </c>
      <c r="M450" s="1" t="s">
        <v>4037</v>
      </c>
      <c r="N450">
        <v>674</v>
      </c>
      <c r="O450">
        <v>343</v>
      </c>
      <c r="P450" s="6">
        <v>6737171</v>
      </c>
      <c r="Q450" s="6">
        <v>429859</v>
      </c>
      <c r="R450" s="9">
        <v>1</v>
      </c>
      <c r="S450" s="9" t="s">
        <v>16039</v>
      </c>
      <c r="T450" s="9" t="s">
        <v>16040</v>
      </c>
      <c r="U450" s="9" t="s">
        <v>16041</v>
      </c>
      <c r="V450" s="9" t="s">
        <v>16042</v>
      </c>
      <c r="W450">
        <v>277</v>
      </c>
      <c r="X450">
        <v>4</v>
      </c>
      <c r="Y450">
        <v>60.809529455000003</v>
      </c>
      <c r="Z450">
        <v>25.802683792500002</v>
      </c>
      <c r="AA450">
        <v>60.763849360000002</v>
      </c>
      <c r="AB450">
        <v>25.712648890000001</v>
      </c>
      <c r="AC450" t="s">
        <v>15539</v>
      </c>
      <c r="AD450" t="s">
        <v>15538</v>
      </c>
    </row>
    <row r="451" spans="1:30" ht="14.5" customHeight="1" x14ac:dyDescent="0.35">
      <c r="A451" t="s">
        <v>15544</v>
      </c>
      <c r="B451" t="s">
        <v>16905</v>
      </c>
      <c r="C451" s="11" t="str">
        <f t="shared" ref="C451:C514" si="7">HYPERLINK(B451)</f>
        <v>https://laji.fi/map?coordinates=%2B60.76548394%2B25.89607038%2F%2B60.76686786%2B26.07951169%2F%2B60.85660154%2B26.07693096%2F%2B60.85521255%2B25.89297562%2F%2B60.76548394%2B25.89607038%2F</v>
      </c>
      <c r="D451" s="1" t="s">
        <v>121</v>
      </c>
      <c r="E451" s="1" t="s">
        <v>4037</v>
      </c>
      <c r="F451" s="1" t="s">
        <v>15545</v>
      </c>
      <c r="G451" s="6">
        <v>0</v>
      </c>
      <c r="H451" s="1" t="s">
        <v>15890</v>
      </c>
      <c r="I451" s="1" t="s">
        <v>124</v>
      </c>
      <c r="J451" s="1" t="s">
        <v>4037</v>
      </c>
      <c r="K451" s="1" t="s">
        <v>15545</v>
      </c>
      <c r="L451" s="1" t="s">
        <v>121</v>
      </c>
      <c r="M451" s="1" t="s">
        <v>4037</v>
      </c>
      <c r="N451">
        <v>674</v>
      </c>
      <c r="O451">
        <v>344</v>
      </c>
      <c r="P451" s="6">
        <v>6737171</v>
      </c>
      <c r="Q451" s="6">
        <v>439855</v>
      </c>
      <c r="R451" s="9">
        <v>1</v>
      </c>
      <c r="S451" s="9" t="s">
        <v>16039</v>
      </c>
      <c r="T451" s="9" t="s">
        <v>16040</v>
      </c>
      <c r="U451" s="9" t="s">
        <v>16041</v>
      </c>
      <c r="V451" s="9" t="s">
        <v>16042</v>
      </c>
      <c r="W451">
        <v>295</v>
      </c>
      <c r="X451">
        <v>5</v>
      </c>
      <c r="Y451">
        <v>60.811041472500001</v>
      </c>
      <c r="Z451">
        <v>25.9863721625</v>
      </c>
      <c r="AA451">
        <v>60.765483940000003</v>
      </c>
      <c r="AB451">
        <v>25.896070380000001</v>
      </c>
      <c r="AC451" t="s">
        <v>15543</v>
      </c>
      <c r="AD451" t="s">
        <v>15542</v>
      </c>
    </row>
    <row r="452" spans="1:30" ht="14.5" customHeight="1" x14ac:dyDescent="0.35">
      <c r="A452" t="s">
        <v>15548</v>
      </c>
      <c r="B452" t="s">
        <v>16906</v>
      </c>
      <c r="C452" s="11" t="str">
        <f t="shared" si="7"/>
        <v>https://laji.fi/map?coordinates=%2B60.76686786%2B26.07951169%2F%2B60.76800107%2B26.26296916%2F%2B60.85773892%2B26.26090259%2F%2B60.85660154%2B26.07693096%2F%2B60.76686786%2B26.07951169%2F</v>
      </c>
      <c r="D452" s="1" t="s">
        <v>121</v>
      </c>
      <c r="E452" s="1" t="s">
        <v>4037</v>
      </c>
      <c r="F452" s="1" t="s">
        <v>15549</v>
      </c>
      <c r="G452" s="6">
        <v>1</v>
      </c>
      <c r="H452" s="2" t="s">
        <v>15911</v>
      </c>
      <c r="I452" s="1" t="s">
        <v>124</v>
      </c>
      <c r="J452" s="1" t="s">
        <v>4051</v>
      </c>
      <c r="K452" s="1" t="s">
        <v>15549</v>
      </c>
      <c r="L452" s="1" t="s">
        <v>1285</v>
      </c>
      <c r="M452" s="1" t="s">
        <v>14657</v>
      </c>
      <c r="N452">
        <v>674</v>
      </c>
      <c r="O452">
        <v>345</v>
      </c>
      <c r="P452" s="6">
        <v>6737172</v>
      </c>
      <c r="Q452" s="6">
        <v>449851</v>
      </c>
      <c r="R452" s="9">
        <v>1</v>
      </c>
      <c r="S452" s="9" t="s">
        <v>16039</v>
      </c>
      <c r="T452" s="9" t="s">
        <v>16040</v>
      </c>
      <c r="U452" s="9" t="s">
        <v>16041</v>
      </c>
      <c r="V452" s="9" t="s">
        <v>16042</v>
      </c>
      <c r="W452">
        <v>370</v>
      </c>
      <c r="X452">
        <v>5</v>
      </c>
      <c r="Y452">
        <v>60.812302347500001</v>
      </c>
      <c r="Z452">
        <v>26.1700786</v>
      </c>
      <c r="AA452">
        <v>60.766867859999998</v>
      </c>
      <c r="AB452">
        <v>26.07951169</v>
      </c>
      <c r="AC452" t="s">
        <v>15547</v>
      </c>
      <c r="AD452" t="s">
        <v>15546</v>
      </c>
    </row>
    <row r="453" spans="1:30" ht="14.5" customHeight="1" x14ac:dyDescent="0.35">
      <c r="A453" t="s">
        <v>15576</v>
      </c>
      <c r="B453" t="s">
        <v>16907</v>
      </c>
      <c r="C453" s="11" t="str">
        <f t="shared" si="7"/>
        <v>https://laji.fi/map?coordinates=%2B60.76800107%2B26.26296916%2F%2B60.76888354%2B26.44643978%2F%2B60.85862462%2B26.4448875%2F%2B60.85773892%2B26.26090259%2F%2B60.76800107%2B26.26296916%2F</v>
      </c>
      <c r="D453" s="1" t="s">
        <v>1285</v>
      </c>
      <c r="E453" s="1" t="s">
        <v>14657</v>
      </c>
      <c r="F453" s="1" t="s">
        <v>15577</v>
      </c>
      <c r="G453" s="6">
        <v>0</v>
      </c>
      <c r="H453" s="1" t="s">
        <v>15890</v>
      </c>
      <c r="I453" s="1" t="s">
        <v>1288</v>
      </c>
      <c r="J453" s="1" t="s">
        <v>14657</v>
      </c>
      <c r="K453" s="1" t="s">
        <v>15577</v>
      </c>
      <c r="L453" s="1" t="s">
        <v>1285</v>
      </c>
      <c r="M453" s="1" t="s">
        <v>14657</v>
      </c>
      <c r="N453">
        <v>674</v>
      </c>
      <c r="O453">
        <v>346</v>
      </c>
      <c r="P453" s="6">
        <v>6737172</v>
      </c>
      <c r="Q453" s="6">
        <v>459847</v>
      </c>
      <c r="R453" s="9">
        <v>1</v>
      </c>
      <c r="S453" s="9" t="s">
        <v>16039</v>
      </c>
      <c r="T453" s="9" t="s">
        <v>16040</v>
      </c>
      <c r="U453" s="9" t="s">
        <v>16041</v>
      </c>
      <c r="V453" s="9" t="s">
        <v>16042</v>
      </c>
      <c r="W453">
        <v>305</v>
      </c>
      <c r="X453">
        <v>5</v>
      </c>
      <c r="Y453">
        <v>60.813312037499998</v>
      </c>
      <c r="Z453">
        <v>26.353799757499999</v>
      </c>
      <c r="AA453">
        <v>60.768001069999997</v>
      </c>
      <c r="AB453">
        <v>26.262969160000001</v>
      </c>
      <c r="AC453" t="s">
        <v>15575</v>
      </c>
      <c r="AD453" t="s">
        <v>15574</v>
      </c>
    </row>
    <row r="454" spans="1:30" ht="14.5" customHeight="1" x14ac:dyDescent="0.35">
      <c r="A454" t="s">
        <v>15524</v>
      </c>
      <c r="B454" t="s">
        <v>16908</v>
      </c>
      <c r="C454" s="11" t="str">
        <f t="shared" si="7"/>
        <v>https://laji.fi/map?coordinates=%2B60.76888354%2B26.44643978%2F%2B60.76951523%2B26.62991981%2F%2B60.85925864%2B26.62888191%2F%2B60.85862462%2B26.4448875%2F%2B60.76888354%2B26.44643978%2F</v>
      </c>
      <c r="D454" s="1" t="s">
        <v>1285</v>
      </c>
      <c r="E454" s="1" t="s">
        <v>1286</v>
      </c>
      <c r="F454" s="1" t="s">
        <v>15525</v>
      </c>
      <c r="G454" s="6">
        <v>0</v>
      </c>
      <c r="H454" s="1" t="s">
        <v>15890</v>
      </c>
      <c r="I454" s="1" t="s">
        <v>1288</v>
      </c>
      <c r="J454" s="1" t="s">
        <v>1286</v>
      </c>
      <c r="K454" s="1" t="s">
        <v>15525</v>
      </c>
      <c r="L454" s="1" t="s">
        <v>1285</v>
      </c>
      <c r="M454" s="1" t="s">
        <v>1286</v>
      </c>
      <c r="N454">
        <v>674</v>
      </c>
      <c r="O454">
        <v>347</v>
      </c>
      <c r="P454" s="6">
        <v>6737172</v>
      </c>
      <c r="Q454" s="6">
        <v>469843</v>
      </c>
      <c r="R454" s="9">
        <v>1</v>
      </c>
      <c r="S454" s="9" t="s">
        <v>16039</v>
      </c>
      <c r="T454" s="9" t="s">
        <v>16040</v>
      </c>
      <c r="U454" s="9" t="s">
        <v>16041</v>
      </c>
      <c r="V454" s="9" t="s">
        <v>16042</v>
      </c>
      <c r="W454">
        <v>313</v>
      </c>
      <c r="X454">
        <v>5</v>
      </c>
      <c r="Y454">
        <v>60.814070507499999</v>
      </c>
      <c r="Z454">
        <v>26.537532250000002</v>
      </c>
      <c r="AA454">
        <v>60.768883539999997</v>
      </c>
      <c r="AB454">
        <v>26.446439779999999</v>
      </c>
      <c r="AC454" t="s">
        <v>15523</v>
      </c>
      <c r="AD454" t="s">
        <v>15522</v>
      </c>
    </row>
    <row r="455" spans="1:30" ht="14.5" customHeight="1" x14ac:dyDescent="0.35">
      <c r="A455" t="s">
        <v>15528</v>
      </c>
      <c r="B455" t="s">
        <v>16909</v>
      </c>
      <c r="C455" s="11" t="str">
        <f t="shared" si="7"/>
        <v>https://laji.fi/map?coordinates=%2B60.76951523%2B26.62991981%2F%2B60.76989613%2B26.81340624%2F%2B60.85964093%2B26.81288279%2F%2B60.85925864%2B26.62888191%2F%2B60.76951523%2B26.62991981%2F</v>
      </c>
      <c r="D455" s="1" t="s">
        <v>1285</v>
      </c>
      <c r="E455" s="1" t="s">
        <v>1286</v>
      </c>
      <c r="F455" s="1" t="s">
        <v>15529</v>
      </c>
      <c r="G455" s="6">
        <v>0</v>
      </c>
      <c r="H455" s="1" t="s">
        <v>15890</v>
      </c>
      <c r="I455" s="1" t="s">
        <v>1288</v>
      </c>
      <c r="J455" s="1" t="s">
        <v>1286</v>
      </c>
      <c r="K455" s="1" t="s">
        <v>15529</v>
      </c>
      <c r="L455" s="1" t="s">
        <v>1285</v>
      </c>
      <c r="M455" s="1" t="s">
        <v>1286</v>
      </c>
      <c r="N455">
        <v>674</v>
      </c>
      <c r="O455">
        <v>348</v>
      </c>
      <c r="P455" s="6">
        <v>6737172</v>
      </c>
      <c r="Q455" s="6">
        <v>479839</v>
      </c>
      <c r="R455" s="9">
        <v>1</v>
      </c>
      <c r="S455" s="9" t="s">
        <v>16039</v>
      </c>
      <c r="T455" s="9" t="s">
        <v>16040</v>
      </c>
      <c r="U455" s="9" t="s">
        <v>16041</v>
      </c>
      <c r="V455" s="9" t="s">
        <v>16042</v>
      </c>
      <c r="W455">
        <v>331</v>
      </c>
      <c r="X455">
        <v>5</v>
      </c>
      <c r="Y455">
        <v>60.814577732499998</v>
      </c>
      <c r="Z455">
        <v>26.721272687500001</v>
      </c>
      <c r="AA455">
        <v>60.769515230000003</v>
      </c>
      <c r="AB455">
        <v>26.629919810000001</v>
      </c>
      <c r="AC455" t="s">
        <v>15527</v>
      </c>
      <c r="AD455" t="s">
        <v>15526</v>
      </c>
    </row>
    <row r="456" spans="1:30" ht="14.5" customHeight="1" x14ac:dyDescent="0.35">
      <c r="A456" t="s">
        <v>15532</v>
      </c>
      <c r="B456" t="s">
        <v>16910</v>
      </c>
      <c r="C456" s="11" t="str">
        <f t="shared" si="7"/>
        <v>https://laji.fi/map?coordinates=%2B60.76989613%2B26.81340624%2F%2B60.77002622%2B26.99689604%2F%2B60.8597715%2B26.99688707%2F%2B60.85964093%2B26.81288279%2F%2B60.76989613%2B26.81340624%2F</v>
      </c>
      <c r="D456" s="1" t="s">
        <v>1285</v>
      </c>
      <c r="E456" s="1" t="s">
        <v>1286</v>
      </c>
      <c r="F456" s="1" t="s">
        <v>15533</v>
      </c>
      <c r="G456" s="6">
        <v>0</v>
      </c>
      <c r="H456" s="1" t="s">
        <v>15890</v>
      </c>
      <c r="I456" s="1" t="s">
        <v>1288</v>
      </c>
      <c r="J456" s="1" t="s">
        <v>1286</v>
      </c>
      <c r="K456" s="1" t="s">
        <v>15533</v>
      </c>
      <c r="L456" s="1" t="s">
        <v>1285</v>
      </c>
      <c r="M456" s="1" t="s">
        <v>1286</v>
      </c>
      <c r="N456">
        <v>674</v>
      </c>
      <c r="O456">
        <v>349</v>
      </c>
      <c r="P456" s="6">
        <v>6737172</v>
      </c>
      <c r="Q456" s="6">
        <v>489835</v>
      </c>
      <c r="R456" s="9">
        <v>1</v>
      </c>
      <c r="S456" s="9" t="s">
        <v>16039</v>
      </c>
      <c r="T456" s="9" t="s">
        <v>16040</v>
      </c>
      <c r="U456" s="9" t="s">
        <v>16041</v>
      </c>
      <c r="V456" s="9" t="s">
        <v>16042</v>
      </c>
      <c r="W456">
        <v>318</v>
      </c>
      <c r="X456">
        <v>5</v>
      </c>
      <c r="Y456">
        <v>60.814833694999997</v>
      </c>
      <c r="Z456">
        <v>26.905018035000001</v>
      </c>
      <c r="AA456">
        <v>60.769896129999999</v>
      </c>
      <c r="AB456">
        <v>26.813406239999999</v>
      </c>
      <c r="AC456" t="s">
        <v>15531</v>
      </c>
      <c r="AD456" t="s">
        <v>15530</v>
      </c>
    </row>
    <row r="457" spans="1:30" ht="14.5" customHeight="1" x14ac:dyDescent="0.35">
      <c r="A457" t="s">
        <v>15492</v>
      </c>
      <c r="B457" t="s">
        <v>16911</v>
      </c>
      <c r="C457" s="11" t="str">
        <f t="shared" si="7"/>
        <v>https://laji.fi/map?coordinates=%2B60.77002622%2B26.99689604%2F%2B60.7699055%2B27.18038724%2F%2B60.85965033%2B27.18089274%2F%2B60.8597715%2B26.99688707%2F%2B60.77002622%2B26.99689604%2F</v>
      </c>
      <c r="D457" s="1" t="s">
        <v>1285</v>
      </c>
      <c r="E457" s="1" t="s">
        <v>1286</v>
      </c>
      <c r="F457" s="1" t="s">
        <v>15493</v>
      </c>
      <c r="G457" s="6">
        <v>0</v>
      </c>
      <c r="H457" s="1" t="s">
        <v>15890</v>
      </c>
      <c r="I457" s="1" t="s">
        <v>1288</v>
      </c>
      <c r="J457" s="1" t="s">
        <v>1286</v>
      </c>
      <c r="K457" s="1" t="s">
        <v>15493</v>
      </c>
      <c r="L457" s="1" t="s">
        <v>1285</v>
      </c>
      <c r="M457" s="1" t="s">
        <v>1286</v>
      </c>
      <c r="N457">
        <v>674</v>
      </c>
      <c r="O457">
        <v>350</v>
      </c>
      <c r="P457" s="6">
        <v>6737172</v>
      </c>
      <c r="Q457" s="6">
        <v>499830</v>
      </c>
      <c r="R457" s="9">
        <v>1</v>
      </c>
      <c r="S457" s="9" t="s">
        <v>16039</v>
      </c>
      <c r="T457" s="9" t="s">
        <v>16040</v>
      </c>
      <c r="U457" s="9" t="s">
        <v>16041</v>
      </c>
      <c r="V457" s="9" t="s">
        <v>16042</v>
      </c>
      <c r="W457">
        <v>316</v>
      </c>
      <c r="X457">
        <v>5</v>
      </c>
      <c r="Y457">
        <v>60.814838387499996</v>
      </c>
      <c r="Z457">
        <v>27.0887657725</v>
      </c>
      <c r="AA457">
        <v>60.770026219999998</v>
      </c>
      <c r="AB457">
        <v>26.996896039999999</v>
      </c>
      <c r="AC457" t="s">
        <v>15491</v>
      </c>
      <c r="AD457" t="s">
        <v>15490</v>
      </c>
    </row>
    <row r="458" spans="1:30" ht="14.5" customHeight="1" x14ac:dyDescent="0.35">
      <c r="A458" t="s">
        <v>15500</v>
      </c>
      <c r="B458" t="s">
        <v>16912</v>
      </c>
      <c r="C458" s="11" t="str">
        <f t="shared" si="7"/>
        <v>https://laji.fi/map?coordinates=%2B60.7699055%2B27.18038724%2F%2B60.76953396%2B27.3638752%2F%2B60.85927743%2B27.36489514%2F%2B60.85965033%2B27.18089274%2F%2B60.7699055%2B27.18038724%2F</v>
      </c>
      <c r="D458" s="1" t="s">
        <v>1285</v>
      </c>
      <c r="E458" s="1" t="s">
        <v>1286</v>
      </c>
      <c r="F458" s="1" t="s">
        <v>15501</v>
      </c>
      <c r="G458" s="6">
        <v>0</v>
      </c>
      <c r="H458" s="1" t="s">
        <v>15890</v>
      </c>
      <c r="I458" s="1" t="s">
        <v>1288</v>
      </c>
      <c r="J458" s="1" t="s">
        <v>1286</v>
      </c>
      <c r="K458" s="1" t="s">
        <v>15501</v>
      </c>
      <c r="L458" s="1" t="s">
        <v>1285</v>
      </c>
      <c r="M458" s="1" t="s">
        <v>1286</v>
      </c>
      <c r="N458">
        <v>674</v>
      </c>
      <c r="O458">
        <v>351</v>
      </c>
      <c r="P458" s="6">
        <v>6737172</v>
      </c>
      <c r="Q458" s="6">
        <v>509826</v>
      </c>
      <c r="R458" s="9">
        <v>1</v>
      </c>
      <c r="S458" s="9" t="s">
        <v>16039</v>
      </c>
      <c r="T458" s="9" t="s">
        <v>16040</v>
      </c>
      <c r="U458" s="9" t="s">
        <v>16041</v>
      </c>
      <c r="V458" s="9" t="s">
        <v>16042</v>
      </c>
      <c r="W458">
        <v>314</v>
      </c>
      <c r="X458">
        <v>5</v>
      </c>
      <c r="Y458">
        <v>60.814591804999999</v>
      </c>
      <c r="Z458">
        <v>27.272512580000001</v>
      </c>
      <c r="AA458">
        <v>60.7699055</v>
      </c>
      <c r="AB458">
        <v>27.180387240000002</v>
      </c>
      <c r="AC458" t="s">
        <v>15499</v>
      </c>
      <c r="AD458" t="s">
        <v>15498</v>
      </c>
    </row>
    <row r="459" spans="1:30" ht="14.5" customHeight="1" x14ac:dyDescent="0.35">
      <c r="A459" t="s">
        <v>15508</v>
      </c>
      <c r="B459" t="s">
        <v>16913</v>
      </c>
      <c r="C459" s="11" t="str">
        <f t="shared" si="7"/>
        <v>https://laji.fi/map?coordinates=%2B60.76953396%2B27.3638752%2F%2B60.76891162%2B27.54735651%2F%2B60.85865281%2B27.54889083%2F%2B60.85927743%2B27.36489514%2F%2B60.76953396%2B27.3638752%2F</v>
      </c>
      <c r="D459" s="1" t="s">
        <v>1285</v>
      </c>
      <c r="E459" s="1" t="s">
        <v>15397</v>
      </c>
      <c r="F459" s="1" t="s">
        <v>15509</v>
      </c>
      <c r="G459" s="6">
        <v>0</v>
      </c>
      <c r="H459" s="1" t="s">
        <v>15889</v>
      </c>
      <c r="I459" s="1" t="s">
        <v>1288</v>
      </c>
      <c r="J459" s="1" t="s">
        <v>15397</v>
      </c>
      <c r="K459" s="1" t="s">
        <v>15509</v>
      </c>
      <c r="L459" s="1" t="s">
        <v>1285</v>
      </c>
      <c r="M459" s="1" t="s">
        <v>13876</v>
      </c>
      <c r="N459">
        <v>674</v>
      </c>
      <c r="O459">
        <v>352</v>
      </c>
      <c r="P459" s="6">
        <v>6737172</v>
      </c>
      <c r="Q459" s="6">
        <v>519822</v>
      </c>
      <c r="R459" s="9">
        <v>1</v>
      </c>
      <c r="S459" s="9" t="s">
        <v>16039</v>
      </c>
      <c r="T459" s="9" t="s">
        <v>16040</v>
      </c>
      <c r="U459" s="9" t="s">
        <v>16041</v>
      </c>
      <c r="V459" s="9" t="s">
        <v>16042</v>
      </c>
      <c r="W459">
        <v>291</v>
      </c>
      <c r="X459">
        <v>5</v>
      </c>
      <c r="Y459">
        <v>60.814093954999997</v>
      </c>
      <c r="Z459">
        <v>27.45625442</v>
      </c>
      <c r="AA459">
        <v>60.769533959999997</v>
      </c>
      <c r="AB459">
        <v>27.363875199999999</v>
      </c>
      <c r="AC459" t="s">
        <v>15507</v>
      </c>
      <c r="AD459" t="s">
        <v>15506</v>
      </c>
    </row>
    <row r="460" spans="1:30" ht="14.5" customHeight="1" x14ac:dyDescent="0.35">
      <c r="A460" t="s">
        <v>15516</v>
      </c>
      <c r="B460" t="s">
        <v>16914</v>
      </c>
      <c r="C460" s="11" t="str">
        <f t="shared" si="7"/>
        <v>https://laji.fi/map?coordinates=%2B60.76891162%2B27.54735651%2F%2B60.76803851%2B27.73082788%2F%2B60.8577765%2B27.73287649%2F%2B60.85865281%2B27.54889083%2F%2B60.76891162%2B27.54735651%2F</v>
      </c>
      <c r="D460" s="1" t="s">
        <v>1285</v>
      </c>
      <c r="E460" s="2" t="s">
        <v>15397</v>
      </c>
      <c r="F460" s="2" t="s">
        <v>15517</v>
      </c>
      <c r="G460" s="6">
        <v>0</v>
      </c>
      <c r="H460" s="2" t="s">
        <v>15903</v>
      </c>
      <c r="I460" s="1" t="s">
        <v>1288</v>
      </c>
      <c r="J460" s="1" t="s">
        <v>15397</v>
      </c>
      <c r="K460" s="2" t="s">
        <v>15517</v>
      </c>
      <c r="L460" s="2" t="s">
        <v>167</v>
      </c>
      <c r="M460" s="2" t="s">
        <v>13876</v>
      </c>
      <c r="N460">
        <v>674</v>
      </c>
      <c r="O460">
        <v>353</v>
      </c>
      <c r="P460" s="6">
        <v>6737172</v>
      </c>
      <c r="Q460" s="6">
        <v>529818</v>
      </c>
      <c r="R460" s="9">
        <v>1</v>
      </c>
      <c r="S460" s="9" t="s">
        <v>16039</v>
      </c>
      <c r="T460" s="9" t="s">
        <v>16040</v>
      </c>
      <c r="U460" s="9" t="s">
        <v>16041</v>
      </c>
      <c r="V460" s="9" t="s">
        <v>16042</v>
      </c>
      <c r="W460">
        <v>297</v>
      </c>
      <c r="X460">
        <v>5</v>
      </c>
      <c r="Y460">
        <v>60.813344860000001</v>
      </c>
      <c r="Z460">
        <v>27.639987927500002</v>
      </c>
      <c r="AA460">
        <v>60.768911619999997</v>
      </c>
      <c r="AB460">
        <v>27.54735651</v>
      </c>
      <c r="AC460" t="s">
        <v>15515</v>
      </c>
      <c r="AD460" t="s">
        <v>15514</v>
      </c>
    </row>
    <row r="461" spans="1:30" ht="14.5" customHeight="1" x14ac:dyDescent="0.35">
      <c r="A461" t="s">
        <v>15552</v>
      </c>
      <c r="B461" t="s">
        <v>16915</v>
      </c>
      <c r="C461" s="11" t="str">
        <f t="shared" si="7"/>
        <v>https://laji.fi/map?coordinates=%2B60.76803851%2B27.73082788%2F%2B60.76691465%2B27.91428605%2F%2B60.85664852%2B27.91684883%2F%2B60.8577765%2B27.73287649%2F%2B60.76803851%2B27.73082788%2F</v>
      </c>
      <c r="D461" s="1" t="s">
        <v>167</v>
      </c>
      <c r="E461" s="1" t="s">
        <v>1296</v>
      </c>
      <c r="F461" s="1" t="s">
        <v>15553</v>
      </c>
      <c r="G461" s="6">
        <v>1</v>
      </c>
      <c r="H461" s="1" t="s">
        <v>15875</v>
      </c>
      <c r="I461" s="1" t="s">
        <v>170</v>
      </c>
      <c r="J461" s="1" t="s">
        <v>14855</v>
      </c>
      <c r="K461" s="1" t="s">
        <v>15553</v>
      </c>
      <c r="L461" s="1" t="s">
        <v>167</v>
      </c>
      <c r="M461" s="1" t="s">
        <v>1296</v>
      </c>
      <c r="N461">
        <v>674</v>
      </c>
      <c r="O461">
        <v>354</v>
      </c>
      <c r="P461" s="6">
        <v>6737172</v>
      </c>
      <c r="Q461" s="6">
        <v>539814</v>
      </c>
      <c r="R461" s="9">
        <v>1</v>
      </c>
      <c r="S461" s="9" t="s">
        <v>16039</v>
      </c>
      <c r="T461" s="9" t="s">
        <v>16040</v>
      </c>
      <c r="U461" s="9" t="s">
        <v>16041</v>
      </c>
      <c r="V461" s="9" t="s">
        <v>16042</v>
      </c>
      <c r="W461">
        <v>309</v>
      </c>
      <c r="X461">
        <v>5</v>
      </c>
      <c r="Y461">
        <v>60.812344545000002</v>
      </c>
      <c r="Z461">
        <v>27.823709812499999</v>
      </c>
      <c r="AA461">
        <v>60.768038509999997</v>
      </c>
      <c r="AB461">
        <v>27.73082788</v>
      </c>
      <c r="AC461" t="s">
        <v>15551</v>
      </c>
      <c r="AD461" t="s">
        <v>15550</v>
      </c>
    </row>
    <row r="462" spans="1:30" ht="14.5" customHeight="1" x14ac:dyDescent="0.35">
      <c r="A462" t="s">
        <v>15468</v>
      </c>
      <c r="B462" t="s">
        <v>16916</v>
      </c>
      <c r="C462" s="11" t="str">
        <f t="shared" si="7"/>
        <v>https://laji.fi/map?coordinates=%2B60.76691465%2B27.91428605%2F%2B60.76554009%2B28.09772762%2F%2B60.85526892%2B28.10080442%2F%2B60.85664852%2B27.91684883%2F%2B60.76691465%2B27.91428605%2F</v>
      </c>
      <c r="D462" s="1" t="s">
        <v>167</v>
      </c>
      <c r="E462" s="1" t="s">
        <v>1296</v>
      </c>
      <c r="F462" s="1" t="s">
        <v>15469</v>
      </c>
      <c r="G462" s="6">
        <v>1</v>
      </c>
      <c r="H462" s="1" t="s">
        <v>15875</v>
      </c>
      <c r="I462" s="1" t="s">
        <v>170</v>
      </c>
      <c r="J462" s="1" t="s">
        <v>14855</v>
      </c>
      <c r="K462" s="1" t="s">
        <v>15469</v>
      </c>
      <c r="L462" s="1" t="s">
        <v>167</v>
      </c>
      <c r="M462" s="1" t="s">
        <v>1296</v>
      </c>
      <c r="N462">
        <v>674</v>
      </c>
      <c r="O462">
        <v>355</v>
      </c>
      <c r="P462" s="6">
        <v>6737172</v>
      </c>
      <c r="Q462" s="6">
        <v>549810</v>
      </c>
      <c r="R462" s="9">
        <v>1</v>
      </c>
      <c r="S462" s="9" t="s">
        <v>16039</v>
      </c>
      <c r="T462" s="9" t="s">
        <v>16040</v>
      </c>
      <c r="U462" s="9" t="s">
        <v>16041</v>
      </c>
      <c r="V462" s="9" t="s">
        <v>16042</v>
      </c>
      <c r="W462">
        <v>264</v>
      </c>
      <c r="X462">
        <v>4</v>
      </c>
      <c r="Y462">
        <v>60.811093045</v>
      </c>
      <c r="Z462">
        <v>28.007416729999999</v>
      </c>
      <c r="AA462">
        <v>60.766914649999997</v>
      </c>
      <c r="AB462">
        <v>27.914286050000001</v>
      </c>
      <c r="AC462" t="s">
        <v>15467</v>
      </c>
      <c r="AD462" t="s">
        <v>15466</v>
      </c>
    </row>
    <row r="463" spans="1:30" ht="14.5" customHeight="1" x14ac:dyDescent="0.35">
      <c r="A463" t="s">
        <v>15476</v>
      </c>
      <c r="B463" t="s">
        <v>16917</v>
      </c>
      <c r="C463" s="11" t="str">
        <f t="shared" si="7"/>
        <v>https://laji.fi/map?coordinates=%2B60.76554009%2B28.09772762%2F%2B60.76391487%2B28.28114927%2F%2B60.85363774%2B28.2847399%2F%2B60.85526892%2B28.10080442%2F%2B60.76554009%2B28.09772762%2F</v>
      </c>
      <c r="D463" s="1" t="s">
        <v>167</v>
      </c>
      <c r="E463" s="1" t="s">
        <v>1296</v>
      </c>
      <c r="F463" s="1" t="s">
        <v>15477</v>
      </c>
      <c r="G463" s="6">
        <v>1</v>
      </c>
      <c r="H463" s="1" t="s">
        <v>15875</v>
      </c>
      <c r="I463" s="1" t="s">
        <v>170</v>
      </c>
      <c r="J463" s="1" t="s">
        <v>14855</v>
      </c>
      <c r="K463" s="1" t="s">
        <v>15477</v>
      </c>
      <c r="L463" s="1" t="s">
        <v>167</v>
      </c>
      <c r="M463" s="1" t="s">
        <v>1296</v>
      </c>
      <c r="N463">
        <v>674</v>
      </c>
      <c r="O463">
        <v>356</v>
      </c>
      <c r="P463" s="6">
        <v>6737172</v>
      </c>
      <c r="Q463" s="6">
        <v>559806</v>
      </c>
      <c r="R463" s="9">
        <v>1</v>
      </c>
      <c r="S463" s="9" t="s">
        <v>16039</v>
      </c>
      <c r="T463" s="9" t="s">
        <v>16040</v>
      </c>
      <c r="U463" s="9" t="s">
        <v>16041</v>
      </c>
      <c r="V463" s="9" t="s">
        <v>16042</v>
      </c>
      <c r="W463">
        <v>261</v>
      </c>
      <c r="X463">
        <v>4</v>
      </c>
      <c r="Y463">
        <v>60.809590405000002</v>
      </c>
      <c r="Z463">
        <v>28.191105302499999</v>
      </c>
      <c r="AA463">
        <v>60.765540090000002</v>
      </c>
      <c r="AB463">
        <v>28.097727620000001</v>
      </c>
      <c r="AC463" t="s">
        <v>15475</v>
      </c>
      <c r="AD463" t="s">
        <v>15474</v>
      </c>
    </row>
    <row r="464" spans="1:30" ht="14.5" customHeight="1" x14ac:dyDescent="0.35">
      <c r="A464" t="s">
        <v>15484</v>
      </c>
      <c r="B464" t="s">
        <v>16918</v>
      </c>
      <c r="C464" s="11" t="str">
        <f t="shared" si="7"/>
        <v>https://laji.fi/map?coordinates=%2B60.76391487%2B28.28114927%2F%2B60.76203906%2B28.46454754%2F%2B60.85175505%2B28.46865177%2F%2B60.85363774%2B28.2847399%2F%2B60.76391487%2B28.28114927%2F</v>
      </c>
      <c r="D464" s="1" t="s">
        <v>167</v>
      </c>
      <c r="E464" s="1" t="s">
        <v>1296</v>
      </c>
      <c r="F464" s="1" t="s">
        <v>15485</v>
      </c>
      <c r="G464" s="6">
        <v>0</v>
      </c>
      <c r="H464" s="1" t="s">
        <v>15890</v>
      </c>
      <c r="I464" s="1" t="s">
        <v>170</v>
      </c>
      <c r="J464" s="1" t="s">
        <v>1296</v>
      </c>
      <c r="K464" s="1" t="s">
        <v>15485</v>
      </c>
      <c r="L464" s="1" t="s">
        <v>167</v>
      </c>
      <c r="M464" s="1" t="s">
        <v>1296</v>
      </c>
      <c r="N464">
        <v>674</v>
      </c>
      <c r="O464">
        <v>357</v>
      </c>
      <c r="P464" s="6">
        <v>6737172</v>
      </c>
      <c r="Q464" s="6">
        <v>569802</v>
      </c>
      <c r="R464" s="9">
        <v>1</v>
      </c>
      <c r="S464" s="9" t="s">
        <v>16043</v>
      </c>
      <c r="T464" s="9" t="s">
        <v>16044</v>
      </c>
      <c r="U464" s="9" t="s">
        <v>16045</v>
      </c>
      <c r="V464" s="9" t="s">
        <v>16046</v>
      </c>
      <c r="W464">
        <v>99</v>
      </c>
      <c r="X464">
        <v>2</v>
      </c>
      <c r="Y464">
        <v>60.807836680000001</v>
      </c>
      <c r="Z464">
        <v>28.374772119999999</v>
      </c>
      <c r="AA464">
        <v>60.763914870000001</v>
      </c>
      <c r="AB464">
        <v>28.28114927</v>
      </c>
      <c r="AC464" t="s">
        <v>15483</v>
      </c>
      <c r="AD464" t="s">
        <v>15482</v>
      </c>
    </row>
    <row r="465" spans="1:30" ht="14.5" customHeight="1" x14ac:dyDescent="0.35">
      <c r="A465" t="s">
        <v>14773</v>
      </c>
      <c r="B465" t="s">
        <v>16919</v>
      </c>
      <c r="C465" s="11" t="str">
        <f t="shared" si="7"/>
        <v>https://laji.fi/map?coordinates=%2B60.72298903%2B20.94464507%2F%2B60.73112398%2B21.1268989%2F%2B60.82039746%2B21.11048629%2F%2B60.81223287%2B20.92773068%2F%2B60.72298903%2B20.94464507%2F</v>
      </c>
      <c r="D465" s="1" t="s">
        <v>1898</v>
      </c>
      <c r="E465" s="1" t="s">
        <v>14133</v>
      </c>
      <c r="F465" s="1" t="s">
        <v>14774</v>
      </c>
      <c r="G465" s="6">
        <v>0</v>
      </c>
      <c r="H465" s="1" t="s">
        <v>15889</v>
      </c>
      <c r="I465" s="1" t="s">
        <v>1901</v>
      </c>
      <c r="J465" s="1" t="s">
        <v>14133</v>
      </c>
      <c r="K465" s="1" t="s">
        <v>14774</v>
      </c>
      <c r="L465" s="1" t="s">
        <v>1898</v>
      </c>
      <c r="M465" s="1" t="s">
        <v>5470</v>
      </c>
      <c r="N465">
        <v>675</v>
      </c>
      <c r="O465">
        <v>317</v>
      </c>
      <c r="P465" s="6">
        <v>6747166</v>
      </c>
      <c r="Q465" s="6">
        <v>169964</v>
      </c>
      <c r="R465" s="9">
        <v>1</v>
      </c>
      <c r="S465" s="9" t="s">
        <v>15965</v>
      </c>
      <c r="T465" s="9">
        <v>40</v>
      </c>
      <c r="U465" s="9" t="s">
        <v>15966</v>
      </c>
      <c r="V465" s="9" t="s">
        <v>15967</v>
      </c>
      <c r="W465">
        <v>74</v>
      </c>
      <c r="X465">
        <v>5</v>
      </c>
      <c r="Y465">
        <v>60.771685835</v>
      </c>
      <c r="Z465">
        <v>21.027440235</v>
      </c>
      <c r="AA465">
        <v>60.722989030000001</v>
      </c>
      <c r="AB465">
        <v>20.94464507</v>
      </c>
      <c r="AC465" t="s">
        <v>14772</v>
      </c>
      <c r="AD465" t="s">
        <v>14771</v>
      </c>
    </row>
    <row r="466" spans="1:30" ht="14.5" customHeight="1" x14ac:dyDescent="0.35">
      <c r="A466" t="s">
        <v>14757</v>
      </c>
      <c r="B466" t="s">
        <v>16920</v>
      </c>
      <c r="C466" s="11" t="str">
        <f t="shared" si="7"/>
        <v>https://laji.fi/map?coordinates=%2B60.73112398%2B21.1268989%2F%2B60.73901175%2B21.30925791%2F%2B60.82831399%2B21.29334805%2F%2B60.82039746%2B21.11048629%2F%2B60.73112398%2B21.1268989%2F</v>
      </c>
      <c r="D466" s="1" t="s">
        <v>1898</v>
      </c>
      <c r="E466" s="1" t="s">
        <v>14133</v>
      </c>
      <c r="F466" s="1" t="s">
        <v>14758</v>
      </c>
      <c r="G466" s="6">
        <v>0</v>
      </c>
      <c r="H466" s="1" t="s">
        <v>15890</v>
      </c>
      <c r="I466" s="1" t="s">
        <v>1901</v>
      </c>
      <c r="J466" s="1" t="s">
        <v>14133</v>
      </c>
      <c r="K466" s="1" t="s">
        <v>14758</v>
      </c>
      <c r="L466" s="1" t="s">
        <v>1898</v>
      </c>
      <c r="M466" s="1" t="s">
        <v>14133</v>
      </c>
      <c r="N466">
        <v>675</v>
      </c>
      <c r="O466">
        <v>318</v>
      </c>
      <c r="P466" s="6">
        <v>6747166</v>
      </c>
      <c r="Q466" s="6">
        <v>179960</v>
      </c>
      <c r="R466" s="9">
        <v>1</v>
      </c>
      <c r="S466" s="9" t="s">
        <v>15975</v>
      </c>
      <c r="T466" s="9" t="s">
        <v>15976</v>
      </c>
      <c r="U466" s="9" t="s">
        <v>15977</v>
      </c>
      <c r="V466" s="9" t="s">
        <v>15978</v>
      </c>
      <c r="W466">
        <v>267</v>
      </c>
      <c r="X466">
        <v>5</v>
      </c>
      <c r="Y466">
        <v>60.779711794999997</v>
      </c>
      <c r="Z466">
        <v>21.209997787500001</v>
      </c>
      <c r="AA466">
        <v>60.73112398</v>
      </c>
      <c r="AB466">
        <v>21.1268989</v>
      </c>
      <c r="AC466" t="s">
        <v>14756</v>
      </c>
      <c r="AD466" t="s">
        <v>14755</v>
      </c>
    </row>
    <row r="467" spans="1:30" ht="14.5" customHeight="1" x14ac:dyDescent="0.35">
      <c r="A467" t="s">
        <v>14817</v>
      </c>
      <c r="B467" t="s">
        <v>16921</v>
      </c>
      <c r="C467" s="11" t="str">
        <f t="shared" si="7"/>
        <v>https://laji.fi/map?coordinates=%2B60.73901175%2B21.30925791%2F%2B60.74665206%2B21.49171877%2F%2B60.83598217%2B21.47631257%2F%2B60.82831399%2B21.29334805%2F%2B60.73901175%2B21.30925791%2F</v>
      </c>
      <c r="D467" s="1" t="s">
        <v>1898</v>
      </c>
      <c r="E467" s="1" t="s">
        <v>14133</v>
      </c>
      <c r="F467" s="1" t="s">
        <v>14818</v>
      </c>
      <c r="G467" s="6">
        <v>0</v>
      </c>
      <c r="H467" s="1" t="s">
        <v>15890</v>
      </c>
      <c r="I467" s="1" t="s">
        <v>1901</v>
      </c>
      <c r="J467" s="1" t="s">
        <v>14133</v>
      </c>
      <c r="K467" s="1" t="s">
        <v>14818</v>
      </c>
      <c r="L467" s="1" t="s">
        <v>1898</v>
      </c>
      <c r="M467" s="1" t="s">
        <v>14133</v>
      </c>
      <c r="N467">
        <v>675</v>
      </c>
      <c r="O467">
        <v>319</v>
      </c>
      <c r="P467" s="6">
        <v>6747166</v>
      </c>
      <c r="Q467" s="6">
        <v>189956</v>
      </c>
      <c r="R467" s="9">
        <v>1</v>
      </c>
      <c r="S467" s="9" t="s">
        <v>15995</v>
      </c>
      <c r="T467" s="9" t="s">
        <v>15996</v>
      </c>
      <c r="U467" s="9" t="s">
        <v>15997</v>
      </c>
      <c r="V467" s="9" t="s">
        <v>15998</v>
      </c>
      <c r="W467">
        <v>362</v>
      </c>
      <c r="X467">
        <v>5</v>
      </c>
      <c r="Y467">
        <v>60.787489992499999</v>
      </c>
      <c r="Z467">
        <v>21.392659325</v>
      </c>
      <c r="AA467">
        <v>60.739011750000003</v>
      </c>
      <c r="AB467">
        <v>21.309257909999999</v>
      </c>
      <c r="AC467" t="s">
        <v>14816</v>
      </c>
      <c r="AD467" t="s">
        <v>14815</v>
      </c>
    </row>
    <row r="468" spans="1:30" ht="14.5" customHeight="1" x14ac:dyDescent="0.35">
      <c r="A468" t="s">
        <v>14821</v>
      </c>
      <c r="B468" t="s">
        <v>16922</v>
      </c>
      <c r="C468" s="11" t="str">
        <f t="shared" si="7"/>
        <v>https://laji.fi/map?coordinates=%2B60.74665206%2B21.49171877%2F%2B60.75404465%2B21.67427823%2F%2B60.84340173%2B21.6593766%2F%2B60.83598217%2B21.47631257%2F%2B60.74665206%2B21.49171877%2F</v>
      </c>
      <c r="D468" s="1" t="s">
        <v>1898</v>
      </c>
      <c r="E468" s="1" t="s">
        <v>14133</v>
      </c>
      <c r="F468" s="1" t="s">
        <v>14822</v>
      </c>
      <c r="G468" s="6">
        <v>0</v>
      </c>
      <c r="H468" s="1" t="s">
        <v>15890</v>
      </c>
      <c r="I468" s="1" t="s">
        <v>1901</v>
      </c>
      <c r="J468" s="1" t="s">
        <v>14133</v>
      </c>
      <c r="K468" s="1" t="s">
        <v>14822</v>
      </c>
      <c r="L468" s="1" t="s">
        <v>1898</v>
      </c>
      <c r="M468" s="1" t="s">
        <v>14133</v>
      </c>
      <c r="N468">
        <v>675</v>
      </c>
      <c r="O468">
        <v>320</v>
      </c>
      <c r="P468" s="6">
        <v>6747166</v>
      </c>
      <c r="Q468" s="6">
        <v>199952</v>
      </c>
      <c r="R468" s="9">
        <v>1</v>
      </c>
      <c r="S468" s="9">
        <v>108</v>
      </c>
      <c r="T468" s="9">
        <v>194</v>
      </c>
      <c r="U468" s="9">
        <v>248</v>
      </c>
      <c r="V468" s="9">
        <v>284</v>
      </c>
      <c r="W468">
        <v>271</v>
      </c>
      <c r="X468">
        <v>4</v>
      </c>
      <c r="Y468">
        <v>60.795020152500001</v>
      </c>
      <c r="Z468">
        <v>21.575421542499999</v>
      </c>
      <c r="AA468">
        <v>60.746652060000002</v>
      </c>
      <c r="AB468">
        <v>21.491718769999999</v>
      </c>
      <c r="AC468" t="s">
        <v>14820</v>
      </c>
      <c r="AD468" t="s">
        <v>14819</v>
      </c>
    </row>
    <row r="469" spans="1:30" ht="14.5" customHeight="1" x14ac:dyDescent="0.35">
      <c r="A469" t="s">
        <v>14570</v>
      </c>
      <c r="B469" t="s">
        <v>16923</v>
      </c>
      <c r="C469" s="11" t="str">
        <f t="shared" si="7"/>
        <v>https://laji.fi/map?coordinates=%2B60.75404465%2B21.67427823%2F%2B60.76118924%2B21.85693324%2F%2B60.85057241%2B21.84253706%2F%2B60.84340173%2B21.6593766%2F%2B60.75404465%2B21.67427823%2F</v>
      </c>
      <c r="D469" s="1" t="s">
        <v>1898</v>
      </c>
      <c r="E469" s="1" t="s">
        <v>14571</v>
      </c>
      <c r="F469" s="1" t="s">
        <v>14572</v>
      </c>
      <c r="G469" s="6">
        <v>0</v>
      </c>
      <c r="H469" s="1" t="s">
        <v>15890</v>
      </c>
      <c r="I469" s="1" t="s">
        <v>1901</v>
      </c>
      <c r="J469" s="1" t="s">
        <v>14571</v>
      </c>
      <c r="K469" s="1" t="s">
        <v>14572</v>
      </c>
      <c r="L469" s="1" t="s">
        <v>1898</v>
      </c>
      <c r="M469" s="1" t="s">
        <v>14571</v>
      </c>
      <c r="N469">
        <v>675</v>
      </c>
      <c r="O469">
        <v>321</v>
      </c>
      <c r="P469" s="6">
        <v>6747166</v>
      </c>
      <c r="Q469" s="6">
        <v>209948</v>
      </c>
      <c r="R469" s="9">
        <v>1</v>
      </c>
      <c r="S469" s="9">
        <v>108</v>
      </c>
      <c r="T469" s="9">
        <v>194</v>
      </c>
      <c r="U469" s="9">
        <v>248</v>
      </c>
      <c r="V469" s="9">
        <v>284</v>
      </c>
      <c r="W469">
        <v>262</v>
      </c>
      <c r="X469">
        <v>4</v>
      </c>
      <c r="Y469">
        <v>60.802302007500003</v>
      </c>
      <c r="Z469">
        <v>21.7582812825</v>
      </c>
      <c r="AA469">
        <v>60.754044649999997</v>
      </c>
      <c r="AB469">
        <v>21.674278229999999</v>
      </c>
      <c r="AC469" t="s">
        <v>14569</v>
      </c>
      <c r="AD469" t="s">
        <v>14568</v>
      </c>
    </row>
    <row r="470" spans="1:30" ht="14.5" customHeight="1" x14ac:dyDescent="0.35">
      <c r="A470" t="s">
        <v>14537</v>
      </c>
      <c r="B470" t="s">
        <v>16924</v>
      </c>
      <c r="C470" s="11" t="str">
        <f t="shared" si="7"/>
        <v>https://laji.fi/map?coordinates=%2B60.76118924%2B21.85693324%2F%2B60.76808559%2B22.03968048%2F%2B60.85749396%2B22.02579058%2F%2B60.85057241%2B21.84253706%2F%2B60.76118924%2B21.85693324%2F</v>
      </c>
      <c r="D470" s="1" t="s">
        <v>1898</v>
      </c>
      <c r="E470" s="1" t="s">
        <v>14538</v>
      </c>
      <c r="F470" s="1" t="s">
        <v>14539</v>
      </c>
      <c r="G470" s="6">
        <v>0</v>
      </c>
      <c r="H470" s="1" t="s">
        <v>15890</v>
      </c>
      <c r="I470" s="1" t="s">
        <v>1901</v>
      </c>
      <c r="J470" s="1" t="s">
        <v>14538</v>
      </c>
      <c r="K470" s="1" t="s">
        <v>14539</v>
      </c>
      <c r="L470" s="1" t="s">
        <v>1898</v>
      </c>
      <c r="M470" s="1" t="s">
        <v>14538</v>
      </c>
      <c r="N470">
        <v>675</v>
      </c>
      <c r="O470">
        <v>322</v>
      </c>
      <c r="P470" s="6">
        <v>6747166</v>
      </c>
      <c r="Q470" s="6">
        <v>219944</v>
      </c>
      <c r="R470" s="9">
        <v>1</v>
      </c>
      <c r="S470" s="9">
        <v>108</v>
      </c>
      <c r="T470" s="9">
        <v>194</v>
      </c>
      <c r="U470" s="9">
        <v>248</v>
      </c>
      <c r="V470" s="9">
        <v>284</v>
      </c>
      <c r="W470">
        <v>251</v>
      </c>
      <c r="X470">
        <v>4</v>
      </c>
      <c r="Y470">
        <v>60.809335300000001</v>
      </c>
      <c r="Z470">
        <v>21.941235339999999</v>
      </c>
      <c r="AA470">
        <v>60.76118924</v>
      </c>
      <c r="AB470">
        <v>21.85693324</v>
      </c>
      <c r="AC470" t="s">
        <v>14536</v>
      </c>
      <c r="AD470" t="s">
        <v>14535</v>
      </c>
    </row>
    <row r="471" spans="1:30" ht="14.5" customHeight="1" x14ac:dyDescent="0.35">
      <c r="A471" t="s">
        <v>14743</v>
      </c>
      <c r="B471" t="s">
        <v>16925</v>
      </c>
      <c r="C471" s="11" t="str">
        <f t="shared" si="7"/>
        <v>https://laji.fi/map?coordinates=%2B60.76808559%2B22.03968048%2F%2B60.77473345%2B22.22251649%2F%2B60.86416611%2B22.20913369%2F%2B60.85749396%2B22.02579058%2F%2B60.76808559%2B22.03968048%2F</v>
      </c>
      <c r="D471" s="1" t="s">
        <v>1898</v>
      </c>
      <c r="E471" s="1" t="s">
        <v>14538</v>
      </c>
      <c r="F471" s="1" t="s">
        <v>14744</v>
      </c>
      <c r="G471" s="6">
        <v>0</v>
      </c>
      <c r="H471" s="1" t="s">
        <v>15890</v>
      </c>
      <c r="I471" s="1" t="s">
        <v>1901</v>
      </c>
      <c r="J471" s="1" t="s">
        <v>14538</v>
      </c>
      <c r="K471" s="1" t="s">
        <v>14744</v>
      </c>
      <c r="L471" s="1" t="s">
        <v>1898</v>
      </c>
      <c r="M471" s="1" t="s">
        <v>14538</v>
      </c>
      <c r="N471">
        <v>675</v>
      </c>
      <c r="O471">
        <v>323</v>
      </c>
      <c r="P471" s="6">
        <v>6747166</v>
      </c>
      <c r="Q471" s="6">
        <v>229939</v>
      </c>
      <c r="R471" s="9">
        <v>1</v>
      </c>
      <c r="S471" s="9">
        <v>108</v>
      </c>
      <c r="T471" s="9">
        <v>194</v>
      </c>
      <c r="U471" s="9">
        <v>248</v>
      </c>
      <c r="V471" s="9">
        <v>284</v>
      </c>
      <c r="W471">
        <v>206</v>
      </c>
      <c r="X471">
        <v>3</v>
      </c>
      <c r="Y471">
        <v>60.816119777499999</v>
      </c>
      <c r="Z471">
        <v>22.12428031</v>
      </c>
      <c r="AA471">
        <v>60.768085589999998</v>
      </c>
      <c r="AB471">
        <v>22.039680480000001</v>
      </c>
      <c r="AC471" t="s">
        <v>14742</v>
      </c>
      <c r="AD471" t="s">
        <v>14741</v>
      </c>
    </row>
    <row r="472" spans="1:30" ht="14.5" customHeight="1" x14ac:dyDescent="0.35">
      <c r="A472" t="s">
        <v>14747</v>
      </c>
      <c r="B472" t="s">
        <v>16926</v>
      </c>
      <c r="C472" s="11" t="str">
        <f t="shared" si="7"/>
        <v>https://laji.fi/map?coordinates=%2B60.77473345%2B22.22251649%2F%2B60.78113262%2B22.40543904%2F%2B60.87058867%2B22.39256413%2F%2B60.86416611%2B22.20913369%2F%2B60.77473345%2B22.22251649%2F</v>
      </c>
      <c r="D472" s="1" t="s">
        <v>1898</v>
      </c>
      <c r="E472" s="1" t="s">
        <v>14748</v>
      </c>
      <c r="F472" s="1" t="s">
        <v>14749</v>
      </c>
      <c r="G472" s="6">
        <v>1</v>
      </c>
      <c r="H472" s="1" t="s">
        <v>15873</v>
      </c>
      <c r="I472" s="1" t="s">
        <v>1901</v>
      </c>
      <c r="J472" s="1" t="s">
        <v>14750</v>
      </c>
      <c r="K472" s="1" t="s">
        <v>14749</v>
      </c>
      <c r="L472" s="1" t="s">
        <v>1898</v>
      </c>
      <c r="M472" s="1" t="s">
        <v>14748</v>
      </c>
      <c r="N472">
        <v>675</v>
      </c>
      <c r="O472">
        <v>324</v>
      </c>
      <c r="P472" s="6">
        <v>6747166</v>
      </c>
      <c r="Q472" s="6">
        <v>239935</v>
      </c>
      <c r="R472" s="9">
        <v>1</v>
      </c>
      <c r="S472" s="9">
        <v>108</v>
      </c>
      <c r="T472" s="9">
        <v>194</v>
      </c>
      <c r="U472" s="9">
        <v>248</v>
      </c>
      <c r="V472" s="9">
        <v>284</v>
      </c>
      <c r="W472">
        <v>261</v>
      </c>
      <c r="X472">
        <v>4</v>
      </c>
      <c r="Y472">
        <v>60.822655212500003</v>
      </c>
      <c r="Z472">
        <v>22.307413337500002</v>
      </c>
      <c r="AA472">
        <v>60.774733449999999</v>
      </c>
      <c r="AB472">
        <v>22.22251649</v>
      </c>
      <c r="AC472" t="s">
        <v>14746</v>
      </c>
      <c r="AD472" t="s">
        <v>14745</v>
      </c>
    </row>
    <row r="473" spans="1:30" ht="14.5" customHeight="1" x14ac:dyDescent="0.35">
      <c r="A473" t="s">
        <v>14753</v>
      </c>
      <c r="B473" t="s">
        <v>16927</v>
      </c>
      <c r="C473" s="11" t="str">
        <f t="shared" si="7"/>
        <v>https://laji.fi/map?coordinates=%2B60.78113262%2B22.40543904%2F%2B60.78728286%2B22.5884449%2F%2B60.8767614%2B22.57607862%2F%2B60.87058867%2B22.39256413%2F%2B60.78113262%2B22.40543904%2F</v>
      </c>
      <c r="D473" s="1" t="s">
        <v>1898</v>
      </c>
      <c r="E473" s="1" t="s">
        <v>14748</v>
      </c>
      <c r="F473" s="1" t="s">
        <v>14754</v>
      </c>
      <c r="G473" s="6">
        <v>1</v>
      </c>
      <c r="H473" s="1" t="s">
        <v>15873</v>
      </c>
      <c r="I473" s="1" t="s">
        <v>1901</v>
      </c>
      <c r="J473" s="1" t="s">
        <v>14750</v>
      </c>
      <c r="K473" s="1" t="s">
        <v>14754</v>
      </c>
      <c r="L473" s="1" t="s">
        <v>1898</v>
      </c>
      <c r="M473" s="1" t="s">
        <v>14748</v>
      </c>
      <c r="N473">
        <v>675</v>
      </c>
      <c r="O473">
        <v>325</v>
      </c>
      <c r="P473" s="6">
        <v>6747166</v>
      </c>
      <c r="Q473" s="6">
        <v>249931</v>
      </c>
      <c r="R473" s="9">
        <v>1</v>
      </c>
      <c r="S473" s="9">
        <v>108</v>
      </c>
      <c r="T473" s="9">
        <v>194</v>
      </c>
      <c r="U473" s="9">
        <v>248</v>
      </c>
      <c r="V473" s="9">
        <v>284</v>
      </c>
      <c r="W473">
        <v>259</v>
      </c>
      <c r="X473">
        <v>4</v>
      </c>
      <c r="Y473">
        <v>60.828941387500002</v>
      </c>
      <c r="Z473">
        <v>22.490631672500001</v>
      </c>
      <c r="AA473">
        <v>60.781132620000001</v>
      </c>
      <c r="AB473">
        <v>22.405439040000001</v>
      </c>
      <c r="AC473" t="s">
        <v>14752</v>
      </c>
      <c r="AD473" t="s">
        <v>14751</v>
      </c>
    </row>
    <row r="474" spans="1:30" ht="14.5" customHeight="1" x14ac:dyDescent="0.35">
      <c r="A474" t="s">
        <v>14734</v>
      </c>
      <c r="B474" t="s">
        <v>16928</v>
      </c>
      <c r="C474" s="11" t="str">
        <f t="shared" si="7"/>
        <v>https://laji.fi/map?coordinates=%2B60.78728286%2B22.5884449%2F%2B60.79318395%2B22.77153027%2F%2B60.88268408%2B22.75967334%2F%2B60.8767614%2B22.57607862%2F%2B60.78728286%2B22.5884449%2F</v>
      </c>
      <c r="D474" s="1" t="s">
        <v>1898</v>
      </c>
      <c r="E474" s="1" t="s">
        <v>14735</v>
      </c>
      <c r="F474" s="1" t="s">
        <v>14736</v>
      </c>
      <c r="G474" s="6">
        <v>0</v>
      </c>
      <c r="H474" s="1" t="s">
        <v>15890</v>
      </c>
      <c r="I474" s="1" t="s">
        <v>1901</v>
      </c>
      <c r="J474" s="1" t="s">
        <v>14735</v>
      </c>
      <c r="K474" s="1" t="s">
        <v>14736</v>
      </c>
      <c r="L474" s="1" t="s">
        <v>1898</v>
      </c>
      <c r="M474" s="1" t="s">
        <v>14735</v>
      </c>
      <c r="N474">
        <v>675</v>
      </c>
      <c r="O474">
        <v>326</v>
      </c>
      <c r="P474" s="6">
        <v>6747167</v>
      </c>
      <c r="Q474" s="6">
        <v>259927</v>
      </c>
      <c r="R474" s="9">
        <v>1</v>
      </c>
      <c r="S474" s="9">
        <v>108</v>
      </c>
      <c r="T474" s="9">
        <v>194</v>
      </c>
      <c r="U474" s="9">
        <v>248</v>
      </c>
      <c r="V474" s="9">
        <v>284</v>
      </c>
      <c r="W474">
        <v>268</v>
      </c>
      <c r="X474">
        <v>4</v>
      </c>
      <c r="Y474">
        <v>60.8349780725</v>
      </c>
      <c r="Z474">
        <v>22.673931782499999</v>
      </c>
      <c r="AA474">
        <v>60.787282859999998</v>
      </c>
      <c r="AB474">
        <v>22.588444899999999</v>
      </c>
      <c r="AC474" t="s">
        <v>14733</v>
      </c>
      <c r="AD474" t="s">
        <v>14732</v>
      </c>
    </row>
    <row r="475" spans="1:30" ht="14.5" customHeight="1" x14ac:dyDescent="0.35">
      <c r="A475" t="s">
        <v>14781</v>
      </c>
      <c r="B475" t="s">
        <v>16929</v>
      </c>
      <c r="C475" s="11" t="str">
        <f t="shared" si="7"/>
        <v>https://laji.fi/map?coordinates=%2B60.79318395%2B22.77153027%2F%2B60.79883567%2B22.95469193%2F%2B60.88835648%2B22.94334507%2F%2B60.88268408%2B22.75967334%2F%2B60.79318395%2B22.77153027%2F</v>
      </c>
      <c r="D475" s="1" t="s">
        <v>1898</v>
      </c>
      <c r="E475" s="1" t="s">
        <v>14386</v>
      </c>
      <c r="F475" s="1" t="s">
        <v>14782</v>
      </c>
      <c r="G475" s="6">
        <v>0</v>
      </c>
      <c r="H475" s="1" t="s">
        <v>15890</v>
      </c>
      <c r="I475" s="1" t="s">
        <v>1901</v>
      </c>
      <c r="J475" s="1" t="s">
        <v>14386</v>
      </c>
      <c r="K475" s="1" t="s">
        <v>14782</v>
      </c>
      <c r="L475" s="1" t="s">
        <v>1898</v>
      </c>
      <c r="M475" s="1" t="s">
        <v>14386</v>
      </c>
      <c r="N475">
        <v>675</v>
      </c>
      <c r="O475">
        <v>327</v>
      </c>
      <c r="P475" s="6">
        <v>6747167</v>
      </c>
      <c r="Q475" s="6">
        <v>269923</v>
      </c>
      <c r="R475" s="9">
        <v>1</v>
      </c>
      <c r="S475" s="9">
        <v>108</v>
      </c>
      <c r="T475" s="9">
        <v>194</v>
      </c>
      <c r="U475" s="9">
        <v>248</v>
      </c>
      <c r="V475" s="9">
        <v>284</v>
      </c>
      <c r="W475">
        <v>288</v>
      </c>
      <c r="X475">
        <v>5</v>
      </c>
      <c r="Y475">
        <v>60.840765044999998</v>
      </c>
      <c r="Z475">
        <v>22.857310152499998</v>
      </c>
      <c r="AA475">
        <v>60.79318395</v>
      </c>
      <c r="AB475">
        <v>22.77153027</v>
      </c>
      <c r="AC475" t="s">
        <v>14780</v>
      </c>
      <c r="AD475" t="s">
        <v>14779</v>
      </c>
    </row>
    <row r="476" spans="1:30" ht="14.5" customHeight="1" x14ac:dyDescent="0.35">
      <c r="A476" t="s">
        <v>14789</v>
      </c>
      <c r="B476" t="s">
        <v>16930</v>
      </c>
      <c r="C476" s="11" t="str">
        <f t="shared" si="7"/>
        <v>https://laji.fi/map?coordinates=%2B60.79883567%2B22.95469193%2F%2B60.80423782%2B23.13792661%2F%2B60.89377841%2B23.12709048%2F%2B60.88835648%2B22.94334507%2F%2B60.79883567%2B22.95469193%2F</v>
      </c>
      <c r="D476" s="1" t="s">
        <v>1898</v>
      </c>
      <c r="E476" s="1" t="s">
        <v>14386</v>
      </c>
      <c r="F476" s="1" t="s">
        <v>14790</v>
      </c>
      <c r="G476" s="6">
        <v>0</v>
      </c>
      <c r="H476" s="1" t="s">
        <v>15890</v>
      </c>
      <c r="I476" s="1" t="s">
        <v>1901</v>
      </c>
      <c r="J476" s="1" t="s">
        <v>14386</v>
      </c>
      <c r="K476" s="1" t="s">
        <v>14790</v>
      </c>
      <c r="L476" s="1" t="s">
        <v>1898</v>
      </c>
      <c r="M476" s="1" t="s">
        <v>14386</v>
      </c>
      <c r="N476">
        <v>675</v>
      </c>
      <c r="O476">
        <v>328</v>
      </c>
      <c r="P476" s="6">
        <v>6747167</v>
      </c>
      <c r="Q476" s="6">
        <v>279919</v>
      </c>
      <c r="R476" s="9">
        <v>1</v>
      </c>
      <c r="S476" s="9">
        <v>108</v>
      </c>
      <c r="T476" s="9">
        <v>194</v>
      </c>
      <c r="U476" s="9">
        <v>248</v>
      </c>
      <c r="V476" s="9">
        <v>284</v>
      </c>
      <c r="W476">
        <v>287</v>
      </c>
      <c r="X476">
        <v>5</v>
      </c>
      <c r="Y476">
        <v>60.846302094999999</v>
      </c>
      <c r="Z476">
        <v>23.040763522500001</v>
      </c>
      <c r="AA476">
        <v>60.798835670000003</v>
      </c>
      <c r="AB476">
        <v>22.954691929999999</v>
      </c>
      <c r="AC476" t="s">
        <v>14788</v>
      </c>
      <c r="AD476" t="s">
        <v>14787</v>
      </c>
    </row>
    <row r="477" spans="1:30" ht="14.5" customHeight="1" x14ac:dyDescent="0.35">
      <c r="A477" t="s">
        <v>14797</v>
      </c>
      <c r="B477" t="s">
        <v>16931</v>
      </c>
      <c r="C477" s="11" t="str">
        <f t="shared" si="7"/>
        <v>https://laji.fi/map?coordinates=%2B60.80423782%2B23.13792661%2F%2B60.80939021%2B23.32123102%2F%2B60.89894967%2B23.31090626%2F%2B60.89377841%2B23.12709048%2F%2B60.80423782%2B23.13792661%2F</v>
      </c>
      <c r="D477" s="1" t="s">
        <v>52</v>
      </c>
      <c r="E477" s="1" t="s">
        <v>14525</v>
      </c>
      <c r="F477" s="1" t="s">
        <v>14798</v>
      </c>
      <c r="G477" s="6">
        <v>0</v>
      </c>
      <c r="H477" s="1" t="s">
        <v>15890</v>
      </c>
      <c r="I477" s="1" t="s">
        <v>55</v>
      </c>
      <c r="J477" s="1" t="s">
        <v>14525</v>
      </c>
      <c r="K477" s="1" t="s">
        <v>14798</v>
      </c>
      <c r="L477" s="1" t="s">
        <v>52</v>
      </c>
      <c r="M477" s="1" t="s">
        <v>14525</v>
      </c>
      <c r="N477">
        <v>675</v>
      </c>
      <c r="O477">
        <v>329</v>
      </c>
      <c r="P477" s="6">
        <v>6747167</v>
      </c>
      <c r="Q477" s="6">
        <v>289915</v>
      </c>
      <c r="R477" s="9">
        <v>1</v>
      </c>
      <c r="S477" s="9">
        <v>108</v>
      </c>
      <c r="T477" s="9">
        <v>194</v>
      </c>
      <c r="U477" s="9">
        <v>248</v>
      </c>
      <c r="V477" s="9">
        <v>284</v>
      </c>
      <c r="W477">
        <v>222</v>
      </c>
      <c r="X477">
        <v>3</v>
      </c>
      <c r="Y477">
        <v>60.851589027499998</v>
      </c>
      <c r="Z477">
        <v>23.224288592499999</v>
      </c>
      <c r="AA477">
        <v>60.804237819999997</v>
      </c>
      <c r="AB477">
        <v>23.137926610000001</v>
      </c>
      <c r="AC477" t="s">
        <v>14796</v>
      </c>
      <c r="AD477" t="s">
        <v>14795</v>
      </c>
    </row>
    <row r="478" spans="1:30" ht="14.5" customHeight="1" x14ac:dyDescent="0.35">
      <c r="A478" t="s">
        <v>14761</v>
      </c>
      <c r="B478" t="s">
        <v>16932</v>
      </c>
      <c r="C478" s="11" t="str">
        <f t="shared" si="7"/>
        <v>https://laji.fi/map?coordinates=%2B60.80939021%2B23.32123102%2F%2B60.81429264%2B23.50460136%2F%2B60.90387006%2B23.49478859%2F%2B60.89894967%2B23.31090626%2F%2B60.80939021%2B23.32123102%2F</v>
      </c>
      <c r="D478" s="1" t="s">
        <v>52</v>
      </c>
      <c r="E478" s="1" t="s">
        <v>14714</v>
      </c>
      <c r="F478" s="1" t="s">
        <v>14762</v>
      </c>
      <c r="G478" s="6">
        <v>0</v>
      </c>
      <c r="H478" s="1" t="s">
        <v>15890</v>
      </c>
      <c r="I478" s="1" t="s">
        <v>55</v>
      </c>
      <c r="J478" s="1" t="s">
        <v>14714</v>
      </c>
      <c r="K478" s="1" t="s">
        <v>14762</v>
      </c>
      <c r="L478" s="1" t="s">
        <v>52</v>
      </c>
      <c r="M478" s="1" t="s">
        <v>14714</v>
      </c>
      <c r="N478">
        <v>675</v>
      </c>
      <c r="O478">
        <v>330</v>
      </c>
      <c r="P478" s="6">
        <v>6747167</v>
      </c>
      <c r="Q478" s="6">
        <v>299911</v>
      </c>
      <c r="R478" s="9">
        <v>1</v>
      </c>
      <c r="S478" s="9">
        <v>108</v>
      </c>
      <c r="T478" s="9">
        <v>194</v>
      </c>
      <c r="U478" s="9">
        <v>248</v>
      </c>
      <c r="V478" s="9">
        <v>284</v>
      </c>
      <c r="W478">
        <v>285</v>
      </c>
      <c r="X478">
        <v>5</v>
      </c>
      <c r="Y478">
        <v>60.856625645000001</v>
      </c>
      <c r="Z478">
        <v>23.407881807500001</v>
      </c>
      <c r="AA478">
        <v>60.809390209999997</v>
      </c>
      <c r="AB478">
        <v>23.321231019999999</v>
      </c>
      <c r="AC478" t="s">
        <v>14760</v>
      </c>
      <c r="AD478" t="s">
        <v>14759</v>
      </c>
    </row>
    <row r="479" spans="1:30" ht="14.5" customHeight="1" x14ac:dyDescent="0.35">
      <c r="A479" t="s">
        <v>14665</v>
      </c>
      <c r="B479" t="s">
        <v>16933</v>
      </c>
      <c r="C479" s="11" t="str">
        <f t="shared" si="7"/>
        <v>https://laji.fi/map?coordinates=%2B60.81429264%2B23.50460136%2F%2B60.81894495%2B23.68803438%2F%2B60.90853941%2B23.67873418%2F%2B60.90387006%2B23.49478859%2F%2B60.81429264%2B23.50460136%2F</v>
      </c>
      <c r="D479" s="1" t="s">
        <v>52</v>
      </c>
      <c r="E479" s="1" t="s">
        <v>56</v>
      </c>
      <c r="F479" s="1" t="s">
        <v>14666</v>
      </c>
      <c r="G479" s="6">
        <v>0</v>
      </c>
      <c r="H479" s="1" t="s">
        <v>15890</v>
      </c>
      <c r="I479" s="1" t="s">
        <v>55</v>
      </c>
      <c r="J479" s="1" t="s">
        <v>56</v>
      </c>
      <c r="K479" s="1" t="s">
        <v>14666</v>
      </c>
      <c r="L479" s="1" t="s">
        <v>52</v>
      </c>
      <c r="M479" s="1" t="s">
        <v>56</v>
      </c>
      <c r="N479">
        <v>675</v>
      </c>
      <c r="O479">
        <v>331</v>
      </c>
      <c r="P479" s="6">
        <v>6747167</v>
      </c>
      <c r="Q479" s="6">
        <v>309907</v>
      </c>
      <c r="R479" s="9">
        <v>1</v>
      </c>
      <c r="S479" s="9">
        <v>108</v>
      </c>
      <c r="T479" s="9">
        <v>194</v>
      </c>
      <c r="U479" s="9">
        <v>248</v>
      </c>
      <c r="V479" s="9">
        <v>284</v>
      </c>
      <c r="W479">
        <v>291</v>
      </c>
      <c r="X479">
        <v>5</v>
      </c>
      <c r="Y479">
        <v>60.861411765</v>
      </c>
      <c r="Z479">
        <v>23.591539627500001</v>
      </c>
      <c r="AA479">
        <v>60.814292639999998</v>
      </c>
      <c r="AB479">
        <v>23.504601359999999</v>
      </c>
      <c r="AC479" t="s">
        <v>14664</v>
      </c>
      <c r="AD479" t="s">
        <v>14663</v>
      </c>
    </row>
    <row r="480" spans="1:30" ht="14.5" customHeight="1" x14ac:dyDescent="0.35">
      <c r="A480" t="s">
        <v>14640</v>
      </c>
      <c r="B480" t="s">
        <v>16934</v>
      </c>
      <c r="C480" s="11" t="str">
        <f t="shared" si="7"/>
        <v>https://laji.fi/map?coordinates=%2B60.81894495%2B23.68803438%2F%2B60.82334697%2B23.87152727%2F%2B60.91295757%2B23.86274018%2F%2B60.90853941%2B23.67873418%2F%2B60.81894495%2B23.68803438%2F</v>
      </c>
      <c r="D480" s="1" t="s">
        <v>52</v>
      </c>
      <c r="E480" s="1" t="s">
        <v>53</v>
      </c>
      <c r="F480" s="1" t="s">
        <v>14641</v>
      </c>
      <c r="G480" s="6">
        <v>0</v>
      </c>
      <c r="H480" s="1" t="s">
        <v>15890</v>
      </c>
      <c r="I480" s="1" t="s">
        <v>55</v>
      </c>
      <c r="J480" s="1" t="s">
        <v>53</v>
      </c>
      <c r="K480" s="1" t="s">
        <v>14641</v>
      </c>
      <c r="L480" s="1" t="s">
        <v>52</v>
      </c>
      <c r="M480" s="1" t="s">
        <v>53</v>
      </c>
      <c r="N480">
        <v>675</v>
      </c>
      <c r="O480">
        <v>332</v>
      </c>
      <c r="P480" s="6">
        <v>6747167</v>
      </c>
      <c r="Q480" s="6">
        <v>319903</v>
      </c>
      <c r="R480" s="9">
        <v>1</v>
      </c>
      <c r="S480" s="9">
        <v>108</v>
      </c>
      <c r="T480" s="9">
        <v>194</v>
      </c>
      <c r="U480" s="9">
        <v>248</v>
      </c>
      <c r="V480" s="9">
        <v>284</v>
      </c>
      <c r="W480">
        <v>286</v>
      </c>
      <c r="X480">
        <v>5</v>
      </c>
      <c r="Y480">
        <v>60.865947224999999</v>
      </c>
      <c r="Z480">
        <v>23.7752590025</v>
      </c>
      <c r="AA480">
        <v>60.818944950000002</v>
      </c>
      <c r="AB480">
        <v>23.688034380000001</v>
      </c>
      <c r="AC480" t="s">
        <v>14639</v>
      </c>
      <c r="AD480" t="s">
        <v>14638</v>
      </c>
    </row>
    <row r="481" spans="1:30" ht="14.5" customHeight="1" x14ac:dyDescent="0.35">
      <c r="A481" t="s">
        <v>14644</v>
      </c>
      <c r="B481" t="s">
        <v>16935</v>
      </c>
      <c r="C481" s="11" t="str">
        <f t="shared" si="7"/>
        <v>https://laji.fi/map?coordinates=%2B60.82334697%2B23.87152727%2F%2B60.82749856%2B24.0550767%2F%2B60.91712438%2B24.04680323%2F%2B60.91295757%2B23.86274018%2F%2B60.82334697%2B23.87152727%2F</v>
      </c>
      <c r="D481" s="1" t="s">
        <v>52</v>
      </c>
      <c r="E481" s="1" t="s">
        <v>53</v>
      </c>
      <c r="F481" s="1" t="s">
        <v>14645</v>
      </c>
      <c r="G481" s="6">
        <v>0</v>
      </c>
      <c r="H481" s="1" t="s">
        <v>15890</v>
      </c>
      <c r="I481" s="1" t="s">
        <v>55</v>
      </c>
      <c r="J481" s="1" t="s">
        <v>53</v>
      </c>
      <c r="K481" s="1" t="s">
        <v>14645</v>
      </c>
      <c r="L481" s="1" t="s">
        <v>52</v>
      </c>
      <c r="M481" s="1" t="s">
        <v>53</v>
      </c>
      <c r="N481">
        <v>675</v>
      </c>
      <c r="O481">
        <v>333</v>
      </c>
      <c r="P481" s="6">
        <v>6747167</v>
      </c>
      <c r="Q481" s="6">
        <v>329899</v>
      </c>
      <c r="R481" s="9">
        <v>1</v>
      </c>
      <c r="S481" s="9">
        <v>108</v>
      </c>
      <c r="T481" s="9">
        <v>194</v>
      </c>
      <c r="U481" s="9">
        <v>248</v>
      </c>
      <c r="V481" s="9">
        <v>284</v>
      </c>
      <c r="W481">
        <v>301</v>
      </c>
      <c r="X481">
        <v>5</v>
      </c>
      <c r="Y481">
        <v>60.870231869999998</v>
      </c>
      <c r="Z481">
        <v>23.959036845</v>
      </c>
      <c r="AA481">
        <v>60.823346970000003</v>
      </c>
      <c r="AB481">
        <v>23.871527270000001</v>
      </c>
      <c r="AC481" t="s">
        <v>14643</v>
      </c>
      <c r="AD481" t="s">
        <v>14642</v>
      </c>
    </row>
    <row r="482" spans="1:30" ht="14.5" customHeight="1" x14ac:dyDescent="0.35">
      <c r="A482" t="s">
        <v>14648</v>
      </c>
      <c r="B482" t="s">
        <v>16936</v>
      </c>
      <c r="C482" s="11" t="str">
        <f t="shared" si="7"/>
        <v>https://laji.fi/map?coordinates=%2B60.82749856%2B24.0550767%2F%2B60.83139957%2B24.23867984%2F%2B60.92103969%2B24.23092051%2F%2B60.91712438%2B24.04680323%2F%2B60.82749856%2B24.0550767%2F</v>
      </c>
      <c r="D482" s="1" t="s">
        <v>22</v>
      </c>
      <c r="E482" s="1" t="s">
        <v>23</v>
      </c>
      <c r="F482" s="1" t="s">
        <v>14649</v>
      </c>
      <c r="G482" s="6">
        <v>0</v>
      </c>
      <c r="H482" s="1" t="s">
        <v>15890</v>
      </c>
      <c r="I482" s="1" t="s">
        <v>25</v>
      </c>
      <c r="J482" s="1" t="s">
        <v>23</v>
      </c>
      <c r="K482" s="1" t="s">
        <v>14649</v>
      </c>
      <c r="L482" s="1" t="s">
        <v>22</v>
      </c>
      <c r="M482" s="1" t="s">
        <v>23</v>
      </c>
      <c r="N482">
        <v>675</v>
      </c>
      <c r="O482">
        <v>334</v>
      </c>
      <c r="P482" s="6">
        <v>6747167</v>
      </c>
      <c r="Q482" s="6">
        <v>339895</v>
      </c>
      <c r="R482" s="9">
        <v>1</v>
      </c>
      <c r="S482" s="9">
        <v>108</v>
      </c>
      <c r="T482" s="9">
        <v>194</v>
      </c>
      <c r="U482" s="9">
        <v>248</v>
      </c>
      <c r="V482" s="9">
        <v>284</v>
      </c>
      <c r="W482">
        <v>323</v>
      </c>
      <c r="X482">
        <v>5</v>
      </c>
      <c r="Y482">
        <v>60.874265549999997</v>
      </c>
      <c r="Z482">
        <v>24.142870070000001</v>
      </c>
      <c r="AA482">
        <v>60.827498560000002</v>
      </c>
      <c r="AB482">
        <v>24.055076700000001</v>
      </c>
      <c r="AC482" t="s">
        <v>14647</v>
      </c>
      <c r="AD482" t="s">
        <v>14646</v>
      </c>
    </row>
    <row r="483" spans="1:30" ht="14.5" customHeight="1" x14ac:dyDescent="0.35">
      <c r="A483" t="s">
        <v>14652</v>
      </c>
      <c r="B483" t="s">
        <v>16937</v>
      </c>
      <c r="C483" s="11" t="str">
        <f t="shared" si="7"/>
        <v>https://laji.fi/map?coordinates=%2B60.83139957%2B24.23867984%2F%2B60.83504986%2B24.4223332%2F%2B60.92470337%2B24.41508849%2F%2B60.92103969%2B24.23092051%2F%2B60.83139957%2B24.23867984%2F</v>
      </c>
      <c r="D483" s="1" t="s">
        <v>22</v>
      </c>
      <c r="E483" s="1" t="s">
        <v>23</v>
      </c>
      <c r="F483" s="1" t="s">
        <v>14653</v>
      </c>
      <c r="G483" s="6">
        <v>0</v>
      </c>
      <c r="H483" s="1" t="s">
        <v>15890</v>
      </c>
      <c r="I483" s="1" t="s">
        <v>25</v>
      </c>
      <c r="J483" s="1" t="s">
        <v>23</v>
      </c>
      <c r="K483" s="1" t="s">
        <v>14653</v>
      </c>
      <c r="L483" s="1" t="s">
        <v>22</v>
      </c>
      <c r="M483" s="1" t="s">
        <v>23</v>
      </c>
      <c r="N483">
        <v>675</v>
      </c>
      <c r="O483">
        <v>335</v>
      </c>
      <c r="P483" s="6">
        <v>6747167</v>
      </c>
      <c r="Q483" s="6">
        <v>349891</v>
      </c>
      <c r="R483" s="9">
        <v>1</v>
      </c>
      <c r="S483" s="9">
        <v>108</v>
      </c>
      <c r="T483" s="9">
        <v>194</v>
      </c>
      <c r="U483" s="9">
        <v>248</v>
      </c>
      <c r="V483" s="9">
        <v>284</v>
      </c>
      <c r="W483">
        <v>285</v>
      </c>
      <c r="X483">
        <v>5</v>
      </c>
      <c r="Y483">
        <v>60.878048122499997</v>
      </c>
      <c r="Z483">
        <v>24.326755510000002</v>
      </c>
      <c r="AA483">
        <v>60.831399570000002</v>
      </c>
      <c r="AB483">
        <v>24.23867984</v>
      </c>
      <c r="AC483" t="s">
        <v>14651</v>
      </c>
      <c r="AD483" t="s">
        <v>14650</v>
      </c>
    </row>
    <row r="484" spans="1:30" ht="14.5" customHeight="1" x14ac:dyDescent="0.35">
      <c r="A484" t="s">
        <v>14623</v>
      </c>
      <c r="B484" t="s">
        <v>16938</v>
      </c>
      <c r="C484" s="11" t="str">
        <f t="shared" si="7"/>
        <v>https://laji.fi/map?coordinates=%2B60.83504986%2B24.4223332%2F%2B60.83844932%2B24.60603459%2F%2B60.92811531%2B24.59930495%2F%2B60.92470337%2B24.41508849%2F%2B60.83504986%2B24.4223332%2F</v>
      </c>
      <c r="D484" s="1" t="s">
        <v>22</v>
      </c>
      <c r="E484" s="1" t="s">
        <v>36</v>
      </c>
      <c r="F484" s="1" t="s">
        <v>14624</v>
      </c>
      <c r="G484" s="6">
        <v>0</v>
      </c>
      <c r="H484" s="1" t="s">
        <v>15890</v>
      </c>
      <c r="I484" s="1" t="s">
        <v>25</v>
      </c>
      <c r="J484" s="1" t="s">
        <v>36</v>
      </c>
      <c r="K484" s="1" t="s">
        <v>14624</v>
      </c>
      <c r="L484" s="1" t="s">
        <v>22</v>
      </c>
      <c r="M484" s="1" t="s">
        <v>36</v>
      </c>
      <c r="N484">
        <v>675</v>
      </c>
      <c r="O484">
        <v>336</v>
      </c>
      <c r="P484" s="6">
        <v>6747167</v>
      </c>
      <c r="Q484" s="6">
        <v>359887</v>
      </c>
      <c r="R484" s="9">
        <v>1</v>
      </c>
      <c r="S484" s="9">
        <v>108</v>
      </c>
      <c r="T484" s="9">
        <v>194</v>
      </c>
      <c r="U484" s="9">
        <v>248</v>
      </c>
      <c r="V484" s="9">
        <v>284</v>
      </c>
      <c r="W484">
        <v>355</v>
      </c>
      <c r="X484">
        <v>5</v>
      </c>
      <c r="Y484">
        <v>60.881579465000002</v>
      </c>
      <c r="Z484">
        <v>24.510690307499999</v>
      </c>
      <c r="AA484">
        <v>60.835049859999998</v>
      </c>
      <c r="AB484">
        <v>24.422333200000001</v>
      </c>
      <c r="AC484" t="s">
        <v>14622</v>
      </c>
      <c r="AD484" t="s">
        <v>14621</v>
      </c>
    </row>
    <row r="485" spans="1:30" ht="14.5" customHeight="1" x14ac:dyDescent="0.35">
      <c r="A485" t="s">
        <v>14697</v>
      </c>
      <c r="B485" t="s">
        <v>16939</v>
      </c>
      <c r="C485" s="11" t="str">
        <f t="shared" si="7"/>
        <v>https://laji.fi/map?coordinates=%2B60.83844932%2B24.60603459%2F%2B60.84159782%2B24.78977991%2F%2B60.93127535%2B24.7835657%2F%2B60.92811531%2B24.59930495%2F%2B60.83844932%2B24.60603459%2F</v>
      </c>
      <c r="D485" s="1" t="s">
        <v>22</v>
      </c>
      <c r="E485" s="1" t="s">
        <v>36</v>
      </c>
      <c r="F485" s="1" t="s">
        <v>14698</v>
      </c>
      <c r="G485" s="6">
        <v>0</v>
      </c>
      <c r="H485" s="1" t="s">
        <v>15890</v>
      </c>
      <c r="I485" s="1" t="s">
        <v>25</v>
      </c>
      <c r="J485" s="1" t="s">
        <v>36</v>
      </c>
      <c r="K485" s="1" t="s">
        <v>14698</v>
      </c>
      <c r="L485" s="1" t="s">
        <v>22</v>
      </c>
      <c r="M485" s="1" t="s">
        <v>36</v>
      </c>
      <c r="N485">
        <v>675</v>
      </c>
      <c r="O485">
        <v>337</v>
      </c>
      <c r="P485" s="6">
        <v>6747167</v>
      </c>
      <c r="Q485" s="6">
        <v>369883</v>
      </c>
      <c r="R485" s="9">
        <v>1</v>
      </c>
      <c r="S485" s="9">
        <v>108</v>
      </c>
      <c r="T485" s="9">
        <v>194</v>
      </c>
      <c r="U485" s="9">
        <v>248</v>
      </c>
      <c r="V485" s="9">
        <v>284</v>
      </c>
      <c r="W485">
        <v>373</v>
      </c>
      <c r="X485">
        <v>5</v>
      </c>
      <c r="Y485">
        <v>60.88485945</v>
      </c>
      <c r="Z485">
        <v>24.6946712875</v>
      </c>
      <c r="AA485">
        <v>60.838449320000002</v>
      </c>
      <c r="AB485">
        <v>24.60603459</v>
      </c>
      <c r="AC485" t="s">
        <v>14696</v>
      </c>
      <c r="AD485" t="s">
        <v>14695</v>
      </c>
    </row>
    <row r="486" spans="1:30" ht="14.5" customHeight="1" x14ac:dyDescent="0.35">
      <c r="A486" t="s">
        <v>14705</v>
      </c>
      <c r="B486" t="s">
        <v>16940</v>
      </c>
      <c r="C486" s="11" t="str">
        <f t="shared" si="7"/>
        <v>https://laji.fi/map?coordinates=%2B60.84159782%2B24.78977991%2F%2B60.84449522%2B24.97356535%2F%2B60.93418339%2B24.96786695%2F%2B60.93127535%2B24.7835657%2F%2B60.84159782%2B24.78977991%2F</v>
      </c>
      <c r="D486" s="1" t="s">
        <v>22</v>
      </c>
      <c r="E486" s="1" t="s">
        <v>36</v>
      </c>
      <c r="F486" s="1" t="s">
        <v>14706</v>
      </c>
      <c r="G486" s="6">
        <v>0</v>
      </c>
      <c r="H486" s="1" t="s">
        <v>15890</v>
      </c>
      <c r="I486" s="1" t="s">
        <v>25</v>
      </c>
      <c r="J486" s="1" t="s">
        <v>36</v>
      </c>
      <c r="K486" s="1" t="s">
        <v>14706</v>
      </c>
      <c r="L486" s="1" t="s">
        <v>22</v>
      </c>
      <c r="M486" s="1" t="s">
        <v>36</v>
      </c>
      <c r="N486">
        <v>675</v>
      </c>
      <c r="O486">
        <v>338</v>
      </c>
      <c r="P486" s="6">
        <v>6747167</v>
      </c>
      <c r="Q486" s="6">
        <v>379879</v>
      </c>
      <c r="R486" s="9">
        <v>1</v>
      </c>
      <c r="S486" s="9">
        <v>108</v>
      </c>
      <c r="T486" s="9">
        <v>194</v>
      </c>
      <c r="U486" s="9">
        <v>248</v>
      </c>
      <c r="V486" s="9">
        <v>284</v>
      </c>
      <c r="W486">
        <v>267</v>
      </c>
      <c r="X486">
        <v>4</v>
      </c>
      <c r="Y486">
        <v>60.887887945000003</v>
      </c>
      <c r="Z486">
        <v>24.878694477500002</v>
      </c>
      <c r="AA486">
        <v>60.841597819999997</v>
      </c>
      <c r="AB486">
        <v>24.78977991</v>
      </c>
      <c r="AC486" t="s">
        <v>14704</v>
      </c>
      <c r="AD486" t="s">
        <v>14703</v>
      </c>
    </row>
    <row r="487" spans="1:30" ht="14.5" customHeight="1" x14ac:dyDescent="0.35">
      <c r="A487" t="s">
        <v>14635</v>
      </c>
      <c r="B487" t="s">
        <v>16941</v>
      </c>
      <c r="C487" s="11" t="str">
        <f t="shared" si="7"/>
        <v>https://laji.fi/map?coordinates=%2B60.84449522%2B24.97356535%2F%2B60.84714143%2B25.15738756%2F%2B60.93683931%2B25.1522053%2F%2B60.93418339%2B24.96786695%2F%2B60.84449522%2B24.97356535%2F</v>
      </c>
      <c r="D487" s="1" t="s">
        <v>22</v>
      </c>
      <c r="E487" s="1" t="s">
        <v>4063</v>
      </c>
      <c r="F487" s="1" t="s">
        <v>14636</v>
      </c>
      <c r="G487" s="6">
        <v>1</v>
      </c>
      <c r="H487" s="1" t="s">
        <v>15851</v>
      </c>
      <c r="I487" s="1" t="s">
        <v>25</v>
      </c>
      <c r="J487" s="1" t="s">
        <v>14637</v>
      </c>
      <c r="K487" s="1" t="s">
        <v>14636</v>
      </c>
      <c r="L487" s="1" t="s">
        <v>22</v>
      </c>
      <c r="M487" s="1" t="s">
        <v>4063</v>
      </c>
      <c r="N487">
        <v>675</v>
      </c>
      <c r="O487">
        <v>339</v>
      </c>
      <c r="P487" s="6">
        <v>6747167</v>
      </c>
      <c r="Q487" s="6">
        <v>389875</v>
      </c>
      <c r="R487" s="9">
        <v>1</v>
      </c>
      <c r="S487" s="9">
        <v>108</v>
      </c>
      <c r="T487" s="9">
        <v>194</v>
      </c>
      <c r="U487" s="9">
        <v>248</v>
      </c>
      <c r="V487" s="9">
        <v>284</v>
      </c>
      <c r="W487">
        <v>308</v>
      </c>
      <c r="X487">
        <v>5</v>
      </c>
      <c r="Y487">
        <v>60.890664837499997</v>
      </c>
      <c r="Z487">
        <v>25.062756289999999</v>
      </c>
      <c r="AA487">
        <v>60.844495219999999</v>
      </c>
      <c r="AB487">
        <v>24.973565350000001</v>
      </c>
      <c r="AC487" t="s">
        <v>14634</v>
      </c>
      <c r="AD487" t="s">
        <v>14633</v>
      </c>
    </row>
    <row r="488" spans="1:30" ht="14.5" customHeight="1" x14ac:dyDescent="0.35">
      <c r="A488" t="s">
        <v>14606</v>
      </c>
      <c r="B488" t="s">
        <v>16942</v>
      </c>
      <c r="C488" s="11" t="str">
        <f t="shared" si="7"/>
        <v>https://laji.fi/map?coordinates=%2B60.84714143%2B25.15738756%2F%2B60.84953634%2B25.34124302%2F%2B60.93924302%2B25.33657722%2F%2B60.93683931%2B25.1522053%2F%2B60.84714143%2B25.15738756%2F</v>
      </c>
      <c r="D488" s="1" t="s">
        <v>121</v>
      </c>
      <c r="E488" s="1" t="s">
        <v>14607</v>
      </c>
      <c r="F488" s="1" t="s">
        <v>14608</v>
      </c>
      <c r="G488" s="6">
        <v>0</v>
      </c>
      <c r="H488" s="1" t="s">
        <v>15890</v>
      </c>
      <c r="I488" s="1" t="s">
        <v>124</v>
      </c>
      <c r="J488" s="1" t="s">
        <v>14607</v>
      </c>
      <c r="K488" s="1" t="s">
        <v>14608</v>
      </c>
      <c r="L488" s="1" t="s">
        <v>121</v>
      </c>
      <c r="M488" s="1" t="s">
        <v>14607</v>
      </c>
      <c r="N488">
        <v>675</v>
      </c>
      <c r="O488">
        <v>340</v>
      </c>
      <c r="P488" s="6">
        <v>6747167</v>
      </c>
      <c r="Q488" s="6">
        <v>399871</v>
      </c>
      <c r="R488" s="9">
        <v>1</v>
      </c>
      <c r="S488" s="9">
        <v>108</v>
      </c>
      <c r="T488" s="9">
        <v>194</v>
      </c>
      <c r="U488" s="9">
        <v>248</v>
      </c>
      <c r="V488" s="9">
        <v>284</v>
      </c>
      <c r="W488">
        <v>276</v>
      </c>
      <c r="X488">
        <v>4</v>
      </c>
      <c r="Y488">
        <v>60.893190025000003</v>
      </c>
      <c r="Z488">
        <v>25.246853274999999</v>
      </c>
      <c r="AA488">
        <v>60.847141430000001</v>
      </c>
      <c r="AB488">
        <v>25.15738756</v>
      </c>
      <c r="AC488" t="s">
        <v>14605</v>
      </c>
      <c r="AD488" t="s">
        <v>14604</v>
      </c>
    </row>
    <row r="489" spans="1:30" ht="14.5" customHeight="1" x14ac:dyDescent="0.35">
      <c r="A489" t="s">
        <v>14611</v>
      </c>
      <c r="B489" t="s">
        <v>16943</v>
      </c>
      <c r="C489" s="11" t="str">
        <f t="shared" si="7"/>
        <v>https://laji.fi/map?coordinates=%2B60.84953634%2B25.34124302%2F%2B60.85167989%2B25.52512838%2F%2B60.94139443%2B25.52097931%2F%2B60.93924302%2B25.33657722%2F%2B60.84953634%2B25.34124302%2F</v>
      </c>
      <c r="D489" s="1" t="s">
        <v>121</v>
      </c>
      <c r="E489" s="1" t="s">
        <v>14607</v>
      </c>
      <c r="F489" s="1" t="s">
        <v>14612</v>
      </c>
      <c r="G489" s="6">
        <v>0</v>
      </c>
      <c r="H489" s="1" t="s">
        <v>15889</v>
      </c>
      <c r="I489" s="1" t="s">
        <v>124</v>
      </c>
      <c r="J489" s="1" t="s">
        <v>14607</v>
      </c>
      <c r="K489" s="1" t="s">
        <v>14612</v>
      </c>
      <c r="L489" s="1" t="s">
        <v>121</v>
      </c>
      <c r="M489" s="1" t="s">
        <v>13938</v>
      </c>
      <c r="N489">
        <v>675</v>
      </c>
      <c r="O489">
        <v>341</v>
      </c>
      <c r="P489" s="6">
        <v>6747167</v>
      </c>
      <c r="Q489" s="6">
        <v>409867</v>
      </c>
      <c r="R489" s="9">
        <v>1</v>
      </c>
      <c r="S489" s="9">
        <v>108</v>
      </c>
      <c r="T489" s="9">
        <v>194</v>
      </c>
      <c r="U489" s="9">
        <v>248</v>
      </c>
      <c r="V489" s="9">
        <v>284</v>
      </c>
      <c r="W489">
        <v>288</v>
      </c>
      <c r="X489">
        <v>5</v>
      </c>
      <c r="Y489">
        <v>60.895463419999999</v>
      </c>
      <c r="Z489">
        <v>25.430981982500001</v>
      </c>
      <c r="AA489">
        <v>60.84953634</v>
      </c>
      <c r="AB489">
        <v>25.34124302</v>
      </c>
      <c r="AC489" t="s">
        <v>14610</v>
      </c>
      <c r="AD489" t="s">
        <v>14609</v>
      </c>
    </row>
    <row r="490" spans="1:30" ht="14.5" customHeight="1" x14ac:dyDescent="0.35">
      <c r="A490" t="s">
        <v>14615</v>
      </c>
      <c r="B490" t="s">
        <v>16944</v>
      </c>
      <c r="C490" s="11" t="str">
        <f t="shared" si="7"/>
        <v>https://laji.fi/map?coordinates=%2B60.85167989%2B25.52512838%2F%2B60.85357197%2B25.70904028%2F%2B60.94329347%2B25.70540819%2F%2B60.94139443%2B25.52097931%2F%2B60.85167989%2B25.52512838%2F</v>
      </c>
      <c r="D490" s="1" t="s">
        <v>121</v>
      </c>
      <c r="E490" s="1" t="s">
        <v>13929</v>
      </c>
      <c r="F490" s="1" t="s">
        <v>14616</v>
      </c>
      <c r="G490" s="6">
        <v>0</v>
      </c>
      <c r="H490" s="1" t="s">
        <v>15889</v>
      </c>
      <c r="I490" s="1" t="s">
        <v>124</v>
      </c>
      <c r="J490" s="1" t="s">
        <v>13929</v>
      </c>
      <c r="K490" s="1" t="s">
        <v>14616</v>
      </c>
      <c r="L490" s="1" t="s">
        <v>121</v>
      </c>
      <c r="M490" s="1" t="s">
        <v>13938</v>
      </c>
      <c r="N490">
        <v>675</v>
      </c>
      <c r="O490">
        <v>342</v>
      </c>
      <c r="P490" s="6">
        <v>6747167</v>
      </c>
      <c r="Q490" s="6">
        <v>419863</v>
      </c>
      <c r="R490" s="9">
        <v>1</v>
      </c>
      <c r="S490" s="9">
        <v>108</v>
      </c>
      <c r="T490" s="9">
        <v>194</v>
      </c>
      <c r="U490" s="9">
        <v>248</v>
      </c>
      <c r="V490" s="9">
        <v>284</v>
      </c>
      <c r="W490">
        <v>285</v>
      </c>
      <c r="X490">
        <v>5</v>
      </c>
      <c r="Y490">
        <v>60.897484939999998</v>
      </c>
      <c r="Z490">
        <v>25.615139039999999</v>
      </c>
      <c r="AA490">
        <v>60.85167989</v>
      </c>
      <c r="AB490">
        <v>25.525128380000002</v>
      </c>
      <c r="AC490" t="s">
        <v>14614</v>
      </c>
      <c r="AD490" t="s">
        <v>14613</v>
      </c>
    </row>
    <row r="491" spans="1:30" ht="14.5" customHeight="1" x14ac:dyDescent="0.35">
      <c r="A491" t="s">
        <v>14619</v>
      </c>
      <c r="B491" t="s">
        <v>16945</v>
      </c>
      <c r="C491" s="11" t="str">
        <f t="shared" si="7"/>
        <v>https://laji.fi/map?coordinates=%2B60.85357197%2B25.70904028%2F%2B60.85521255%2B25.89297562%2F%2B60.94494006%2B25.88986073%2F%2B60.94329347%2B25.70540819%2F%2B60.85357197%2B25.70904028%2F</v>
      </c>
      <c r="D491" s="1" t="s">
        <v>121</v>
      </c>
      <c r="E491" s="1" t="s">
        <v>4037</v>
      </c>
      <c r="F491" s="1" t="s">
        <v>14620</v>
      </c>
      <c r="G491" s="6">
        <v>0</v>
      </c>
      <c r="H491" s="1" t="s">
        <v>15890</v>
      </c>
      <c r="I491" s="1" t="s">
        <v>124</v>
      </c>
      <c r="J491" s="1" t="s">
        <v>4037</v>
      </c>
      <c r="K491" s="1" t="s">
        <v>14620</v>
      </c>
      <c r="L491" s="1" t="s">
        <v>121</v>
      </c>
      <c r="M491" s="1" t="s">
        <v>4037</v>
      </c>
      <c r="N491">
        <v>675</v>
      </c>
      <c r="O491">
        <v>343</v>
      </c>
      <c r="P491" s="6">
        <v>6747167</v>
      </c>
      <c r="Q491" s="6">
        <v>429859</v>
      </c>
      <c r="R491" s="9">
        <v>1</v>
      </c>
      <c r="S491" s="9">
        <v>108</v>
      </c>
      <c r="T491" s="9">
        <v>194</v>
      </c>
      <c r="U491" s="9">
        <v>248</v>
      </c>
      <c r="V491" s="9">
        <v>284</v>
      </c>
      <c r="W491">
        <v>309</v>
      </c>
      <c r="X491">
        <v>5</v>
      </c>
      <c r="Y491">
        <v>60.899254512500001</v>
      </c>
      <c r="Z491">
        <v>25.799321204999998</v>
      </c>
      <c r="AA491">
        <v>60.853571969999997</v>
      </c>
      <c r="AB491">
        <v>25.70904028</v>
      </c>
      <c r="AC491" t="s">
        <v>14618</v>
      </c>
      <c r="AD491" t="s">
        <v>14617</v>
      </c>
    </row>
    <row r="492" spans="1:30" ht="14.5" customHeight="1" x14ac:dyDescent="0.35">
      <c r="A492" t="s">
        <v>14598</v>
      </c>
      <c r="B492" t="s">
        <v>16946</v>
      </c>
      <c r="C492" s="11" t="str">
        <f t="shared" si="7"/>
        <v>https://laji.fi/map?coordinates=%2B60.85521255%2B25.89297562%2F%2B60.85660154%2B26.07693096%2F%2B60.94633416%2B26.07433344%2F%2B60.94494006%2B25.88986073%2F%2B60.85521255%2B25.89297562%2F</v>
      </c>
      <c r="D492" s="1" t="s">
        <v>121</v>
      </c>
      <c r="E492" s="1" t="s">
        <v>4037</v>
      </c>
      <c r="F492" s="1" t="s">
        <v>14599</v>
      </c>
      <c r="G492" s="6">
        <v>0</v>
      </c>
      <c r="H492" s="1" t="s">
        <v>15890</v>
      </c>
      <c r="I492" s="1" t="s">
        <v>124</v>
      </c>
      <c r="J492" s="1" t="s">
        <v>4037</v>
      </c>
      <c r="K492" s="1" t="s">
        <v>14599</v>
      </c>
      <c r="L492" s="1" t="s">
        <v>121</v>
      </c>
      <c r="M492" s="1" t="s">
        <v>4037</v>
      </c>
      <c r="N492">
        <v>675</v>
      </c>
      <c r="O492">
        <v>344</v>
      </c>
      <c r="P492" s="6">
        <v>6747167</v>
      </c>
      <c r="Q492" s="6">
        <v>439855</v>
      </c>
      <c r="R492" s="9">
        <v>1</v>
      </c>
      <c r="S492" s="9">
        <v>108</v>
      </c>
      <c r="T492" s="9">
        <v>194</v>
      </c>
      <c r="U492" s="9">
        <v>248</v>
      </c>
      <c r="V492" s="9">
        <v>284</v>
      </c>
      <c r="W492">
        <v>315</v>
      </c>
      <c r="X492">
        <v>5</v>
      </c>
      <c r="Y492">
        <v>60.900772077500001</v>
      </c>
      <c r="Z492">
        <v>25.9835251875</v>
      </c>
      <c r="AA492">
        <v>60.855212549999997</v>
      </c>
      <c r="AB492">
        <v>25.892975620000001</v>
      </c>
      <c r="AC492" t="s">
        <v>14597</v>
      </c>
      <c r="AD492" t="s">
        <v>14596</v>
      </c>
    </row>
    <row r="493" spans="1:30" ht="14.5" customHeight="1" x14ac:dyDescent="0.35">
      <c r="A493" t="s">
        <v>14656</v>
      </c>
      <c r="B493" t="s">
        <v>16947</v>
      </c>
      <c r="C493" s="11" t="str">
        <f t="shared" si="7"/>
        <v>https://laji.fi/map?coordinates=%2B60.85660154%2B26.07693096%2F%2B60.85773892%2B26.26090259%2F%2B60.9474757%2B26.25882258%2F%2B60.94633416%2B26.07433344%2F%2B60.85660154%2B26.07693096%2F</v>
      </c>
      <c r="D493" s="1" t="s">
        <v>1285</v>
      </c>
      <c r="E493" s="1" t="s">
        <v>14657</v>
      </c>
      <c r="F493" s="1" t="s">
        <v>14658</v>
      </c>
      <c r="G493" s="6">
        <v>0</v>
      </c>
      <c r="H493" s="1" t="s">
        <v>15890</v>
      </c>
      <c r="I493" s="1" t="s">
        <v>1288</v>
      </c>
      <c r="J493" s="1" t="s">
        <v>14657</v>
      </c>
      <c r="K493" s="1" t="s">
        <v>14658</v>
      </c>
      <c r="L493" s="1" t="s">
        <v>1285</v>
      </c>
      <c r="M493" s="1" t="s">
        <v>14657</v>
      </c>
      <c r="N493">
        <v>675</v>
      </c>
      <c r="O493">
        <v>345</v>
      </c>
      <c r="P493" s="6">
        <v>6747167</v>
      </c>
      <c r="Q493" s="6">
        <v>449851</v>
      </c>
      <c r="R493" s="9">
        <v>1</v>
      </c>
      <c r="S493" s="9">
        <v>108</v>
      </c>
      <c r="T493" s="9">
        <v>194</v>
      </c>
      <c r="U493" s="9">
        <v>248</v>
      </c>
      <c r="V493" s="9">
        <v>284</v>
      </c>
      <c r="W493">
        <v>364</v>
      </c>
      <c r="X493">
        <v>5</v>
      </c>
      <c r="Y493">
        <v>60.902037579999998</v>
      </c>
      <c r="Z493">
        <v>26.167747392500001</v>
      </c>
      <c r="AA493">
        <v>60.85660154</v>
      </c>
      <c r="AB493">
        <v>26.076930959999999</v>
      </c>
      <c r="AC493" t="s">
        <v>14655</v>
      </c>
      <c r="AD493" t="s">
        <v>14654</v>
      </c>
    </row>
    <row r="494" spans="1:30" ht="14.5" customHeight="1" x14ac:dyDescent="0.35">
      <c r="A494" t="s">
        <v>14661</v>
      </c>
      <c r="B494" t="s">
        <v>16948</v>
      </c>
      <c r="C494" s="11" t="str">
        <f t="shared" si="7"/>
        <v>https://laji.fi/map?coordinates=%2B60.85773892%2B26.26090259%2F%2B60.85862462%2B26.4448875%2F%2B60.94836466%2B26.44332512%2F%2B60.9474757%2B26.25882258%2F%2B60.85773892%2B26.26090259%2F</v>
      </c>
      <c r="D494" s="1" t="s">
        <v>1285</v>
      </c>
      <c r="E494" s="1" t="s">
        <v>14657</v>
      </c>
      <c r="F494" s="1" t="s">
        <v>14662</v>
      </c>
      <c r="G494" s="6">
        <v>0</v>
      </c>
      <c r="H494" s="1" t="s">
        <v>15890</v>
      </c>
      <c r="I494" s="1" t="s">
        <v>1288</v>
      </c>
      <c r="J494" s="1" t="s">
        <v>14657</v>
      </c>
      <c r="K494" s="1" t="s">
        <v>14662</v>
      </c>
      <c r="L494" s="1" t="s">
        <v>1285</v>
      </c>
      <c r="M494" s="1" t="s">
        <v>14657</v>
      </c>
      <c r="N494">
        <v>675</v>
      </c>
      <c r="O494">
        <v>346</v>
      </c>
      <c r="P494" s="6">
        <v>6747168</v>
      </c>
      <c r="Q494" s="6">
        <v>459847</v>
      </c>
      <c r="R494" s="9">
        <v>1</v>
      </c>
      <c r="S494" s="9">
        <v>108</v>
      </c>
      <c r="T494" s="9">
        <v>194</v>
      </c>
      <c r="U494" s="9">
        <v>248</v>
      </c>
      <c r="V494" s="9">
        <v>284</v>
      </c>
      <c r="W494">
        <v>411</v>
      </c>
      <c r="X494">
        <v>5</v>
      </c>
      <c r="Y494">
        <v>60.903050974999999</v>
      </c>
      <c r="Z494">
        <v>26.351984447500001</v>
      </c>
      <c r="AA494">
        <v>60.857738920000003</v>
      </c>
      <c r="AB494">
        <v>26.260902590000001</v>
      </c>
      <c r="AC494" t="s">
        <v>14660</v>
      </c>
      <c r="AD494" t="s">
        <v>14659</v>
      </c>
    </row>
    <row r="495" spans="1:30" ht="14.5" customHeight="1" x14ac:dyDescent="0.35">
      <c r="A495" t="s">
        <v>14602</v>
      </c>
      <c r="B495" t="s">
        <v>16949</v>
      </c>
      <c r="C495" s="11" t="str">
        <f t="shared" si="7"/>
        <v>https://laji.fi/map?coordinates=%2B60.85862462%2B26.4448875%2F%2B60.85925864%2B26.62888191%2F%2B60.949001%2B26.62783726%2F%2B60.94836466%2B26.44332512%2F%2B60.85862462%2B26.4448875%2F</v>
      </c>
      <c r="D495" s="1" t="s">
        <v>1285</v>
      </c>
      <c r="E495" s="1" t="s">
        <v>1286</v>
      </c>
      <c r="F495" s="1" t="s">
        <v>14603</v>
      </c>
      <c r="G495" s="6">
        <v>0</v>
      </c>
      <c r="H495" s="1" t="s">
        <v>15890</v>
      </c>
      <c r="I495" s="1" t="s">
        <v>1288</v>
      </c>
      <c r="J495" s="1" t="s">
        <v>1286</v>
      </c>
      <c r="K495" s="1" t="s">
        <v>14603</v>
      </c>
      <c r="L495" s="1" t="s">
        <v>1285</v>
      </c>
      <c r="M495" s="1" t="s">
        <v>1286</v>
      </c>
      <c r="N495">
        <v>675</v>
      </c>
      <c r="O495">
        <v>347</v>
      </c>
      <c r="P495" s="6">
        <v>6747168</v>
      </c>
      <c r="Q495" s="6">
        <v>469843</v>
      </c>
      <c r="R495" s="9">
        <v>1</v>
      </c>
      <c r="S495" s="9">
        <v>108</v>
      </c>
      <c r="T495" s="9">
        <v>194</v>
      </c>
      <c r="U495" s="9">
        <v>248</v>
      </c>
      <c r="V495" s="9">
        <v>284</v>
      </c>
      <c r="W495">
        <v>412</v>
      </c>
      <c r="X495">
        <v>5</v>
      </c>
      <c r="Y495">
        <v>60.90381223</v>
      </c>
      <c r="Z495">
        <v>26.5362329475</v>
      </c>
      <c r="AA495">
        <v>60.858624620000001</v>
      </c>
      <c r="AB495">
        <v>26.4448875</v>
      </c>
      <c r="AC495" t="s">
        <v>14601</v>
      </c>
      <c r="AD495" t="s">
        <v>14600</v>
      </c>
    </row>
    <row r="496" spans="1:30" ht="14.5" customHeight="1" x14ac:dyDescent="0.35">
      <c r="A496" t="s">
        <v>14829</v>
      </c>
      <c r="B496" t="s">
        <v>16950</v>
      </c>
      <c r="C496" s="11" t="str">
        <f t="shared" si="7"/>
        <v>https://laji.fi/map?coordinates=%2B60.85925864%2B26.62888191%2F%2B60.85964093%2B26.81288279%2F%2B60.94938469%2B26.81235593%2F%2B60.949001%2B26.62783726%2F%2B60.85925864%2B26.62888191%2F</v>
      </c>
      <c r="D496" s="1" t="s">
        <v>1285</v>
      </c>
      <c r="E496" s="1" t="s">
        <v>1286</v>
      </c>
      <c r="F496" s="1" t="s">
        <v>14830</v>
      </c>
      <c r="G496" s="6">
        <v>0</v>
      </c>
      <c r="H496" s="1" t="s">
        <v>15890</v>
      </c>
      <c r="I496" s="1" t="s">
        <v>1288</v>
      </c>
      <c r="J496" s="1" t="s">
        <v>1286</v>
      </c>
      <c r="K496" s="1" t="s">
        <v>14830</v>
      </c>
      <c r="L496" s="1" t="s">
        <v>1285</v>
      </c>
      <c r="M496" s="1" t="s">
        <v>1286</v>
      </c>
      <c r="N496">
        <v>675</v>
      </c>
      <c r="O496">
        <v>348</v>
      </c>
      <c r="P496" s="6">
        <v>6747168</v>
      </c>
      <c r="Q496" s="6">
        <v>479839</v>
      </c>
      <c r="R496" s="9">
        <v>1</v>
      </c>
      <c r="S496" s="9">
        <v>108</v>
      </c>
      <c r="T496" s="9">
        <v>194</v>
      </c>
      <c r="U496" s="9">
        <v>248</v>
      </c>
      <c r="V496" s="9">
        <v>284</v>
      </c>
      <c r="W496">
        <v>365</v>
      </c>
      <c r="X496">
        <v>5</v>
      </c>
      <c r="Y496">
        <v>60.904321314999997</v>
      </c>
      <c r="Z496">
        <v>26.720489472499999</v>
      </c>
      <c r="AA496">
        <v>60.85925864</v>
      </c>
      <c r="AB496">
        <v>26.62888191</v>
      </c>
      <c r="AC496" t="s">
        <v>14828</v>
      </c>
      <c r="AD496" t="s">
        <v>14827</v>
      </c>
    </row>
    <row r="497" spans="1:30" ht="14.5" customHeight="1" x14ac:dyDescent="0.35">
      <c r="A497" t="s">
        <v>14833</v>
      </c>
      <c r="B497" t="s">
        <v>16951</v>
      </c>
      <c r="C497" s="11" t="str">
        <f t="shared" si="7"/>
        <v>https://laji.fi/map?coordinates=%2B60.85964093%2B26.81288279%2F%2B60.8597715%2B26.99688707%2F%2B60.94951574%2B26.99687804%2F%2B60.94938469%2B26.81235593%2F%2B60.85964093%2B26.81288279%2F</v>
      </c>
      <c r="D497" s="1" t="s">
        <v>1285</v>
      </c>
      <c r="E497" s="1" t="s">
        <v>1286</v>
      </c>
      <c r="F497" s="1" t="s">
        <v>14834</v>
      </c>
      <c r="G497" s="6">
        <v>0</v>
      </c>
      <c r="H497" s="1" t="s">
        <v>15890</v>
      </c>
      <c r="I497" s="1" t="s">
        <v>1288</v>
      </c>
      <c r="J497" s="1" t="s">
        <v>1286</v>
      </c>
      <c r="K497" s="1" t="s">
        <v>14834</v>
      </c>
      <c r="L497" s="1" t="s">
        <v>1285</v>
      </c>
      <c r="M497" s="1" t="s">
        <v>1286</v>
      </c>
      <c r="N497">
        <v>675</v>
      </c>
      <c r="O497">
        <v>349</v>
      </c>
      <c r="P497" s="6">
        <v>6747168</v>
      </c>
      <c r="Q497" s="6">
        <v>489834</v>
      </c>
      <c r="R497" s="9">
        <v>1</v>
      </c>
      <c r="S497" s="9">
        <v>108</v>
      </c>
      <c r="T497" s="9">
        <v>194</v>
      </c>
      <c r="U497" s="9">
        <v>248</v>
      </c>
      <c r="V497" s="9">
        <v>284</v>
      </c>
      <c r="W497">
        <v>307</v>
      </c>
      <c r="X497">
        <v>5</v>
      </c>
      <c r="Y497">
        <v>60.904578215000001</v>
      </c>
      <c r="Z497">
        <v>26.904750957499999</v>
      </c>
      <c r="AA497">
        <v>60.859640929999998</v>
      </c>
      <c r="AB497">
        <v>26.81288279</v>
      </c>
      <c r="AC497" t="s">
        <v>14832</v>
      </c>
      <c r="AD497" t="s">
        <v>14831</v>
      </c>
    </row>
    <row r="498" spans="1:30" ht="14.5" customHeight="1" x14ac:dyDescent="0.35">
      <c r="A498" t="s">
        <v>14837</v>
      </c>
      <c r="B498" t="s">
        <v>16952</v>
      </c>
      <c r="C498" s="11" t="str">
        <f t="shared" si="7"/>
        <v>https://laji.fi/map?coordinates=%2B60.8597715%2B26.99688707%2F%2B60.85965033%2B27.18089274%2F%2B60.94939412%2B27.18140153%2F%2B60.94951574%2B26.99687804%2F%2B60.8597715%2B26.99688707%2F</v>
      </c>
      <c r="D498" s="1" t="s">
        <v>1285</v>
      </c>
      <c r="E498" s="1" t="s">
        <v>1286</v>
      </c>
      <c r="F498" s="1" t="s">
        <v>14838</v>
      </c>
      <c r="G498" s="6">
        <v>0</v>
      </c>
      <c r="H498" s="1" t="s">
        <v>15890</v>
      </c>
      <c r="I498" s="1" t="s">
        <v>1288</v>
      </c>
      <c r="J498" s="1" t="s">
        <v>1286</v>
      </c>
      <c r="K498" s="1" t="s">
        <v>14838</v>
      </c>
      <c r="L498" s="1" t="s">
        <v>1285</v>
      </c>
      <c r="M498" s="1" t="s">
        <v>1286</v>
      </c>
      <c r="N498">
        <v>675</v>
      </c>
      <c r="O498">
        <v>350</v>
      </c>
      <c r="P498" s="6">
        <v>6747168</v>
      </c>
      <c r="Q498" s="6">
        <v>499830</v>
      </c>
      <c r="R498" s="9">
        <v>1</v>
      </c>
      <c r="S498" s="9">
        <v>108</v>
      </c>
      <c r="T498" s="9">
        <v>194</v>
      </c>
      <c r="U498" s="9">
        <v>248</v>
      </c>
      <c r="V498" s="9">
        <v>284</v>
      </c>
      <c r="W498">
        <v>318</v>
      </c>
      <c r="X498">
        <v>5</v>
      </c>
      <c r="Y498">
        <v>60.904582922499998</v>
      </c>
      <c r="Z498">
        <v>27.089014845000001</v>
      </c>
      <c r="AA498">
        <v>60.859771500000001</v>
      </c>
      <c r="AB498">
        <v>26.99688707</v>
      </c>
      <c r="AC498" t="s">
        <v>14836</v>
      </c>
      <c r="AD498" t="s">
        <v>14835</v>
      </c>
    </row>
    <row r="499" spans="1:30" ht="14.5" customHeight="1" x14ac:dyDescent="0.35">
      <c r="A499" t="s">
        <v>14841</v>
      </c>
      <c r="B499" t="s">
        <v>16953</v>
      </c>
      <c r="C499" s="11" t="str">
        <f t="shared" si="7"/>
        <v>https://laji.fi/map?coordinates=%2B60.85965033%2B27.18089274%2F%2B60.85927743%2B27.36489514%2F%2B60.94901984%2B27.36592171%2F%2B60.94939412%2B27.18140153%2F%2B60.85965033%2B27.18089274%2F</v>
      </c>
      <c r="D499" s="1" t="s">
        <v>1285</v>
      </c>
      <c r="E499" s="1" t="s">
        <v>1286</v>
      </c>
      <c r="F499" s="2" t="s">
        <v>14842</v>
      </c>
      <c r="G499" s="6">
        <v>0</v>
      </c>
      <c r="H499" s="2" t="s">
        <v>15903</v>
      </c>
      <c r="I499" s="1" t="s">
        <v>1288</v>
      </c>
      <c r="J499" s="1" t="s">
        <v>1286</v>
      </c>
      <c r="K499" s="2" t="s">
        <v>14842</v>
      </c>
      <c r="L499" s="2" t="s">
        <v>167</v>
      </c>
      <c r="M499" s="2" t="s">
        <v>13876</v>
      </c>
      <c r="N499">
        <v>675</v>
      </c>
      <c r="O499">
        <v>351</v>
      </c>
      <c r="P499" s="6">
        <v>6747168</v>
      </c>
      <c r="Q499" s="6">
        <v>509826</v>
      </c>
      <c r="R499" s="9">
        <v>1</v>
      </c>
      <c r="S499" s="9">
        <v>108</v>
      </c>
      <c r="T499" s="9">
        <v>194</v>
      </c>
      <c r="U499" s="9">
        <v>248</v>
      </c>
      <c r="V499" s="9">
        <v>284</v>
      </c>
      <c r="W499">
        <v>298</v>
      </c>
      <c r="X499">
        <v>5</v>
      </c>
      <c r="Y499">
        <v>60.904335430000003</v>
      </c>
      <c r="Z499">
        <v>27.273277780000001</v>
      </c>
      <c r="AA499">
        <v>60.859650330000001</v>
      </c>
      <c r="AB499">
        <v>27.180892740000001</v>
      </c>
      <c r="AC499" t="s">
        <v>14840</v>
      </c>
      <c r="AD499" t="s">
        <v>14839</v>
      </c>
    </row>
    <row r="500" spans="1:30" ht="14.5" customHeight="1" x14ac:dyDescent="0.35">
      <c r="A500" t="s">
        <v>14813</v>
      </c>
      <c r="B500" t="s">
        <v>16954</v>
      </c>
      <c r="C500" s="11" t="str">
        <f t="shared" si="7"/>
        <v>https://laji.fi/map?coordinates=%2B60.85927743%2B27.36489514%2F%2B60.85865281%2B27.54889083%2F%2B60.94839293%2B27.55043513%2F%2B60.94901984%2B27.36592171%2F%2B60.85927743%2B27.36489514%2F</v>
      </c>
      <c r="D500" s="1" t="s">
        <v>167</v>
      </c>
      <c r="E500" s="1" t="s">
        <v>13876</v>
      </c>
      <c r="F500" s="1" t="s">
        <v>14814</v>
      </c>
      <c r="G500" s="6">
        <v>0</v>
      </c>
      <c r="H500" s="1" t="s">
        <v>15890</v>
      </c>
      <c r="I500" s="1" t="s">
        <v>170</v>
      </c>
      <c r="J500" s="1" t="s">
        <v>13876</v>
      </c>
      <c r="K500" s="1" t="s">
        <v>14814</v>
      </c>
      <c r="L500" s="1" t="s">
        <v>167</v>
      </c>
      <c r="M500" s="1" t="s">
        <v>13876</v>
      </c>
      <c r="N500">
        <v>675</v>
      </c>
      <c r="O500">
        <v>352</v>
      </c>
      <c r="P500" s="6">
        <v>6747168</v>
      </c>
      <c r="Q500" s="6">
        <v>519822</v>
      </c>
      <c r="R500" s="9">
        <v>1</v>
      </c>
      <c r="S500" s="9">
        <v>108</v>
      </c>
      <c r="T500" s="9">
        <v>194</v>
      </c>
      <c r="U500" s="9">
        <v>248</v>
      </c>
      <c r="V500" s="9">
        <v>284</v>
      </c>
      <c r="W500">
        <v>294</v>
      </c>
      <c r="X500">
        <v>5</v>
      </c>
      <c r="Y500">
        <v>60.903835752500001</v>
      </c>
      <c r="Z500">
        <v>27.4575357025</v>
      </c>
      <c r="AA500">
        <v>60.859277429999999</v>
      </c>
      <c r="AB500">
        <v>27.364895140000002</v>
      </c>
      <c r="AC500" t="s">
        <v>14812</v>
      </c>
      <c r="AD500" t="s">
        <v>14811</v>
      </c>
    </row>
    <row r="501" spans="1:30" ht="14.5" customHeight="1" x14ac:dyDescent="0.35">
      <c r="A501" t="s">
        <v>14627</v>
      </c>
      <c r="B501" t="s">
        <v>16955</v>
      </c>
      <c r="C501" s="11" t="str">
        <f t="shared" si="7"/>
        <v>https://laji.fi/map?coordinates=%2B60.85865281%2B27.54889083%2F%2B60.8577765%2B27.73287649%2F%2B60.94751339%2B27.73493843%2F%2B60.94839293%2B27.55043513%2F%2B60.85865281%2B27.54889083%2F</v>
      </c>
      <c r="D501" s="1" t="s">
        <v>167</v>
      </c>
      <c r="E501" s="1" t="s">
        <v>13876</v>
      </c>
      <c r="F501" s="1" t="s">
        <v>14628</v>
      </c>
      <c r="G501" s="6">
        <v>0</v>
      </c>
      <c r="H501" s="1" t="s">
        <v>15890</v>
      </c>
      <c r="I501" s="1" t="s">
        <v>170</v>
      </c>
      <c r="J501" s="1" t="s">
        <v>13876</v>
      </c>
      <c r="K501" s="1" t="s">
        <v>14628</v>
      </c>
      <c r="L501" s="1" t="s">
        <v>167</v>
      </c>
      <c r="M501" s="1" t="s">
        <v>13876</v>
      </c>
      <c r="N501">
        <v>675</v>
      </c>
      <c r="O501">
        <v>353</v>
      </c>
      <c r="P501" s="6">
        <v>6747168</v>
      </c>
      <c r="Q501" s="6">
        <v>529818</v>
      </c>
      <c r="R501" s="9">
        <v>1</v>
      </c>
      <c r="S501" s="9">
        <v>108</v>
      </c>
      <c r="T501" s="9">
        <v>194</v>
      </c>
      <c r="U501" s="9">
        <v>248</v>
      </c>
      <c r="V501" s="9">
        <v>284</v>
      </c>
      <c r="W501">
        <v>294</v>
      </c>
      <c r="X501">
        <v>5</v>
      </c>
      <c r="Y501">
        <v>60.903083907499997</v>
      </c>
      <c r="Z501">
        <v>27.641785219999999</v>
      </c>
      <c r="AA501">
        <v>60.858652810000002</v>
      </c>
      <c r="AB501">
        <v>27.548890830000001</v>
      </c>
      <c r="AC501" t="s">
        <v>14626</v>
      </c>
      <c r="AD501" t="s">
        <v>14625</v>
      </c>
    </row>
    <row r="502" spans="1:30" ht="14.5" customHeight="1" x14ac:dyDescent="0.35">
      <c r="A502" t="s">
        <v>14631</v>
      </c>
      <c r="B502" t="s">
        <v>16956</v>
      </c>
      <c r="C502" s="11" t="str">
        <f t="shared" si="7"/>
        <v>https://laji.fi/map?coordinates=%2B60.8577765%2B27.73287649%2F%2B60.85664852%2B27.91684883%2F%2B60.94638126%2B27.91942828%2F%2B60.94751339%2B27.73493843%2F%2B60.8577765%2B27.73287649%2F</v>
      </c>
      <c r="D502" s="1" t="s">
        <v>167</v>
      </c>
      <c r="E502" s="1" t="s">
        <v>13876</v>
      </c>
      <c r="F502" s="1" t="s">
        <v>14632</v>
      </c>
      <c r="G502" s="6">
        <v>0</v>
      </c>
      <c r="H502" s="1" t="s">
        <v>15890</v>
      </c>
      <c r="I502" s="1" t="s">
        <v>170</v>
      </c>
      <c r="J502" s="1" t="s">
        <v>13876</v>
      </c>
      <c r="K502" s="1" t="s">
        <v>14632</v>
      </c>
      <c r="L502" s="1" t="s">
        <v>167</v>
      </c>
      <c r="M502" s="1" t="s">
        <v>13876</v>
      </c>
      <c r="N502">
        <v>675</v>
      </c>
      <c r="O502">
        <v>354</v>
      </c>
      <c r="P502" s="6">
        <v>6747168</v>
      </c>
      <c r="Q502" s="6">
        <v>539814</v>
      </c>
      <c r="R502" s="9">
        <v>1</v>
      </c>
      <c r="S502" s="9">
        <v>108</v>
      </c>
      <c r="T502" s="9">
        <v>194</v>
      </c>
      <c r="U502" s="9">
        <v>248</v>
      </c>
      <c r="V502" s="9">
        <v>284</v>
      </c>
      <c r="W502">
        <v>297</v>
      </c>
      <c r="X502">
        <v>5</v>
      </c>
      <c r="Y502">
        <v>60.902079917499996</v>
      </c>
      <c r="Z502">
        <v>27.826023007500002</v>
      </c>
      <c r="AA502">
        <v>60.8577765</v>
      </c>
      <c r="AB502">
        <v>27.732876489999999</v>
      </c>
      <c r="AC502" t="s">
        <v>14630</v>
      </c>
      <c r="AD502" t="s">
        <v>14629</v>
      </c>
    </row>
    <row r="503" spans="1:30" ht="14.5" customHeight="1" x14ac:dyDescent="0.35">
      <c r="A503" t="s">
        <v>14583</v>
      </c>
      <c r="B503" t="s">
        <v>16957</v>
      </c>
      <c r="C503" s="11" t="str">
        <f t="shared" si="7"/>
        <v>https://laji.fi/map?coordinates=%2B60.85664852%2B27.91684883%2F%2B60.85526892%2B28.10080442%2F%2B60.94499658%2B28.10390122%2F%2B60.94638126%2B27.91942828%2F%2B60.85664852%2B27.91684883%2F</v>
      </c>
      <c r="D503" s="1" t="s">
        <v>167</v>
      </c>
      <c r="E503" s="1" t="s">
        <v>1296</v>
      </c>
      <c r="F503" s="1" t="s">
        <v>14584</v>
      </c>
      <c r="G503" s="6">
        <v>0</v>
      </c>
      <c r="H503" s="1" t="s">
        <v>15890</v>
      </c>
      <c r="I503" s="1" t="s">
        <v>170</v>
      </c>
      <c r="J503" s="1" t="s">
        <v>1296</v>
      </c>
      <c r="K503" s="1" t="s">
        <v>14584</v>
      </c>
      <c r="L503" s="1" t="s">
        <v>167</v>
      </c>
      <c r="M503" s="1" t="s">
        <v>1296</v>
      </c>
      <c r="N503">
        <v>675</v>
      </c>
      <c r="O503">
        <v>355</v>
      </c>
      <c r="P503" s="6">
        <v>6747168</v>
      </c>
      <c r="Q503" s="6">
        <v>549810</v>
      </c>
      <c r="R503" s="9">
        <v>1</v>
      </c>
      <c r="S503" s="9">
        <v>108</v>
      </c>
      <c r="T503" s="9">
        <v>194</v>
      </c>
      <c r="U503" s="9">
        <v>248</v>
      </c>
      <c r="V503" s="9">
        <v>284</v>
      </c>
      <c r="W503">
        <v>261</v>
      </c>
      <c r="X503">
        <v>4</v>
      </c>
      <c r="Y503">
        <v>60.900823819999999</v>
      </c>
      <c r="Z503">
        <v>28.010245687499999</v>
      </c>
      <c r="AA503">
        <v>60.85664852</v>
      </c>
      <c r="AB503">
        <v>27.916848829999999</v>
      </c>
      <c r="AC503" t="s">
        <v>14582</v>
      </c>
      <c r="AD503" t="s">
        <v>14581</v>
      </c>
    </row>
    <row r="504" spans="1:30" ht="14.5" customHeight="1" x14ac:dyDescent="0.35">
      <c r="A504" t="s">
        <v>14587</v>
      </c>
      <c r="B504" t="s">
        <v>16958</v>
      </c>
      <c r="C504" s="11" t="str">
        <f t="shared" si="7"/>
        <v>https://laji.fi/map?coordinates=%2B60.85526892%2B28.10080442%2F%2B60.85363774%2B28.2847399%2F%2B60.94335941%2B28.28835388%2F%2B60.94499658%2B28.10390122%2F%2B60.85526892%2B28.10080442%2F</v>
      </c>
      <c r="D504" s="1" t="s">
        <v>167</v>
      </c>
      <c r="E504" s="1" t="s">
        <v>1296</v>
      </c>
      <c r="F504" s="1" t="s">
        <v>14588</v>
      </c>
      <c r="G504" s="6">
        <v>0</v>
      </c>
      <c r="H504" s="1" t="s">
        <v>15890</v>
      </c>
      <c r="I504" s="1" t="s">
        <v>170</v>
      </c>
      <c r="J504" s="1" t="s">
        <v>1296</v>
      </c>
      <c r="K504" s="1" t="s">
        <v>14588</v>
      </c>
      <c r="L504" s="1" t="s">
        <v>167</v>
      </c>
      <c r="M504" s="1" t="s">
        <v>1296</v>
      </c>
      <c r="N504">
        <v>675</v>
      </c>
      <c r="O504">
        <v>356</v>
      </c>
      <c r="P504" s="6">
        <v>6747168</v>
      </c>
      <c r="Q504" s="6">
        <v>559806</v>
      </c>
      <c r="R504" s="9">
        <v>1</v>
      </c>
      <c r="S504" s="9">
        <v>108</v>
      </c>
      <c r="T504" s="9">
        <v>194</v>
      </c>
      <c r="U504" s="9">
        <v>248</v>
      </c>
      <c r="V504" s="9">
        <v>284</v>
      </c>
      <c r="W504">
        <v>333</v>
      </c>
      <c r="X504">
        <v>5</v>
      </c>
      <c r="Y504">
        <v>60.899315662500001</v>
      </c>
      <c r="Z504">
        <v>28.194449854999998</v>
      </c>
      <c r="AA504">
        <v>60.85526892</v>
      </c>
      <c r="AB504">
        <v>28.100804419999999</v>
      </c>
      <c r="AC504" t="s">
        <v>14586</v>
      </c>
      <c r="AD504" t="s">
        <v>14585</v>
      </c>
    </row>
    <row r="505" spans="1:30" ht="14.5" customHeight="1" x14ac:dyDescent="0.35">
      <c r="A505" t="s">
        <v>14591</v>
      </c>
      <c r="B505" t="s">
        <v>16959</v>
      </c>
      <c r="C505" s="11" t="str">
        <f t="shared" si="7"/>
        <v>https://laji.fi/map?coordinates=%2B60.85363774%2B28.2847399%2F%2B60.85175505%2B28.46865177%2F%2B60.9414698%2B28.47278269%2F%2B60.94335941%2B28.28835388%2F%2B60.85363774%2B28.2847399%2F</v>
      </c>
      <c r="D505" s="1" t="s">
        <v>167</v>
      </c>
      <c r="E505" s="1" t="s">
        <v>1296</v>
      </c>
      <c r="F505" s="1" t="s">
        <v>14592</v>
      </c>
      <c r="G505" s="6">
        <v>0</v>
      </c>
      <c r="H505" s="1" t="s">
        <v>15890</v>
      </c>
      <c r="I505" s="1" t="s">
        <v>170</v>
      </c>
      <c r="J505" s="1" t="s">
        <v>1296</v>
      </c>
      <c r="K505" s="1" t="s">
        <v>14592</v>
      </c>
      <c r="L505" s="1" t="s">
        <v>167</v>
      </c>
      <c r="M505" s="1" t="s">
        <v>1296</v>
      </c>
      <c r="N505">
        <v>675</v>
      </c>
      <c r="O505">
        <v>357</v>
      </c>
      <c r="P505" s="6">
        <v>6747168</v>
      </c>
      <c r="Q505" s="6">
        <v>569802</v>
      </c>
      <c r="R505" s="9">
        <v>1</v>
      </c>
      <c r="S505" s="9">
        <v>108</v>
      </c>
      <c r="T505" s="9">
        <v>194</v>
      </c>
      <c r="U505" s="9">
        <v>248</v>
      </c>
      <c r="V505" s="9">
        <v>284</v>
      </c>
      <c r="W505">
        <v>373</v>
      </c>
      <c r="X505">
        <v>5</v>
      </c>
      <c r="Y505">
        <v>60.897555500000003</v>
      </c>
      <c r="Z505">
        <v>28.378632060000001</v>
      </c>
      <c r="AA505">
        <v>60.853637740000003</v>
      </c>
      <c r="AB505">
        <v>28.284739900000002</v>
      </c>
      <c r="AC505" t="s">
        <v>14590</v>
      </c>
      <c r="AD505" t="s">
        <v>14589</v>
      </c>
    </row>
    <row r="506" spans="1:30" ht="14.5" customHeight="1" x14ac:dyDescent="0.35">
      <c r="A506" t="s">
        <v>14595</v>
      </c>
      <c r="B506" t="s">
        <v>16960</v>
      </c>
      <c r="C506" s="11" t="str">
        <f t="shared" si="7"/>
        <v>https://laji.fi/map?coordinates=%2B60.85175505%2B28.46865177%2F%2B60.84962092%2B28.65253674%2F%2B60.93932782%2B28.65718434%2F%2B60.9414698%2B28.47278269%2F%2B60.85175505%2B28.46865177%2F</v>
      </c>
      <c r="D506" s="1" t="s">
        <v>167</v>
      </c>
      <c r="E506" s="1" t="s">
        <v>1296</v>
      </c>
      <c r="F506" s="1" t="s">
        <v>7433</v>
      </c>
      <c r="G506" s="6">
        <v>0</v>
      </c>
      <c r="H506" s="1" t="s">
        <v>15890</v>
      </c>
      <c r="I506" s="1" t="s">
        <v>170</v>
      </c>
      <c r="J506" s="1" t="s">
        <v>1296</v>
      </c>
      <c r="K506" s="1" t="s">
        <v>7433</v>
      </c>
      <c r="L506" s="1" t="s">
        <v>167</v>
      </c>
      <c r="M506" s="1" t="s">
        <v>1296</v>
      </c>
      <c r="N506">
        <v>675</v>
      </c>
      <c r="O506">
        <v>358</v>
      </c>
      <c r="P506" s="6">
        <v>6747168</v>
      </c>
      <c r="Q506" s="6">
        <v>579798</v>
      </c>
      <c r="R506" s="9">
        <v>1</v>
      </c>
      <c r="S506" s="9" t="s">
        <v>16047</v>
      </c>
      <c r="T506" s="9" t="s">
        <v>16048</v>
      </c>
      <c r="U506" s="9" t="s">
        <v>16049</v>
      </c>
      <c r="V506" s="9" t="s">
        <v>16050</v>
      </c>
      <c r="W506">
        <v>120</v>
      </c>
      <c r="X506">
        <v>2</v>
      </c>
      <c r="Y506">
        <v>60.895543397499999</v>
      </c>
      <c r="Z506">
        <v>28.562788885</v>
      </c>
      <c r="AA506">
        <v>60.851755050000001</v>
      </c>
      <c r="AB506">
        <v>28.468651770000001</v>
      </c>
      <c r="AC506" t="s">
        <v>14594</v>
      </c>
      <c r="AD506" t="s">
        <v>14593</v>
      </c>
    </row>
    <row r="507" spans="1:30" ht="14.5" customHeight="1" x14ac:dyDescent="0.35">
      <c r="A507" t="s">
        <v>15199</v>
      </c>
      <c r="B507" t="s">
        <v>16961</v>
      </c>
      <c r="C507" s="11" t="str">
        <f t="shared" si="7"/>
        <v>https://laji.fi/map?coordinates=%2B60.81223287%2B20.92773068%2F%2B60.82039746%2B21.11048629%2F%2B60.90966714%2B21.09396762%2F%2B60.90147274%2B20.91070704%2F%2B60.81223287%2B20.92773068%2F</v>
      </c>
      <c r="D507" s="1" t="s">
        <v>1898</v>
      </c>
      <c r="E507" s="1" t="s">
        <v>14133</v>
      </c>
      <c r="F507" s="1" t="s">
        <v>15200</v>
      </c>
      <c r="G507" s="6">
        <v>0</v>
      </c>
      <c r="H507" s="1" t="s">
        <v>15890</v>
      </c>
      <c r="I507" s="1" t="s">
        <v>1901</v>
      </c>
      <c r="J507" s="1" t="s">
        <v>14133</v>
      </c>
      <c r="K507" s="1" t="s">
        <v>15200</v>
      </c>
      <c r="L507" s="1" t="s">
        <v>1898</v>
      </c>
      <c r="M507" s="1" t="s">
        <v>14133</v>
      </c>
      <c r="N507">
        <v>676</v>
      </c>
      <c r="O507">
        <v>317</v>
      </c>
      <c r="P507" s="6">
        <v>6757162</v>
      </c>
      <c r="Q507" s="6">
        <v>169964</v>
      </c>
      <c r="R507" s="9">
        <v>1</v>
      </c>
      <c r="S507" s="9" t="s">
        <v>15968</v>
      </c>
      <c r="T507" s="9" t="s">
        <v>15969</v>
      </c>
      <c r="U507" s="9" t="s">
        <v>15970</v>
      </c>
      <c r="V507" s="9" t="s">
        <v>15971</v>
      </c>
      <c r="W507">
        <v>244</v>
      </c>
      <c r="X507">
        <v>5</v>
      </c>
      <c r="Y507">
        <v>60.860942552499999</v>
      </c>
      <c r="Z507">
        <v>21.0107229075</v>
      </c>
      <c r="AA507">
        <v>60.812232870000003</v>
      </c>
      <c r="AB507">
        <v>20.92773068</v>
      </c>
      <c r="AC507" t="s">
        <v>15198</v>
      </c>
      <c r="AD507" t="s">
        <v>15197</v>
      </c>
    </row>
    <row r="508" spans="1:30" ht="14.5" customHeight="1" x14ac:dyDescent="0.35">
      <c r="A508" t="s">
        <v>15018</v>
      </c>
      <c r="B508" t="s">
        <v>16962</v>
      </c>
      <c r="C508" s="11" t="str">
        <f t="shared" si="7"/>
        <v>https://laji.fi/map?coordinates=%2B60.82039746%2B21.11048629%2F%2B60.82831399%2B21.29334805%2F%2B60.91761259%2B21.2773353%2F%2B60.90966714%2B21.09396762%2F%2B60.82039746%2B21.11048629%2F</v>
      </c>
      <c r="D508" s="1" t="s">
        <v>1898</v>
      </c>
      <c r="E508" s="1" t="s">
        <v>14133</v>
      </c>
      <c r="F508" s="1" t="s">
        <v>15019</v>
      </c>
      <c r="G508" s="6">
        <v>0</v>
      </c>
      <c r="H508" s="1" t="s">
        <v>15890</v>
      </c>
      <c r="I508" s="1" t="s">
        <v>1901</v>
      </c>
      <c r="J508" s="1" t="s">
        <v>14133</v>
      </c>
      <c r="K508" s="1" t="s">
        <v>15019</v>
      </c>
      <c r="L508" s="1" t="s">
        <v>1898</v>
      </c>
      <c r="M508" s="1" t="s">
        <v>14133</v>
      </c>
      <c r="N508">
        <v>676</v>
      </c>
      <c r="O508">
        <v>318</v>
      </c>
      <c r="P508" s="6">
        <v>6757162</v>
      </c>
      <c r="Q508" s="6">
        <v>179960</v>
      </c>
      <c r="R508" s="9">
        <v>1</v>
      </c>
      <c r="S508" s="9" t="s">
        <v>15979</v>
      </c>
      <c r="T508" s="9" t="s">
        <v>15980</v>
      </c>
      <c r="U508" s="9" t="s">
        <v>15981</v>
      </c>
      <c r="V508" s="9" t="s">
        <v>15982</v>
      </c>
      <c r="W508">
        <v>356</v>
      </c>
      <c r="X508">
        <v>5</v>
      </c>
      <c r="Y508">
        <v>60.868997794999999</v>
      </c>
      <c r="Z508">
        <v>21.193784314999998</v>
      </c>
      <c r="AA508">
        <v>60.820397460000002</v>
      </c>
      <c r="AB508">
        <v>21.110486290000001</v>
      </c>
      <c r="AC508" t="s">
        <v>15017</v>
      </c>
      <c r="AD508" t="s">
        <v>15016</v>
      </c>
    </row>
    <row r="509" spans="1:30" ht="14.5" customHeight="1" x14ac:dyDescent="0.35">
      <c r="A509" t="s">
        <v>14982</v>
      </c>
      <c r="B509" t="s">
        <v>16963</v>
      </c>
      <c r="C509" s="11" t="str">
        <f t="shared" si="7"/>
        <v>https://laji.fi/map?coordinates=%2B60.82831399%2B21.29334805%2F%2B60.83598217%2B21.47631257%2F%2B60.92530879%2B21.4608067%2F%2B60.91761259%2B21.2773353%2F%2B60.82831399%2B21.29334805%2F</v>
      </c>
      <c r="D509" s="1" t="s">
        <v>1898</v>
      </c>
      <c r="E509" s="1" t="s">
        <v>14133</v>
      </c>
      <c r="F509" s="1" t="s">
        <v>14983</v>
      </c>
      <c r="G509" s="6">
        <v>0</v>
      </c>
      <c r="H509" s="1" t="s">
        <v>15890</v>
      </c>
      <c r="I509" s="1" t="s">
        <v>1901</v>
      </c>
      <c r="J509" s="1" t="s">
        <v>14133</v>
      </c>
      <c r="K509" s="1" t="s">
        <v>14983</v>
      </c>
      <c r="L509" s="1" t="s">
        <v>1898</v>
      </c>
      <c r="M509" s="1" t="s">
        <v>14133</v>
      </c>
      <c r="N509">
        <v>676</v>
      </c>
      <c r="O509">
        <v>319</v>
      </c>
      <c r="P509" s="6">
        <v>6757162</v>
      </c>
      <c r="Q509" s="6">
        <v>189956</v>
      </c>
      <c r="R509" s="9">
        <v>1</v>
      </c>
      <c r="S509" s="9" t="s">
        <v>15983</v>
      </c>
      <c r="T509" s="9" t="s">
        <v>15984</v>
      </c>
      <c r="U509" s="9" t="s">
        <v>15985</v>
      </c>
      <c r="V509" s="9" t="s">
        <v>15986</v>
      </c>
      <c r="W509">
        <v>328</v>
      </c>
      <c r="X509">
        <v>5</v>
      </c>
      <c r="Y509">
        <v>60.876804385</v>
      </c>
      <c r="Z509">
        <v>21.376950655000002</v>
      </c>
      <c r="AA509">
        <v>60.828313989999998</v>
      </c>
      <c r="AB509">
        <v>21.293348049999999</v>
      </c>
      <c r="AC509" t="s">
        <v>14981</v>
      </c>
      <c r="AD509" t="s">
        <v>14980</v>
      </c>
    </row>
    <row r="510" spans="1:30" ht="14.5" customHeight="1" x14ac:dyDescent="0.35">
      <c r="A510" t="s">
        <v>14990</v>
      </c>
      <c r="B510" t="s">
        <v>16964</v>
      </c>
      <c r="C510" s="11" t="str">
        <f t="shared" si="7"/>
        <v>https://laji.fi/map?coordinates=%2B60.83598217%2B21.47631257%2F%2B60.84340173%2B21.6593766%2F%2B60.93275548%2B21.64437851%2F%2B60.92530879%2B21.4608067%2F%2B60.83598217%2B21.47631257%2F</v>
      </c>
      <c r="D510" s="1" t="s">
        <v>1898</v>
      </c>
      <c r="E510" s="1" t="s">
        <v>14571</v>
      </c>
      <c r="F510" s="1" t="s">
        <v>14991</v>
      </c>
      <c r="G510" s="6">
        <v>0</v>
      </c>
      <c r="H510" s="1" t="s">
        <v>15890</v>
      </c>
      <c r="I510" s="1" t="s">
        <v>1901</v>
      </c>
      <c r="J510" s="1" t="s">
        <v>14571</v>
      </c>
      <c r="K510" s="1" t="s">
        <v>14991</v>
      </c>
      <c r="L510" s="1" t="s">
        <v>1898</v>
      </c>
      <c r="M510" s="1" t="s">
        <v>14571</v>
      </c>
      <c r="N510">
        <v>676</v>
      </c>
      <c r="O510">
        <v>320</v>
      </c>
      <c r="P510" s="6">
        <v>6757162</v>
      </c>
      <c r="Q510" s="6">
        <v>199952</v>
      </c>
      <c r="R510" s="9">
        <v>1</v>
      </c>
      <c r="S510" s="9" t="s">
        <v>16051</v>
      </c>
      <c r="T510" s="9" t="s">
        <v>16052</v>
      </c>
      <c r="U510" s="9" t="s">
        <v>16053</v>
      </c>
      <c r="V510" s="9" t="s">
        <v>16054</v>
      </c>
      <c r="W510">
        <v>304</v>
      </c>
      <c r="X510">
        <v>5</v>
      </c>
      <c r="Y510">
        <v>60.884362042500001</v>
      </c>
      <c r="Z510">
        <v>21.560218594999998</v>
      </c>
      <c r="AA510">
        <v>60.835982170000001</v>
      </c>
      <c r="AB510">
        <v>21.476312570000001</v>
      </c>
      <c r="AC510" t="s">
        <v>14989</v>
      </c>
      <c r="AD510" t="s">
        <v>14988</v>
      </c>
    </row>
    <row r="511" spans="1:30" ht="14.5" customHeight="1" x14ac:dyDescent="0.35">
      <c r="A511" t="s">
        <v>14825</v>
      </c>
      <c r="B511" t="s">
        <v>16965</v>
      </c>
      <c r="C511" s="11" t="str">
        <f t="shared" si="7"/>
        <v>https://laji.fi/map?coordinates=%2B60.84340173%2B21.6593766%2F%2B60.85057241%2B21.84253706%2F%2B60.93995239%2B21.82804763%2F%2B60.93275548%2B21.64437851%2F%2B60.84340173%2B21.6593766%2F</v>
      </c>
      <c r="D511" s="1" t="s">
        <v>1898</v>
      </c>
      <c r="E511" s="1" t="s">
        <v>14571</v>
      </c>
      <c r="F511" s="1" t="s">
        <v>14826</v>
      </c>
      <c r="G511" s="6">
        <v>0</v>
      </c>
      <c r="H511" s="1" t="s">
        <v>15890</v>
      </c>
      <c r="I511" s="1" t="s">
        <v>1901</v>
      </c>
      <c r="J511" s="1" t="s">
        <v>14571</v>
      </c>
      <c r="K511" s="1" t="s">
        <v>14826</v>
      </c>
      <c r="L511" s="1" t="s">
        <v>1898</v>
      </c>
      <c r="M511" s="1" t="s">
        <v>14571</v>
      </c>
      <c r="N511">
        <v>676</v>
      </c>
      <c r="O511">
        <v>321</v>
      </c>
      <c r="P511" s="6">
        <v>6757162</v>
      </c>
      <c r="Q511" s="6">
        <v>209948</v>
      </c>
      <c r="R511" s="9">
        <v>1</v>
      </c>
      <c r="S511" s="9" t="s">
        <v>16051</v>
      </c>
      <c r="T511" s="9" t="s">
        <v>16052</v>
      </c>
      <c r="U511" s="9" t="s">
        <v>16053</v>
      </c>
      <c r="V511" s="9" t="s">
        <v>16054</v>
      </c>
      <c r="W511">
        <v>273</v>
      </c>
      <c r="X511">
        <v>4</v>
      </c>
      <c r="Y511">
        <v>60.891670502499998</v>
      </c>
      <c r="Z511">
        <v>21.743584949999999</v>
      </c>
      <c r="AA511">
        <v>60.843401729999997</v>
      </c>
      <c r="AB511">
        <v>21.659376600000002</v>
      </c>
      <c r="AC511" t="s">
        <v>14824</v>
      </c>
      <c r="AD511" t="s">
        <v>14823</v>
      </c>
    </row>
    <row r="512" spans="1:30" ht="14.5" customHeight="1" x14ac:dyDescent="0.35">
      <c r="A512" t="s">
        <v>14805</v>
      </c>
      <c r="B512" t="s">
        <v>16966</v>
      </c>
      <c r="C512" s="11" t="str">
        <f t="shared" si="7"/>
        <v>https://laji.fi/map?coordinates=%2B60.85057241%2B21.84253706%2F%2B60.85749396%2B22.02579058%2F%2B60.94689927%2B22.01181068%2F%2B60.93995239%2B21.82804763%2F%2B60.85057241%2B21.84253706%2F</v>
      </c>
      <c r="D512" s="1" t="s">
        <v>1898</v>
      </c>
      <c r="E512" s="1" t="s">
        <v>14571</v>
      </c>
      <c r="F512" s="1" t="s">
        <v>14806</v>
      </c>
      <c r="G512" s="6">
        <v>0</v>
      </c>
      <c r="H512" s="1" t="s">
        <v>15890</v>
      </c>
      <c r="I512" s="1" t="s">
        <v>1901</v>
      </c>
      <c r="J512" s="1" t="s">
        <v>14571</v>
      </c>
      <c r="K512" s="1" t="s">
        <v>14806</v>
      </c>
      <c r="L512" s="1" t="s">
        <v>1898</v>
      </c>
      <c r="M512" s="1" t="s">
        <v>14571</v>
      </c>
      <c r="N512">
        <v>676</v>
      </c>
      <c r="O512">
        <v>322</v>
      </c>
      <c r="P512" s="6">
        <v>6757162</v>
      </c>
      <c r="Q512" s="6">
        <v>219944</v>
      </c>
      <c r="R512" s="9">
        <v>1</v>
      </c>
      <c r="S512" s="9" t="s">
        <v>16051</v>
      </c>
      <c r="T512" s="9" t="s">
        <v>16052</v>
      </c>
      <c r="U512" s="9" t="s">
        <v>16053</v>
      </c>
      <c r="V512" s="9" t="s">
        <v>16054</v>
      </c>
      <c r="W512">
        <v>289</v>
      </c>
      <c r="X512">
        <v>5</v>
      </c>
      <c r="Y512">
        <v>60.898729507500001</v>
      </c>
      <c r="Z512">
        <v>21.9270464875</v>
      </c>
      <c r="AA512">
        <v>60.850572409999998</v>
      </c>
      <c r="AB512">
        <v>21.842537060000002</v>
      </c>
      <c r="AC512" t="s">
        <v>14804</v>
      </c>
      <c r="AD512" t="s">
        <v>14803</v>
      </c>
    </row>
    <row r="513" spans="1:30" ht="14.5" customHeight="1" x14ac:dyDescent="0.35">
      <c r="A513" t="s">
        <v>14898</v>
      </c>
      <c r="B513" t="s">
        <v>16967</v>
      </c>
      <c r="C513" s="11" t="str">
        <f t="shared" si="7"/>
        <v>https://laji.fi/map?coordinates=%2B60.85749396%2B22.02579058%2F%2B60.86416611%2B22.20913369%2F%2B60.95359585%2B22.19566413%2F%2B60.94689927%2B22.01181068%2F%2B60.85749396%2B22.02579058%2F</v>
      </c>
      <c r="D513" s="1" t="s">
        <v>1898</v>
      </c>
      <c r="E513" s="1" t="s">
        <v>1138</v>
      </c>
      <c r="F513" s="1" t="s">
        <v>14899</v>
      </c>
      <c r="G513" s="6">
        <v>0</v>
      </c>
      <c r="H513" s="2" t="s">
        <v>15912</v>
      </c>
      <c r="I513" s="1" t="s">
        <v>1901</v>
      </c>
      <c r="J513" s="1" t="s">
        <v>1138</v>
      </c>
      <c r="K513" s="1" t="s">
        <v>14899</v>
      </c>
      <c r="L513" s="1" t="s">
        <v>245</v>
      </c>
      <c r="M513" s="1" t="s">
        <v>1138</v>
      </c>
      <c r="N513">
        <v>676</v>
      </c>
      <c r="O513">
        <v>323</v>
      </c>
      <c r="P513" s="6">
        <v>6757162</v>
      </c>
      <c r="Q513" s="6">
        <v>229939</v>
      </c>
      <c r="R513" s="9">
        <v>1</v>
      </c>
      <c r="S513" s="9" t="s">
        <v>16051</v>
      </c>
      <c r="T513" s="9" t="s">
        <v>16052</v>
      </c>
      <c r="U513" s="9" t="s">
        <v>16053</v>
      </c>
      <c r="V513" s="9" t="s">
        <v>16054</v>
      </c>
      <c r="W513">
        <v>317</v>
      </c>
      <c r="X513">
        <v>5</v>
      </c>
      <c r="Y513">
        <v>60.9055387975</v>
      </c>
      <c r="Z513">
        <v>22.11059977</v>
      </c>
      <c r="AA513">
        <v>60.857493959999999</v>
      </c>
      <c r="AB513">
        <v>22.025790579999999</v>
      </c>
      <c r="AC513" t="s">
        <v>14897</v>
      </c>
      <c r="AD513" t="s">
        <v>14896</v>
      </c>
    </row>
    <row r="514" spans="1:30" ht="14.5" customHeight="1" x14ac:dyDescent="0.35">
      <c r="A514" t="s">
        <v>14906</v>
      </c>
      <c r="B514" t="s">
        <v>16968</v>
      </c>
      <c r="C514" s="11" t="str">
        <f t="shared" si="7"/>
        <v>https://laji.fi/map?coordinates=%2B60.86416611%2B22.20913369%2F%2B60.87058867%2B22.39256413%2F%2B60.96004193%2B22.37960571%2F%2B60.95359585%2B22.19566413%2F%2B60.86416611%2B22.20913369%2F</v>
      </c>
      <c r="D514" s="1" t="s">
        <v>1898</v>
      </c>
      <c r="E514" s="1" t="s">
        <v>14748</v>
      </c>
      <c r="F514" s="1" t="s">
        <v>14907</v>
      </c>
      <c r="G514" s="6">
        <v>1</v>
      </c>
      <c r="H514" s="1" t="s">
        <v>15873</v>
      </c>
      <c r="I514" s="1" t="s">
        <v>1901</v>
      </c>
      <c r="J514" s="1" t="s">
        <v>14750</v>
      </c>
      <c r="K514" s="1" t="s">
        <v>14907</v>
      </c>
      <c r="L514" s="1" t="s">
        <v>1898</v>
      </c>
      <c r="M514" s="1" t="s">
        <v>14748</v>
      </c>
      <c r="N514">
        <v>676</v>
      </c>
      <c r="O514">
        <v>324</v>
      </c>
      <c r="P514" s="6">
        <v>6757162</v>
      </c>
      <c r="Q514" s="6">
        <v>239935</v>
      </c>
      <c r="R514" s="9">
        <v>1</v>
      </c>
      <c r="S514" s="9" t="s">
        <v>16051</v>
      </c>
      <c r="T514" s="9" t="s">
        <v>16052</v>
      </c>
      <c r="U514" s="9" t="s">
        <v>16053</v>
      </c>
      <c r="V514" s="9" t="s">
        <v>16054</v>
      </c>
      <c r="W514">
        <v>268</v>
      </c>
      <c r="X514">
        <v>4</v>
      </c>
      <c r="Y514">
        <v>60.912098139999998</v>
      </c>
      <c r="Z514">
        <v>22.294241915000001</v>
      </c>
      <c r="AA514">
        <v>60.864166109999999</v>
      </c>
      <c r="AB514">
        <v>22.209133690000002</v>
      </c>
      <c r="AC514" t="s">
        <v>14905</v>
      </c>
      <c r="AD514" t="s">
        <v>14904</v>
      </c>
    </row>
    <row r="515" spans="1:30" ht="14.5" customHeight="1" x14ac:dyDescent="0.35">
      <c r="A515" t="s">
        <v>14914</v>
      </c>
      <c r="B515" t="s">
        <v>16969</v>
      </c>
      <c r="C515" s="11" t="str">
        <f t="shared" ref="C515:C578" si="8">HYPERLINK(B515)</f>
        <v>https://laji.fi/map?coordinates=%2B60.87058867%2B22.39256413%2F%2B60.8767614%2B22.57607862%2F%2B60.96623728%2B22.5636321%2F%2B60.96004193%2B22.37960571%2F%2B60.87058867%2B22.39256413%2F</v>
      </c>
      <c r="D515" s="1" t="s">
        <v>1898</v>
      </c>
      <c r="E515" s="1" t="s">
        <v>14748</v>
      </c>
      <c r="F515" s="1" t="s">
        <v>14915</v>
      </c>
      <c r="G515" s="6">
        <v>1</v>
      </c>
      <c r="H515" s="1" t="s">
        <v>15873</v>
      </c>
      <c r="I515" s="1" t="s">
        <v>1901</v>
      </c>
      <c r="J515" s="1" t="s">
        <v>14750</v>
      </c>
      <c r="K515" s="1" t="s">
        <v>14915</v>
      </c>
      <c r="L515" s="1" t="s">
        <v>1898</v>
      </c>
      <c r="M515" s="1" t="s">
        <v>14748</v>
      </c>
      <c r="N515">
        <v>676</v>
      </c>
      <c r="O515">
        <v>325</v>
      </c>
      <c r="P515" s="6">
        <v>6757162</v>
      </c>
      <c r="Q515" s="6">
        <v>249931</v>
      </c>
      <c r="R515" s="9">
        <v>1</v>
      </c>
      <c r="S515" s="9" t="s">
        <v>16051</v>
      </c>
      <c r="T515" s="9" t="s">
        <v>16052</v>
      </c>
      <c r="U515" s="9" t="s">
        <v>16053</v>
      </c>
      <c r="V515" s="9" t="s">
        <v>16054</v>
      </c>
      <c r="W515">
        <v>264</v>
      </c>
      <c r="X515">
        <v>4</v>
      </c>
      <c r="Y515">
        <v>60.91840732</v>
      </c>
      <c r="Z515">
        <v>22.47797014</v>
      </c>
      <c r="AA515">
        <v>60.870588669999997</v>
      </c>
      <c r="AB515">
        <v>22.39256413</v>
      </c>
      <c r="AC515" t="s">
        <v>14913</v>
      </c>
      <c r="AD515" t="s">
        <v>14912</v>
      </c>
    </row>
    <row r="516" spans="1:30" ht="14.5" customHeight="1" x14ac:dyDescent="0.35">
      <c r="A516" t="s">
        <v>14974</v>
      </c>
      <c r="B516" t="s">
        <v>16970</v>
      </c>
      <c r="C516" s="11" t="str">
        <f t="shared" si="8"/>
        <v>https://laji.fi/map?coordinates=%2B60.8767614%2B22.57607862%2F%2B60.88268408%2B22.75967334%2F%2B60.97218167%2B22.74773945%2F%2B60.96623728%2B22.5636321%2F%2B60.8767614%2B22.57607862%2F</v>
      </c>
      <c r="D516" s="1" t="s">
        <v>1898</v>
      </c>
      <c r="E516" s="1" t="s">
        <v>14386</v>
      </c>
      <c r="F516" s="1" t="s">
        <v>14975</v>
      </c>
      <c r="G516" s="6">
        <v>0</v>
      </c>
      <c r="H516" s="1" t="s">
        <v>15890</v>
      </c>
      <c r="I516" s="1" t="s">
        <v>1901</v>
      </c>
      <c r="J516" s="1" t="s">
        <v>14386</v>
      </c>
      <c r="K516" s="1" t="s">
        <v>14975</v>
      </c>
      <c r="L516" s="1" t="s">
        <v>1898</v>
      </c>
      <c r="M516" s="1" t="s">
        <v>14386</v>
      </c>
      <c r="N516">
        <v>676</v>
      </c>
      <c r="O516">
        <v>326</v>
      </c>
      <c r="P516" s="6">
        <v>6757163</v>
      </c>
      <c r="Q516" s="6">
        <v>259927</v>
      </c>
      <c r="R516" s="9">
        <v>1</v>
      </c>
      <c r="S516" s="9" t="s">
        <v>16051</v>
      </c>
      <c r="T516" s="9" t="s">
        <v>16052</v>
      </c>
      <c r="U516" s="9" t="s">
        <v>16053</v>
      </c>
      <c r="V516" s="9" t="s">
        <v>16054</v>
      </c>
      <c r="W516">
        <v>292</v>
      </c>
      <c r="X516">
        <v>5</v>
      </c>
      <c r="Y516">
        <v>60.924466107500002</v>
      </c>
      <c r="Z516">
        <v>22.6617808775</v>
      </c>
      <c r="AA516">
        <v>60.876761399999999</v>
      </c>
      <c r="AB516">
        <v>22.576078620000001</v>
      </c>
      <c r="AC516" t="s">
        <v>14973</v>
      </c>
      <c r="AD516" t="s">
        <v>14972</v>
      </c>
    </row>
    <row r="517" spans="1:30" ht="14.5" customHeight="1" x14ac:dyDescent="0.35">
      <c r="A517" t="s">
        <v>15219</v>
      </c>
      <c r="B517" t="s">
        <v>16971</v>
      </c>
      <c r="C517" s="11" t="str">
        <f t="shared" si="8"/>
        <v>https://laji.fi/map?coordinates=%2B60.88268408%2B22.75967334%2F%2B60.88835648%2B22.94334507%2F%2B60.97787487%2B22.93192452%2F%2B60.97218167%2B22.74773945%2F%2B60.88268408%2B22.75967334%2F</v>
      </c>
      <c r="D517" s="1" t="s">
        <v>1898</v>
      </c>
      <c r="E517" s="1" t="s">
        <v>14386</v>
      </c>
      <c r="F517" s="1" t="s">
        <v>15220</v>
      </c>
      <c r="G517" s="6">
        <v>0</v>
      </c>
      <c r="H517" s="1" t="s">
        <v>15890</v>
      </c>
      <c r="I517" s="1" t="s">
        <v>1901</v>
      </c>
      <c r="J517" s="1" t="s">
        <v>14386</v>
      </c>
      <c r="K517" s="1" t="s">
        <v>15220</v>
      </c>
      <c r="L517" s="1" t="s">
        <v>1898</v>
      </c>
      <c r="M517" s="1" t="s">
        <v>14386</v>
      </c>
      <c r="N517">
        <v>676</v>
      </c>
      <c r="O517">
        <v>327</v>
      </c>
      <c r="P517" s="6">
        <v>6757163</v>
      </c>
      <c r="Q517" s="6">
        <v>269923</v>
      </c>
      <c r="R517" s="9">
        <v>1</v>
      </c>
      <c r="S517" s="9" t="s">
        <v>16051</v>
      </c>
      <c r="T517" s="9" t="s">
        <v>16052</v>
      </c>
      <c r="U517" s="9" t="s">
        <v>16053</v>
      </c>
      <c r="V517" s="9" t="s">
        <v>16054</v>
      </c>
      <c r="W517">
        <v>289</v>
      </c>
      <c r="X517">
        <v>5</v>
      </c>
      <c r="Y517">
        <v>60.930274275000002</v>
      </c>
      <c r="Z517">
        <v>22.845670595000001</v>
      </c>
      <c r="AA517">
        <v>60.882684079999997</v>
      </c>
      <c r="AB517">
        <v>22.759673339999999</v>
      </c>
      <c r="AC517" t="s">
        <v>15218</v>
      </c>
      <c r="AD517" t="s">
        <v>15217</v>
      </c>
    </row>
    <row r="518" spans="1:30" ht="14.5" customHeight="1" x14ac:dyDescent="0.35">
      <c r="A518" t="s">
        <v>15231</v>
      </c>
      <c r="B518" t="s">
        <v>16972</v>
      </c>
      <c r="C518" s="11" t="str">
        <f t="shared" si="8"/>
        <v>https://laji.fi/map?coordinates=%2B60.88835648%2B22.94334507%2F%2B60.89377841%2B23.12709048%2F%2B60.98331668%2B23.11618395%2F%2B60.97787487%2B22.93192452%2F%2B60.88835648%2B22.94334507%2F</v>
      </c>
      <c r="D518" s="1" t="s">
        <v>1898</v>
      </c>
      <c r="E518" s="1" t="s">
        <v>14386</v>
      </c>
      <c r="F518" s="1" t="s">
        <v>15232</v>
      </c>
      <c r="G518" s="6">
        <v>0</v>
      </c>
      <c r="H518" s="1" t="s">
        <v>15890</v>
      </c>
      <c r="I518" s="1" t="s">
        <v>1901</v>
      </c>
      <c r="J518" s="1" t="s">
        <v>14386</v>
      </c>
      <c r="K518" s="1" t="s">
        <v>15232</v>
      </c>
      <c r="L518" s="1" t="s">
        <v>1898</v>
      </c>
      <c r="M518" s="1" t="s">
        <v>14386</v>
      </c>
      <c r="N518">
        <v>676</v>
      </c>
      <c r="O518">
        <v>328</v>
      </c>
      <c r="P518" s="6">
        <v>6757163</v>
      </c>
      <c r="Q518" s="6">
        <v>279919</v>
      </c>
      <c r="R518" s="9">
        <v>1</v>
      </c>
      <c r="S518" s="9" t="s">
        <v>16051</v>
      </c>
      <c r="T518" s="9" t="s">
        <v>16052</v>
      </c>
      <c r="U518" s="9" t="s">
        <v>16053</v>
      </c>
      <c r="V518" s="9" t="s">
        <v>16054</v>
      </c>
      <c r="W518">
        <v>288</v>
      </c>
      <c r="X518">
        <v>5</v>
      </c>
      <c r="Y518">
        <v>60.935831610000001</v>
      </c>
      <c r="Z518">
        <v>23.029636005</v>
      </c>
      <c r="AA518">
        <v>60.888356479999999</v>
      </c>
      <c r="AB518">
        <v>22.943345069999999</v>
      </c>
      <c r="AC518" t="s">
        <v>15230</v>
      </c>
      <c r="AD518" t="s">
        <v>15229</v>
      </c>
    </row>
    <row r="519" spans="1:30" ht="14.5" customHeight="1" x14ac:dyDescent="0.35">
      <c r="A519" t="s">
        <v>15243</v>
      </c>
      <c r="B519" t="s">
        <v>16973</v>
      </c>
      <c r="C519" s="11" t="str">
        <f t="shared" si="8"/>
        <v>https://laji.fi/map?coordinates=%2B60.89377841%2B23.12709048%2F%2B60.89894967%2B23.31090626%2F%2B60.98850692%2B23.30051441%2F%2B60.98331668%2B23.11618395%2F%2B60.89377841%2B23.12709048%2F</v>
      </c>
      <c r="D519" s="1" t="s">
        <v>1898</v>
      </c>
      <c r="E519" s="1" t="s">
        <v>14386</v>
      </c>
      <c r="F519" s="1" t="s">
        <v>15244</v>
      </c>
      <c r="G519" s="6">
        <v>0</v>
      </c>
      <c r="H519" s="1" t="s">
        <v>15890</v>
      </c>
      <c r="I519" s="1" t="s">
        <v>1901</v>
      </c>
      <c r="J519" s="1" t="s">
        <v>14386</v>
      </c>
      <c r="K519" s="1" t="s">
        <v>15244</v>
      </c>
      <c r="L519" s="1" t="s">
        <v>1898</v>
      </c>
      <c r="M519" s="1" t="s">
        <v>14386</v>
      </c>
      <c r="N519">
        <v>676</v>
      </c>
      <c r="O519">
        <v>329</v>
      </c>
      <c r="P519" s="6">
        <v>6757163</v>
      </c>
      <c r="Q519" s="6">
        <v>289915</v>
      </c>
      <c r="R519" s="9">
        <v>1</v>
      </c>
      <c r="S519" s="9" t="s">
        <v>16051</v>
      </c>
      <c r="T519" s="9" t="s">
        <v>16052</v>
      </c>
      <c r="U519" s="9" t="s">
        <v>16053</v>
      </c>
      <c r="V519" s="9" t="s">
        <v>16054</v>
      </c>
      <c r="W519">
        <v>288</v>
      </c>
      <c r="X519">
        <v>5</v>
      </c>
      <c r="Y519">
        <v>60.941137920000003</v>
      </c>
      <c r="Z519">
        <v>23.213673775</v>
      </c>
      <c r="AA519">
        <v>60.893778410000003</v>
      </c>
      <c r="AB519">
        <v>23.12709048</v>
      </c>
      <c r="AC519" t="s">
        <v>15242</v>
      </c>
      <c r="AD519" t="s">
        <v>15241</v>
      </c>
    </row>
    <row r="520" spans="1:30" ht="14.5" customHeight="1" x14ac:dyDescent="0.35">
      <c r="A520" t="s">
        <v>15251</v>
      </c>
      <c r="B520" t="s">
        <v>16974</v>
      </c>
      <c r="C520" s="11" t="str">
        <f t="shared" si="8"/>
        <v>https://laji.fi/map?coordinates=%2B60.89894967%2B23.31090626%2F%2B60.90387006%2B23.49478859%2F%2B60.99344537%2B23.48491202%2F%2B60.98850692%2B23.30051441%2F%2B60.89894967%2B23.31090626%2F</v>
      </c>
      <c r="D520" s="1" t="s">
        <v>52</v>
      </c>
      <c r="E520" s="1" t="s">
        <v>15252</v>
      </c>
      <c r="F520" s="1" t="s">
        <v>15253</v>
      </c>
      <c r="G520" s="6">
        <v>0</v>
      </c>
      <c r="H520" s="1" t="s">
        <v>15890</v>
      </c>
      <c r="I520" s="1" t="s">
        <v>55</v>
      </c>
      <c r="J520" s="1" t="s">
        <v>15252</v>
      </c>
      <c r="K520" s="1" t="s">
        <v>15253</v>
      </c>
      <c r="L520" s="1" t="s">
        <v>52</v>
      </c>
      <c r="M520" s="1" t="s">
        <v>15252</v>
      </c>
      <c r="N520">
        <v>676</v>
      </c>
      <c r="O520">
        <v>330</v>
      </c>
      <c r="P520" s="6">
        <v>6757163</v>
      </c>
      <c r="Q520" s="6">
        <v>299911</v>
      </c>
      <c r="R520" s="9">
        <v>1</v>
      </c>
      <c r="S520" s="9" t="s">
        <v>16051</v>
      </c>
      <c r="T520" s="9" t="s">
        <v>16052</v>
      </c>
      <c r="U520" s="9" t="s">
        <v>16053</v>
      </c>
      <c r="V520" s="9" t="s">
        <v>16054</v>
      </c>
      <c r="W520">
        <v>223</v>
      </c>
      <c r="X520">
        <v>3</v>
      </c>
      <c r="Y520">
        <v>60.946193004999998</v>
      </c>
      <c r="Z520">
        <v>23.397780319999999</v>
      </c>
      <c r="AA520">
        <v>60.89894967</v>
      </c>
      <c r="AB520">
        <v>23.310906259999999</v>
      </c>
      <c r="AC520" t="s">
        <v>15250</v>
      </c>
      <c r="AD520" t="s">
        <v>15249</v>
      </c>
    </row>
    <row r="521" spans="1:30" ht="14.5" customHeight="1" x14ac:dyDescent="0.35">
      <c r="A521" t="s">
        <v>15066</v>
      </c>
      <c r="B521" t="s">
        <v>16975</v>
      </c>
      <c r="C521" s="11" t="str">
        <f t="shared" si="8"/>
        <v>https://laji.fi/map?coordinates=%2B60.90387006%2B23.49478859%2F%2B60.90853941%2B23.67873418%2F%2B60.99813186%2B23.66937348%2F%2B60.99344537%2B23.48491202%2F%2B60.90387006%2B23.49478859%2F</v>
      </c>
      <c r="D521" s="1" t="s">
        <v>52</v>
      </c>
      <c r="E521" s="1" t="s">
        <v>56</v>
      </c>
      <c r="F521" s="1" t="s">
        <v>15067</v>
      </c>
      <c r="G521" s="6">
        <v>0</v>
      </c>
      <c r="H521" s="1" t="s">
        <v>15890</v>
      </c>
      <c r="I521" s="1" t="s">
        <v>55</v>
      </c>
      <c r="J521" s="1" t="s">
        <v>56</v>
      </c>
      <c r="K521" s="1" t="s">
        <v>15067</v>
      </c>
      <c r="L521" s="1" t="s">
        <v>52</v>
      </c>
      <c r="M521" s="1" t="s">
        <v>56</v>
      </c>
      <c r="N521">
        <v>676</v>
      </c>
      <c r="O521">
        <v>331</v>
      </c>
      <c r="P521" s="6">
        <v>6757163</v>
      </c>
      <c r="Q521" s="6">
        <v>309907</v>
      </c>
      <c r="R521" s="9">
        <v>1</v>
      </c>
      <c r="S521" s="9" t="s">
        <v>16051</v>
      </c>
      <c r="T521" s="9" t="s">
        <v>16052</v>
      </c>
      <c r="U521" s="9" t="s">
        <v>16053</v>
      </c>
      <c r="V521" s="9" t="s">
        <v>16054</v>
      </c>
      <c r="W521">
        <v>252</v>
      </c>
      <c r="X521">
        <v>4</v>
      </c>
      <c r="Y521">
        <v>60.950996674999999</v>
      </c>
      <c r="Z521">
        <v>23.581952067500001</v>
      </c>
      <c r="AA521">
        <v>60.903870060000003</v>
      </c>
      <c r="AB521">
        <v>23.494788589999999</v>
      </c>
      <c r="AC521" t="s">
        <v>15065</v>
      </c>
      <c r="AD521" t="s">
        <v>15064</v>
      </c>
    </row>
    <row r="522" spans="1:30" ht="14.5" customHeight="1" x14ac:dyDescent="0.35">
      <c r="A522" t="s">
        <v>15070</v>
      </c>
      <c r="B522" t="s">
        <v>16976</v>
      </c>
      <c r="C522" s="11" t="str">
        <f t="shared" si="8"/>
        <v>https://laji.fi/map?coordinates=%2B60.90853941%2B23.67873418%2F%2B60.91295757%2B23.86274018%2F%2B61.00256624%2B23.85389592%2F%2B60.99813186%2B23.66937348%2F%2B60.90853941%2B23.67873418%2F</v>
      </c>
      <c r="D522" s="1" t="s">
        <v>52</v>
      </c>
      <c r="E522" s="1" t="s">
        <v>56</v>
      </c>
      <c r="F522" s="1" t="s">
        <v>15071</v>
      </c>
      <c r="G522" s="6">
        <v>0</v>
      </c>
      <c r="H522" s="1" t="s">
        <v>15890</v>
      </c>
      <c r="I522" s="1" t="s">
        <v>55</v>
      </c>
      <c r="J522" s="1" t="s">
        <v>56</v>
      </c>
      <c r="K522" s="1" t="s">
        <v>15071</v>
      </c>
      <c r="L522" s="1" t="s">
        <v>52</v>
      </c>
      <c r="M522" s="1" t="s">
        <v>56</v>
      </c>
      <c r="N522">
        <v>676</v>
      </c>
      <c r="O522">
        <v>332</v>
      </c>
      <c r="P522" s="6">
        <v>6757163</v>
      </c>
      <c r="Q522" s="6">
        <v>319903</v>
      </c>
      <c r="R522" s="9">
        <v>1</v>
      </c>
      <c r="S522" s="9" t="s">
        <v>16051</v>
      </c>
      <c r="T522" s="9" t="s">
        <v>16052</v>
      </c>
      <c r="U522" s="9" t="s">
        <v>16053</v>
      </c>
      <c r="V522" s="9" t="s">
        <v>16054</v>
      </c>
      <c r="W522">
        <v>254</v>
      </c>
      <c r="X522">
        <v>4</v>
      </c>
      <c r="Y522">
        <v>60.95554877</v>
      </c>
      <c r="Z522">
        <v>23.76618594</v>
      </c>
      <c r="AA522">
        <v>60.908539410000003</v>
      </c>
      <c r="AB522">
        <v>23.678734179999999</v>
      </c>
      <c r="AC522" t="s">
        <v>15069</v>
      </c>
      <c r="AD522" t="s">
        <v>15068</v>
      </c>
    </row>
    <row r="523" spans="1:30" ht="14.5" customHeight="1" x14ac:dyDescent="0.35">
      <c r="A523" t="s">
        <v>15046</v>
      </c>
      <c r="B523" t="s">
        <v>16977</v>
      </c>
      <c r="C523" s="11" t="str">
        <f t="shared" si="8"/>
        <v>https://laji.fi/map?coordinates=%2B60.91295757%2B23.86274018%2F%2B60.91712438%2B24.04680323%2F%2B61.00674836%2B24.03847592%2F%2B61.00256624%2B23.85389592%2F%2B60.91295757%2B23.86274018%2F</v>
      </c>
      <c r="D523" s="1" t="s">
        <v>22</v>
      </c>
      <c r="E523" s="1" t="s">
        <v>23</v>
      </c>
      <c r="F523" s="1" t="s">
        <v>15047</v>
      </c>
      <c r="G523" s="6">
        <v>0</v>
      </c>
      <c r="H523" s="1" t="s">
        <v>15890</v>
      </c>
      <c r="I523" s="1" t="s">
        <v>25</v>
      </c>
      <c r="J523" s="1" t="s">
        <v>23</v>
      </c>
      <c r="K523" s="1" t="s">
        <v>15047</v>
      </c>
      <c r="L523" s="1" t="s">
        <v>22</v>
      </c>
      <c r="M523" s="1" t="s">
        <v>23</v>
      </c>
      <c r="N523">
        <v>676</v>
      </c>
      <c r="O523">
        <v>333</v>
      </c>
      <c r="P523" s="6">
        <v>6757163</v>
      </c>
      <c r="Q523" s="6">
        <v>329899</v>
      </c>
      <c r="R523" s="9">
        <v>1</v>
      </c>
      <c r="S523" s="9" t="s">
        <v>16051</v>
      </c>
      <c r="T523" s="9" t="s">
        <v>16052</v>
      </c>
      <c r="U523" s="9" t="s">
        <v>16053</v>
      </c>
      <c r="V523" s="9" t="s">
        <v>16054</v>
      </c>
      <c r="W523">
        <v>258</v>
      </c>
      <c r="X523">
        <v>4</v>
      </c>
      <c r="Y523">
        <v>60.959849137500001</v>
      </c>
      <c r="Z523">
        <v>23.950478812499998</v>
      </c>
      <c r="AA523">
        <v>60.912957570000003</v>
      </c>
      <c r="AB523">
        <v>23.862740179999999</v>
      </c>
      <c r="AC523" t="s">
        <v>15045</v>
      </c>
      <c r="AD523" t="s">
        <v>15044</v>
      </c>
    </row>
    <row r="524" spans="1:30" ht="14.5" customHeight="1" x14ac:dyDescent="0.35">
      <c r="A524" t="s">
        <v>15050</v>
      </c>
      <c r="B524" t="s">
        <v>16978</v>
      </c>
      <c r="C524" s="11" t="str">
        <f t="shared" si="8"/>
        <v>https://laji.fi/map?coordinates=%2B60.91712438%2B24.04680323%2F%2B60.92103969%2B24.23092051%2F%2B61.01067806%2B24.22311067%2F%2B61.00674836%2B24.03847592%2F%2B60.91712438%2B24.04680323%2F</v>
      </c>
      <c r="D524" s="1" t="s">
        <v>22</v>
      </c>
      <c r="E524" s="1" t="s">
        <v>1228</v>
      </c>
      <c r="F524" s="1" t="s">
        <v>15051</v>
      </c>
      <c r="G524" s="6">
        <v>0</v>
      </c>
      <c r="H524" s="1" t="s">
        <v>15890</v>
      </c>
      <c r="I524" s="1" t="s">
        <v>25</v>
      </c>
      <c r="J524" s="1" t="s">
        <v>1228</v>
      </c>
      <c r="K524" s="1" t="s">
        <v>15051</v>
      </c>
      <c r="L524" s="1" t="s">
        <v>22</v>
      </c>
      <c r="M524" s="1" t="s">
        <v>1228</v>
      </c>
      <c r="N524">
        <v>676</v>
      </c>
      <c r="O524">
        <v>334</v>
      </c>
      <c r="P524" s="6">
        <v>6757163</v>
      </c>
      <c r="Q524" s="6">
        <v>339895</v>
      </c>
      <c r="R524" s="9">
        <v>1</v>
      </c>
      <c r="S524" s="9" t="s">
        <v>16051</v>
      </c>
      <c r="T524" s="9" t="s">
        <v>16052</v>
      </c>
      <c r="U524" s="9" t="s">
        <v>16053</v>
      </c>
      <c r="V524" s="9" t="s">
        <v>16054</v>
      </c>
      <c r="W524">
        <v>292</v>
      </c>
      <c r="X524">
        <v>5</v>
      </c>
      <c r="Y524">
        <v>60.963897622499999</v>
      </c>
      <c r="Z524">
        <v>24.134827582500002</v>
      </c>
      <c r="AA524">
        <v>60.917124379999997</v>
      </c>
      <c r="AB524">
        <v>24.046803229999998</v>
      </c>
      <c r="AC524" t="s">
        <v>15049</v>
      </c>
      <c r="AD524" t="s">
        <v>15048</v>
      </c>
    </row>
    <row r="525" spans="1:30" ht="14.5" customHeight="1" x14ac:dyDescent="0.35">
      <c r="A525" t="s">
        <v>15054</v>
      </c>
      <c r="B525" t="s">
        <v>16979</v>
      </c>
      <c r="C525" s="11" t="str">
        <f t="shared" si="8"/>
        <v>https://laji.fi/map?coordinates=%2B60.92103969%2B24.23092051%2F%2B60.92470337%2B24.41508849%2F%2B61.0143552%2B24.40779661%2F%2B61.01067806%2B24.22311067%2F%2B60.92103969%2B24.23092051%2F</v>
      </c>
      <c r="D525" s="1" t="s">
        <v>22</v>
      </c>
      <c r="E525" s="1" t="s">
        <v>1228</v>
      </c>
      <c r="F525" s="1" t="s">
        <v>15055</v>
      </c>
      <c r="G525" s="6">
        <v>0</v>
      </c>
      <c r="H525" s="1" t="s">
        <v>15889</v>
      </c>
      <c r="I525" s="1" t="s">
        <v>25</v>
      </c>
      <c r="J525" s="1" t="s">
        <v>1228</v>
      </c>
      <c r="K525" s="1" t="s">
        <v>15055</v>
      </c>
      <c r="L525" s="1" t="s">
        <v>22</v>
      </c>
      <c r="M525" s="1" t="s">
        <v>23</v>
      </c>
      <c r="N525">
        <v>676</v>
      </c>
      <c r="O525">
        <v>335</v>
      </c>
      <c r="P525" s="6">
        <v>6757163</v>
      </c>
      <c r="Q525" s="6">
        <v>349891</v>
      </c>
      <c r="R525" s="9">
        <v>1</v>
      </c>
      <c r="S525" s="9" t="s">
        <v>16051</v>
      </c>
      <c r="T525" s="9" t="s">
        <v>16052</v>
      </c>
      <c r="U525" s="9" t="s">
        <v>16053</v>
      </c>
      <c r="V525" s="9" t="s">
        <v>16054</v>
      </c>
      <c r="W525">
        <v>302</v>
      </c>
      <c r="X525">
        <v>5</v>
      </c>
      <c r="Y525">
        <v>60.967694080000001</v>
      </c>
      <c r="Z525">
        <v>24.319229069999999</v>
      </c>
      <c r="AA525">
        <v>60.921039690000001</v>
      </c>
      <c r="AB525">
        <v>24.230920510000001</v>
      </c>
      <c r="AC525" t="s">
        <v>15053</v>
      </c>
      <c r="AD525" t="s">
        <v>15052</v>
      </c>
    </row>
    <row r="526" spans="1:30" ht="14.5" customHeight="1" x14ac:dyDescent="0.35">
      <c r="A526" t="s">
        <v>14882</v>
      </c>
      <c r="B526" t="s">
        <v>16980</v>
      </c>
      <c r="C526" s="11" t="str">
        <f t="shared" si="8"/>
        <v>https://laji.fi/map?coordinates=%2B60.92470337%2B24.41508849%2F%2B60.92811531%2B24.59930495%2F%2B61.01777968%2B24.59253148%2F%2B61.0143552%2B24.40779661%2F%2B60.92470337%2B24.41508849%2F</v>
      </c>
      <c r="D526" s="1" t="s">
        <v>22</v>
      </c>
      <c r="E526" s="1" t="s">
        <v>23</v>
      </c>
      <c r="F526" s="1" t="s">
        <v>14883</v>
      </c>
      <c r="G526" s="6">
        <v>0</v>
      </c>
      <c r="H526" s="1" t="s">
        <v>15890</v>
      </c>
      <c r="I526" s="1" t="s">
        <v>25</v>
      </c>
      <c r="J526" s="1" t="s">
        <v>23</v>
      </c>
      <c r="K526" s="1" t="s">
        <v>14883</v>
      </c>
      <c r="L526" s="1" t="s">
        <v>22</v>
      </c>
      <c r="M526" s="1" t="s">
        <v>23</v>
      </c>
      <c r="N526">
        <v>676</v>
      </c>
      <c r="O526">
        <v>336</v>
      </c>
      <c r="P526" s="6">
        <v>6757163</v>
      </c>
      <c r="Q526" s="6">
        <v>359887</v>
      </c>
      <c r="R526" s="9">
        <v>1</v>
      </c>
      <c r="S526" s="9" t="s">
        <v>16051</v>
      </c>
      <c r="T526" s="9" t="s">
        <v>16052</v>
      </c>
      <c r="U526" s="9" t="s">
        <v>16053</v>
      </c>
      <c r="V526" s="9" t="s">
        <v>16054</v>
      </c>
      <c r="W526">
        <v>355</v>
      </c>
      <c r="X526">
        <v>5</v>
      </c>
      <c r="Y526">
        <v>60.971238390000003</v>
      </c>
      <c r="Z526">
        <v>24.503680382500001</v>
      </c>
      <c r="AA526">
        <v>60.924703370000003</v>
      </c>
      <c r="AB526">
        <v>24.415088489999999</v>
      </c>
      <c r="AC526" t="s">
        <v>14881</v>
      </c>
      <c r="AD526" t="s">
        <v>14880</v>
      </c>
    </row>
    <row r="527" spans="1:30" ht="14.5" customHeight="1" x14ac:dyDescent="0.35">
      <c r="A527" t="s">
        <v>14886</v>
      </c>
      <c r="B527" t="s">
        <v>16981</v>
      </c>
      <c r="C527" s="11" t="str">
        <f t="shared" si="8"/>
        <v>https://laji.fi/map?coordinates=%2B60.92811531%2B24.59930495%2F%2B60.93127535%2B24.7835657%2F%2B61.02095134%2B24.77731101%2F%2B61.01777968%2B24.59253148%2F%2B60.92811531%2B24.59930495%2F</v>
      </c>
      <c r="D527" s="1" t="s">
        <v>22</v>
      </c>
      <c r="E527" s="1" t="s">
        <v>36</v>
      </c>
      <c r="F527" s="1" t="s">
        <v>14887</v>
      </c>
      <c r="G527" s="6">
        <v>0</v>
      </c>
      <c r="H527" s="1" t="s">
        <v>15890</v>
      </c>
      <c r="I527" s="1" t="s">
        <v>25</v>
      </c>
      <c r="J527" s="1" t="s">
        <v>36</v>
      </c>
      <c r="K527" s="1" t="s">
        <v>14887</v>
      </c>
      <c r="L527" s="1" t="s">
        <v>22</v>
      </c>
      <c r="M527" s="1" t="s">
        <v>36</v>
      </c>
      <c r="N527">
        <v>676</v>
      </c>
      <c r="O527">
        <v>337</v>
      </c>
      <c r="P527" s="6">
        <v>6757163</v>
      </c>
      <c r="Q527" s="6">
        <v>369883</v>
      </c>
      <c r="R527" s="9">
        <v>1</v>
      </c>
      <c r="S527" s="9" t="s">
        <v>16051</v>
      </c>
      <c r="T527" s="9" t="s">
        <v>16052</v>
      </c>
      <c r="U527" s="9" t="s">
        <v>16053</v>
      </c>
      <c r="V527" s="9" t="s">
        <v>16054</v>
      </c>
      <c r="W527">
        <v>339</v>
      </c>
      <c r="X527">
        <v>5</v>
      </c>
      <c r="Y527">
        <v>60.974530420000001</v>
      </c>
      <c r="Z527">
        <v>24.688178284999999</v>
      </c>
      <c r="AA527">
        <v>60.928115310000003</v>
      </c>
      <c r="AB527">
        <v>24.599304950000001</v>
      </c>
      <c r="AC527" t="s">
        <v>14885</v>
      </c>
      <c r="AD527" t="s">
        <v>14884</v>
      </c>
    </row>
    <row r="528" spans="1:30" ht="14.5" customHeight="1" x14ac:dyDescent="0.35">
      <c r="A528" t="s">
        <v>14890</v>
      </c>
      <c r="B528" t="s">
        <v>16982</v>
      </c>
      <c r="C528" s="11" t="str">
        <f t="shared" si="8"/>
        <v>https://laji.fi/map?coordinates=%2B60.93127535%2B24.7835657%2F%2B60.93418339%2B24.96786695%2F%2B61.02387007%2B24.96213142%2F%2B61.02095134%2B24.77731101%2F%2B60.93127535%2B24.7835657%2F</v>
      </c>
      <c r="D528" s="1" t="s">
        <v>22</v>
      </c>
      <c r="E528" s="1" t="s">
        <v>36</v>
      </c>
      <c r="F528" s="1" t="s">
        <v>14891</v>
      </c>
      <c r="G528" s="6">
        <v>0</v>
      </c>
      <c r="H528" s="1" t="s">
        <v>15890</v>
      </c>
      <c r="I528" s="1" t="s">
        <v>25</v>
      </c>
      <c r="J528" s="1" t="s">
        <v>36</v>
      </c>
      <c r="K528" s="1" t="s">
        <v>14891</v>
      </c>
      <c r="L528" s="1" t="s">
        <v>22</v>
      </c>
      <c r="M528" s="1" t="s">
        <v>36</v>
      </c>
      <c r="N528">
        <v>676</v>
      </c>
      <c r="O528">
        <v>338</v>
      </c>
      <c r="P528" s="6">
        <v>6757163</v>
      </c>
      <c r="Q528" s="6">
        <v>379879</v>
      </c>
      <c r="R528" s="9">
        <v>1</v>
      </c>
      <c r="S528" s="9" t="s">
        <v>16051</v>
      </c>
      <c r="T528" s="9" t="s">
        <v>16052</v>
      </c>
      <c r="U528" s="9" t="s">
        <v>16053</v>
      </c>
      <c r="V528" s="9" t="s">
        <v>16054</v>
      </c>
      <c r="W528">
        <v>302</v>
      </c>
      <c r="X528">
        <v>5</v>
      </c>
      <c r="Y528">
        <v>60.977570037500001</v>
      </c>
      <c r="Z528">
        <v>24.872718769999999</v>
      </c>
      <c r="AA528">
        <v>60.93127535</v>
      </c>
      <c r="AB528">
        <v>24.7835657</v>
      </c>
      <c r="AC528" t="s">
        <v>14889</v>
      </c>
      <c r="AD528" t="s">
        <v>14888</v>
      </c>
    </row>
    <row r="529" spans="1:30" ht="14.5" customHeight="1" x14ac:dyDescent="0.35">
      <c r="A529" t="s">
        <v>13937</v>
      </c>
      <c r="B529" t="s">
        <v>16983</v>
      </c>
      <c r="C529" s="11" t="str">
        <f t="shared" si="8"/>
        <v>https://laji.fi/map?coordinates=%2B60.93418339%2B24.96786695%2F%2B60.93683931%2B25.1522053%2F%2B61.02653576%2B25.14698928%2F%2B61.02387007%2B24.96213142%2F%2B60.93418339%2B24.96786695%2F</v>
      </c>
      <c r="D529" s="1" t="s">
        <v>121</v>
      </c>
      <c r="E529" s="1" t="s">
        <v>13938</v>
      </c>
      <c r="F529" s="1" t="s">
        <v>13939</v>
      </c>
      <c r="G529" s="6">
        <v>3</v>
      </c>
      <c r="H529" s="2" t="s">
        <v>15907</v>
      </c>
      <c r="I529" s="1" t="s">
        <v>25</v>
      </c>
      <c r="J529" s="1" t="s">
        <v>36</v>
      </c>
      <c r="K529" s="2" t="s">
        <v>13939</v>
      </c>
      <c r="L529" s="2" t="s">
        <v>121</v>
      </c>
      <c r="M529" s="2" t="s">
        <v>13938</v>
      </c>
      <c r="N529">
        <v>676</v>
      </c>
      <c r="O529">
        <v>339</v>
      </c>
      <c r="P529" s="6">
        <v>6757163</v>
      </c>
      <c r="Q529" s="6">
        <v>389875</v>
      </c>
      <c r="R529" s="9">
        <v>1</v>
      </c>
      <c r="S529" s="9" t="s">
        <v>16051</v>
      </c>
      <c r="T529" s="9" t="s">
        <v>16052</v>
      </c>
      <c r="U529" s="9" t="s">
        <v>16053</v>
      </c>
      <c r="V529" s="9" t="s">
        <v>16054</v>
      </c>
      <c r="W529">
        <v>263</v>
      </c>
      <c r="X529">
        <v>4</v>
      </c>
      <c r="Y529">
        <v>60.980357132499996</v>
      </c>
      <c r="Z529">
        <v>25.0572982375</v>
      </c>
      <c r="AA529">
        <v>60.934183390000001</v>
      </c>
      <c r="AB529">
        <v>24.967866950000001</v>
      </c>
      <c r="AC529" t="s">
        <v>13936</v>
      </c>
      <c r="AD529" t="s">
        <v>13935</v>
      </c>
    </row>
    <row r="530" spans="1:30" ht="14.5" customHeight="1" x14ac:dyDescent="0.35">
      <c r="A530" t="s">
        <v>13942</v>
      </c>
      <c r="B530" t="s">
        <v>16984</v>
      </c>
      <c r="C530" s="11" t="str">
        <f t="shared" si="8"/>
        <v>https://laji.fi/map?coordinates=%2B60.93683931%2B25.1522053%2F%2B60.93924302%2B25.33657722%2F%2B61.02894831%2B25.33188101%2F%2B61.02653576%2B25.14698928%2F%2B60.93683931%2B25.1522053%2F</v>
      </c>
      <c r="D530" s="1" t="s">
        <v>121</v>
      </c>
      <c r="E530" s="1" t="s">
        <v>13938</v>
      </c>
      <c r="F530" s="1" t="s">
        <v>13943</v>
      </c>
      <c r="G530" s="6">
        <v>1</v>
      </c>
      <c r="H530" s="1" t="s">
        <v>15846</v>
      </c>
      <c r="I530" s="1" t="s">
        <v>124</v>
      </c>
      <c r="J530" s="1" t="s">
        <v>13944</v>
      </c>
      <c r="K530" s="1" t="s">
        <v>13943</v>
      </c>
      <c r="L530" s="1" t="s">
        <v>121</v>
      </c>
      <c r="M530" s="1" t="s">
        <v>13938</v>
      </c>
      <c r="N530">
        <v>676</v>
      </c>
      <c r="O530">
        <v>340</v>
      </c>
      <c r="P530" s="6">
        <v>6757163</v>
      </c>
      <c r="Q530" s="6">
        <v>399871</v>
      </c>
      <c r="R530" s="9">
        <v>1</v>
      </c>
      <c r="S530" s="9" t="s">
        <v>16051</v>
      </c>
      <c r="T530" s="9" t="s">
        <v>16052</v>
      </c>
      <c r="U530" s="9" t="s">
        <v>16053</v>
      </c>
      <c r="V530" s="9" t="s">
        <v>16054</v>
      </c>
      <c r="W530">
        <v>291</v>
      </c>
      <c r="X530">
        <v>5</v>
      </c>
      <c r="Y530">
        <v>60.982891600000002</v>
      </c>
      <c r="Z530">
        <v>25.241913202500001</v>
      </c>
      <c r="AA530">
        <v>60.936839310000003</v>
      </c>
      <c r="AB530">
        <v>25.152205299999999</v>
      </c>
      <c r="AC530" t="s">
        <v>13941</v>
      </c>
      <c r="AD530" t="s">
        <v>13940</v>
      </c>
    </row>
    <row r="531" spans="1:30" ht="14.5" customHeight="1" x14ac:dyDescent="0.35">
      <c r="A531" t="s">
        <v>13947</v>
      </c>
      <c r="B531" t="s">
        <v>16985</v>
      </c>
      <c r="C531" s="11" t="str">
        <f t="shared" si="8"/>
        <v>https://laji.fi/map?coordinates=%2B60.93924302%2B25.33657722%2F%2B60.94139443%2B25.52097931%2F%2B61.03110763%2B25.5168032%2F%2B61.02894831%2B25.33188101%2F%2B60.93924302%2B25.33657722%2F</v>
      </c>
      <c r="D531" s="1" t="s">
        <v>121</v>
      </c>
      <c r="E531" s="1" t="s">
        <v>13938</v>
      </c>
      <c r="F531" s="1" t="s">
        <v>13948</v>
      </c>
      <c r="G531" s="6">
        <v>0</v>
      </c>
      <c r="H531" s="1" t="s">
        <v>15890</v>
      </c>
      <c r="I531" s="1" t="s">
        <v>124</v>
      </c>
      <c r="J531" s="1" t="s">
        <v>13938</v>
      </c>
      <c r="K531" s="1" t="s">
        <v>13948</v>
      </c>
      <c r="L531" s="1" t="s">
        <v>121</v>
      </c>
      <c r="M531" s="1" t="s">
        <v>13938</v>
      </c>
      <c r="N531">
        <v>676</v>
      </c>
      <c r="O531">
        <v>341</v>
      </c>
      <c r="P531" s="6">
        <v>6757163</v>
      </c>
      <c r="Q531" s="6">
        <v>409867</v>
      </c>
      <c r="R531" s="9">
        <v>1</v>
      </c>
      <c r="S531" s="9" t="s">
        <v>16051</v>
      </c>
      <c r="T531" s="9" t="s">
        <v>16052</v>
      </c>
      <c r="U531" s="9" t="s">
        <v>16053</v>
      </c>
      <c r="V531" s="9" t="s">
        <v>16054</v>
      </c>
      <c r="W531">
        <v>296</v>
      </c>
      <c r="X531">
        <v>5</v>
      </c>
      <c r="Y531">
        <v>60.985173347500002</v>
      </c>
      <c r="Z531">
        <v>25.426560185</v>
      </c>
      <c r="AA531">
        <v>60.939243019999999</v>
      </c>
      <c r="AB531">
        <v>25.336577219999999</v>
      </c>
      <c r="AC531" t="s">
        <v>13946</v>
      </c>
      <c r="AD531" t="s">
        <v>13945</v>
      </c>
    </row>
    <row r="532" spans="1:30" ht="14.5" customHeight="1" x14ac:dyDescent="0.35">
      <c r="A532" t="s">
        <v>13951</v>
      </c>
      <c r="B532" t="s">
        <v>16986</v>
      </c>
      <c r="C532" s="11" t="str">
        <f t="shared" si="8"/>
        <v>https://laji.fi/map?coordinates=%2B60.94139443%2B25.52097931%2F%2B60.94329347%2B25.70540819%2F%2B61.03301365%2B25.70175243%2F%2B61.03110763%2B25.5168032%2F%2B60.94139443%2B25.52097931%2F</v>
      </c>
      <c r="D532" s="1" t="s">
        <v>121</v>
      </c>
      <c r="E532" s="1" t="s">
        <v>13929</v>
      </c>
      <c r="F532" s="1" t="s">
        <v>13952</v>
      </c>
      <c r="G532" s="6">
        <v>0</v>
      </c>
      <c r="H532" s="1" t="s">
        <v>15890</v>
      </c>
      <c r="I532" s="1" t="s">
        <v>124</v>
      </c>
      <c r="J532" s="1" t="s">
        <v>13929</v>
      </c>
      <c r="K532" s="1" t="s">
        <v>13952</v>
      </c>
      <c r="L532" s="1" t="s">
        <v>121</v>
      </c>
      <c r="M532" s="1" t="s">
        <v>13929</v>
      </c>
      <c r="N532">
        <v>676</v>
      </c>
      <c r="O532">
        <v>342</v>
      </c>
      <c r="P532" s="6">
        <v>6757163</v>
      </c>
      <c r="Q532" s="6">
        <v>419863</v>
      </c>
      <c r="R532" s="9">
        <v>1</v>
      </c>
      <c r="S532" s="9" t="s">
        <v>16051</v>
      </c>
      <c r="T532" s="9" t="s">
        <v>16052</v>
      </c>
      <c r="U532" s="9" t="s">
        <v>16053</v>
      </c>
      <c r="V532" s="9" t="s">
        <v>16054</v>
      </c>
      <c r="W532">
        <v>353</v>
      </c>
      <c r="X532">
        <v>5</v>
      </c>
      <c r="Y532">
        <v>60.987202295000003</v>
      </c>
      <c r="Z532">
        <v>25.6112357825</v>
      </c>
      <c r="AA532">
        <v>60.941394430000003</v>
      </c>
      <c r="AB532">
        <v>25.520979310000001</v>
      </c>
      <c r="AC532" t="s">
        <v>13950</v>
      </c>
      <c r="AD532" t="s">
        <v>13949</v>
      </c>
    </row>
    <row r="533" spans="1:30" ht="14.5" customHeight="1" x14ac:dyDescent="0.35">
      <c r="A533" t="s">
        <v>13928</v>
      </c>
      <c r="B533" t="s">
        <v>16987</v>
      </c>
      <c r="C533" s="11" t="str">
        <f t="shared" si="8"/>
        <v>https://laji.fi/map?coordinates=%2B60.94329347%2B25.70540819%2F%2B60.94494006%2B25.88986073%2F%2B61.0346663%2B25.88672554%2F%2B61.03301365%2B25.70175243%2F%2B60.94329347%2B25.70540819%2F</v>
      </c>
      <c r="D533" s="1" t="s">
        <v>121</v>
      </c>
      <c r="E533" s="1" t="s">
        <v>13929</v>
      </c>
      <c r="F533" s="1" t="s">
        <v>13930</v>
      </c>
      <c r="G533" s="6">
        <v>0</v>
      </c>
      <c r="H533" s="1" t="s">
        <v>15890</v>
      </c>
      <c r="I533" s="1" t="s">
        <v>124</v>
      </c>
      <c r="J533" s="1" t="s">
        <v>13929</v>
      </c>
      <c r="K533" s="1" t="s">
        <v>13930</v>
      </c>
      <c r="L533" s="1" t="s">
        <v>121</v>
      </c>
      <c r="M533" s="1" t="s">
        <v>13929</v>
      </c>
      <c r="N533">
        <v>676</v>
      </c>
      <c r="O533">
        <v>343</v>
      </c>
      <c r="P533" s="6">
        <v>6757163</v>
      </c>
      <c r="Q533" s="6">
        <v>429859</v>
      </c>
      <c r="R533" s="9">
        <v>1</v>
      </c>
      <c r="S533" s="9" t="s">
        <v>16051</v>
      </c>
      <c r="T533" s="9" t="s">
        <v>16052</v>
      </c>
      <c r="U533" s="9" t="s">
        <v>16053</v>
      </c>
      <c r="V533" s="9" t="s">
        <v>16054</v>
      </c>
      <c r="W533">
        <v>331</v>
      </c>
      <c r="X533">
        <v>5</v>
      </c>
      <c r="Y533">
        <v>60.988978369999998</v>
      </c>
      <c r="Z533">
        <v>25.795936722499999</v>
      </c>
      <c r="AA533">
        <v>60.94329347</v>
      </c>
      <c r="AB533">
        <v>25.70540819</v>
      </c>
      <c r="AC533" t="s">
        <v>13927</v>
      </c>
      <c r="AD533" t="s">
        <v>13926</v>
      </c>
    </row>
    <row r="534" spans="1:30" ht="14.5" customHeight="1" x14ac:dyDescent="0.35">
      <c r="A534" t="s">
        <v>14877</v>
      </c>
      <c r="B534" t="s">
        <v>16988</v>
      </c>
      <c r="C534" s="11" t="str">
        <f t="shared" si="8"/>
        <v>https://laji.fi/map?coordinates=%2B60.94494006%2B25.88986073%2F%2B60.94633416%2B26.07433344%2F%2B61.03606553%2B26.07171899%2F%2B61.0346663%2B25.88672554%2F%2B60.94494006%2B25.88986073%2F</v>
      </c>
      <c r="D534" s="1" t="s">
        <v>121</v>
      </c>
      <c r="E534" s="1" t="s">
        <v>13929</v>
      </c>
      <c r="F534" s="1" t="s">
        <v>14878</v>
      </c>
      <c r="G534" s="6">
        <v>1</v>
      </c>
      <c r="H534" s="1" t="s">
        <v>15856</v>
      </c>
      <c r="I534" s="1" t="s">
        <v>124</v>
      </c>
      <c r="J534" s="1" t="s">
        <v>14879</v>
      </c>
      <c r="K534" s="1" t="s">
        <v>14878</v>
      </c>
      <c r="L534" s="1" t="s">
        <v>121</v>
      </c>
      <c r="M534" s="1" t="s">
        <v>13929</v>
      </c>
      <c r="N534">
        <v>676</v>
      </c>
      <c r="O534">
        <v>344</v>
      </c>
      <c r="P534" s="6">
        <v>6757163</v>
      </c>
      <c r="Q534" s="6">
        <v>439855</v>
      </c>
      <c r="R534" s="9">
        <v>1</v>
      </c>
      <c r="S534" s="9" t="s">
        <v>16051</v>
      </c>
      <c r="T534" s="9" t="s">
        <v>16052</v>
      </c>
      <c r="U534" s="9" t="s">
        <v>16053</v>
      </c>
      <c r="V534" s="9" t="s">
        <v>16054</v>
      </c>
      <c r="W534">
        <v>362</v>
      </c>
      <c r="X534">
        <v>5</v>
      </c>
      <c r="Y534">
        <v>60.990501512500003</v>
      </c>
      <c r="Z534">
        <v>25.980659674999998</v>
      </c>
      <c r="AA534">
        <v>60.94494006</v>
      </c>
      <c r="AB534">
        <v>25.889860729999999</v>
      </c>
      <c r="AC534" t="s">
        <v>14876</v>
      </c>
      <c r="AD534" t="s">
        <v>14875</v>
      </c>
    </row>
    <row r="535" spans="1:30" ht="14.5" customHeight="1" x14ac:dyDescent="0.35">
      <c r="A535" t="s">
        <v>15058</v>
      </c>
      <c r="B535" t="s">
        <v>16989</v>
      </c>
      <c r="C535" s="11" t="str">
        <f t="shared" si="8"/>
        <v>https://laji.fi/map?coordinates=%2B60.94633416%2B26.07433344%2F%2B60.9474757%2B26.25882258%2F%2B61.03721127%2B26.256729%2F%2B61.03606553%2B26.07171899%2F%2B60.94633416%2B26.07433344%2F</v>
      </c>
      <c r="D535" s="1" t="s">
        <v>1285</v>
      </c>
      <c r="E535" s="1" t="s">
        <v>14657</v>
      </c>
      <c r="F535" s="1" t="s">
        <v>15059</v>
      </c>
      <c r="G535" s="6">
        <v>0</v>
      </c>
      <c r="H535" s="1" t="s">
        <v>15890</v>
      </c>
      <c r="I535" s="1" t="s">
        <v>1288</v>
      </c>
      <c r="J535" s="1" t="s">
        <v>14657</v>
      </c>
      <c r="K535" s="1" t="s">
        <v>15059</v>
      </c>
      <c r="L535" s="1" t="s">
        <v>1285</v>
      </c>
      <c r="M535" s="1" t="s">
        <v>14657</v>
      </c>
      <c r="N535">
        <v>676</v>
      </c>
      <c r="O535">
        <v>345</v>
      </c>
      <c r="P535" s="6">
        <v>6757163</v>
      </c>
      <c r="Q535" s="6">
        <v>449851</v>
      </c>
      <c r="R535" s="9">
        <v>1</v>
      </c>
      <c r="S535" s="9" t="s">
        <v>16051</v>
      </c>
      <c r="T535" s="9" t="s">
        <v>16052</v>
      </c>
      <c r="U535" s="9" t="s">
        <v>16053</v>
      </c>
      <c r="V535" s="9" t="s">
        <v>16054</v>
      </c>
      <c r="W535">
        <v>371</v>
      </c>
      <c r="X535">
        <v>5</v>
      </c>
      <c r="Y535">
        <v>60.991771665000002</v>
      </c>
      <c r="Z535">
        <v>26.165401002500001</v>
      </c>
      <c r="AA535">
        <v>60.946334159999999</v>
      </c>
      <c r="AB535">
        <v>26.07433344</v>
      </c>
      <c r="AC535" t="s">
        <v>15057</v>
      </c>
      <c r="AD535" t="s">
        <v>15056</v>
      </c>
    </row>
    <row r="536" spans="1:30" ht="14.5" customHeight="1" x14ac:dyDescent="0.35">
      <c r="A536" t="s">
        <v>15062</v>
      </c>
      <c r="B536" t="s">
        <v>16990</v>
      </c>
      <c r="C536" s="11" t="str">
        <f t="shared" si="8"/>
        <v>https://laji.fi/map?coordinates=%2B60.9474757%2B26.25882258%2F%2B60.94836466%2B26.44332512%2F%2B61.03810349%2B26.44175255%2F%2B61.03721127%2B26.256729%2F%2B60.9474757%2B26.25882258%2F</v>
      </c>
      <c r="D536" s="1" t="s">
        <v>1285</v>
      </c>
      <c r="E536" s="1" t="s">
        <v>14657</v>
      </c>
      <c r="F536" s="1" t="s">
        <v>15063</v>
      </c>
      <c r="G536" s="6">
        <v>0</v>
      </c>
      <c r="H536" s="1" t="s">
        <v>15890</v>
      </c>
      <c r="I536" s="1" t="s">
        <v>1288</v>
      </c>
      <c r="J536" s="1" t="s">
        <v>14657</v>
      </c>
      <c r="K536" s="1" t="s">
        <v>15063</v>
      </c>
      <c r="L536" s="1" t="s">
        <v>1285</v>
      </c>
      <c r="M536" s="1" t="s">
        <v>14657</v>
      </c>
      <c r="N536">
        <v>676</v>
      </c>
      <c r="O536">
        <v>346</v>
      </c>
      <c r="P536" s="6">
        <v>6757164</v>
      </c>
      <c r="Q536" s="6">
        <v>459847</v>
      </c>
      <c r="R536" s="9">
        <v>1</v>
      </c>
      <c r="S536" s="9" t="s">
        <v>16051</v>
      </c>
      <c r="T536" s="9" t="s">
        <v>16052</v>
      </c>
      <c r="U536" s="9" t="s">
        <v>16053</v>
      </c>
      <c r="V536" s="9" t="s">
        <v>16054</v>
      </c>
      <c r="W536">
        <v>399</v>
      </c>
      <c r="X536">
        <v>5</v>
      </c>
      <c r="Y536">
        <v>60.992788779999998</v>
      </c>
      <c r="Z536">
        <v>26.350157312499999</v>
      </c>
      <c r="AA536">
        <v>60.947475699999998</v>
      </c>
      <c r="AB536">
        <v>26.25882258</v>
      </c>
      <c r="AC536" t="s">
        <v>15061</v>
      </c>
      <c r="AD536" t="s">
        <v>15060</v>
      </c>
    </row>
    <row r="537" spans="1:30" ht="14.5" customHeight="1" x14ac:dyDescent="0.35">
      <c r="A537" t="s">
        <v>13896</v>
      </c>
      <c r="B537" t="s">
        <v>16991</v>
      </c>
      <c r="C537" s="11" t="str">
        <f t="shared" si="8"/>
        <v>https://laji.fi/map?coordinates=%2B60.94836466%2B26.44332512%2F%2B60.949001%2B26.62783726%2F%2B61.03874217%2B26.6267858%2F%2B61.03810349%2B26.44175255%2F%2B60.94836466%2B26.44332512%2F</v>
      </c>
      <c r="D537" s="1" t="s">
        <v>1285</v>
      </c>
      <c r="E537" s="1" t="s">
        <v>1286</v>
      </c>
      <c r="F537" s="1" t="s">
        <v>13897</v>
      </c>
      <c r="G537" s="6">
        <v>0</v>
      </c>
      <c r="H537" s="1" t="s">
        <v>15890</v>
      </c>
      <c r="I537" s="1" t="s">
        <v>1288</v>
      </c>
      <c r="J537" s="1" t="s">
        <v>1286</v>
      </c>
      <c r="K537" s="1" t="s">
        <v>13897</v>
      </c>
      <c r="L537" s="1" t="s">
        <v>1285</v>
      </c>
      <c r="M537" s="1" t="s">
        <v>1286</v>
      </c>
      <c r="N537">
        <v>676</v>
      </c>
      <c r="O537">
        <v>347</v>
      </c>
      <c r="P537" s="6">
        <v>6757164</v>
      </c>
      <c r="Q537" s="6">
        <v>469843</v>
      </c>
      <c r="R537" s="9">
        <v>1</v>
      </c>
      <c r="S537" s="9" t="s">
        <v>16051</v>
      </c>
      <c r="T537" s="9" t="s">
        <v>16052</v>
      </c>
      <c r="U537" s="9" t="s">
        <v>16053</v>
      </c>
      <c r="V537" s="9" t="s">
        <v>16054</v>
      </c>
      <c r="W537">
        <v>372</v>
      </c>
      <c r="X537">
        <v>5</v>
      </c>
      <c r="Y537">
        <v>60.993552829999999</v>
      </c>
      <c r="Z537">
        <v>26.5349251825</v>
      </c>
      <c r="AA537">
        <v>60.948364660000003</v>
      </c>
      <c r="AB537">
        <v>26.443325120000001</v>
      </c>
      <c r="AC537" t="s">
        <v>13895</v>
      </c>
      <c r="AD537" t="s">
        <v>13894</v>
      </c>
    </row>
    <row r="538" spans="1:30" ht="14.5" customHeight="1" x14ac:dyDescent="0.35">
      <c r="A538" t="s">
        <v>13904</v>
      </c>
      <c r="B538" t="s">
        <v>16992</v>
      </c>
      <c r="C538" s="11" t="str">
        <f t="shared" si="8"/>
        <v>https://laji.fi/map?coordinates=%2B60.949001%2B26.62783726%2F%2B60.94938469%2B26.81235593%2F%2B61.03912727%2B26.81182564%2F%2B61.03874217%2B26.6267858%2F%2B60.949001%2B26.62783726%2F</v>
      </c>
      <c r="D538" s="1" t="s">
        <v>1285</v>
      </c>
      <c r="E538" s="1" t="s">
        <v>1286</v>
      </c>
      <c r="F538" s="1" t="s">
        <v>13905</v>
      </c>
      <c r="G538" s="6">
        <v>0</v>
      </c>
      <c r="H538" s="1" t="s">
        <v>15890</v>
      </c>
      <c r="I538" s="1" t="s">
        <v>1288</v>
      </c>
      <c r="J538" s="1" t="s">
        <v>1286</v>
      </c>
      <c r="K538" s="1" t="s">
        <v>13905</v>
      </c>
      <c r="L538" s="1" t="s">
        <v>1285</v>
      </c>
      <c r="M538" s="1" t="s">
        <v>1286</v>
      </c>
      <c r="N538">
        <v>676</v>
      </c>
      <c r="O538">
        <v>348</v>
      </c>
      <c r="P538" s="6">
        <v>6757164</v>
      </c>
      <c r="Q538" s="6">
        <v>479839</v>
      </c>
      <c r="R538" s="9">
        <v>1</v>
      </c>
      <c r="S538" s="9" t="s">
        <v>16051</v>
      </c>
      <c r="T538" s="9" t="s">
        <v>16052</v>
      </c>
      <c r="U538" s="9" t="s">
        <v>16053</v>
      </c>
      <c r="V538" s="9" t="s">
        <v>16054</v>
      </c>
      <c r="W538">
        <v>326</v>
      </c>
      <c r="X538">
        <v>5</v>
      </c>
      <c r="Y538">
        <v>60.9940637825</v>
      </c>
      <c r="Z538">
        <v>26.719701157500001</v>
      </c>
      <c r="AA538">
        <v>60.949001000000003</v>
      </c>
      <c r="AB538">
        <v>26.62783726</v>
      </c>
      <c r="AC538" t="s">
        <v>13903</v>
      </c>
      <c r="AD538" t="s">
        <v>13902</v>
      </c>
    </row>
    <row r="539" spans="1:30" ht="14.5" customHeight="1" x14ac:dyDescent="0.35">
      <c r="A539" t="s">
        <v>13912</v>
      </c>
      <c r="B539" t="s">
        <v>16993</v>
      </c>
      <c r="C539" s="11" t="str">
        <f t="shared" si="8"/>
        <v>https://laji.fi/map?coordinates=%2B60.94938469%2B26.81235593%2F%2B60.94951574%2B26.99687804%2F%2B61.03925879%2B26.99686896%2F%2B61.03912727%2B26.81182564%2F%2B60.94938469%2B26.81235593%2F</v>
      </c>
      <c r="D539" s="1" t="s">
        <v>1285</v>
      </c>
      <c r="E539" s="1" t="s">
        <v>1286</v>
      </c>
      <c r="F539" s="1" t="s">
        <v>13913</v>
      </c>
      <c r="G539" s="6">
        <v>0</v>
      </c>
      <c r="H539" s="1" t="s">
        <v>15890</v>
      </c>
      <c r="I539" s="1" t="s">
        <v>1288</v>
      </c>
      <c r="J539" s="1" t="s">
        <v>1286</v>
      </c>
      <c r="K539" s="1" t="s">
        <v>13913</v>
      </c>
      <c r="L539" s="1" t="s">
        <v>1285</v>
      </c>
      <c r="M539" s="1" t="s">
        <v>1286</v>
      </c>
      <c r="N539">
        <v>676</v>
      </c>
      <c r="O539">
        <v>349</v>
      </c>
      <c r="P539" s="6">
        <v>6757164</v>
      </c>
      <c r="Q539" s="6">
        <v>489834</v>
      </c>
      <c r="R539" s="9">
        <v>1</v>
      </c>
      <c r="S539" s="9" t="s">
        <v>16051</v>
      </c>
      <c r="T539" s="9" t="s">
        <v>16052</v>
      </c>
      <c r="U539" s="9" t="s">
        <v>16053</v>
      </c>
      <c r="V539" s="9" t="s">
        <v>16054</v>
      </c>
      <c r="W539">
        <v>292</v>
      </c>
      <c r="X539">
        <v>5</v>
      </c>
      <c r="Y539">
        <v>60.994321622500003</v>
      </c>
      <c r="Z539">
        <v>26.904482142500001</v>
      </c>
      <c r="AA539">
        <v>60.949384690000002</v>
      </c>
      <c r="AB539">
        <v>26.812355929999999</v>
      </c>
      <c r="AC539" t="s">
        <v>13911</v>
      </c>
      <c r="AD539" t="s">
        <v>13910</v>
      </c>
    </row>
    <row r="540" spans="1:30" ht="14.5" customHeight="1" x14ac:dyDescent="0.35">
      <c r="A540" t="s">
        <v>13920</v>
      </c>
      <c r="B540" t="s">
        <v>16994</v>
      </c>
      <c r="C540" s="11" t="str">
        <f t="shared" si="8"/>
        <v>https://laji.fi/map?coordinates=%2B60.94951574%2B26.99687804%2F%2B60.94939412%2B27.18140153%2F%2B61.03913672%2B27.18191364%2F%2B61.03925879%2B26.99686896%2F%2B60.94951574%2B26.99687804%2F</v>
      </c>
      <c r="D540" s="1" t="s">
        <v>1285</v>
      </c>
      <c r="E540" s="1" t="s">
        <v>1286</v>
      </c>
      <c r="F540" s="1" t="s">
        <v>13921</v>
      </c>
      <c r="G540" s="6">
        <v>0</v>
      </c>
      <c r="H540" s="1" t="s">
        <v>15890</v>
      </c>
      <c r="I540" s="1" t="s">
        <v>1288</v>
      </c>
      <c r="J540" s="1" t="s">
        <v>1286</v>
      </c>
      <c r="K540" s="1" t="s">
        <v>13921</v>
      </c>
      <c r="L540" s="1" t="s">
        <v>1285</v>
      </c>
      <c r="M540" s="1" t="s">
        <v>1286</v>
      </c>
      <c r="N540">
        <v>676</v>
      </c>
      <c r="O540">
        <v>350</v>
      </c>
      <c r="P540" s="6">
        <v>6757164</v>
      </c>
      <c r="Q540" s="6">
        <v>499830</v>
      </c>
      <c r="R540" s="9">
        <v>1</v>
      </c>
      <c r="S540" s="9" t="s">
        <v>16051</v>
      </c>
      <c r="T540" s="9" t="s">
        <v>16052</v>
      </c>
      <c r="U540" s="9" t="s">
        <v>16053</v>
      </c>
      <c r="V540" s="9" t="s">
        <v>16054</v>
      </c>
      <c r="W540">
        <v>302</v>
      </c>
      <c r="X540">
        <v>5</v>
      </c>
      <c r="Y540">
        <v>60.994326342500003</v>
      </c>
      <c r="Z540">
        <v>27.089265542500002</v>
      </c>
      <c r="AA540">
        <v>60.949515740000002</v>
      </c>
      <c r="AB540">
        <v>26.996878039999999</v>
      </c>
      <c r="AC540" t="s">
        <v>13919</v>
      </c>
      <c r="AD540" t="s">
        <v>13918</v>
      </c>
    </row>
    <row r="541" spans="1:30" ht="14.5" customHeight="1" x14ac:dyDescent="0.35">
      <c r="A541" t="s">
        <v>13875</v>
      </c>
      <c r="B541" t="s">
        <v>16995</v>
      </c>
      <c r="C541" s="11" t="str">
        <f t="shared" si="8"/>
        <v>https://laji.fi/map?coordinates=%2B60.94939412%2B27.18140153%2F%2B60.94901984%2B27.36592171%2F%2B61.03876106%2B27.36695498%2F%2B61.03913672%2B27.18191364%2F%2B60.94939412%2B27.18140153%2F</v>
      </c>
      <c r="D541" s="1" t="s">
        <v>167</v>
      </c>
      <c r="E541" s="1" t="s">
        <v>13876</v>
      </c>
      <c r="F541" s="1" t="s">
        <v>13877</v>
      </c>
      <c r="G541" s="6">
        <v>0</v>
      </c>
      <c r="H541" s="1" t="s">
        <v>15890</v>
      </c>
      <c r="I541" s="1" t="s">
        <v>170</v>
      </c>
      <c r="J541" s="1" t="s">
        <v>13876</v>
      </c>
      <c r="K541" s="1" t="s">
        <v>13877</v>
      </c>
      <c r="L541" s="1" t="s">
        <v>167</v>
      </c>
      <c r="M541" s="1" t="s">
        <v>13876</v>
      </c>
      <c r="N541">
        <v>676</v>
      </c>
      <c r="O541">
        <v>351</v>
      </c>
      <c r="P541" s="6">
        <v>6757164</v>
      </c>
      <c r="Q541" s="6">
        <v>509826</v>
      </c>
      <c r="R541" s="9">
        <v>1</v>
      </c>
      <c r="S541" s="9" t="s">
        <v>16051</v>
      </c>
      <c r="T541" s="9" t="s">
        <v>16052</v>
      </c>
      <c r="U541" s="9" t="s">
        <v>16053</v>
      </c>
      <c r="V541" s="9" t="s">
        <v>16054</v>
      </c>
      <c r="W541">
        <v>263</v>
      </c>
      <c r="X541">
        <v>4</v>
      </c>
      <c r="Y541">
        <v>60.994077935</v>
      </c>
      <c r="Z541">
        <v>27.274047965000001</v>
      </c>
      <c r="AA541">
        <v>60.949394120000001</v>
      </c>
      <c r="AB541">
        <v>27.181401529999999</v>
      </c>
      <c r="AC541" t="s">
        <v>13874</v>
      </c>
      <c r="AD541" t="s">
        <v>13873</v>
      </c>
    </row>
    <row r="542" spans="1:30" ht="14.5" customHeight="1" x14ac:dyDescent="0.35">
      <c r="A542" t="s">
        <v>13959</v>
      </c>
      <c r="B542" t="s">
        <v>16996</v>
      </c>
      <c r="C542" s="11" t="str">
        <f t="shared" si="8"/>
        <v>https://laji.fi/map?coordinates=%2B60.94901984%2B27.36592171%2F%2B60.94839293%2B27.55043513%2F%2B61.03813183%2B27.55198951%2F%2B61.03876106%2B27.36695498%2F%2B60.94901984%2B27.36592171%2F</v>
      </c>
      <c r="D542" s="1" t="s">
        <v>167</v>
      </c>
      <c r="E542" s="1" t="s">
        <v>13876</v>
      </c>
      <c r="F542" s="1" t="s">
        <v>13960</v>
      </c>
      <c r="G542" s="6">
        <v>0</v>
      </c>
      <c r="H542" s="1" t="s">
        <v>15890</v>
      </c>
      <c r="I542" s="1" t="s">
        <v>170</v>
      </c>
      <c r="J542" s="1" t="s">
        <v>13876</v>
      </c>
      <c r="K542" s="1" t="s">
        <v>13960</v>
      </c>
      <c r="L542" s="1" t="s">
        <v>167</v>
      </c>
      <c r="M542" s="1" t="s">
        <v>13876</v>
      </c>
      <c r="N542">
        <v>676</v>
      </c>
      <c r="O542">
        <v>352</v>
      </c>
      <c r="P542" s="6">
        <v>6757164</v>
      </c>
      <c r="Q542" s="6">
        <v>519822</v>
      </c>
      <c r="R542" s="9">
        <v>1</v>
      </c>
      <c r="S542" s="9" t="s">
        <v>16051</v>
      </c>
      <c r="T542" s="9" t="s">
        <v>16052</v>
      </c>
      <c r="U542" s="9" t="s">
        <v>16053</v>
      </c>
      <c r="V542" s="9" t="s">
        <v>16054</v>
      </c>
      <c r="W542">
        <v>283</v>
      </c>
      <c r="X542">
        <v>5</v>
      </c>
      <c r="Y542">
        <v>60.993576415</v>
      </c>
      <c r="Z542">
        <v>27.458825332499998</v>
      </c>
      <c r="AA542">
        <v>60.949019839999998</v>
      </c>
      <c r="AB542">
        <v>27.365921709999999</v>
      </c>
      <c r="AC542" t="s">
        <v>13958</v>
      </c>
      <c r="AD542" t="s">
        <v>13957</v>
      </c>
    </row>
    <row r="543" spans="1:30" ht="14.5" customHeight="1" x14ac:dyDescent="0.35">
      <c r="A543" t="s">
        <v>13967</v>
      </c>
      <c r="B543" t="s">
        <v>16997</v>
      </c>
      <c r="C543" s="11" t="str">
        <f t="shared" si="8"/>
        <v>https://laji.fi/map?coordinates=%2B60.94839293%2B27.55043513%2F%2B60.94751339%2B27.73493843%2F%2B61.03724905%2B27.73701381%2F%2B61.03813183%2B27.55198951%2F%2B60.94839293%2B27.55043513%2F</v>
      </c>
      <c r="D543" s="1" t="s">
        <v>167</v>
      </c>
      <c r="E543" s="1" t="s">
        <v>13876</v>
      </c>
      <c r="F543" s="1" t="s">
        <v>13968</v>
      </c>
      <c r="G543" s="6">
        <v>0</v>
      </c>
      <c r="H543" s="1" t="s">
        <v>15890</v>
      </c>
      <c r="I543" s="1" t="s">
        <v>170</v>
      </c>
      <c r="J543" s="1" t="s">
        <v>13876</v>
      </c>
      <c r="K543" s="1" t="s">
        <v>13968</v>
      </c>
      <c r="L543" s="1" t="s">
        <v>167</v>
      </c>
      <c r="M543" s="1" t="s">
        <v>13876</v>
      </c>
      <c r="N543">
        <v>676</v>
      </c>
      <c r="O543">
        <v>353</v>
      </c>
      <c r="P543" s="6">
        <v>6757164</v>
      </c>
      <c r="Q543" s="6">
        <v>529818</v>
      </c>
      <c r="R543" s="9">
        <v>1</v>
      </c>
      <c r="S543" s="9" t="s">
        <v>16051</v>
      </c>
      <c r="T543" s="9" t="s">
        <v>16052</v>
      </c>
      <c r="U543" s="9" t="s">
        <v>16053</v>
      </c>
      <c r="V543" s="9" t="s">
        <v>16054</v>
      </c>
      <c r="W543">
        <v>273</v>
      </c>
      <c r="X543">
        <v>4</v>
      </c>
      <c r="Y543">
        <v>60.992821800000002</v>
      </c>
      <c r="Z543">
        <v>27.643594220000001</v>
      </c>
      <c r="AA543">
        <v>60.948392929999997</v>
      </c>
      <c r="AB543">
        <v>27.55043513</v>
      </c>
      <c r="AC543" t="s">
        <v>13966</v>
      </c>
      <c r="AD543" t="s">
        <v>13965</v>
      </c>
    </row>
    <row r="544" spans="1:30" ht="14.5" customHeight="1" x14ac:dyDescent="0.35">
      <c r="A544" t="s">
        <v>13971</v>
      </c>
      <c r="B544" t="s">
        <v>16998</v>
      </c>
      <c r="C544" s="11" t="str">
        <f t="shared" si="8"/>
        <v>https://laji.fi/map?coordinates=%2B60.94751339%2B27.73493843%2F%2B60.94638126%2B27.91942828%2F%2B61.03611275%2B27.92202454%2F%2B61.03724905%2B27.73701381%2F%2B60.94751339%2B27.73493843%2F</v>
      </c>
      <c r="D544" s="1" t="s">
        <v>167</v>
      </c>
      <c r="E544" s="1" t="s">
        <v>13876</v>
      </c>
      <c r="F544" s="1" t="s">
        <v>13972</v>
      </c>
      <c r="G544" s="6">
        <v>0</v>
      </c>
      <c r="H544" s="1" t="s">
        <v>15890</v>
      </c>
      <c r="I544" s="1" t="s">
        <v>170</v>
      </c>
      <c r="J544" s="1" t="s">
        <v>13876</v>
      </c>
      <c r="K544" s="1" t="s">
        <v>13972</v>
      </c>
      <c r="L544" s="1" t="s">
        <v>167</v>
      </c>
      <c r="M544" s="1" t="s">
        <v>13876</v>
      </c>
      <c r="N544">
        <v>676</v>
      </c>
      <c r="O544">
        <v>354</v>
      </c>
      <c r="P544" s="6">
        <v>6757164</v>
      </c>
      <c r="Q544" s="6">
        <v>539814</v>
      </c>
      <c r="R544" s="9">
        <v>1</v>
      </c>
      <c r="S544" s="9" t="s">
        <v>16051</v>
      </c>
      <c r="T544" s="9" t="s">
        <v>16052</v>
      </c>
      <c r="U544" s="9" t="s">
        <v>16053</v>
      </c>
      <c r="V544" s="9" t="s">
        <v>16054</v>
      </c>
      <c r="W544">
        <v>290</v>
      </c>
      <c r="X544">
        <v>5</v>
      </c>
      <c r="Y544">
        <v>60.991814112500002</v>
      </c>
      <c r="Z544">
        <v>27.828351264999998</v>
      </c>
      <c r="AA544">
        <v>60.947513389999997</v>
      </c>
      <c r="AB544">
        <v>27.73493843</v>
      </c>
      <c r="AC544" t="s">
        <v>13970</v>
      </c>
      <c r="AD544" t="s">
        <v>13969</v>
      </c>
    </row>
    <row r="545" spans="1:30" ht="14.5" customHeight="1" x14ac:dyDescent="0.35">
      <c r="A545" t="s">
        <v>13843</v>
      </c>
      <c r="B545" t="s">
        <v>16999</v>
      </c>
      <c r="C545" s="11" t="str">
        <f t="shared" si="8"/>
        <v>https://laji.fi/map?coordinates=%2B60.94638126%2B27.91942828%2F%2B60.94499658%2B28.10390122%2F%2B61.03472297%2B28.10701822%2F%2B61.03611275%2B27.92202454%2F%2B60.94638126%2B27.91942828%2F</v>
      </c>
      <c r="D545" s="1" t="s">
        <v>167</v>
      </c>
      <c r="E545" s="1" t="s">
        <v>1296</v>
      </c>
      <c r="F545" s="1" t="s">
        <v>13844</v>
      </c>
      <c r="G545" s="6">
        <v>0</v>
      </c>
      <c r="H545" s="1" t="s">
        <v>15890</v>
      </c>
      <c r="I545" s="1" t="s">
        <v>170</v>
      </c>
      <c r="J545" s="1" t="s">
        <v>1296</v>
      </c>
      <c r="K545" s="1" t="s">
        <v>13844</v>
      </c>
      <c r="L545" s="1" t="s">
        <v>167</v>
      </c>
      <c r="M545" s="1" t="s">
        <v>1296</v>
      </c>
      <c r="N545">
        <v>676</v>
      </c>
      <c r="O545">
        <v>355</v>
      </c>
      <c r="P545" s="6">
        <v>6757164</v>
      </c>
      <c r="Q545" s="6">
        <v>549810</v>
      </c>
      <c r="R545" s="9">
        <v>1</v>
      </c>
      <c r="S545" s="9" t="s">
        <v>16051</v>
      </c>
      <c r="T545" s="9" t="s">
        <v>16052</v>
      </c>
      <c r="U545" s="9" t="s">
        <v>16053</v>
      </c>
      <c r="V545" s="9" t="s">
        <v>16054</v>
      </c>
      <c r="W545">
        <v>315</v>
      </c>
      <c r="X545">
        <v>5</v>
      </c>
      <c r="Y545">
        <v>60.990553390000002</v>
      </c>
      <c r="Z545">
        <v>28.013093065</v>
      </c>
      <c r="AA545">
        <v>60.946381260000003</v>
      </c>
      <c r="AB545">
        <v>27.919428280000002</v>
      </c>
      <c r="AC545" t="s">
        <v>13842</v>
      </c>
      <c r="AD545" t="s">
        <v>13841</v>
      </c>
    </row>
    <row r="546" spans="1:30" ht="14.5" customHeight="1" x14ac:dyDescent="0.35">
      <c r="A546" t="s">
        <v>13851</v>
      </c>
      <c r="B546" t="s">
        <v>17000</v>
      </c>
      <c r="C546" s="11" t="str">
        <f t="shared" si="8"/>
        <v>https://laji.fi/map?coordinates=%2B60.94499658%2B28.10390122%2F%2B60.94335941%2B28.28835388%2F%2B61.03307976%2B28.29199142%2F%2B61.03472297%2B28.10701822%2F%2B60.94499658%2B28.10390122%2F</v>
      </c>
      <c r="D546" s="1" t="s">
        <v>167</v>
      </c>
      <c r="E546" s="1" t="s">
        <v>1296</v>
      </c>
      <c r="F546" s="1" t="s">
        <v>13852</v>
      </c>
      <c r="G546" s="6">
        <v>0</v>
      </c>
      <c r="H546" s="1" t="s">
        <v>15890</v>
      </c>
      <c r="I546" s="1" t="s">
        <v>170</v>
      </c>
      <c r="J546" s="1" t="s">
        <v>1296</v>
      </c>
      <c r="K546" s="1" t="s">
        <v>13852</v>
      </c>
      <c r="L546" s="1" t="s">
        <v>167</v>
      </c>
      <c r="M546" s="1" t="s">
        <v>1296</v>
      </c>
      <c r="N546">
        <v>676</v>
      </c>
      <c r="O546">
        <v>356</v>
      </c>
      <c r="P546" s="6">
        <v>6757164</v>
      </c>
      <c r="Q546" s="6">
        <v>559806</v>
      </c>
      <c r="R546" s="9">
        <v>1</v>
      </c>
      <c r="S546" s="9" t="s">
        <v>16051</v>
      </c>
      <c r="T546" s="9" t="s">
        <v>16052</v>
      </c>
      <c r="U546" s="9" t="s">
        <v>16053</v>
      </c>
      <c r="V546" s="9" t="s">
        <v>16054</v>
      </c>
      <c r="W546">
        <v>422</v>
      </c>
      <c r="X546">
        <v>5</v>
      </c>
      <c r="Y546">
        <v>60.989039679999998</v>
      </c>
      <c r="Z546">
        <v>28.197816185000001</v>
      </c>
      <c r="AA546">
        <v>60.944996580000002</v>
      </c>
      <c r="AB546">
        <v>28.103901220000001</v>
      </c>
      <c r="AC546" t="s">
        <v>13850</v>
      </c>
      <c r="AD546" t="s">
        <v>13849</v>
      </c>
    </row>
    <row r="547" spans="1:30" ht="14.5" customHeight="1" x14ac:dyDescent="0.35">
      <c r="A547" t="s">
        <v>13859</v>
      </c>
      <c r="B547" t="s">
        <v>17001</v>
      </c>
      <c r="C547" s="11" t="str">
        <f t="shared" si="8"/>
        <v>https://laji.fi/map?coordinates=%2B60.94335941%2B28.28835388%2F%2B60.9414698%2B28.47278269%2F%2B61.03118319%2B28.47694054%2F%2B61.03307976%2B28.29199142%2F%2B60.94335941%2B28.28835388%2F</v>
      </c>
      <c r="D547" s="1" t="s">
        <v>167</v>
      </c>
      <c r="E547" s="1" t="s">
        <v>1296</v>
      </c>
      <c r="F547" s="1" t="s">
        <v>13860</v>
      </c>
      <c r="G547" s="6">
        <v>0</v>
      </c>
      <c r="H547" s="1" t="s">
        <v>15890</v>
      </c>
      <c r="I547" s="1" t="s">
        <v>170</v>
      </c>
      <c r="J547" s="1" t="s">
        <v>1296</v>
      </c>
      <c r="K547" s="1" t="s">
        <v>13860</v>
      </c>
      <c r="L547" s="1" t="s">
        <v>167</v>
      </c>
      <c r="M547" s="1" t="s">
        <v>1296</v>
      </c>
      <c r="N547">
        <v>676</v>
      </c>
      <c r="O547">
        <v>357</v>
      </c>
      <c r="P547" s="6">
        <v>6757164</v>
      </c>
      <c r="Q547" s="6">
        <v>569802</v>
      </c>
      <c r="R547" s="9">
        <v>1</v>
      </c>
      <c r="S547" s="9" t="s">
        <v>16051</v>
      </c>
      <c r="T547" s="9" t="s">
        <v>16052</v>
      </c>
      <c r="U547" s="9" t="s">
        <v>16053</v>
      </c>
      <c r="V547" s="9" t="s">
        <v>16054</v>
      </c>
      <c r="W547">
        <v>310</v>
      </c>
      <c r="X547">
        <v>5</v>
      </c>
      <c r="Y547">
        <v>60.987273039999998</v>
      </c>
      <c r="Z547">
        <v>28.382517132499999</v>
      </c>
      <c r="AA547">
        <v>60.943359409999999</v>
      </c>
      <c r="AB547">
        <v>28.288353879999999</v>
      </c>
      <c r="AC547" t="s">
        <v>13858</v>
      </c>
      <c r="AD547" t="s">
        <v>13857</v>
      </c>
    </row>
    <row r="548" spans="1:30" ht="14.5" customHeight="1" x14ac:dyDescent="0.35">
      <c r="A548" t="s">
        <v>13867</v>
      </c>
      <c r="B548" t="s">
        <v>17002</v>
      </c>
      <c r="C548" s="11" t="str">
        <f t="shared" si="8"/>
        <v>https://laji.fi/map?coordinates=%2B60.9414698%2B28.47278269%2F%2B60.93932782%2B28.65718434%2F%2B61.02903332%2B28.66186223%2F%2B61.03118319%2B28.47694054%2F%2B60.9414698%2B28.47278269%2F</v>
      </c>
      <c r="D548" s="1" t="s">
        <v>167</v>
      </c>
      <c r="E548" s="1" t="s">
        <v>1296</v>
      </c>
      <c r="F548" s="1" t="s">
        <v>13868</v>
      </c>
      <c r="G548" s="6">
        <v>0</v>
      </c>
      <c r="H548" s="1" t="s">
        <v>15890</v>
      </c>
      <c r="I548" s="1" t="s">
        <v>170</v>
      </c>
      <c r="J548" s="1" t="s">
        <v>1296</v>
      </c>
      <c r="K548" s="1" t="s">
        <v>13868</v>
      </c>
      <c r="L548" s="1" t="s">
        <v>167</v>
      </c>
      <c r="M548" s="1" t="s">
        <v>1296</v>
      </c>
      <c r="N548">
        <v>676</v>
      </c>
      <c r="O548">
        <v>358</v>
      </c>
      <c r="P548" s="6">
        <v>6757164</v>
      </c>
      <c r="Q548" s="6">
        <v>579798</v>
      </c>
      <c r="R548" s="9">
        <v>1</v>
      </c>
      <c r="S548" s="9" t="s">
        <v>16051</v>
      </c>
      <c r="T548" s="9" t="s">
        <v>16052</v>
      </c>
      <c r="U548" s="9" t="s">
        <v>16053</v>
      </c>
      <c r="V548" s="9" t="s">
        <v>16054</v>
      </c>
      <c r="W548">
        <v>309</v>
      </c>
      <c r="X548">
        <v>5</v>
      </c>
      <c r="Y548">
        <v>60.985253532500003</v>
      </c>
      <c r="Z548">
        <v>28.56719245</v>
      </c>
      <c r="AA548">
        <v>60.9414698</v>
      </c>
      <c r="AB548">
        <v>28.472782689999999</v>
      </c>
      <c r="AC548" t="s">
        <v>13866</v>
      </c>
      <c r="AD548" t="s">
        <v>13865</v>
      </c>
    </row>
    <row r="549" spans="1:30" ht="14.5" customHeight="1" x14ac:dyDescent="0.35">
      <c r="A549" t="s">
        <v>13823</v>
      </c>
      <c r="B549" t="s">
        <v>17003</v>
      </c>
      <c r="C549" s="11" t="str">
        <f t="shared" si="8"/>
        <v>https://laji.fi/map?coordinates=%2B60.93932782%2B28.65718434%2F%2B60.93693355%2B28.8415557%2F%2B61.02663023%2B28.84675335%2F%2B61.02903332%2B28.66186223%2F%2B60.93932782%2B28.65718434%2F</v>
      </c>
      <c r="D549" s="1" t="s">
        <v>167</v>
      </c>
      <c r="E549" s="1" t="s">
        <v>1296</v>
      </c>
      <c r="F549" s="1" t="s">
        <v>13824</v>
      </c>
      <c r="G549" s="6">
        <v>0</v>
      </c>
      <c r="H549" s="1" t="s">
        <v>15890</v>
      </c>
      <c r="I549" s="1" t="s">
        <v>170</v>
      </c>
      <c r="J549" s="1" t="s">
        <v>1296</v>
      </c>
      <c r="K549" s="1" t="s">
        <v>13824</v>
      </c>
      <c r="L549" s="1" t="s">
        <v>167</v>
      </c>
      <c r="M549" s="1" t="s">
        <v>1296</v>
      </c>
      <c r="N549">
        <v>676</v>
      </c>
      <c r="O549">
        <v>359</v>
      </c>
      <c r="P549" s="6">
        <v>6757164</v>
      </c>
      <c r="Q549" s="6">
        <v>589794</v>
      </c>
      <c r="R549" s="9">
        <v>1</v>
      </c>
      <c r="S549" s="9" t="s">
        <v>16055</v>
      </c>
      <c r="T549" s="9" t="s">
        <v>16056</v>
      </c>
      <c r="U549" s="9" t="s">
        <v>16057</v>
      </c>
      <c r="V549" s="9" t="s">
        <v>16058</v>
      </c>
      <c r="W549">
        <v>237</v>
      </c>
      <c r="X549">
        <v>5</v>
      </c>
      <c r="Y549">
        <v>60.98298123</v>
      </c>
      <c r="Z549">
        <v>28.751838905</v>
      </c>
      <c r="AA549">
        <v>60.939327820000003</v>
      </c>
      <c r="AB549">
        <v>28.657184340000001</v>
      </c>
      <c r="AC549" t="s">
        <v>13822</v>
      </c>
      <c r="AD549" t="s">
        <v>13821</v>
      </c>
    </row>
    <row r="550" spans="1:30" ht="14.5" customHeight="1" x14ac:dyDescent="0.35">
      <c r="A550" t="s">
        <v>14449</v>
      </c>
      <c r="B550" t="s">
        <v>17004</v>
      </c>
      <c r="C550" s="11" t="str">
        <f t="shared" si="8"/>
        <v>https://laji.fi/map?coordinates=%2B60.90147274%2B20.91070704%2F%2B60.90966714%2B21.09396762%2F%2B60.99893298%2B21.07734191%2F%2B60.9907086%2B20.89357316%2F%2B60.90147274%2B20.91070704%2F</v>
      </c>
      <c r="D550" s="1" t="s">
        <v>1898</v>
      </c>
      <c r="E550" s="1" t="s">
        <v>14133</v>
      </c>
      <c r="F550" s="1" t="s">
        <v>14450</v>
      </c>
      <c r="G550" s="6">
        <v>0</v>
      </c>
      <c r="H550" s="1" t="s">
        <v>15890</v>
      </c>
      <c r="I550" s="1" t="s">
        <v>1901</v>
      </c>
      <c r="J550" s="1" t="s">
        <v>14133</v>
      </c>
      <c r="K550" s="1" t="s">
        <v>14450</v>
      </c>
      <c r="L550" s="1" t="s">
        <v>1898</v>
      </c>
      <c r="M550" s="1" t="s">
        <v>14133</v>
      </c>
      <c r="N550">
        <v>677</v>
      </c>
      <c r="O550">
        <v>317</v>
      </c>
      <c r="P550" s="6">
        <v>6767158</v>
      </c>
      <c r="Q550" s="6">
        <v>169964</v>
      </c>
      <c r="R550" s="9">
        <v>1</v>
      </c>
      <c r="S550" s="9" t="s">
        <v>15965</v>
      </c>
      <c r="T550" s="9">
        <v>40</v>
      </c>
      <c r="U550" s="9" t="s">
        <v>15966</v>
      </c>
      <c r="V550" s="9" t="s">
        <v>15967</v>
      </c>
      <c r="W550">
        <v>98</v>
      </c>
      <c r="X550">
        <v>5</v>
      </c>
      <c r="Y550">
        <v>60.950195364999999</v>
      </c>
      <c r="Z550">
        <v>20.993897432499999</v>
      </c>
      <c r="AA550">
        <v>60.901472740000003</v>
      </c>
      <c r="AB550">
        <v>20.910707039999998</v>
      </c>
      <c r="AC550" t="s">
        <v>14448</v>
      </c>
      <c r="AD550" t="s">
        <v>14447</v>
      </c>
    </row>
    <row r="551" spans="1:30" ht="14.5" customHeight="1" x14ac:dyDescent="0.35">
      <c r="A551" t="s">
        <v>14457</v>
      </c>
      <c r="B551" t="s">
        <v>17005</v>
      </c>
      <c r="C551" s="11" t="str">
        <f t="shared" si="8"/>
        <v>https://laji.fi/map?coordinates=%2B60.90966714%2B21.09396762%2F%2B60.91761259%2B21.2773353%2F%2B61.00690751%2B21.26121874%2F%2B60.99893298%2B21.07734191%2F%2B60.90966714%2B21.09396762%2F</v>
      </c>
      <c r="D551" s="1" t="s">
        <v>1898</v>
      </c>
      <c r="E551" s="1" t="s">
        <v>14133</v>
      </c>
      <c r="F551" s="1" t="s">
        <v>14458</v>
      </c>
      <c r="G551" s="6">
        <v>0</v>
      </c>
      <c r="H551" s="1" t="s">
        <v>15890</v>
      </c>
      <c r="I551" s="1" t="s">
        <v>1901</v>
      </c>
      <c r="J551" s="1" t="s">
        <v>14133</v>
      </c>
      <c r="K551" s="1" t="s">
        <v>14458</v>
      </c>
      <c r="L551" s="1" t="s">
        <v>1898</v>
      </c>
      <c r="M551" s="1" t="s">
        <v>14133</v>
      </c>
      <c r="N551">
        <v>677</v>
      </c>
      <c r="O551">
        <v>318</v>
      </c>
      <c r="P551" s="6">
        <v>6767158</v>
      </c>
      <c r="Q551" s="6">
        <v>179960</v>
      </c>
      <c r="R551" s="9">
        <v>1</v>
      </c>
      <c r="S551" s="9" t="s">
        <v>15968</v>
      </c>
      <c r="T551" s="9" t="s">
        <v>15969</v>
      </c>
      <c r="U551" s="9" t="s">
        <v>15970</v>
      </c>
      <c r="V551" s="9" t="s">
        <v>15971</v>
      </c>
      <c r="W551">
        <v>272</v>
      </c>
      <c r="X551">
        <v>5</v>
      </c>
      <c r="Y551">
        <v>60.958280055000003</v>
      </c>
      <c r="Z551">
        <v>21.177465892499999</v>
      </c>
      <c r="AA551">
        <v>60.909667140000003</v>
      </c>
      <c r="AB551">
        <v>21.093967620000001</v>
      </c>
      <c r="AC551" t="s">
        <v>14456</v>
      </c>
      <c r="AD551" t="s">
        <v>14455</v>
      </c>
    </row>
    <row r="552" spans="1:30" ht="14.5" customHeight="1" x14ac:dyDescent="0.35">
      <c r="A552" t="s">
        <v>14421</v>
      </c>
      <c r="B552" t="s">
        <v>17006</v>
      </c>
      <c r="C552" s="11" t="str">
        <f t="shared" si="8"/>
        <v>https://laji.fi/map?coordinates=%2B60.91761259%2B21.2773353%2F%2B60.92530879%2B21.4608067%2F%2B61.0146319%2B21.44520024%2F%2B61.00690751%2B21.26121874%2F%2B60.91761259%2B21.2773353%2F</v>
      </c>
      <c r="D552" s="1" t="s">
        <v>917</v>
      </c>
      <c r="E552" s="1" t="s">
        <v>14138</v>
      </c>
      <c r="F552" s="1" t="s">
        <v>14422</v>
      </c>
      <c r="G552" s="6">
        <v>0</v>
      </c>
      <c r="H552" s="4" t="s">
        <v>15913</v>
      </c>
      <c r="I552" s="1" t="s">
        <v>1130</v>
      </c>
      <c r="J552" s="1" t="s">
        <v>14138</v>
      </c>
      <c r="K552" s="1" t="s">
        <v>14422</v>
      </c>
      <c r="L552" s="1" t="s">
        <v>1898</v>
      </c>
      <c r="M552" s="1" t="s">
        <v>14133</v>
      </c>
      <c r="N552">
        <v>677</v>
      </c>
      <c r="O552">
        <v>319</v>
      </c>
      <c r="P552" s="6">
        <v>6767158</v>
      </c>
      <c r="Q552" s="6">
        <v>189956</v>
      </c>
      <c r="R552" s="9">
        <v>1</v>
      </c>
      <c r="S552" s="9" t="s">
        <v>15995</v>
      </c>
      <c r="T552" s="9" t="s">
        <v>15996</v>
      </c>
      <c r="U552" s="9" t="s">
        <v>15997</v>
      </c>
      <c r="V552" s="9" t="s">
        <v>15998</v>
      </c>
      <c r="W552">
        <v>346</v>
      </c>
      <c r="X552">
        <v>5</v>
      </c>
      <c r="Y552">
        <v>60.966115197500002</v>
      </c>
      <c r="Z552">
        <v>21.361140245000001</v>
      </c>
      <c r="AA552">
        <v>60.917612589999997</v>
      </c>
      <c r="AB552">
        <v>21.277335300000001</v>
      </c>
      <c r="AC552" t="s">
        <v>14420</v>
      </c>
      <c r="AD552" t="s">
        <v>14419</v>
      </c>
    </row>
    <row r="553" spans="1:30" ht="14.5" customHeight="1" x14ac:dyDescent="0.35">
      <c r="A553" t="s">
        <v>14425</v>
      </c>
      <c r="B553" t="s">
        <v>17007</v>
      </c>
      <c r="C553" s="11" t="str">
        <f t="shared" si="8"/>
        <v>https://laji.fi/map?coordinates=%2B60.92530879%2B21.4608067%2F%2B60.93275548%2B21.64437851%2F%2B61.02210587%2B21.62928307%2F%2B61.0146319%2B21.44520024%2F%2B60.92530879%2B21.4608067%2F</v>
      </c>
      <c r="D553" s="1" t="s">
        <v>917</v>
      </c>
      <c r="E553" s="1" t="s">
        <v>14138</v>
      </c>
      <c r="F553" s="1" t="s">
        <v>14426</v>
      </c>
      <c r="G553" s="6">
        <v>0</v>
      </c>
      <c r="H553" s="1" t="s">
        <v>15890</v>
      </c>
      <c r="I553" s="1" t="s">
        <v>1130</v>
      </c>
      <c r="J553" s="1" t="s">
        <v>14138</v>
      </c>
      <c r="K553" s="1" t="s">
        <v>14426</v>
      </c>
      <c r="L553" s="1" t="s">
        <v>917</v>
      </c>
      <c r="M553" s="1" t="s">
        <v>14138</v>
      </c>
      <c r="N553">
        <v>677</v>
      </c>
      <c r="O553">
        <v>320</v>
      </c>
      <c r="P553" s="6">
        <v>6767158</v>
      </c>
      <c r="Q553" s="6">
        <v>199952</v>
      </c>
      <c r="R553" s="9">
        <v>1</v>
      </c>
      <c r="S553" s="9" t="s">
        <v>16059</v>
      </c>
      <c r="T553" s="9" t="s">
        <v>16060</v>
      </c>
      <c r="U553" s="9" t="s">
        <v>16061</v>
      </c>
      <c r="V553" s="9" t="s">
        <v>16062</v>
      </c>
      <c r="W553">
        <v>303</v>
      </c>
      <c r="X553">
        <v>5</v>
      </c>
      <c r="Y553">
        <v>60.97370051</v>
      </c>
      <c r="Z553">
        <v>21.544917130000002</v>
      </c>
      <c r="AA553">
        <v>60.925308790000003</v>
      </c>
      <c r="AB553">
        <v>21.460806699999999</v>
      </c>
      <c r="AC553" t="s">
        <v>14424</v>
      </c>
      <c r="AD553" t="s">
        <v>14423</v>
      </c>
    </row>
    <row r="554" spans="1:30" ht="14.5" customHeight="1" x14ac:dyDescent="0.35">
      <c r="A554" t="s">
        <v>14998</v>
      </c>
      <c r="B554" t="s">
        <v>17008</v>
      </c>
      <c r="C554" s="11" t="str">
        <f t="shared" si="8"/>
        <v>https://laji.fi/map?coordinates=%2B60.93275548%2B21.64437851%2F%2B60.93995239%2B21.82804763%2F%2B61.02932917%2B21.81346412%2F%2B61.02210587%2B21.62928307%2F%2B60.93275548%2B21.64437851%2F</v>
      </c>
      <c r="D554" s="1" t="s">
        <v>1898</v>
      </c>
      <c r="E554" s="1" t="s">
        <v>14571</v>
      </c>
      <c r="F554" s="1" t="s">
        <v>14999</v>
      </c>
      <c r="G554" s="6">
        <v>0</v>
      </c>
      <c r="H554" s="1" t="s">
        <v>15890</v>
      </c>
      <c r="I554" s="1" t="s">
        <v>1901</v>
      </c>
      <c r="J554" s="1" t="s">
        <v>14571</v>
      </c>
      <c r="K554" s="1" t="s">
        <v>14999</v>
      </c>
      <c r="L554" s="1" t="s">
        <v>1898</v>
      </c>
      <c r="M554" s="1" t="s">
        <v>14571</v>
      </c>
      <c r="N554">
        <v>677</v>
      </c>
      <c r="O554">
        <v>321</v>
      </c>
      <c r="P554" s="6">
        <v>6767158</v>
      </c>
      <c r="Q554" s="6">
        <v>209948</v>
      </c>
      <c r="R554" s="9">
        <v>1</v>
      </c>
      <c r="S554" s="9" t="s">
        <v>16059</v>
      </c>
      <c r="T554" s="9" t="s">
        <v>16060</v>
      </c>
      <c r="U554" s="9" t="s">
        <v>16061</v>
      </c>
      <c r="V554" s="9" t="s">
        <v>16062</v>
      </c>
      <c r="W554">
        <v>309</v>
      </c>
      <c r="X554">
        <v>5</v>
      </c>
      <c r="Y554">
        <v>60.9810357275</v>
      </c>
      <c r="Z554">
        <v>21.7287933325</v>
      </c>
      <c r="AA554">
        <v>60.932755479999997</v>
      </c>
      <c r="AB554">
        <v>21.644378509999999</v>
      </c>
      <c r="AC554" t="s">
        <v>14997</v>
      </c>
      <c r="AD554" t="s">
        <v>14996</v>
      </c>
    </row>
    <row r="555" spans="1:30" ht="14.5" customHeight="1" x14ac:dyDescent="0.35">
      <c r="A555" t="s">
        <v>15006</v>
      </c>
      <c r="B555" t="s">
        <v>17009</v>
      </c>
      <c r="C555" s="11" t="str">
        <f t="shared" si="8"/>
        <v>https://laji.fi/map?coordinates=%2B60.93995239%2B21.82804763%2F%2B60.94689927%2B22.01181068%2F%2B61.03630151%2B21.99773995%2F%2B61.02932917%2B21.81346412%2F%2B60.93995239%2B21.82804763%2F</v>
      </c>
      <c r="D555" s="1" t="s">
        <v>1898</v>
      </c>
      <c r="E555" s="1" t="s">
        <v>1138</v>
      </c>
      <c r="F555" s="1" t="s">
        <v>15007</v>
      </c>
      <c r="G555" s="6">
        <v>0</v>
      </c>
      <c r="H555" s="2" t="s">
        <v>15914</v>
      </c>
      <c r="I555" s="1" t="s">
        <v>1901</v>
      </c>
      <c r="J555" s="1" t="s">
        <v>1138</v>
      </c>
      <c r="K555" s="1" t="s">
        <v>15007</v>
      </c>
      <c r="L555" s="1" t="s">
        <v>245</v>
      </c>
      <c r="M555" s="1" t="s">
        <v>1138</v>
      </c>
      <c r="N555">
        <v>677</v>
      </c>
      <c r="O555">
        <v>322</v>
      </c>
      <c r="P555" s="6">
        <v>6767158</v>
      </c>
      <c r="Q555" s="6">
        <v>219943</v>
      </c>
      <c r="R555" s="9">
        <v>1</v>
      </c>
      <c r="S555" s="9" t="s">
        <v>16059</v>
      </c>
      <c r="T555" s="9" t="s">
        <v>16060</v>
      </c>
      <c r="U555" s="9" t="s">
        <v>16061</v>
      </c>
      <c r="V555" s="9" t="s">
        <v>16062</v>
      </c>
      <c r="W555">
        <v>266</v>
      </c>
      <c r="X555">
        <v>4</v>
      </c>
      <c r="Y555">
        <v>60.988120584999997</v>
      </c>
      <c r="Z555">
        <v>21.912765595</v>
      </c>
      <c r="AA555">
        <v>60.939952390000002</v>
      </c>
      <c r="AB555">
        <v>21.82804763</v>
      </c>
      <c r="AC555" t="s">
        <v>15005</v>
      </c>
      <c r="AD555" t="s">
        <v>15004</v>
      </c>
    </row>
    <row r="556" spans="1:30" ht="14.5" customHeight="1" x14ac:dyDescent="0.35">
      <c r="A556" t="s">
        <v>14370</v>
      </c>
      <c r="B556" t="s">
        <v>17010</v>
      </c>
      <c r="C556" s="11" t="str">
        <f t="shared" si="8"/>
        <v>https://laji.fi/map?coordinates=%2B60.94689927%2B22.01181068%2F%2B60.95359585%2B22.19566413%2F%2B61.04302266%2B22.18210702%2F%2B61.03630151%2B21.99773995%2F%2B60.94689927%2B22.01181068%2F</v>
      </c>
      <c r="D556" s="1" t="s">
        <v>245</v>
      </c>
      <c r="E556" s="1" t="s">
        <v>1138</v>
      </c>
      <c r="F556" s="1" t="s">
        <v>14371</v>
      </c>
      <c r="G556" s="6">
        <v>0</v>
      </c>
      <c r="H556" s="1" t="s">
        <v>15890</v>
      </c>
      <c r="I556" s="1" t="s">
        <v>198</v>
      </c>
      <c r="J556" s="1" t="s">
        <v>1138</v>
      </c>
      <c r="K556" s="1" t="s">
        <v>14371</v>
      </c>
      <c r="L556" s="1" t="s">
        <v>245</v>
      </c>
      <c r="M556" s="1" t="s">
        <v>1138</v>
      </c>
      <c r="N556">
        <v>677</v>
      </c>
      <c r="O556">
        <v>323</v>
      </c>
      <c r="P556" s="6">
        <v>6767158</v>
      </c>
      <c r="Q556" s="6">
        <v>229939</v>
      </c>
      <c r="R556" s="9">
        <v>1</v>
      </c>
      <c r="S556" s="9" t="s">
        <v>16059</v>
      </c>
      <c r="T556" s="9" t="s">
        <v>16060</v>
      </c>
      <c r="U556" s="9" t="s">
        <v>16061</v>
      </c>
      <c r="V556" s="9" t="s">
        <v>16062</v>
      </c>
      <c r="W556">
        <v>292</v>
      </c>
      <c r="X556">
        <v>5</v>
      </c>
      <c r="Y556">
        <v>60.994954822499999</v>
      </c>
      <c r="Z556">
        <v>22.096830444999998</v>
      </c>
      <c r="AA556">
        <v>60.946899270000003</v>
      </c>
      <c r="AB556">
        <v>22.01181068</v>
      </c>
      <c r="AC556" t="s">
        <v>14369</v>
      </c>
      <c r="AD556" t="s">
        <v>14368</v>
      </c>
    </row>
    <row r="557" spans="1:30" ht="14.5" customHeight="1" x14ac:dyDescent="0.35">
      <c r="A557" t="s">
        <v>14374</v>
      </c>
      <c r="B557" t="s">
        <v>17011</v>
      </c>
      <c r="C557" s="11" t="str">
        <f t="shared" si="8"/>
        <v>https://laji.fi/map?coordinates=%2B60.95359585%2B22.19566413%2F%2B60.96004193%2B22.37960571%2F%2B61.0494924%2B22.36656301%2F%2B61.04302266%2B22.18210702%2F%2B60.95359585%2B22.19566413%2F</v>
      </c>
      <c r="D557" s="1" t="s">
        <v>245</v>
      </c>
      <c r="E557" s="1" t="s">
        <v>1557</v>
      </c>
      <c r="F557" s="1" t="s">
        <v>6255</v>
      </c>
      <c r="G557" s="6">
        <v>0</v>
      </c>
      <c r="H557" s="1" t="s">
        <v>15890</v>
      </c>
      <c r="I557" s="1" t="s">
        <v>198</v>
      </c>
      <c r="J557" s="1" t="s">
        <v>1557</v>
      </c>
      <c r="K557" s="1" t="s">
        <v>6255</v>
      </c>
      <c r="L557" s="1" t="s">
        <v>245</v>
      </c>
      <c r="M557" s="1" t="s">
        <v>1557</v>
      </c>
      <c r="N557">
        <v>677</v>
      </c>
      <c r="O557">
        <v>324</v>
      </c>
      <c r="P557" s="6">
        <v>6767158</v>
      </c>
      <c r="Q557" s="6">
        <v>239935</v>
      </c>
      <c r="R557" s="9">
        <v>1</v>
      </c>
      <c r="S557" s="9" t="s">
        <v>16063</v>
      </c>
      <c r="T557" s="9" t="s">
        <v>16064</v>
      </c>
      <c r="U557" s="9" t="s">
        <v>16065</v>
      </c>
      <c r="V557" s="9" t="s">
        <v>16066</v>
      </c>
      <c r="W557">
        <v>262</v>
      </c>
      <c r="X557">
        <v>5</v>
      </c>
      <c r="Y557">
        <v>61.00153821</v>
      </c>
      <c r="Z557">
        <v>22.2809849675</v>
      </c>
      <c r="AA557">
        <v>60.953595849999999</v>
      </c>
      <c r="AB557">
        <v>22.195664130000001</v>
      </c>
      <c r="AC557" t="s">
        <v>14373</v>
      </c>
      <c r="AD557" t="s">
        <v>14372</v>
      </c>
    </row>
    <row r="558" spans="1:30" ht="14.5" customHeight="1" x14ac:dyDescent="0.35">
      <c r="A558" t="s">
        <v>14414</v>
      </c>
      <c r="B558" t="s">
        <v>17012</v>
      </c>
      <c r="C558" s="11" t="str">
        <f t="shared" si="8"/>
        <v>https://laji.fi/map?coordinates=%2B60.96004193%2B22.37960571%2F%2B60.96623728%2B22.5636321%2F%2B61.0557105%2B22.55110459%2F%2B61.0494924%2B22.36656301%2F%2B60.96004193%2B22.37960571%2F</v>
      </c>
      <c r="D558" s="1" t="s">
        <v>245</v>
      </c>
      <c r="E558" s="1" t="s">
        <v>1557</v>
      </c>
      <c r="F558" s="1" t="s">
        <v>2222</v>
      </c>
      <c r="G558" s="6">
        <v>0</v>
      </c>
      <c r="H558" s="1" t="s">
        <v>15890</v>
      </c>
      <c r="I558" s="1" t="s">
        <v>198</v>
      </c>
      <c r="J558" s="1" t="s">
        <v>1557</v>
      </c>
      <c r="K558" s="1" t="s">
        <v>2222</v>
      </c>
      <c r="L558" s="1" t="s">
        <v>245</v>
      </c>
      <c r="M558" s="1" t="s">
        <v>1557</v>
      </c>
      <c r="N558">
        <v>677</v>
      </c>
      <c r="O558">
        <v>325</v>
      </c>
      <c r="P558" s="6">
        <v>6767158</v>
      </c>
      <c r="Q558" s="6">
        <v>249931</v>
      </c>
      <c r="R558" s="9">
        <v>1</v>
      </c>
      <c r="S558" s="9" t="s">
        <v>16059</v>
      </c>
      <c r="T558" s="9" t="s">
        <v>16060</v>
      </c>
      <c r="U558" s="9" t="s">
        <v>16061</v>
      </c>
      <c r="V558" s="9" t="s">
        <v>16062</v>
      </c>
      <c r="W558">
        <v>330</v>
      </c>
      <c r="X558">
        <v>5</v>
      </c>
      <c r="Y558">
        <v>61.007870527500003</v>
      </c>
      <c r="Z558">
        <v>22.4652263525</v>
      </c>
      <c r="AA558">
        <v>60.960041930000003</v>
      </c>
      <c r="AB558">
        <v>22.37960571</v>
      </c>
      <c r="AC558" t="s">
        <v>14413</v>
      </c>
      <c r="AD558" t="s">
        <v>14412</v>
      </c>
    </row>
    <row r="559" spans="1:30" ht="14.5" customHeight="1" x14ac:dyDescent="0.35">
      <c r="A559" t="s">
        <v>14417</v>
      </c>
      <c r="B559" t="s">
        <v>17013</v>
      </c>
      <c r="C559" s="11" t="str">
        <f t="shared" si="8"/>
        <v>https://laji.fi/map?coordinates=%2B60.96623728%2B22.5636321%2F%2B60.97218167%2B22.74773945%2F%2B61.06167671%2B22.73572788%2F%2B61.0557105%2B22.55110459%2F%2B60.96623728%2B22.5636321%2F</v>
      </c>
      <c r="D559" s="1" t="s">
        <v>245</v>
      </c>
      <c r="E559" s="1" t="s">
        <v>1568</v>
      </c>
      <c r="F559" s="1" t="s">
        <v>14418</v>
      </c>
      <c r="G559" s="6">
        <v>2</v>
      </c>
      <c r="H559" s="2" t="s">
        <v>15915</v>
      </c>
      <c r="I559" s="1" t="s">
        <v>1901</v>
      </c>
      <c r="J559" s="1" t="s">
        <v>1568</v>
      </c>
      <c r="K559" s="1" t="s">
        <v>14418</v>
      </c>
      <c r="L559" s="1" t="s">
        <v>245</v>
      </c>
      <c r="M559" s="1" t="s">
        <v>1568</v>
      </c>
      <c r="N559">
        <v>677</v>
      </c>
      <c r="O559">
        <v>326</v>
      </c>
      <c r="P559" s="6">
        <v>6767159</v>
      </c>
      <c r="Q559" s="6">
        <v>259927</v>
      </c>
      <c r="R559" s="9">
        <v>1</v>
      </c>
      <c r="S559" s="9" t="s">
        <v>16059</v>
      </c>
      <c r="T559" s="9" t="s">
        <v>16060</v>
      </c>
      <c r="U559" s="9" t="s">
        <v>16061</v>
      </c>
      <c r="V559" s="9" t="s">
        <v>16062</v>
      </c>
      <c r="W559">
        <v>291</v>
      </c>
      <c r="X559">
        <v>5</v>
      </c>
      <c r="Y559">
        <v>61.013951540000001</v>
      </c>
      <c r="Z559">
        <v>22.649551004999999</v>
      </c>
      <c r="AA559">
        <v>60.966237280000001</v>
      </c>
      <c r="AB559">
        <v>22.5636321</v>
      </c>
      <c r="AC559" t="s">
        <v>14416</v>
      </c>
      <c r="AD559" t="s">
        <v>14415</v>
      </c>
    </row>
    <row r="560" spans="1:30" ht="14.5" customHeight="1" x14ac:dyDescent="0.35">
      <c r="A560" t="s">
        <v>14385</v>
      </c>
      <c r="B560" t="s">
        <v>17014</v>
      </c>
      <c r="C560" s="11" t="str">
        <f t="shared" si="8"/>
        <v>https://laji.fi/map?coordinates=%2B60.97218167%2B22.74773945%2F%2B60.97787487%2B22.93192452%2F%2B61.06739084%2B22.92042961%2F%2B61.06167671%2B22.73572788%2F%2B60.97218167%2B22.74773945%2F</v>
      </c>
      <c r="D560" s="1" t="s">
        <v>1898</v>
      </c>
      <c r="E560" s="1" t="s">
        <v>14386</v>
      </c>
      <c r="F560" s="1" t="s">
        <v>14387</v>
      </c>
      <c r="G560" s="6">
        <v>0</v>
      </c>
      <c r="H560" s="1" t="s">
        <v>15890</v>
      </c>
      <c r="I560" s="1" t="s">
        <v>1901</v>
      </c>
      <c r="J560" s="1" t="s">
        <v>14386</v>
      </c>
      <c r="K560" s="1" t="s">
        <v>14387</v>
      </c>
      <c r="L560" s="1" t="s">
        <v>1898</v>
      </c>
      <c r="M560" s="1" t="s">
        <v>14386</v>
      </c>
      <c r="N560">
        <v>677</v>
      </c>
      <c r="O560">
        <v>327</v>
      </c>
      <c r="P560" s="6">
        <v>6767159</v>
      </c>
      <c r="Q560" s="6">
        <v>269923</v>
      </c>
      <c r="R560" s="9">
        <v>1</v>
      </c>
      <c r="S560" s="9" t="s">
        <v>16059</v>
      </c>
      <c r="T560" s="9" t="s">
        <v>16060</v>
      </c>
      <c r="U560" s="9" t="s">
        <v>16061</v>
      </c>
      <c r="V560" s="9" t="s">
        <v>16062</v>
      </c>
      <c r="W560">
        <v>299</v>
      </c>
      <c r="X560">
        <v>5</v>
      </c>
      <c r="Y560">
        <v>61.019781022499998</v>
      </c>
      <c r="Z560">
        <v>22.833955365000001</v>
      </c>
      <c r="AA560">
        <v>60.972181669999998</v>
      </c>
      <c r="AB560">
        <v>22.747739450000001</v>
      </c>
      <c r="AC560" t="s">
        <v>14384</v>
      </c>
      <c r="AD560" t="s">
        <v>14383</v>
      </c>
    </row>
    <row r="561" spans="1:30" ht="14.5" customHeight="1" x14ac:dyDescent="0.35">
      <c r="A561" t="s">
        <v>14390</v>
      </c>
      <c r="B561" t="s">
        <v>17015</v>
      </c>
      <c r="C561" s="11" t="str">
        <f t="shared" si="8"/>
        <v>https://laji.fi/map?coordinates=%2B60.97787487%2B22.93192452%2F%2B60.98331668%2B23.11618395%2F%2B61.07285265%2B23.10520638%2F%2B61.06739084%2B22.92042961%2F%2B60.97787487%2B22.93192452%2F</v>
      </c>
      <c r="D561" s="1" t="s">
        <v>1898</v>
      </c>
      <c r="E561" s="1" t="s">
        <v>14386</v>
      </c>
      <c r="F561" s="1" t="s">
        <v>14391</v>
      </c>
      <c r="G561" s="6">
        <v>0</v>
      </c>
      <c r="H561" s="1" t="s">
        <v>15890</v>
      </c>
      <c r="I561" s="1" t="s">
        <v>1901</v>
      </c>
      <c r="J561" s="1" t="s">
        <v>14386</v>
      </c>
      <c r="K561" s="1" t="s">
        <v>14391</v>
      </c>
      <c r="L561" s="1" t="s">
        <v>1898</v>
      </c>
      <c r="M561" s="1" t="s">
        <v>14386</v>
      </c>
      <c r="N561">
        <v>677</v>
      </c>
      <c r="O561">
        <v>328</v>
      </c>
      <c r="P561" s="6">
        <v>6767159</v>
      </c>
      <c r="Q561" s="6">
        <v>279919</v>
      </c>
      <c r="R561" s="9">
        <v>1</v>
      </c>
      <c r="S561" s="9" t="s">
        <v>16059</v>
      </c>
      <c r="T561" s="9" t="s">
        <v>16060</v>
      </c>
      <c r="U561" s="9" t="s">
        <v>16061</v>
      </c>
      <c r="V561" s="9" t="s">
        <v>16062</v>
      </c>
      <c r="W561">
        <v>293</v>
      </c>
      <c r="X561">
        <v>5</v>
      </c>
      <c r="Y561">
        <v>61.025358760000003</v>
      </c>
      <c r="Z561">
        <v>23.018436115</v>
      </c>
      <c r="AA561">
        <v>60.977874870000001</v>
      </c>
      <c r="AB561">
        <v>22.931924519999999</v>
      </c>
      <c r="AC561" t="s">
        <v>14389</v>
      </c>
      <c r="AD561" t="s">
        <v>14388</v>
      </c>
    </row>
    <row r="562" spans="1:30" ht="14.5" customHeight="1" x14ac:dyDescent="0.35">
      <c r="A562" t="s">
        <v>14398</v>
      </c>
      <c r="B562" t="s">
        <v>17016</v>
      </c>
      <c r="C562" s="11" t="str">
        <f t="shared" si="8"/>
        <v>https://laji.fi/map?coordinates=%2B60.98331668%2B23.11618395%2F%2B60.98850692%2B23.30051441%2F%2B61.07806197%2B23.29005483%2F%2B61.07285265%2B23.10520638%2F%2B60.98331668%2B23.11618395%2F</v>
      </c>
      <c r="D562" s="1" t="s">
        <v>195</v>
      </c>
      <c r="E562" s="1" t="s">
        <v>14080</v>
      </c>
      <c r="F562" s="1" t="s">
        <v>14399</v>
      </c>
      <c r="G562" s="6">
        <v>2</v>
      </c>
      <c r="H562" s="1" t="s">
        <v>15892</v>
      </c>
      <c r="I562" s="1" t="s">
        <v>55</v>
      </c>
      <c r="J562" s="1" t="s">
        <v>14080</v>
      </c>
      <c r="K562" s="1" t="s">
        <v>14399</v>
      </c>
      <c r="L562" s="1" t="s">
        <v>195</v>
      </c>
      <c r="M562" s="1" t="s">
        <v>14080</v>
      </c>
      <c r="N562">
        <v>677</v>
      </c>
      <c r="O562">
        <v>329</v>
      </c>
      <c r="P562" s="6">
        <v>6767159</v>
      </c>
      <c r="Q562" s="6">
        <v>289915</v>
      </c>
      <c r="R562" s="9">
        <v>1</v>
      </c>
      <c r="S562" s="9" t="s">
        <v>16059</v>
      </c>
      <c r="T562" s="9" t="s">
        <v>16060</v>
      </c>
      <c r="U562" s="9" t="s">
        <v>16061</v>
      </c>
      <c r="V562" s="9" t="s">
        <v>16062</v>
      </c>
      <c r="W562">
        <v>210</v>
      </c>
      <c r="X562">
        <v>3</v>
      </c>
      <c r="Y562">
        <v>61.030684555000001</v>
      </c>
      <c r="Z562">
        <v>23.2029898925</v>
      </c>
      <c r="AA562">
        <v>60.983316680000001</v>
      </c>
      <c r="AB562">
        <v>23.11618395</v>
      </c>
      <c r="AC562" t="s">
        <v>14397</v>
      </c>
      <c r="AD562" t="s">
        <v>14396</v>
      </c>
    </row>
    <row r="563" spans="1:30" ht="14.5" customHeight="1" x14ac:dyDescent="0.35">
      <c r="A563" t="s">
        <v>14402</v>
      </c>
      <c r="B563" t="s">
        <v>17017</v>
      </c>
      <c r="C563" s="11" t="str">
        <f t="shared" si="8"/>
        <v>https://laji.fi/map?coordinates=%2B60.98850692%2B23.30051441%2F%2B60.99344537%2B23.48491202%2F%2B61.08301858%2B23.47497106%2F%2B61.07806197%2B23.29005483%2F%2B60.98850692%2B23.30051441%2F</v>
      </c>
      <c r="D563" s="1" t="s">
        <v>52</v>
      </c>
      <c r="E563" s="1" t="s">
        <v>1544</v>
      </c>
      <c r="F563" s="1" t="s">
        <v>14403</v>
      </c>
      <c r="G563" s="6">
        <v>0</v>
      </c>
      <c r="H563" s="1" t="s">
        <v>15890</v>
      </c>
      <c r="I563" s="1" t="s">
        <v>55</v>
      </c>
      <c r="J563" s="1" t="s">
        <v>1544</v>
      </c>
      <c r="K563" s="1" t="s">
        <v>14403</v>
      </c>
      <c r="L563" s="1" t="s">
        <v>52</v>
      </c>
      <c r="M563" s="1" t="s">
        <v>1544</v>
      </c>
      <c r="N563">
        <v>677</v>
      </c>
      <c r="O563">
        <v>330</v>
      </c>
      <c r="P563" s="6">
        <v>6767159</v>
      </c>
      <c r="Q563" s="6">
        <v>299911</v>
      </c>
      <c r="R563" s="9">
        <v>1</v>
      </c>
      <c r="S563" s="9" t="s">
        <v>16059</v>
      </c>
      <c r="T563" s="9" t="s">
        <v>16060</v>
      </c>
      <c r="U563" s="9" t="s">
        <v>16061</v>
      </c>
      <c r="V563" s="9" t="s">
        <v>16062</v>
      </c>
      <c r="W563">
        <v>263</v>
      </c>
      <c r="X563">
        <v>4</v>
      </c>
      <c r="Y563">
        <v>61.035758209999997</v>
      </c>
      <c r="Z563">
        <v>23.387613080000001</v>
      </c>
      <c r="AA563">
        <v>60.988506919999999</v>
      </c>
      <c r="AB563">
        <v>23.300514410000002</v>
      </c>
      <c r="AC563" t="s">
        <v>14401</v>
      </c>
      <c r="AD563" t="s">
        <v>14400</v>
      </c>
    </row>
    <row r="564" spans="1:30" ht="14.5" customHeight="1" x14ac:dyDescent="0.35">
      <c r="A564" t="s">
        <v>15131</v>
      </c>
      <c r="B564" t="s">
        <v>17018</v>
      </c>
      <c r="C564" s="11" t="str">
        <f t="shared" si="8"/>
        <v>https://laji.fi/map?coordinates=%2B60.99344537%2B23.48491202%2F%2B60.99813186%2B23.66937348%2F%2B61.08772231%2B23.65995175%2F%2B61.08301858%2B23.47497106%2F%2B60.99344537%2B23.48491202%2F</v>
      </c>
      <c r="D564" s="1" t="s">
        <v>52</v>
      </c>
      <c r="E564" s="1" t="s">
        <v>1544</v>
      </c>
      <c r="F564" s="1" t="s">
        <v>15132</v>
      </c>
      <c r="G564" s="6">
        <v>0</v>
      </c>
      <c r="H564" s="1" t="s">
        <v>15890</v>
      </c>
      <c r="I564" s="1" t="s">
        <v>55</v>
      </c>
      <c r="J564" s="1" t="s">
        <v>1544</v>
      </c>
      <c r="K564" s="1" t="s">
        <v>15132</v>
      </c>
      <c r="L564" s="1" t="s">
        <v>52</v>
      </c>
      <c r="M564" s="1" t="s">
        <v>1544</v>
      </c>
      <c r="N564">
        <v>677</v>
      </c>
      <c r="O564">
        <v>331</v>
      </c>
      <c r="P564" s="6">
        <v>6767159</v>
      </c>
      <c r="Q564" s="6">
        <v>309907</v>
      </c>
      <c r="R564" s="9">
        <v>1</v>
      </c>
      <c r="S564" s="9" t="s">
        <v>16059</v>
      </c>
      <c r="T564" s="9" t="s">
        <v>16060</v>
      </c>
      <c r="U564" s="9" t="s">
        <v>16061</v>
      </c>
      <c r="V564" s="9" t="s">
        <v>16062</v>
      </c>
      <c r="W564">
        <v>219</v>
      </c>
      <c r="X564">
        <v>3</v>
      </c>
      <c r="Y564">
        <v>61.040579530000002</v>
      </c>
      <c r="Z564">
        <v>23.572302077500002</v>
      </c>
      <c r="AA564">
        <v>60.993445370000003</v>
      </c>
      <c r="AB564">
        <v>23.484912019999999</v>
      </c>
      <c r="AC564" t="s">
        <v>15130</v>
      </c>
      <c r="AD564" t="s">
        <v>15129</v>
      </c>
    </row>
    <row r="565" spans="1:30" ht="14.5" customHeight="1" x14ac:dyDescent="0.35">
      <c r="A565" t="s">
        <v>15135</v>
      </c>
      <c r="B565" t="s">
        <v>17019</v>
      </c>
      <c r="C565" s="11" t="str">
        <f t="shared" si="8"/>
        <v>https://laji.fi/map?coordinates=%2B60.99813186%2B23.66937348%2F%2B61.00256624%2B23.85389592%2F%2B61.09217302%2B23.84499396%2F%2B61.08772231%2B23.65995175%2F%2B60.99813186%2B23.66937348%2F</v>
      </c>
      <c r="D565" s="1" t="s">
        <v>52</v>
      </c>
      <c r="E565" s="1" t="s">
        <v>1544</v>
      </c>
      <c r="F565" s="1" t="s">
        <v>15136</v>
      </c>
      <c r="G565" s="6">
        <v>0</v>
      </c>
      <c r="H565" s="1" t="s">
        <v>15890</v>
      </c>
      <c r="I565" s="1" t="s">
        <v>55</v>
      </c>
      <c r="J565" s="1" t="s">
        <v>1544</v>
      </c>
      <c r="K565" s="1" t="s">
        <v>15136</v>
      </c>
      <c r="L565" s="1" t="s">
        <v>52</v>
      </c>
      <c r="M565" s="1" t="s">
        <v>1544</v>
      </c>
      <c r="N565">
        <v>677</v>
      </c>
      <c r="O565">
        <v>332</v>
      </c>
      <c r="P565" s="6">
        <v>6767159</v>
      </c>
      <c r="Q565" s="6">
        <v>319903</v>
      </c>
      <c r="R565" s="9">
        <v>1</v>
      </c>
      <c r="S565" s="9" t="s">
        <v>16059</v>
      </c>
      <c r="T565" s="9" t="s">
        <v>16060</v>
      </c>
      <c r="U565" s="9" t="s">
        <v>16061</v>
      </c>
      <c r="V565" s="9" t="s">
        <v>16062</v>
      </c>
      <c r="W565">
        <v>281</v>
      </c>
      <c r="X565">
        <v>5</v>
      </c>
      <c r="Y565">
        <v>61.045148357499997</v>
      </c>
      <c r="Z565">
        <v>23.757053777500001</v>
      </c>
      <c r="AA565">
        <v>60.998131860000001</v>
      </c>
      <c r="AB565">
        <v>23.669373480000001</v>
      </c>
      <c r="AC565" t="s">
        <v>15134</v>
      </c>
      <c r="AD565" t="s">
        <v>15133</v>
      </c>
    </row>
    <row r="566" spans="1:30" ht="14.5" customHeight="1" x14ac:dyDescent="0.35">
      <c r="A566" t="s">
        <v>15103</v>
      </c>
      <c r="B566" t="s">
        <v>17020</v>
      </c>
      <c r="C566" s="11" t="str">
        <f t="shared" si="8"/>
        <v>https://laji.fi/map?coordinates=%2B61.00256624%2B23.85389592%2F%2B61.00674836%2B24.03847592%2F%2B61.09637052%2B24.03009427%2F%2B61.09217302%2B23.84499396%2F%2B61.00256624%2B23.85389592%2F</v>
      </c>
      <c r="D566" s="1" t="s">
        <v>22</v>
      </c>
      <c r="E566" s="1" t="s">
        <v>23</v>
      </c>
      <c r="F566" s="1" t="s">
        <v>15104</v>
      </c>
      <c r="G566" s="6">
        <v>0</v>
      </c>
      <c r="H566" s="1" t="s">
        <v>15890</v>
      </c>
      <c r="I566" s="1" t="s">
        <v>25</v>
      </c>
      <c r="J566" s="1" t="s">
        <v>23</v>
      </c>
      <c r="K566" s="1" t="s">
        <v>15104</v>
      </c>
      <c r="L566" s="1" t="s">
        <v>22</v>
      </c>
      <c r="M566" s="1" t="s">
        <v>23</v>
      </c>
      <c r="N566">
        <v>677</v>
      </c>
      <c r="O566">
        <v>333</v>
      </c>
      <c r="P566" s="6">
        <v>6767159</v>
      </c>
      <c r="Q566" s="6">
        <v>329899</v>
      </c>
      <c r="R566" s="9">
        <v>1</v>
      </c>
      <c r="S566" s="9" t="s">
        <v>16059</v>
      </c>
      <c r="T566" s="9" t="s">
        <v>16060</v>
      </c>
      <c r="U566" s="9" t="s">
        <v>16061</v>
      </c>
      <c r="V566" s="9" t="s">
        <v>16062</v>
      </c>
      <c r="W566">
        <v>303</v>
      </c>
      <c r="X566">
        <v>5</v>
      </c>
      <c r="Y566">
        <v>61.049464534999998</v>
      </c>
      <c r="Z566">
        <v>23.9418650175</v>
      </c>
      <c r="AA566">
        <v>61.00256624</v>
      </c>
      <c r="AB566">
        <v>23.853895919999999</v>
      </c>
      <c r="AC566" t="s">
        <v>15102</v>
      </c>
      <c r="AD566" t="s">
        <v>15101</v>
      </c>
    </row>
    <row r="567" spans="1:30" ht="14.5" customHeight="1" x14ac:dyDescent="0.35">
      <c r="A567" t="s">
        <v>15107</v>
      </c>
      <c r="B567" t="s">
        <v>17021</v>
      </c>
      <c r="C567" s="11" t="str">
        <f t="shared" si="8"/>
        <v>https://laji.fi/map?coordinates=%2B61.00674836%2B24.03847592%2F%2B61.01067806%2B24.22311067%2F%2B61.10031469%2B24.21524986%2F%2B61.09637052%2B24.03009427%2F%2B61.00674836%2B24.03847592%2F</v>
      </c>
      <c r="D567" s="1" t="s">
        <v>22</v>
      </c>
      <c r="E567" s="1" t="s">
        <v>23</v>
      </c>
      <c r="F567" s="1" t="s">
        <v>15108</v>
      </c>
      <c r="G567" s="6">
        <v>0</v>
      </c>
      <c r="H567" s="1" t="s">
        <v>15890</v>
      </c>
      <c r="I567" s="1" t="s">
        <v>25</v>
      </c>
      <c r="J567" s="1" t="s">
        <v>23</v>
      </c>
      <c r="K567" s="1" t="s">
        <v>15108</v>
      </c>
      <c r="L567" s="1" t="s">
        <v>22</v>
      </c>
      <c r="M567" s="1" t="s">
        <v>23</v>
      </c>
      <c r="N567">
        <v>677</v>
      </c>
      <c r="O567">
        <v>334</v>
      </c>
      <c r="P567" s="6">
        <v>6767159</v>
      </c>
      <c r="Q567" s="6">
        <v>339895</v>
      </c>
      <c r="R567" s="9">
        <v>1</v>
      </c>
      <c r="S567" s="9" t="s">
        <v>16059</v>
      </c>
      <c r="T567" s="9" t="s">
        <v>16060</v>
      </c>
      <c r="U567" s="9" t="s">
        <v>16061</v>
      </c>
      <c r="V567" s="9" t="s">
        <v>16062</v>
      </c>
      <c r="W567">
        <v>345</v>
      </c>
      <c r="X567">
        <v>5</v>
      </c>
      <c r="Y567">
        <v>61.053527907499998</v>
      </c>
      <c r="Z567">
        <v>24.12673268</v>
      </c>
      <c r="AA567">
        <v>61.006748360000003</v>
      </c>
      <c r="AB567">
        <v>24.03847592</v>
      </c>
      <c r="AC567" t="s">
        <v>15106</v>
      </c>
      <c r="AD567" t="s">
        <v>15105</v>
      </c>
    </row>
    <row r="568" spans="1:30" ht="14.5" customHeight="1" x14ac:dyDescent="0.35">
      <c r="A568" t="s">
        <v>15207</v>
      </c>
      <c r="B568" t="s">
        <v>17022</v>
      </c>
      <c r="C568" s="11" t="str">
        <f t="shared" si="8"/>
        <v>https://laji.fi/map?coordinates=%2B61.01067806%2B24.22311067%2F%2B61.0143552%2B24.40779661%2F%2B61.10400538%2B24.40045712%2F%2B61.10031469%2B24.21524986%2F%2B61.01067806%2B24.22311067%2F</v>
      </c>
      <c r="D568" s="1" t="s">
        <v>22</v>
      </c>
      <c r="E568" s="1" t="s">
        <v>1228</v>
      </c>
      <c r="F568" s="1" t="s">
        <v>15208</v>
      </c>
      <c r="G568" s="6">
        <v>0</v>
      </c>
      <c r="H568" s="1" t="s">
        <v>15890</v>
      </c>
      <c r="I568" s="1" t="s">
        <v>25</v>
      </c>
      <c r="J568" s="1" t="s">
        <v>1228</v>
      </c>
      <c r="K568" s="1" t="s">
        <v>15208</v>
      </c>
      <c r="L568" s="1" t="s">
        <v>22</v>
      </c>
      <c r="M568" s="1" t="s">
        <v>1228</v>
      </c>
      <c r="N568">
        <v>677</v>
      </c>
      <c r="O568">
        <v>335</v>
      </c>
      <c r="P568" s="6">
        <v>6767159</v>
      </c>
      <c r="Q568" s="6">
        <v>349891</v>
      </c>
      <c r="R568" s="9">
        <v>1</v>
      </c>
      <c r="S568" s="9" t="s">
        <v>16059</v>
      </c>
      <c r="T568" s="9" t="s">
        <v>16060</v>
      </c>
      <c r="U568" s="9" t="s">
        <v>16061</v>
      </c>
      <c r="V568" s="9" t="s">
        <v>16062</v>
      </c>
      <c r="W568">
        <v>335</v>
      </c>
      <c r="X568">
        <v>5</v>
      </c>
      <c r="Y568">
        <v>61.057338332500002</v>
      </c>
      <c r="Z568">
        <v>24.311653565</v>
      </c>
      <c r="AA568">
        <v>61.010678059999996</v>
      </c>
      <c r="AB568">
        <v>24.223110670000001</v>
      </c>
      <c r="AC568" t="s">
        <v>15206</v>
      </c>
      <c r="AD568" t="s">
        <v>15205</v>
      </c>
    </row>
    <row r="569" spans="1:30" ht="14.5" customHeight="1" x14ac:dyDescent="0.35">
      <c r="A569" t="s">
        <v>15167</v>
      </c>
      <c r="B569" t="s">
        <v>17023</v>
      </c>
      <c r="C569" s="11" t="str">
        <f t="shared" si="8"/>
        <v>https://laji.fi/map?coordinates=%2B61.0143552%2B24.40779661%2F%2B61.01777968%2B24.59253148%2F%2B61.10744247%2B24.58571377%2F%2B61.10400538%2B24.40045712%2F%2B61.0143552%2B24.40779661%2F</v>
      </c>
      <c r="D569" s="1" t="s">
        <v>22</v>
      </c>
      <c r="E569" s="1" t="s">
        <v>1228</v>
      </c>
      <c r="F569" s="1" t="s">
        <v>15168</v>
      </c>
      <c r="G569" s="6">
        <v>0</v>
      </c>
      <c r="H569" s="1" t="s">
        <v>15890</v>
      </c>
      <c r="I569" s="1" t="s">
        <v>25</v>
      </c>
      <c r="J569" s="1" t="s">
        <v>1228</v>
      </c>
      <c r="K569" s="1" t="s">
        <v>15168</v>
      </c>
      <c r="L569" s="1" t="s">
        <v>22</v>
      </c>
      <c r="M569" s="1" t="s">
        <v>1228</v>
      </c>
      <c r="N569">
        <v>677</v>
      </c>
      <c r="O569">
        <v>336</v>
      </c>
      <c r="P569" s="6">
        <v>6767159</v>
      </c>
      <c r="Q569" s="6">
        <v>359887</v>
      </c>
      <c r="R569" s="9">
        <v>1</v>
      </c>
      <c r="S569" s="9" t="s">
        <v>16059</v>
      </c>
      <c r="T569" s="9" t="s">
        <v>16060</v>
      </c>
      <c r="U569" s="9" t="s">
        <v>16061</v>
      </c>
      <c r="V569" s="9" t="s">
        <v>16062</v>
      </c>
      <c r="W569">
        <v>315</v>
      </c>
      <c r="X569">
        <v>5</v>
      </c>
      <c r="Y569">
        <v>61.060895682500004</v>
      </c>
      <c r="Z569">
        <v>24.496624744999998</v>
      </c>
      <c r="AA569">
        <v>61.014355199999997</v>
      </c>
      <c r="AB569">
        <v>24.407796609999998</v>
      </c>
      <c r="AC569" t="s">
        <v>15166</v>
      </c>
      <c r="AD569" t="s">
        <v>15165</v>
      </c>
    </row>
    <row r="570" spans="1:30" ht="14.5" customHeight="1" x14ac:dyDescent="0.35">
      <c r="A570" t="s">
        <v>15171</v>
      </c>
      <c r="B570" t="s">
        <v>17024</v>
      </c>
      <c r="C570" s="11" t="str">
        <f t="shared" si="8"/>
        <v>https://laji.fi/map?coordinates=%2B61.01777968%2B24.59253148%2F%2B61.02095134%2B24.77731101%2F%2B61.11062582%2B24.77101547%2F%2B61.10744247%2B24.58571377%2F%2B61.01777968%2B24.59253148%2F</v>
      </c>
      <c r="D570" s="1" t="s">
        <v>22</v>
      </c>
      <c r="E570" s="1" t="s">
        <v>23</v>
      </c>
      <c r="F570" s="1" t="s">
        <v>15172</v>
      </c>
      <c r="G570" s="6">
        <v>0</v>
      </c>
      <c r="H570" s="1" t="s">
        <v>15890</v>
      </c>
      <c r="I570" s="1" t="s">
        <v>25</v>
      </c>
      <c r="J570" s="1" t="s">
        <v>23</v>
      </c>
      <c r="K570" s="1" t="s">
        <v>15172</v>
      </c>
      <c r="L570" s="1" t="s">
        <v>22</v>
      </c>
      <c r="M570" s="1" t="s">
        <v>23</v>
      </c>
      <c r="N570">
        <v>677</v>
      </c>
      <c r="O570">
        <v>337</v>
      </c>
      <c r="P570" s="6">
        <v>6767159</v>
      </c>
      <c r="Q570" s="6">
        <v>369883</v>
      </c>
      <c r="R570" s="9">
        <v>1</v>
      </c>
      <c r="S570" s="9" t="s">
        <v>16059</v>
      </c>
      <c r="T570" s="9" t="s">
        <v>16060</v>
      </c>
      <c r="U570" s="9" t="s">
        <v>16061</v>
      </c>
      <c r="V570" s="9" t="s">
        <v>16062</v>
      </c>
      <c r="W570">
        <v>283</v>
      </c>
      <c r="X570">
        <v>5</v>
      </c>
      <c r="Y570">
        <v>61.064199827499998</v>
      </c>
      <c r="Z570">
        <v>24.681642932500001</v>
      </c>
      <c r="AA570">
        <v>61.017779679999997</v>
      </c>
      <c r="AB570">
        <v>24.592531480000002</v>
      </c>
      <c r="AC570" t="s">
        <v>15170</v>
      </c>
      <c r="AD570" t="s">
        <v>15169</v>
      </c>
    </row>
    <row r="571" spans="1:30" ht="14.5" customHeight="1" x14ac:dyDescent="0.35">
      <c r="A571" t="s">
        <v>15179</v>
      </c>
      <c r="B571" t="s">
        <v>17025</v>
      </c>
      <c r="C571" s="11" t="str">
        <f t="shared" si="8"/>
        <v>https://laji.fi/map?coordinates=%2B61.02095134%2B24.77731101%2F%2B61.02387007%2B24.96213142%2F%2B61.1135553%2B24.95635842%2F%2B61.11062582%2B24.77101547%2F%2B61.02095134%2B24.77731101%2F</v>
      </c>
      <c r="D571" s="1" t="s">
        <v>22</v>
      </c>
      <c r="E571" s="1" t="s">
        <v>23</v>
      </c>
      <c r="F571" s="1" t="s">
        <v>15180</v>
      </c>
      <c r="G571" s="6">
        <v>0</v>
      </c>
      <c r="H571" s="1" t="s">
        <v>15890</v>
      </c>
      <c r="I571" s="1" t="s">
        <v>25</v>
      </c>
      <c r="J571" s="1" t="s">
        <v>23</v>
      </c>
      <c r="K571" s="1" t="s">
        <v>15180</v>
      </c>
      <c r="L571" s="1" t="s">
        <v>22</v>
      </c>
      <c r="M571" s="1" t="s">
        <v>23</v>
      </c>
      <c r="N571">
        <v>677</v>
      </c>
      <c r="O571">
        <v>338</v>
      </c>
      <c r="P571" s="6">
        <v>6767159</v>
      </c>
      <c r="Q571" s="6">
        <v>379879</v>
      </c>
      <c r="R571" s="9">
        <v>1</v>
      </c>
      <c r="S571" s="9" t="s">
        <v>16059</v>
      </c>
      <c r="T571" s="9" t="s">
        <v>16060</v>
      </c>
      <c r="U571" s="9" t="s">
        <v>16061</v>
      </c>
      <c r="V571" s="9" t="s">
        <v>16062</v>
      </c>
      <c r="W571">
        <v>298</v>
      </c>
      <c r="X571">
        <v>5</v>
      </c>
      <c r="Y571">
        <v>61.067250632499999</v>
      </c>
      <c r="Z571">
        <v>24.866704080000002</v>
      </c>
      <c r="AA571">
        <v>61.020951340000003</v>
      </c>
      <c r="AB571">
        <v>24.777311009999998</v>
      </c>
      <c r="AC571" t="s">
        <v>15178</v>
      </c>
      <c r="AD571" t="s">
        <v>15177</v>
      </c>
    </row>
    <row r="572" spans="1:30" ht="14.5" customHeight="1" x14ac:dyDescent="0.35">
      <c r="A572" t="s">
        <v>15095</v>
      </c>
      <c r="B572" t="s">
        <v>17026</v>
      </c>
      <c r="C572" s="11" t="str">
        <f t="shared" si="8"/>
        <v>https://laji.fi/map?coordinates=%2B61.02387007%2B24.96213142%2F%2B61.02653576%2B25.14698928%2F%2B61.11623081%2B25.14173917%2F%2B61.1135553%2B24.95635842%2F%2B61.02387007%2B24.96213142%2F</v>
      </c>
      <c r="D572" s="1" t="s">
        <v>22</v>
      </c>
      <c r="E572" s="1" t="s">
        <v>23</v>
      </c>
      <c r="F572" s="1" t="s">
        <v>15096</v>
      </c>
      <c r="G572" s="6">
        <v>0</v>
      </c>
      <c r="H572" s="1" t="s">
        <v>15890</v>
      </c>
      <c r="I572" s="1" t="s">
        <v>25</v>
      </c>
      <c r="J572" s="1" t="s">
        <v>23</v>
      </c>
      <c r="K572" s="1" t="s">
        <v>15096</v>
      </c>
      <c r="L572" s="1" t="s">
        <v>22</v>
      </c>
      <c r="M572" s="1" t="s">
        <v>23</v>
      </c>
      <c r="N572">
        <v>677</v>
      </c>
      <c r="O572">
        <v>339</v>
      </c>
      <c r="P572" s="6">
        <v>6767159</v>
      </c>
      <c r="Q572" s="6">
        <v>389875</v>
      </c>
      <c r="R572" s="9">
        <v>1</v>
      </c>
      <c r="S572" s="9" t="s">
        <v>16059</v>
      </c>
      <c r="T572" s="9" t="s">
        <v>16060</v>
      </c>
      <c r="U572" s="9" t="s">
        <v>16061</v>
      </c>
      <c r="V572" s="9" t="s">
        <v>16062</v>
      </c>
      <c r="W572">
        <v>478</v>
      </c>
      <c r="X572">
        <v>5</v>
      </c>
      <c r="Y572">
        <v>61.070047985000002</v>
      </c>
      <c r="Z572">
        <v>25.0518045725</v>
      </c>
      <c r="AA572">
        <v>61.023870070000001</v>
      </c>
      <c r="AB572">
        <v>24.962131419999999</v>
      </c>
      <c r="AC572" t="s">
        <v>15094</v>
      </c>
      <c r="AD572" t="s">
        <v>15093</v>
      </c>
    </row>
    <row r="573" spans="1:30" ht="14.5" customHeight="1" x14ac:dyDescent="0.35">
      <c r="A573" t="s">
        <v>15099</v>
      </c>
      <c r="B573" t="s">
        <v>17027</v>
      </c>
      <c r="C573" s="11" t="str">
        <f t="shared" si="8"/>
        <v>https://laji.fi/map?coordinates=%2B61.02653576%2B25.14698928%2F%2B61.02894831%2B25.33188101%2F%2B61.11865226%2B25.32715411%2F%2B61.11623081%2B25.14173917%2F%2B61.02653576%2B25.14698928%2F</v>
      </c>
      <c r="D573" s="1" t="s">
        <v>121</v>
      </c>
      <c r="E573" s="1" t="s">
        <v>13938</v>
      </c>
      <c r="F573" s="1" t="s">
        <v>15100</v>
      </c>
      <c r="G573" s="6">
        <v>1</v>
      </c>
      <c r="H573" s="1" t="s">
        <v>15846</v>
      </c>
      <c r="I573" s="1" t="s">
        <v>124</v>
      </c>
      <c r="J573" s="1" t="s">
        <v>13944</v>
      </c>
      <c r="K573" s="1" t="s">
        <v>15100</v>
      </c>
      <c r="L573" s="1" t="s">
        <v>121</v>
      </c>
      <c r="M573" s="1" t="s">
        <v>13938</v>
      </c>
      <c r="N573">
        <v>677</v>
      </c>
      <c r="O573">
        <v>340</v>
      </c>
      <c r="P573" s="6">
        <v>6767159</v>
      </c>
      <c r="Q573" s="6">
        <v>399871</v>
      </c>
      <c r="R573" s="9">
        <v>1</v>
      </c>
      <c r="S573" s="9" t="s">
        <v>16059</v>
      </c>
      <c r="T573" s="9" t="s">
        <v>16060</v>
      </c>
      <c r="U573" s="9" t="s">
        <v>16061</v>
      </c>
      <c r="V573" s="9" t="s">
        <v>16062</v>
      </c>
      <c r="W573">
        <v>263</v>
      </c>
      <c r="X573">
        <v>4</v>
      </c>
      <c r="Y573">
        <v>61.072591785</v>
      </c>
      <c r="Z573">
        <v>25.236940892500002</v>
      </c>
      <c r="AA573">
        <v>61.026535760000002</v>
      </c>
      <c r="AB573">
        <v>25.14698928</v>
      </c>
      <c r="AC573" t="s">
        <v>15098</v>
      </c>
      <c r="AD573" t="s">
        <v>15097</v>
      </c>
    </row>
    <row r="574" spans="1:30" ht="14.5" customHeight="1" x14ac:dyDescent="0.35">
      <c r="A574" t="s">
        <v>15074</v>
      </c>
      <c r="B574" t="s">
        <v>17028</v>
      </c>
      <c r="C574" s="11" t="str">
        <f t="shared" si="8"/>
        <v>https://laji.fi/map?coordinates=%2B61.02894831%2B25.33188101%2F%2B61.03110763%2B25.5168032%2F%2B61.12081954%2B25.51259979%2F%2B61.11865226%2B25.32715411%2F%2B61.02894831%2B25.33188101%2F</v>
      </c>
      <c r="D574" s="1" t="s">
        <v>121</v>
      </c>
      <c r="E574" s="1" t="s">
        <v>13938</v>
      </c>
      <c r="F574" s="1" t="s">
        <v>15075</v>
      </c>
      <c r="G574" s="6">
        <v>0</v>
      </c>
      <c r="H574" s="1" t="s">
        <v>15890</v>
      </c>
      <c r="I574" s="1" t="s">
        <v>124</v>
      </c>
      <c r="J574" s="1" t="s">
        <v>13938</v>
      </c>
      <c r="K574" s="1" t="s">
        <v>15075</v>
      </c>
      <c r="L574" s="1" t="s">
        <v>121</v>
      </c>
      <c r="M574" s="1" t="s">
        <v>13938</v>
      </c>
      <c r="N574">
        <v>677</v>
      </c>
      <c r="O574">
        <v>341</v>
      </c>
      <c r="P574" s="6">
        <v>6767159</v>
      </c>
      <c r="Q574" s="6">
        <v>409867</v>
      </c>
      <c r="R574" s="9">
        <v>1</v>
      </c>
      <c r="S574" s="9" t="s">
        <v>16059</v>
      </c>
      <c r="T574" s="9" t="s">
        <v>16060</v>
      </c>
      <c r="U574" s="9" t="s">
        <v>16061</v>
      </c>
      <c r="V574" s="9" t="s">
        <v>16062</v>
      </c>
      <c r="W574">
        <v>359</v>
      </c>
      <c r="X574">
        <v>5</v>
      </c>
      <c r="Y574">
        <v>61.074881935000001</v>
      </c>
      <c r="Z574">
        <v>25.422109527500002</v>
      </c>
      <c r="AA574">
        <v>61.028948309999997</v>
      </c>
      <c r="AB574">
        <v>25.33188101</v>
      </c>
      <c r="AC574" t="s">
        <v>15073</v>
      </c>
      <c r="AD574" t="s">
        <v>15072</v>
      </c>
    </row>
    <row r="575" spans="1:30" ht="14.5" customHeight="1" x14ac:dyDescent="0.35">
      <c r="A575" t="s">
        <v>15078</v>
      </c>
      <c r="B575" t="s">
        <v>17029</v>
      </c>
      <c r="C575" s="11" t="str">
        <f t="shared" si="8"/>
        <v>https://laji.fi/map?coordinates=%2B61.03110763%2B25.5168032%2F%2B61.03301365%2B25.70175243%2F%2B61.12273258%2B25.69807276%2F%2B61.12081954%2B25.51259979%2F%2B61.03110763%2B25.5168032%2F</v>
      </c>
      <c r="D575" s="1" t="s">
        <v>121</v>
      </c>
      <c r="E575" s="1" t="s">
        <v>13938</v>
      </c>
      <c r="F575" s="1" t="s">
        <v>15079</v>
      </c>
      <c r="G575" s="6">
        <v>0</v>
      </c>
      <c r="H575" s="1" t="s">
        <v>15890</v>
      </c>
      <c r="I575" s="1" t="s">
        <v>124</v>
      </c>
      <c r="J575" s="1" t="s">
        <v>13938</v>
      </c>
      <c r="K575" s="1" t="s">
        <v>15079</v>
      </c>
      <c r="L575" s="1" t="s">
        <v>121</v>
      </c>
      <c r="M575" s="1" t="s">
        <v>13938</v>
      </c>
      <c r="N575">
        <v>677</v>
      </c>
      <c r="O575">
        <v>342</v>
      </c>
      <c r="P575" s="6">
        <v>6767159</v>
      </c>
      <c r="Q575" s="6">
        <v>419863</v>
      </c>
      <c r="R575" s="9">
        <v>1</v>
      </c>
      <c r="S575" s="9" t="s">
        <v>16059</v>
      </c>
      <c r="T575" s="9" t="s">
        <v>16060</v>
      </c>
      <c r="U575" s="9" t="s">
        <v>16061</v>
      </c>
      <c r="V575" s="9" t="s">
        <v>16062</v>
      </c>
      <c r="W575">
        <v>313</v>
      </c>
      <c r="X575">
        <v>5</v>
      </c>
      <c r="Y575">
        <v>61.07691835</v>
      </c>
      <c r="Z575">
        <v>25.607307044999999</v>
      </c>
      <c r="AA575">
        <v>61.031107630000001</v>
      </c>
      <c r="AB575">
        <v>25.516803199999998</v>
      </c>
      <c r="AC575" t="s">
        <v>15077</v>
      </c>
      <c r="AD575" t="s">
        <v>15076</v>
      </c>
    </row>
    <row r="576" spans="1:30" ht="14.5" customHeight="1" x14ac:dyDescent="0.35">
      <c r="A576" t="s">
        <v>15155</v>
      </c>
      <c r="B576" t="s">
        <v>17030</v>
      </c>
      <c r="C576" s="11" t="str">
        <f t="shared" si="8"/>
        <v>https://laji.fi/map?coordinates=%2B61.03301365%2B25.70175243%2F%2B61.0346663%2B25.88672554%2F%2B61.12439133%2B25.88356984%2F%2B61.12273258%2B25.69807276%2F%2B61.03301365%2B25.70175243%2F</v>
      </c>
      <c r="D576" s="1" t="s">
        <v>121</v>
      </c>
      <c r="E576" s="1" t="s">
        <v>13929</v>
      </c>
      <c r="F576" s="1" t="s">
        <v>15156</v>
      </c>
      <c r="G576" s="6">
        <v>1</v>
      </c>
      <c r="H576" s="1" t="s">
        <v>15856</v>
      </c>
      <c r="I576" s="1" t="s">
        <v>124</v>
      </c>
      <c r="J576" s="1" t="s">
        <v>14879</v>
      </c>
      <c r="K576" s="1" t="s">
        <v>15156</v>
      </c>
      <c r="L576" s="1" t="s">
        <v>121</v>
      </c>
      <c r="M576" s="1" t="s">
        <v>13929</v>
      </c>
      <c r="N576">
        <v>677</v>
      </c>
      <c r="O576">
        <v>343</v>
      </c>
      <c r="P576" s="6">
        <v>6767159</v>
      </c>
      <c r="Q576" s="6">
        <v>429859</v>
      </c>
      <c r="R576" s="9">
        <v>1</v>
      </c>
      <c r="S576" s="9" t="s">
        <v>16059</v>
      </c>
      <c r="T576" s="9" t="s">
        <v>16060</v>
      </c>
      <c r="U576" s="9" t="s">
        <v>16061</v>
      </c>
      <c r="V576" s="9" t="s">
        <v>16062</v>
      </c>
      <c r="W576">
        <v>257</v>
      </c>
      <c r="X576">
        <v>4</v>
      </c>
      <c r="Y576">
        <v>61.078700965000003</v>
      </c>
      <c r="Z576">
        <v>25.792530142499999</v>
      </c>
      <c r="AA576">
        <v>61.033013650000001</v>
      </c>
      <c r="AB576">
        <v>25.701752429999999</v>
      </c>
      <c r="AC576" t="s">
        <v>15154</v>
      </c>
      <c r="AD576" t="s">
        <v>15153</v>
      </c>
    </row>
    <row r="577" spans="1:30" ht="14.5" customHeight="1" x14ac:dyDescent="0.35">
      <c r="A577" t="s">
        <v>15163</v>
      </c>
      <c r="B577" t="s">
        <v>17031</v>
      </c>
      <c r="C577" s="11" t="str">
        <f t="shared" si="8"/>
        <v>https://laji.fi/map?coordinates=%2B61.0346663%2B25.88672554%2F%2B61.03606553%2B26.07171899%2F%2B61.12579571%2B26.06908744%2F%2B61.12439133%2B25.88356984%2F%2B61.0346663%2B25.88672554%2F</v>
      </c>
      <c r="D577" s="1" t="s">
        <v>121</v>
      </c>
      <c r="E577" s="1" t="s">
        <v>1181</v>
      </c>
      <c r="F577" s="1" t="s">
        <v>15164</v>
      </c>
      <c r="G577" s="6">
        <v>0</v>
      </c>
      <c r="H577" s="1" t="s">
        <v>15889</v>
      </c>
      <c r="I577" s="1" t="s">
        <v>124</v>
      </c>
      <c r="J577" s="1" t="s">
        <v>1181</v>
      </c>
      <c r="K577" s="1" t="s">
        <v>15164</v>
      </c>
      <c r="L577" s="1" t="s">
        <v>121</v>
      </c>
      <c r="M577" s="1" t="s">
        <v>13929</v>
      </c>
      <c r="N577">
        <v>677</v>
      </c>
      <c r="O577">
        <v>344</v>
      </c>
      <c r="P577" s="6">
        <v>6767159</v>
      </c>
      <c r="Q577" s="6">
        <v>439855</v>
      </c>
      <c r="R577" s="9">
        <v>1</v>
      </c>
      <c r="S577" s="9" t="s">
        <v>16059</v>
      </c>
      <c r="T577" s="9" t="s">
        <v>16060</v>
      </c>
      <c r="U577" s="9" t="s">
        <v>16061</v>
      </c>
      <c r="V577" s="9" t="s">
        <v>16062</v>
      </c>
      <c r="W577">
        <v>307</v>
      </c>
      <c r="X577">
        <v>5</v>
      </c>
      <c r="Y577">
        <v>61.080229717500004</v>
      </c>
      <c r="Z577">
        <v>25.977775452500001</v>
      </c>
      <c r="AA577">
        <v>61.034666299999998</v>
      </c>
      <c r="AB577">
        <v>25.88672554</v>
      </c>
      <c r="AC577" t="s">
        <v>15162</v>
      </c>
      <c r="AD577" t="s">
        <v>15161</v>
      </c>
    </row>
    <row r="578" spans="1:30" ht="14.5" customHeight="1" x14ac:dyDescent="0.35">
      <c r="A578" t="s">
        <v>15123</v>
      </c>
      <c r="B578" t="s">
        <v>17032</v>
      </c>
      <c r="C578" s="11" t="str">
        <f t="shared" si="8"/>
        <v>https://laji.fi/map?coordinates=%2B61.03606553%2B26.07171899%2F%2B61.03721127%2B26.256729%2F%2B61.12694568%2B26.25462174%2F%2B61.12579571%2B26.06908744%2F%2B61.03606553%2B26.07171899%2F</v>
      </c>
      <c r="D578" s="1" t="s">
        <v>1285</v>
      </c>
      <c r="E578" s="1" t="s">
        <v>14657</v>
      </c>
      <c r="F578" s="1" t="s">
        <v>15124</v>
      </c>
      <c r="G578" s="6">
        <v>0</v>
      </c>
      <c r="H578" s="1" t="s">
        <v>15890</v>
      </c>
      <c r="I578" s="1" t="s">
        <v>1288</v>
      </c>
      <c r="J578" s="1" t="s">
        <v>14657</v>
      </c>
      <c r="K578" s="1" t="s">
        <v>15124</v>
      </c>
      <c r="L578" s="1" t="s">
        <v>1285</v>
      </c>
      <c r="M578" s="1" t="s">
        <v>14657</v>
      </c>
      <c r="N578">
        <v>677</v>
      </c>
      <c r="O578">
        <v>345</v>
      </c>
      <c r="P578" s="6">
        <v>6767159</v>
      </c>
      <c r="Q578" s="6">
        <v>449851</v>
      </c>
      <c r="R578" s="9">
        <v>1</v>
      </c>
      <c r="S578" s="9" t="s">
        <v>16059</v>
      </c>
      <c r="T578" s="9" t="s">
        <v>16060</v>
      </c>
      <c r="U578" s="9" t="s">
        <v>16061</v>
      </c>
      <c r="V578" s="9" t="s">
        <v>16062</v>
      </c>
      <c r="W578">
        <v>374</v>
      </c>
      <c r="X578">
        <v>5</v>
      </c>
      <c r="Y578">
        <v>61.081504547500003</v>
      </c>
      <c r="Z578">
        <v>26.163039292499999</v>
      </c>
      <c r="AA578">
        <v>61.036065530000002</v>
      </c>
      <c r="AB578">
        <v>26.071718990000001</v>
      </c>
      <c r="AC578" t="s">
        <v>15122</v>
      </c>
      <c r="AD578" t="s">
        <v>15121</v>
      </c>
    </row>
    <row r="579" spans="1:30" ht="14.5" customHeight="1" x14ac:dyDescent="0.35">
      <c r="A579" t="s">
        <v>15127</v>
      </c>
      <c r="B579" t="s">
        <v>17033</v>
      </c>
      <c r="C579" s="11" t="str">
        <f t="shared" ref="C579:C642" si="9">HYPERLINK(B579)</f>
        <v>https://laji.fi/map?coordinates=%2B61.03721127%2B26.256729%2F%2B61.03810349%2B26.44175255%2F%2B61.12784119%2B26.4401697%2F%2B61.12694568%2B26.25462174%2F%2B61.03721127%2B26.256729%2F</v>
      </c>
      <c r="D579" s="1" t="s">
        <v>1285</v>
      </c>
      <c r="E579" s="1" t="s">
        <v>1286</v>
      </c>
      <c r="F579" s="1" t="s">
        <v>15128</v>
      </c>
      <c r="G579" s="6">
        <v>0</v>
      </c>
      <c r="H579" s="1" t="s">
        <v>15890</v>
      </c>
      <c r="I579" s="1" t="s">
        <v>1288</v>
      </c>
      <c r="J579" s="1" t="s">
        <v>1286</v>
      </c>
      <c r="K579" s="1" t="s">
        <v>15128</v>
      </c>
      <c r="L579" s="1" t="s">
        <v>1285</v>
      </c>
      <c r="M579" s="1" t="s">
        <v>1286</v>
      </c>
      <c r="N579">
        <v>677</v>
      </c>
      <c r="O579">
        <v>346</v>
      </c>
      <c r="P579" s="6">
        <v>6767159</v>
      </c>
      <c r="Q579" s="6">
        <v>459847</v>
      </c>
      <c r="R579" s="9">
        <v>1</v>
      </c>
      <c r="S579" s="9" t="s">
        <v>16059</v>
      </c>
      <c r="T579" s="9" t="s">
        <v>16060</v>
      </c>
      <c r="U579" s="9" t="s">
        <v>16061</v>
      </c>
      <c r="V579" s="9" t="s">
        <v>16062</v>
      </c>
      <c r="W579">
        <v>320</v>
      </c>
      <c r="X579">
        <v>5</v>
      </c>
      <c r="Y579">
        <v>61.0825254075</v>
      </c>
      <c r="Z579">
        <v>26.3483182475</v>
      </c>
      <c r="AA579">
        <v>61.03721127</v>
      </c>
      <c r="AB579">
        <v>26.256729</v>
      </c>
      <c r="AC579" t="s">
        <v>15126</v>
      </c>
      <c r="AD579" t="s">
        <v>15125</v>
      </c>
    </row>
    <row r="580" spans="1:30" ht="14.5" customHeight="1" x14ac:dyDescent="0.35">
      <c r="A580" t="s">
        <v>14473</v>
      </c>
      <c r="B580" t="s">
        <v>17034</v>
      </c>
      <c r="C580" s="11" t="str">
        <f t="shared" si="9"/>
        <v>https://laji.fi/map?coordinates=%2B61.03810349%2B26.44175255%2F%2B61.03874217%2B26.6267858%2F%2B61.12848222%2B26.62572746%2F%2B61.12784119%2B26.4401697%2F%2B61.03810349%2B26.44175255%2F</v>
      </c>
      <c r="D580" s="1" t="s">
        <v>1285</v>
      </c>
      <c r="E580" s="1" t="s">
        <v>1286</v>
      </c>
      <c r="F580" s="1" t="s">
        <v>14474</v>
      </c>
      <c r="G580" s="6">
        <v>0</v>
      </c>
      <c r="H580" s="1" t="s">
        <v>15890</v>
      </c>
      <c r="I580" s="1" t="s">
        <v>1288</v>
      </c>
      <c r="J580" s="1" t="s">
        <v>1286</v>
      </c>
      <c r="K580" s="1" t="s">
        <v>14474</v>
      </c>
      <c r="L580" s="1" t="s">
        <v>1285</v>
      </c>
      <c r="M580" s="1" t="s">
        <v>1286</v>
      </c>
      <c r="N580">
        <v>677</v>
      </c>
      <c r="O580">
        <v>347</v>
      </c>
      <c r="P580" s="6">
        <v>6767160</v>
      </c>
      <c r="Q580" s="6">
        <v>469843</v>
      </c>
      <c r="R580" s="9">
        <v>1</v>
      </c>
      <c r="S580" s="9" t="s">
        <v>16059</v>
      </c>
      <c r="T580" s="9" t="s">
        <v>16060</v>
      </c>
      <c r="U580" s="9" t="s">
        <v>16061</v>
      </c>
      <c r="V580" s="9" t="s">
        <v>16062</v>
      </c>
      <c r="W580">
        <v>359</v>
      </c>
      <c r="X580">
        <v>5</v>
      </c>
      <c r="Y580">
        <v>61.083292267499999</v>
      </c>
      <c r="Z580">
        <v>26.533608877500001</v>
      </c>
      <c r="AA580">
        <v>61.038103489999997</v>
      </c>
      <c r="AB580">
        <v>26.44175255</v>
      </c>
      <c r="AC580" t="s">
        <v>14472</v>
      </c>
      <c r="AD580" t="s">
        <v>14471</v>
      </c>
    </row>
    <row r="581" spans="1:30" ht="14.5" customHeight="1" x14ac:dyDescent="0.35">
      <c r="A581" t="s">
        <v>14485</v>
      </c>
      <c r="B581" t="s">
        <v>17035</v>
      </c>
      <c r="C581" s="11" t="str">
        <f t="shared" si="9"/>
        <v>https://laji.fi/map?coordinates=%2B61.03874217%2B26.6267858%2F%2B61.03912727%2B26.81182564%2F%2B61.12886874%2B26.81129188%2F%2B61.12848222%2B26.62572746%2F%2B61.03874217%2B26.6267858%2F</v>
      </c>
      <c r="D581" s="1" t="s">
        <v>1285</v>
      </c>
      <c r="E581" s="1" t="s">
        <v>1286</v>
      </c>
      <c r="F581" s="1" t="s">
        <v>14486</v>
      </c>
      <c r="G581" s="6">
        <v>0</v>
      </c>
      <c r="H581" s="1" t="s">
        <v>15890</v>
      </c>
      <c r="I581" s="1" t="s">
        <v>1288</v>
      </c>
      <c r="J581" s="1" t="s">
        <v>1286</v>
      </c>
      <c r="K581" s="1" t="s">
        <v>14486</v>
      </c>
      <c r="L581" s="1" t="s">
        <v>1285</v>
      </c>
      <c r="M581" s="1" t="s">
        <v>1286</v>
      </c>
      <c r="N581">
        <v>677</v>
      </c>
      <c r="O581">
        <v>348</v>
      </c>
      <c r="P581" s="6">
        <v>6767160</v>
      </c>
      <c r="Q581" s="6">
        <v>479839</v>
      </c>
      <c r="R581" s="9">
        <v>1</v>
      </c>
      <c r="S581" s="9" t="s">
        <v>16059</v>
      </c>
      <c r="T581" s="9" t="s">
        <v>16060</v>
      </c>
      <c r="U581" s="9" t="s">
        <v>16061</v>
      </c>
      <c r="V581" s="9" t="s">
        <v>16062</v>
      </c>
      <c r="W581">
        <v>348</v>
      </c>
      <c r="X581">
        <v>5</v>
      </c>
      <c r="Y581">
        <v>61.083805099999999</v>
      </c>
      <c r="Z581">
        <v>26.718907694999999</v>
      </c>
      <c r="AA581">
        <v>61.038742169999999</v>
      </c>
      <c r="AB581">
        <v>26.6267858</v>
      </c>
      <c r="AC581" t="s">
        <v>14484</v>
      </c>
      <c r="AD581" t="s">
        <v>14483</v>
      </c>
    </row>
    <row r="582" spans="1:30" ht="14.5" customHeight="1" x14ac:dyDescent="0.35">
      <c r="A582" t="s">
        <v>14441</v>
      </c>
      <c r="B582" t="s">
        <v>17036</v>
      </c>
      <c r="C582" s="11" t="str">
        <f t="shared" si="9"/>
        <v>https://laji.fi/map?coordinates=%2B61.03912727%2B26.81182564%2F%2B61.03925879%2B26.99686896%2F%2B61.12900074%2B26.99685981%2F%2B61.12886874%2B26.81129188%2F%2B61.03912727%2B26.81182564%2F</v>
      </c>
      <c r="D582" s="1" t="s">
        <v>1285</v>
      </c>
      <c r="E582" s="1" t="s">
        <v>1286</v>
      </c>
      <c r="F582" s="1" t="s">
        <v>14442</v>
      </c>
      <c r="G582" s="6">
        <v>0</v>
      </c>
      <c r="H582" s="1" t="s">
        <v>15890</v>
      </c>
      <c r="I582" s="1" t="s">
        <v>1288</v>
      </c>
      <c r="J582" s="1" t="s">
        <v>1286</v>
      </c>
      <c r="K582" s="1" t="s">
        <v>14442</v>
      </c>
      <c r="L582" s="1" t="s">
        <v>1285</v>
      </c>
      <c r="M582" s="1" t="s">
        <v>1286</v>
      </c>
      <c r="N582">
        <v>677</v>
      </c>
      <c r="O582">
        <v>349</v>
      </c>
      <c r="P582" s="6">
        <v>6767160</v>
      </c>
      <c r="Q582" s="6">
        <v>489834</v>
      </c>
      <c r="R582" s="9">
        <v>1</v>
      </c>
      <c r="S582" s="9" t="s">
        <v>16059</v>
      </c>
      <c r="T582" s="9" t="s">
        <v>16060</v>
      </c>
      <c r="U582" s="9" t="s">
        <v>16061</v>
      </c>
      <c r="V582" s="9" t="s">
        <v>16062</v>
      </c>
      <c r="W582">
        <v>316</v>
      </c>
      <c r="X582">
        <v>5</v>
      </c>
      <c r="Y582">
        <v>61.084063884999999</v>
      </c>
      <c r="Z582">
        <v>26.9042115725</v>
      </c>
      <c r="AA582">
        <v>61.039127270000002</v>
      </c>
      <c r="AB582">
        <v>26.811825639999999</v>
      </c>
      <c r="AC582" t="s">
        <v>14440</v>
      </c>
      <c r="AD582" t="s">
        <v>14439</v>
      </c>
    </row>
    <row r="583" spans="1:30" ht="14.5" customHeight="1" x14ac:dyDescent="0.35">
      <c r="A583" t="s">
        <v>14445</v>
      </c>
      <c r="B583" t="s">
        <v>17037</v>
      </c>
      <c r="C583" s="11" t="str">
        <f t="shared" si="9"/>
        <v>https://laji.fi/map?coordinates=%2B61.03925879%2B26.99686896%2F%2B61.03913672%2B27.18191364%2F%2B61.12887822%2B27.1824291%2F%2B61.12900074%2B26.99685981%2F%2B61.03925879%2B26.99686896%2F</v>
      </c>
      <c r="D583" s="1" t="s">
        <v>1285</v>
      </c>
      <c r="E583" s="1" t="s">
        <v>1286</v>
      </c>
      <c r="F583" s="1" t="s">
        <v>14446</v>
      </c>
      <c r="G583" s="6">
        <v>0</v>
      </c>
      <c r="H583" s="1" t="s">
        <v>15890</v>
      </c>
      <c r="I583" s="1" t="s">
        <v>1288</v>
      </c>
      <c r="J583" s="1" t="s">
        <v>1286</v>
      </c>
      <c r="K583" s="1" t="s">
        <v>14446</v>
      </c>
      <c r="L583" s="1" t="s">
        <v>1285</v>
      </c>
      <c r="M583" s="1" t="s">
        <v>1286</v>
      </c>
      <c r="N583">
        <v>677</v>
      </c>
      <c r="O583">
        <v>350</v>
      </c>
      <c r="P583" s="6">
        <v>6767160</v>
      </c>
      <c r="Q583" s="6">
        <v>499830</v>
      </c>
      <c r="R583" s="9">
        <v>1</v>
      </c>
      <c r="S583" s="9" t="s">
        <v>16059</v>
      </c>
      <c r="T583" s="9" t="s">
        <v>16060</v>
      </c>
      <c r="U583" s="9" t="s">
        <v>16061</v>
      </c>
      <c r="V583" s="9" t="s">
        <v>16062</v>
      </c>
      <c r="W583">
        <v>322</v>
      </c>
      <c r="X583">
        <v>5</v>
      </c>
      <c r="Y583">
        <v>61.084068617500002</v>
      </c>
      <c r="Z583">
        <v>27.089517877500001</v>
      </c>
      <c r="AA583">
        <v>61.039258789999998</v>
      </c>
      <c r="AB583">
        <v>26.99686896</v>
      </c>
      <c r="AC583" t="s">
        <v>14444</v>
      </c>
      <c r="AD583" t="s">
        <v>14443</v>
      </c>
    </row>
    <row r="584" spans="1:30" ht="14.5" customHeight="1" x14ac:dyDescent="0.35">
      <c r="A584" t="s">
        <v>15115</v>
      </c>
      <c r="B584" t="s">
        <v>17038</v>
      </c>
      <c r="C584" s="11" t="str">
        <f t="shared" si="9"/>
        <v>https://laji.fi/map?coordinates=%2B61.03913672%2B27.18191364%2F%2B61.03876106%2B27.36695498%2F%2B61.12850117%2B27.36799502%2F%2B61.12887822%2B27.1824291%2F%2B61.03913672%2B27.18191364%2F</v>
      </c>
      <c r="D584" s="1" t="s">
        <v>167</v>
      </c>
      <c r="E584" s="1" t="s">
        <v>13876</v>
      </c>
      <c r="F584" s="1" t="s">
        <v>15116</v>
      </c>
      <c r="G584" s="6">
        <v>0</v>
      </c>
      <c r="H584" s="1" t="s">
        <v>15890</v>
      </c>
      <c r="I584" s="1" t="s">
        <v>170</v>
      </c>
      <c r="J584" s="1" t="s">
        <v>13876</v>
      </c>
      <c r="K584" s="1" t="s">
        <v>15116</v>
      </c>
      <c r="L584" s="1" t="s">
        <v>167</v>
      </c>
      <c r="M584" s="1" t="s">
        <v>13876</v>
      </c>
      <c r="N584">
        <v>677</v>
      </c>
      <c r="O584">
        <v>351</v>
      </c>
      <c r="P584" s="6">
        <v>6767160</v>
      </c>
      <c r="Q584" s="6">
        <v>509826</v>
      </c>
      <c r="R584" s="9">
        <v>1</v>
      </c>
      <c r="S584" s="9" t="s">
        <v>16059</v>
      </c>
      <c r="T584" s="9" t="s">
        <v>16060</v>
      </c>
      <c r="U584" s="9" t="s">
        <v>16061</v>
      </c>
      <c r="V584" s="9" t="s">
        <v>16062</v>
      </c>
      <c r="W584">
        <v>258</v>
      </c>
      <c r="X584">
        <v>4</v>
      </c>
      <c r="Y584">
        <v>61.083819292500003</v>
      </c>
      <c r="Z584">
        <v>27.274823184999999</v>
      </c>
      <c r="AA584">
        <v>61.039136720000002</v>
      </c>
      <c r="AB584">
        <v>27.181913640000001</v>
      </c>
      <c r="AC584" t="s">
        <v>15114</v>
      </c>
      <c r="AD584" t="s">
        <v>15113</v>
      </c>
    </row>
    <row r="585" spans="1:30" ht="14.5" customHeight="1" x14ac:dyDescent="0.35">
      <c r="A585" t="s">
        <v>15119</v>
      </c>
      <c r="B585" t="s">
        <v>17039</v>
      </c>
      <c r="C585" s="11" t="str">
        <f t="shared" si="9"/>
        <v>https://laji.fi/map?coordinates=%2B61.03876106%2B27.36695498%2F%2B61.03813183%2B27.55198951%2F%2B61.12786961%2B27.55355405%2F%2B61.12850117%2B27.36799502%2F%2B61.03876106%2B27.36695498%2F</v>
      </c>
      <c r="D585" s="1" t="s">
        <v>167</v>
      </c>
      <c r="E585" s="1" t="s">
        <v>1325</v>
      </c>
      <c r="F585" s="1" t="s">
        <v>15120</v>
      </c>
      <c r="G585" s="6">
        <v>0</v>
      </c>
      <c r="H585" s="1" t="s">
        <v>15890</v>
      </c>
      <c r="I585" s="1" t="s">
        <v>170</v>
      </c>
      <c r="J585" s="1" t="s">
        <v>1325</v>
      </c>
      <c r="K585" s="1" t="s">
        <v>15120</v>
      </c>
      <c r="L585" s="1" t="s">
        <v>167</v>
      </c>
      <c r="M585" s="1" t="s">
        <v>1325</v>
      </c>
      <c r="N585">
        <v>677</v>
      </c>
      <c r="O585">
        <v>352</v>
      </c>
      <c r="P585" s="6">
        <v>6767160</v>
      </c>
      <c r="Q585" s="6">
        <v>519822</v>
      </c>
      <c r="R585" s="9">
        <v>1</v>
      </c>
      <c r="S585" s="9" t="s">
        <v>16059</v>
      </c>
      <c r="T585" s="9" t="s">
        <v>16060</v>
      </c>
      <c r="U585" s="9" t="s">
        <v>16061</v>
      </c>
      <c r="V585" s="9" t="s">
        <v>16062</v>
      </c>
      <c r="W585">
        <v>263</v>
      </c>
      <c r="X585">
        <v>4</v>
      </c>
      <c r="Y585">
        <v>61.083315917500002</v>
      </c>
      <c r="Z585">
        <v>27.46012339</v>
      </c>
      <c r="AA585">
        <v>61.038761059999999</v>
      </c>
      <c r="AB585">
        <v>27.366954979999999</v>
      </c>
      <c r="AC585" t="s">
        <v>15118</v>
      </c>
      <c r="AD585" t="s">
        <v>15117</v>
      </c>
    </row>
    <row r="586" spans="1:30" ht="14.5" customHeight="1" x14ac:dyDescent="0.35">
      <c r="A586" t="s">
        <v>15086</v>
      </c>
      <c r="B586" t="s">
        <v>17040</v>
      </c>
      <c r="C586" s="11" t="str">
        <f t="shared" si="9"/>
        <v>https://laji.fi/map?coordinates=%2B61.03813183%2B27.55198951%2F%2B61.03724905%2B27.73701381%2F%2B61.12698357%2B27.73910276%2F%2B61.12786961%2B27.55355405%2F%2B61.03813183%2B27.55198951%2F</v>
      </c>
      <c r="D586" s="1" t="s">
        <v>167</v>
      </c>
      <c r="E586" s="1" t="s">
        <v>1325</v>
      </c>
      <c r="F586" s="1" t="s">
        <v>15087</v>
      </c>
      <c r="G586" s="6">
        <v>0</v>
      </c>
      <c r="H586" s="1" t="s">
        <v>15890</v>
      </c>
      <c r="I586" s="1" t="s">
        <v>170</v>
      </c>
      <c r="J586" s="1" t="s">
        <v>1325</v>
      </c>
      <c r="K586" s="1" t="s">
        <v>15087</v>
      </c>
      <c r="L586" s="1" t="s">
        <v>167</v>
      </c>
      <c r="M586" s="1" t="s">
        <v>1325</v>
      </c>
      <c r="N586">
        <v>677</v>
      </c>
      <c r="O586">
        <v>353</v>
      </c>
      <c r="P586" s="6">
        <v>6767160</v>
      </c>
      <c r="Q586" s="6">
        <v>529818</v>
      </c>
      <c r="R586" s="9">
        <v>1</v>
      </c>
      <c r="S586" s="9" t="s">
        <v>16059</v>
      </c>
      <c r="T586" s="9" t="s">
        <v>16060</v>
      </c>
      <c r="U586" s="9" t="s">
        <v>16061</v>
      </c>
      <c r="V586" s="9" t="s">
        <v>16062</v>
      </c>
      <c r="W586">
        <v>291</v>
      </c>
      <c r="X586">
        <v>5</v>
      </c>
      <c r="Y586">
        <v>61.082558515000002</v>
      </c>
      <c r="Z586">
        <v>27.645415032500001</v>
      </c>
      <c r="AA586">
        <v>61.038131829999998</v>
      </c>
      <c r="AB586">
        <v>27.551989509999999</v>
      </c>
      <c r="AC586" t="s">
        <v>15085</v>
      </c>
      <c r="AD586" t="s">
        <v>15084</v>
      </c>
    </row>
    <row r="587" spans="1:30" ht="14.5" customHeight="1" x14ac:dyDescent="0.35">
      <c r="A587" t="s">
        <v>15090</v>
      </c>
      <c r="B587" t="s">
        <v>17041</v>
      </c>
      <c r="C587" s="11" t="str">
        <f t="shared" si="9"/>
        <v>https://laji.fi/map?coordinates=%2B61.03724905%2B27.73701381%2F%2B61.03611275%2B27.92202454%2F%2B61.12584307%2B27.92463779%2F%2B61.12698357%2B27.73910276%2F%2B61.03724905%2B27.73701381%2F</v>
      </c>
      <c r="D587" s="1" t="s">
        <v>167</v>
      </c>
      <c r="E587" s="1" t="s">
        <v>15091</v>
      </c>
      <c r="F587" s="1" t="s">
        <v>15092</v>
      </c>
      <c r="G587" s="6">
        <v>0</v>
      </c>
      <c r="H587" s="1" t="s">
        <v>15890</v>
      </c>
      <c r="I587" s="1" t="s">
        <v>170</v>
      </c>
      <c r="J587" s="1" t="s">
        <v>15091</v>
      </c>
      <c r="K587" s="1" t="s">
        <v>15092</v>
      </c>
      <c r="L587" s="1" t="s">
        <v>167</v>
      </c>
      <c r="M587" s="1" t="s">
        <v>15091</v>
      </c>
      <c r="N587">
        <v>677</v>
      </c>
      <c r="O587">
        <v>354</v>
      </c>
      <c r="P587" s="6">
        <v>6767160</v>
      </c>
      <c r="Q587" s="6">
        <v>539814</v>
      </c>
      <c r="R587" s="9">
        <v>1</v>
      </c>
      <c r="S587" s="9" t="s">
        <v>16059</v>
      </c>
      <c r="T587" s="9" t="s">
        <v>16060</v>
      </c>
      <c r="U587" s="9" t="s">
        <v>16061</v>
      </c>
      <c r="V587" s="9" t="s">
        <v>16062</v>
      </c>
      <c r="W587">
        <v>307</v>
      </c>
      <c r="X587">
        <v>5</v>
      </c>
      <c r="Y587">
        <v>61.081547110000002</v>
      </c>
      <c r="Z587">
        <v>27.830694725000001</v>
      </c>
      <c r="AA587">
        <v>61.03724905</v>
      </c>
      <c r="AB587">
        <v>27.737013810000001</v>
      </c>
      <c r="AC587" t="s">
        <v>15089</v>
      </c>
      <c r="AD587" t="s">
        <v>15088</v>
      </c>
    </row>
    <row r="588" spans="1:30" ht="14.5" customHeight="1" x14ac:dyDescent="0.35">
      <c r="A588" t="s">
        <v>15042</v>
      </c>
      <c r="B588" t="s">
        <v>17042</v>
      </c>
      <c r="C588" s="11" t="str">
        <f t="shared" si="9"/>
        <v>https://laji.fi/map?coordinates=%2B61.03611275%2B27.92202454%2F%2B61.03472297%2B28.10701822%2F%2B61.12444816%2B28.1101556%2F%2B61.12584307%2B27.92463779%2F%2B61.03611275%2B27.92202454%2F</v>
      </c>
      <c r="D588" s="1" t="s">
        <v>167</v>
      </c>
      <c r="E588" s="1" t="s">
        <v>1296</v>
      </c>
      <c r="F588" s="1" t="s">
        <v>15043</v>
      </c>
      <c r="G588" s="6">
        <v>0</v>
      </c>
      <c r="H588" s="1" t="s">
        <v>15890</v>
      </c>
      <c r="I588" s="1" t="s">
        <v>170</v>
      </c>
      <c r="J588" s="1" t="s">
        <v>1296</v>
      </c>
      <c r="K588" s="1" t="s">
        <v>15043</v>
      </c>
      <c r="L588" s="1" t="s">
        <v>167</v>
      </c>
      <c r="M588" s="1" t="s">
        <v>1296</v>
      </c>
      <c r="N588">
        <v>677</v>
      </c>
      <c r="O588">
        <v>355</v>
      </c>
      <c r="P588" s="6">
        <v>6767160</v>
      </c>
      <c r="Q588" s="6">
        <v>549810</v>
      </c>
      <c r="R588" s="9">
        <v>1</v>
      </c>
      <c r="S588" s="9" t="s">
        <v>16059</v>
      </c>
      <c r="T588" s="9" t="s">
        <v>16060</v>
      </c>
      <c r="U588" s="9" t="s">
        <v>16061</v>
      </c>
      <c r="V588" s="9" t="s">
        <v>16062</v>
      </c>
      <c r="W588">
        <v>354</v>
      </c>
      <c r="X588">
        <v>5</v>
      </c>
      <c r="Y588">
        <v>61.080281737500002</v>
      </c>
      <c r="Z588">
        <v>28.0159590375</v>
      </c>
      <c r="AA588">
        <v>61.036112750000001</v>
      </c>
      <c r="AB588">
        <v>27.922024539999999</v>
      </c>
      <c r="AC588" t="s">
        <v>15041</v>
      </c>
      <c r="AD588" t="s">
        <v>15040</v>
      </c>
    </row>
    <row r="589" spans="1:30" ht="14.5" customHeight="1" x14ac:dyDescent="0.35">
      <c r="A589" t="s">
        <v>15030</v>
      </c>
      <c r="B589" t="s">
        <v>17043</v>
      </c>
      <c r="C589" s="11" t="str">
        <f t="shared" si="9"/>
        <v>https://laji.fi/map?coordinates=%2B61.03472297%2B28.10701822%2F%2B61.03307976%2B28.29199142%2F%2B61.12279889%2B28.29565275%2F%2B61.12444816%2B28.1101556%2F%2B61.03472297%2B28.10701822%2F</v>
      </c>
      <c r="D589" s="1" t="s">
        <v>167</v>
      </c>
      <c r="E589" s="1" t="s">
        <v>1296</v>
      </c>
      <c r="F589" s="1" t="s">
        <v>15031</v>
      </c>
      <c r="G589" s="6">
        <v>0</v>
      </c>
      <c r="H589" s="1" t="s">
        <v>15890</v>
      </c>
      <c r="I589" s="1" t="s">
        <v>170</v>
      </c>
      <c r="J589" s="1" t="s">
        <v>1296</v>
      </c>
      <c r="K589" s="1" t="s">
        <v>15031</v>
      </c>
      <c r="L589" s="1" t="s">
        <v>167</v>
      </c>
      <c r="M589" s="1" t="s">
        <v>1296</v>
      </c>
      <c r="N589">
        <v>677</v>
      </c>
      <c r="O589">
        <v>356</v>
      </c>
      <c r="P589" s="6">
        <v>6767160</v>
      </c>
      <c r="Q589" s="6">
        <v>559806</v>
      </c>
      <c r="R589" s="9">
        <v>1</v>
      </c>
      <c r="S589" s="9" t="s">
        <v>16059</v>
      </c>
      <c r="T589" s="9" t="s">
        <v>16060</v>
      </c>
      <c r="U589" s="9" t="s">
        <v>16061</v>
      </c>
      <c r="V589" s="9" t="s">
        <v>16062</v>
      </c>
      <c r="W589">
        <v>352</v>
      </c>
      <c r="X589">
        <v>5</v>
      </c>
      <c r="Y589">
        <v>61.078762445000002</v>
      </c>
      <c r="Z589">
        <v>28.201204497500001</v>
      </c>
      <c r="AA589">
        <v>61.034722969999997</v>
      </c>
      <c r="AB589">
        <v>28.10701822</v>
      </c>
      <c r="AC589" t="s">
        <v>15029</v>
      </c>
      <c r="AD589" t="s">
        <v>15028</v>
      </c>
    </row>
    <row r="590" spans="1:30" ht="14.5" customHeight="1" x14ac:dyDescent="0.35">
      <c r="A590" t="s">
        <v>15034</v>
      </c>
      <c r="B590" t="s">
        <v>17044</v>
      </c>
      <c r="C590" s="11" t="str">
        <f t="shared" si="9"/>
        <v>https://laji.fi/map?coordinates=%2B61.03307976%2B28.29199142%2F%2B61.03118319%2B28.47694054%2F%2B61.12089532%2B28.48112557%2F%2B61.12279889%2B28.29565275%2F%2B61.03307976%2B28.29199142%2F</v>
      </c>
      <c r="D590" s="1" t="s">
        <v>167</v>
      </c>
      <c r="E590" s="1" t="s">
        <v>1296</v>
      </c>
      <c r="F590" s="1" t="s">
        <v>15035</v>
      </c>
      <c r="G590" s="6">
        <v>0</v>
      </c>
      <c r="H590" s="1" t="s">
        <v>15890</v>
      </c>
      <c r="I590" s="1" t="s">
        <v>170</v>
      </c>
      <c r="J590" s="1" t="s">
        <v>1296</v>
      </c>
      <c r="K590" s="1" t="s">
        <v>15035</v>
      </c>
      <c r="L590" s="1" t="s">
        <v>167</v>
      </c>
      <c r="M590" s="1" t="s">
        <v>1296</v>
      </c>
      <c r="N590">
        <v>677</v>
      </c>
      <c r="O590">
        <v>357</v>
      </c>
      <c r="P590" s="6">
        <v>6767160</v>
      </c>
      <c r="Q590" s="6">
        <v>569802</v>
      </c>
      <c r="R590" s="9">
        <v>1</v>
      </c>
      <c r="S590" s="9" t="s">
        <v>16059</v>
      </c>
      <c r="T590" s="9" t="s">
        <v>16060</v>
      </c>
      <c r="U590" s="9" t="s">
        <v>16061</v>
      </c>
      <c r="V590" s="9" t="s">
        <v>16062</v>
      </c>
      <c r="W590">
        <v>341</v>
      </c>
      <c r="X590">
        <v>5</v>
      </c>
      <c r="Y590">
        <v>61.07698929</v>
      </c>
      <c r="Z590">
        <v>28.386427569999999</v>
      </c>
      <c r="AA590">
        <v>61.03307976</v>
      </c>
      <c r="AB590">
        <v>28.291991419999999</v>
      </c>
      <c r="AC590" t="s">
        <v>15033</v>
      </c>
      <c r="AD590" t="s">
        <v>15032</v>
      </c>
    </row>
    <row r="591" spans="1:30" ht="14.5" customHeight="1" x14ac:dyDescent="0.35">
      <c r="A591" t="s">
        <v>15038</v>
      </c>
      <c r="B591" t="s">
        <v>17045</v>
      </c>
      <c r="C591" s="11" t="str">
        <f t="shared" si="9"/>
        <v>https://laji.fi/map?coordinates=%2B61.03118319%2B28.47694054%2F%2B61.02903332%2B28.66186223%2F%2B61.11873752%2B28.66657069%2F%2B61.12089532%2B28.48112557%2F%2B61.03118319%2B28.47694054%2F</v>
      </c>
      <c r="D591" s="1" t="s">
        <v>167</v>
      </c>
      <c r="E591" s="1" t="s">
        <v>1296</v>
      </c>
      <c r="F591" s="1" t="s">
        <v>15039</v>
      </c>
      <c r="G591" s="6">
        <v>0</v>
      </c>
      <c r="H591" s="1" t="s">
        <v>15890</v>
      </c>
      <c r="I591" s="1" t="s">
        <v>170</v>
      </c>
      <c r="J591" s="1" t="s">
        <v>1296</v>
      </c>
      <c r="K591" s="1" t="s">
        <v>15039</v>
      </c>
      <c r="L591" s="1" t="s">
        <v>167</v>
      </c>
      <c r="M591" s="1" t="s">
        <v>1296</v>
      </c>
      <c r="N591">
        <v>677</v>
      </c>
      <c r="O591">
        <v>358</v>
      </c>
      <c r="P591" s="6">
        <v>6767160</v>
      </c>
      <c r="Q591" s="6">
        <v>579798</v>
      </c>
      <c r="R591" s="9">
        <v>1</v>
      </c>
      <c r="S591" s="9" t="s">
        <v>16059</v>
      </c>
      <c r="T591" s="9" t="s">
        <v>16060</v>
      </c>
      <c r="U591" s="9" t="s">
        <v>16061</v>
      </c>
      <c r="V591" s="9" t="s">
        <v>16062</v>
      </c>
      <c r="W591">
        <v>311</v>
      </c>
      <c r="X591">
        <v>5</v>
      </c>
      <c r="Y591">
        <v>61.074962337499997</v>
      </c>
      <c r="Z591">
        <v>28.5716247575</v>
      </c>
      <c r="AA591">
        <v>61.03118319</v>
      </c>
      <c r="AB591">
        <v>28.476940540000001</v>
      </c>
      <c r="AC591" t="s">
        <v>15037</v>
      </c>
      <c r="AD591" t="s">
        <v>15036</v>
      </c>
    </row>
    <row r="592" spans="1:30" ht="14.5" customHeight="1" x14ac:dyDescent="0.35">
      <c r="A592" t="s">
        <v>15082</v>
      </c>
      <c r="B592" t="s">
        <v>17046</v>
      </c>
      <c r="C592" s="11" t="str">
        <f t="shared" si="9"/>
        <v>https://laji.fi/map?coordinates=%2B61.02903332%2B28.66186223%2F%2B61.02663023%2B28.84675335%2F%2B61.11632557%2B28.85198496%2F%2B61.11873752%2B28.66657069%2F%2B61.02903332%2B28.66186223%2F</v>
      </c>
      <c r="D592" s="1" t="s">
        <v>167</v>
      </c>
      <c r="E592" s="1" t="s">
        <v>1296</v>
      </c>
      <c r="F592" s="1" t="s">
        <v>15083</v>
      </c>
      <c r="G592" s="6">
        <v>0</v>
      </c>
      <c r="H592" s="1" t="s">
        <v>15890</v>
      </c>
      <c r="I592" s="1" t="s">
        <v>170</v>
      </c>
      <c r="J592" s="1" t="s">
        <v>1296</v>
      </c>
      <c r="K592" s="1" t="s">
        <v>15083</v>
      </c>
      <c r="L592" s="1" t="s">
        <v>167</v>
      </c>
      <c r="M592" s="1" t="s">
        <v>1296</v>
      </c>
      <c r="N592">
        <v>677</v>
      </c>
      <c r="O592">
        <v>359</v>
      </c>
      <c r="P592" s="6">
        <v>6767160</v>
      </c>
      <c r="Q592" s="6">
        <v>589794</v>
      </c>
      <c r="R592" s="9">
        <v>1</v>
      </c>
      <c r="S592" s="9" t="s">
        <v>16063</v>
      </c>
      <c r="T592" s="9" t="s">
        <v>16064</v>
      </c>
      <c r="U592" s="9" t="s">
        <v>16065</v>
      </c>
      <c r="V592" s="9" t="s">
        <v>16066</v>
      </c>
      <c r="W592">
        <v>292</v>
      </c>
      <c r="X592">
        <v>5</v>
      </c>
      <c r="Y592">
        <v>61.072681660000001</v>
      </c>
      <c r="Z592">
        <v>28.756792807499998</v>
      </c>
      <c r="AA592">
        <v>61.029033320000003</v>
      </c>
      <c r="AB592">
        <v>28.661862230000001</v>
      </c>
      <c r="AC592" t="s">
        <v>15081</v>
      </c>
      <c r="AD592" t="s">
        <v>15080</v>
      </c>
    </row>
    <row r="593" spans="1:30" ht="14.5" customHeight="1" x14ac:dyDescent="0.35">
      <c r="A593" t="s">
        <v>14132</v>
      </c>
      <c r="B593" t="s">
        <v>17047</v>
      </c>
      <c r="C593" s="11" t="str">
        <f t="shared" si="9"/>
        <v>https://laji.fi/map?coordinates=%2B60.99893298%2B21.07734191%2F%2B61.00690751%2B21.26121874%2F%2B61.09619885%2B21.24499738%2F%2B61.08819507%2B21.06060816%2F%2B60.99893298%2B21.07734191%2F</v>
      </c>
      <c r="D593" s="1" t="s">
        <v>1898</v>
      </c>
      <c r="E593" s="1" t="s">
        <v>14133</v>
      </c>
      <c r="F593" s="1" t="s">
        <v>14134</v>
      </c>
      <c r="G593" s="6">
        <v>0</v>
      </c>
      <c r="H593" s="1" t="s">
        <v>15890</v>
      </c>
      <c r="I593" s="1" t="s">
        <v>1901</v>
      </c>
      <c r="J593" s="1" t="s">
        <v>14133</v>
      </c>
      <c r="K593" s="1" t="s">
        <v>14134</v>
      </c>
      <c r="L593" s="1" t="s">
        <v>1898</v>
      </c>
      <c r="M593" s="1" t="s">
        <v>14133</v>
      </c>
      <c r="N593">
        <v>678</v>
      </c>
      <c r="O593">
        <v>318</v>
      </c>
      <c r="P593" s="6">
        <v>6777154</v>
      </c>
      <c r="Q593" s="6">
        <v>179960</v>
      </c>
      <c r="R593" s="9">
        <v>1</v>
      </c>
      <c r="S593" s="9" t="s">
        <v>15965</v>
      </c>
      <c r="T593" s="9">
        <v>40</v>
      </c>
      <c r="U593" s="9" t="s">
        <v>15966</v>
      </c>
      <c r="V593" s="9" t="s">
        <v>15967</v>
      </c>
      <c r="W593">
        <v>72</v>
      </c>
      <c r="X593">
        <v>5</v>
      </c>
      <c r="Y593">
        <v>61.047558602499997</v>
      </c>
      <c r="Z593">
        <v>21.161041547500002</v>
      </c>
      <c r="AA593">
        <v>60.998932979999999</v>
      </c>
      <c r="AB593">
        <v>21.077341910000001</v>
      </c>
      <c r="AC593" t="s">
        <v>14131</v>
      </c>
      <c r="AD593" t="s">
        <v>14130</v>
      </c>
    </row>
    <row r="594" spans="1:30" ht="14.5" customHeight="1" x14ac:dyDescent="0.35">
      <c r="A594" t="s">
        <v>14137</v>
      </c>
      <c r="B594" t="s">
        <v>17048</v>
      </c>
      <c r="C594" s="11" t="str">
        <f t="shared" si="9"/>
        <v>https://laji.fi/map?coordinates=%2B61.00690751%2B21.26121874%2F%2B61.0146319%2B21.44520024%2F%2B61.10395159%2B21.42949225%2F%2B61.09619885%2B21.24499738%2F%2B61.00690751%2B21.26121874%2F</v>
      </c>
      <c r="D594" s="1" t="s">
        <v>917</v>
      </c>
      <c r="E594" s="1" t="s">
        <v>14138</v>
      </c>
      <c r="F594" s="1" t="s">
        <v>14139</v>
      </c>
      <c r="G594" s="6">
        <v>0</v>
      </c>
      <c r="H594" s="1" t="s">
        <v>15890</v>
      </c>
      <c r="I594" s="1" t="s">
        <v>1130</v>
      </c>
      <c r="J594" s="1" t="s">
        <v>14138</v>
      </c>
      <c r="K594" s="1" t="s">
        <v>14139</v>
      </c>
      <c r="L594" s="1" t="s">
        <v>917</v>
      </c>
      <c r="M594" s="1" t="s">
        <v>14138</v>
      </c>
      <c r="N594">
        <v>678</v>
      </c>
      <c r="O594">
        <v>319</v>
      </c>
      <c r="P594" s="6">
        <v>6777154</v>
      </c>
      <c r="Q594" s="6">
        <v>189956</v>
      </c>
      <c r="R594" s="9">
        <v>1</v>
      </c>
      <c r="S594" s="9" t="s">
        <v>15987</v>
      </c>
      <c r="T594" s="9" t="s">
        <v>15988</v>
      </c>
      <c r="U594" s="9" t="s">
        <v>15989</v>
      </c>
      <c r="V594" s="9" t="s">
        <v>15990</v>
      </c>
      <c r="W594">
        <v>339</v>
      </c>
      <c r="X594">
        <v>5</v>
      </c>
      <c r="Y594">
        <v>61.055422462499997</v>
      </c>
      <c r="Z594">
        <v>21.345227152500001</v>
      </c>
      <c r="AA594">
        <v>61.006907509999998</v>
      </c>
      <c r="AB594">
        <v>21.26121874</v>
      </c>
      <c r="AC594" t="s">
        <v>14136</v>
      </c>
      <c r="AD594" t="s">
        <v>14135</v>
      </c>
    </row>
    <row r="595" spans="1:30" ht="14.5" customHeight="1" x14ac:dyDescent="0.35">
      <c r="A595" t="s">
        <v>14096</v>
      </c>
      <c r="B595" t="s">
        <v>17049</v>
      </c>
      <c r="C595" s="11" t="str">
        <f t="shared" si="9"/>
        <v>https://laji.fi/map?coordinates=%2B61.0146319%2B21.44520024%2F%2B61.02210587%2B21.62928307%2F%2B61.11145299%2B21.61408938%2F%2B61.10395159%2B21.42949225%2F%2B61.0146319%2B21.44520024%2F</v>
      </c>
      <c r="D595" s="1" t="s">
        <v>917</v>
      </c>
      <c r="E595" s="1" t="s">
        <v>1155</v>
      </c>
      <c r="F595" s="1" t="s">
        <v>14097</v>
      </c>
      <c r="G595" s="6">
        <v>0</v>
      </c>
      <c r="H595" s="1" t="s">
        <v>15890</v>
      </c>
      <c r="I595" s="1" t="s">
        <v>1130</v>
      </c>
      <c r="J595" s="1" t="s">
        <v>1155</v>
      </c>
      <c r="K595" s="1" t="s">
        <v>14097</v>
      </c>
      <c r="L595" s="1" t="s">
        <v>917</v>
      </c>
      <c r="M595" s="1" t="s">
        <v>1155</v>
      </c>
      <c r="N595">
        <v>678</v>
      </c>
      <c r="O595">
        <v>320</v>
      </c>
      <c r="P595" s="6">
        <v>6777154</v>
      </c>
      <c r="Q595" s="6">
        <v>199952</v>
      </c>
      <c r="R595" s="9">
        <v>1</v>
      </c>
      <c r="S595" s="9" t="s">
        <v>16067</v>
      </c>
      <c r="T595" s="9" t="s">
        <v>16068</v>
      </c>
      <c r="U595" s="9" t="s">
        <v>16069</v>
      </c>
      <c r="V595" s="9" t="s">
        <v>16070</v>
      </c>
      <c r="W595">
        <v>386</v>
      </c>
      <c r="X595">
        <v>5</v>
      </c>
      <c r="Y595">
        <v>61.063035587500003</v>
      </c>
      <c r="Z595">
        <v>21.529516234999999</v>
      </c>
      <c r="AA595">
        <v>61.014631899999998</v>
      </c>
      <c r="AB595">
        <v>21.445200239999998</v>
      </c>
      <c r="AC595" t="s">
        <v>14095</v>
      </c>
      <c r="AD595" t="s">
        <v>14094</v>
      </c>
    </row>
    <row r="596" spans="1:30" ht="14.5" customHeight="1" x14ac:dyDescent="0.35">
      <c r="A596" t="s">
        <v>14433</v>
      </c>
      <c r="B596" t="s">
        <v>17050</v>
      </c>
      <c r="C596" s="11" t="str">
        <f t="shared" si="9"/>
        <v>https://laji.fi/map?coordinates=%2B61.02210587%2B21.62928307%2F%2B61.02932917%2B21.81346412%2F%2B61.11870282%2B21.79878563%2F%2B61.11145299%2B21.61408938%2F%2B61.02210587%2B21.62928307%2F</v>
      </c>
      <c r="D596" s="1" t="s">
        <v>917</v>
      </c>
      <c r="E596" s="1" t="s">
        <v>1155</v>
      </c>
      <c r="F596" s="1" t="s">
        <v>14434</v>
      </c>
      <c r="G596" s="6">
        <v>0</v>
      </c>
      <c r="H596" s="1" t="s">
        <v>15890</v>
      </c>
      <c r="I596" s="1" t="s">
        <v>1130</v>
      </c>
      <c r="J596" s="1" t="s">
        <v>1155</v>
      </c>
      <c r="K596" s="1" t="s">
        <v>14434</v>
      </c>
      <c r="L596" s="1" t="s">
        <v>917</v>
      </c>
      <c r="M596" s="1" t="s">
        <v>1155</v>
      </c>
      <c r="N596">
        <v>678</v>
      </c>
      <c r="O596">
        <v>321</v>
      </c>
      <c r="P596" s="6">
        <v>6777154</v>
      </c>
      <c r="Q596" s="6">
        <v>209948</v>
      </c>
      <c r="R596" s="9">
        <v>1</v>
      </c>
      <c r="S596" s="9" t="s">
        <v>16067</v>
      </c>
      <c r="T596" s="9" t="s">
        <v>16068</v>
      </c>
      <c r="U596" s="9" t="s">
        <v>16069</v>
      </c>
      <c r="V596" s="9" t="s">
        <v>16070</v>
      </c>
      <c r="W596">
        <v>329</v>
      </c>
      <c r="X596">
        <v>5</v>
      </c>
      <c r="Y596">
        <v>61.070397712499997</v>
      </c>
      <c r="Z596">
        <v>21.71390555</v>
      </c>
      <c r="AA596">
        <v>61.022105869999997</v>
      </c>
      <c r="AB596">
        <v>21.62928307</v>
      </c>
      <c r="AC596" t="s">
        <v>14432</v>
      </c>
      <c r="AD596" t="s">
        <v>14431</v>
      </c>
    </row>
    <row r="597" spans="1:30" ht="14.5" customHeight="1" x14ac:dyDescent="0.35">
      <c r="A597" t="s">
        <v>14437</v>
      </c>
      <c r="B597" t="s">
        <v>17051</v>
      </c>
      <c r="C597" s="11" t="str">
        <f t="shared" si="9"/>
        <v>https://laji.fi/map?coordinates=%2B61.02932917%2B21.81346412%2F%2B61.03630151%2B21.99773995%2F%2B61.12570078%2B21.98357753%2F%2B61.11870282%2B21.79878563%2F%2B61.02932917%2B21.81346412%2F</v>
      </c>
      <c r="D597" s="1" t="s">
        <v>917</v>
      </c>
      <c r="E597" s="1" t="s">
        <v>1155</v>
      </c>
      <c r="F597" s="1" t="s">
        <v>14438</v>
      </c>
      <c r="G597" s="6">
        <v>0</v>
      </c>
      <c r="H597" s="1" t="s">
        <v>15890</v>
      </c>
      <c r="I597" s="1" t="s">
        <v>1130</v>
      </c>
      <c r="J597" s="1" t="s">
        <v>1155</v>
      </c>
      <c r="K597" s="1" t="s">
        <v>14438</v>
      </c>
      <c r="L597" s="1" t="s">
        <v>917</v>
      </c>
      <c r="M597" s="1" t="s">
        <v>1155</v>
      </c>
      <c r="N597">
        <v>678</v>
      </c>
      <c r="O597">
        <v>322</v>
      </c>
      <c r="P597" s="6">
        <v>6777154</v>
      </c>
      <c r="Q597" s="6">
        <v>219943</v>
      </c>
      <c r="R597" s="9">
        <v>1</v>
      </c>
      <c r="S597" s="9" t="s">
        <v>16067</v>
      </c>
      <c r="T597" s="9" t="s">
        <v>16068</v>
      </c>
      <c r="U597" s="9" t="s">
        <v>16069</v>
      </c>
      <c r="V597" s="9" t="s">
        <v>16070</v>
      </c>
      <c r="W597">
        <v>275</v>
      </c>
      <c r="X597">
        <v>4</v>
      </c>
      <c r="Y597">
        <v>61.077508569999999</v>
      </c>
      <c r="Z597">
        <v>21.898391807500001</v>
      </c>
      <c r="AA597">
        <v>61.029329169999997</v>
      </c>
      <c r="AB597">
        <v>21.813464119999999</v>
      </c>
      <c r="AC597" t="s">
        <v>14436</v>
      </c>
      <c r="AD597" t="s">
        <v>14435</v>
      </c>
    </row>
    <row r="598" spans="1:30" ht="14.5" customHeight="1" x14ac:dyDescent="0.35">
      <c r="A598" t="s">
        <v>14227</v>
      </c>
      <c r="B598" t="s">
        <v>17052</v>
      </c>
      <c r="C598" s="11" t="str">
        <f t="shared" si="9"/>
        <v>https://laji.fi/map?coordinates=%2B61.03630151%2B21.99773995%2F%2B61.04302266%2B22.18210702%2F%2B61.13244664%2B22.16846153%2F%2B61.12570078%2B21.98357753%2F%2B61.03630151%2B21.99773995%2F</v>
      </c>
      <c r="D598" s="1" t="s">
        <v>245</v>
      </c>
      <c r="E598" s="1" t="s">
        <v>1138</v>
      </c>
      <c r="F598" s="1" t="s">
        <v>14228</v>
      </c>
      <c r="G598" s="6">
        <v>0</v>
      </c>
      <c r="H598" s="1" t="s">
        <v>15890</v>
      </c>
      <c r="I598" s="1" t="s">
        <v>198</v>
      </c>
      <c r="J598" s="1" t="s">
        <v>1138</v>
      </c>
      <c r="K598" s="1" t="s">
        <v>14228</v>
      </c>
      <c r="L598" s="1" t="s">
        <v>245</v>
      </c>
      <c r="M598" s="1" t="s">
        <v>1138</v>
      </c>
      <c r="N598">
        <v>678</v>
      </c>
      <c r="O598">
        <v>323</v>
      </c>
      <c r="P598" s="6">
        <v>6777154</v>
      </c>
      <c r="Q598" s="6">
        <v>229939</v>
      </c>
      <c r="R598" s="9">
        <v>1</v>
      </c>
      <c r="S598" s="9" t="s">
        <v>16067</v>
      </c>
      <c r="T598" s="9" t="s">
        <v>16068</v>
      </c>
      <c r="U598" s="9" t="s">
        <v>16069</v>
      </c>
      <c r="V598" s="9" t="s">
        <v>16070</v>
      </c>
      <c r="W598">
        <v>299</v>
      </c>
      <c r="X598">
        <v>5</v>
      </c>
      <c r="Y598">
        <v>61.084367897500002</v>
      </c>
      <c r="Z598">
        <v>22.082971507500002</v>
      </c>
      <c r="AA598">
        <v>61.036301510000001</v>
      </c>
      <c r="AB598">
        <v>21.99773995</v>
      </c>
      <c r="AC598" t="s">
        <v>14226</v>
      </c>
      <c r="AD598" t="s">
        <v>14225</v>
      </c>
    </row>
    <row r="599" spans="1:30" ht="14.5" customHeight="1" x14ac:dyDescent="0.35">
      <c r="A599" t="s">
        <v>14100</v>
      </c>
      <c r="B599" t="s">
        <v>17053</v>
      </c>
      <c r="C599" s="11" t="str">
        <f t="shared" si="9"/>
        <v>https://laji.fi/map?coordinates=%2B61.04302266%2B22.18210702%2F%2B61.0494924%2B22.36656301%2F%2B61.13894017%2B22.35343526%2F%2B61.13244664%2B22.16846153%2F%2B61.04302266%2B22.18210702%2F</v>
      </c>
      <c r="D599" s="1" t="s">
        <v>245</v>
      </c>
      <c r="E599" s="1" t="s">
        <v>1557</v>
      </c>
      <c r="F599" s="1" t="s">
        <v>14101</v>
      </c>
      <c r="G599" s="6">
        <v>1</v>
      </c>
      <c r="H599" s="1" t="s">
        <v>15855</v>
      </c>
      <c r="I599" s="1" t="s">
        <v>198</v>
      </c>
      <c r="J599" s="1" t="s">
        <v>1559</v>
      </c>
      <c r="K599" s="1" t="s">
        <v>14101</v>
      </c>
      <c r="L599" s="1" t="s">
        <v>245</v>
      </c>
      <c r="M599" s="1" t="s">
        <v>1557</v>
      </c>
      <c r="N599">
        <v>678</v>
      </c>
      <c r="O599">
        <v>324</v>
      </c>
      <c r="P599" s="6">
        <v>6777154</v>
      </c>
      <c r="Q599" s="6">
        <v>239935</v>
      </c>
      <c r="R599" s="9">
        <v>1</v>
      </c>
      <c r="S599" s="9" t="s">
        <v>16067</v>
      </c>
      <c r="T599" s="9" t="s">
        <v>16068</v>
      </c>
      <c r="U599" s="9" t="s">
        <v>16069</v>
      </c>
      <c r="V599" s="9" t="s">
        <v>16070</v>
      </c>
      <c r="W599">
        <v>348</v>
      </c>
      <c r="X599">
        <v>5</v>
      </c>
      <c r="Y599">
        <v>61.090975467500002</v>
      </c>
      <c r="Z599">
        <v>22.267641704999999</v>
      </c>
      <c r="AA599">
        <v>61.043022659999998</v>
      </c>
      <c r="AB599">
        <v>22.18210702</v>
      </c>
      <c r="AC599" t="s">
        <v>14099</v>
      </c>
      <c r="AD599" t="s">
        <v>14098</v>
      </c>
    </row>
    <row r="600" spans="1:30" ht="14.5" customHeight="1" x14ac:dyDescent="0.35">
      <c r="A600" t="s">
        <v>14108</v>
      </c>
      <c r="B600" t="s">
        <v>17054</v>
      </c>
      <c r="C600" s="11" t="str">
        <f t="shared" si="9"/>
        <v>https://laji.fi/map?coordinates=%2B61.0494924%2B22.36656301%2F%2B61.0557105%2B22.55110459%2F%2B61.14518114%2B22.53849535%2F%2B61.13894017%2B22.35343526%2F%2B61.0494924%2B22.36656301%2F</v>
      </c>
      <c r="D600" s="1" t="s">
        <v>245</v>
      </c>
      <c r="E600" s="1" t="s">
        <v>1557</v>
      </c>
      <c r="F600" s="1" t="s">
        <v>14109</v>
      </c>
      <c r="G600" s="6">
        <v>1</v>
      </c>
      <c r="H600" s="1" t="s">
        <v>15855</v>
      </c>
      <c r="I600" s="1" t="s">
        <v>198</v>
      </c>
      <c r="J600" s="1" t="s">
        <v>1559</v>
      </c>
      <c r="K600" s="1" t="s">
        <v>14109</v>
      </c>
      <c r="L600" s="1" t="s">
        <v>245</v>
      </c>
      <c r="M600" s="1" t="s">
        <v>1557</v>
      </c>
      <c r="N600">
        <v>678</v>
      </c>
      <c r="O600">
        <v>325</v>
      </c>
      <c r="P600" s="6">
        <v>6777154</v>
      </c>
      <c r="Q600" s="6">
        <v>249931</v>
      </c>
      <c r="R600" s="9">
        <v>1</v>
      </c>
      <c r="S600" s="9" t="s">
        <v>16067</v>
      </c>
      <c r="T600" s="9" t="s">
        <v>16068</v>
      </c>
      <c r="U600" s="9" t="s">
        <v>16069</v>
      </c>
      <c r="V600" s="9" t="s">
        <v>16070</v>
      </c>
      <c r="W600">
        <v>300</v>
      </c>
      <c r="X600">
        <v>5</v>
      </c>
      <c r="Y600">
        <v>61.097331052500003</v>
      </c>
      <c r="Z600">
        <v>22.452399552500001</v>
      </c>
      <c r="AA600">
        <v>61.049492399999998</v>
      </c>
      <c r="AB600">
        <v>22.36656301</v>
      </c>
      <c r="AC600" t="s">
        <v>14107</v>
      </c>
      <c r="AD600" t="s">
        <v>14106</v>
      </c>
    </row>
    <row r="601" spans="1:30" ht="14.5" customHeight="1" x14ac:dyDescent="0.35">
      <c r="A601" t="s">
        <v>14116</v>
      </c>
      <c r="B601" t="s">
        <v>17055</v>
      </c>
      <c r="C601" s="11" t="str">
        <f t="shared" si="9"/>
        <v>https://laji.fi/map?coordinates=%2B61.0557105%2B22.55110459%2F%2B61.06167671%2B22.73572788%2F%2B61.15116932%2B22.72363791%2F%2B61.14518114%2B22.53849535%2F%2B61.0557105%2B22.55110459%2F</v>
      </c>
      <c r="D601" s="1" t="s">
        <v>245</v>
      </c>
      <c r="E601" s="1" t="s">
        <v>1568</v>
      </c>
      <c r="F601" s="1" t="s">
        <v>14117</v>
      </c>
      <c r="G601" s="6">
        <v>0</v>
      </c>
      <c r="H601" s="1" t="s">
        <v>15890</v>
      </c>
      <c r="I601" s="1" t="s">
        <v>198</v>
      </c>
      <c r="J601" s="1" t="s">
        <v>1568</v>
      </c>
      <c r="K601" s="1" t="s">
        <v>14117</v>
      </c>
      <c r="L601" s="1" t="s">
        <v>245</v>
      </c>
      <c r="M601" s="1" t="s">
        <v>1568</v>
      </c>
      <c r="N601">
        <v>678</v>
      </c>
      <c r="O601">
        <v>326</v>
      </c>
      <c r="P601" s="6">
        <v>6777155</v>
      </c>
      <c r="Q601" s="6">
        <v>259927</v>
      </c>
      <c r="R601" s="9">
        <v>1</v>
      </c>
      <c r="S601" s="9" t="s">
        <v>16067</v>
      </c>
      <c r="T601" s="9" t="s">
        <v>16068</v>
      </c>
      <c r="U601" s="9" t="s">
        <v>16069</v>
      </c>
      <c r="V601" s="9" t="s">
        <v>16070</v>
      </c>
      <c r="W601">
        <v>247</v>
      </c>
      <c r="X601">
        <v>4</v>
      </c>
      <c r="Y601">
        <v>61.103434417499997</v>
      </c>
      <c r="Z601">
        <v>22.637241432500002</v>
      </c>
      <c r="AA601">
        <v>61.055710500000004</v>
      </c>
      <c r="AB601">
        <v>22.551104590000001</v>
      </c>
      <c r="AC601" t="s">
        <v>14115</v>
      </c>
      <c r="AD601" t="s">
        <v>14114</v>
      </c>
    </row>
    <row r="602" spans="1:30" ht="14.5" customHeight="1" x14ac:dyDescent="0.35">
      <c r="A602" t="s">
        <v>14075</v>
      </c>
      <c r="B602" t="s">
        <v>17056</v>
      </c>
      <c r="C602" s="11" t="str">
        <f t="shared" si="9"/>
        <v>https://laji.fi/map?coordinates=%2B61.06167671%2B22.73572788%2F%2B61.06739084%2B22.92042961%2F%2B61.15690448%2B22.90885963%2F%2B61.15116932%2B22.72363791%2F%2B61.06167671%2B22.73572788%2F</v>
      </c>
      <c r="D602" s="1" t="s">
        <v>245</v>
      </c>
      <c r="E602" s="1" t="s">
        <v>1568</v>
      </c>
      <c r="F602" s="1" t="s">
        <v>14076</v>
      </c>
      <c r="G602" s="6">
        <v>0</v>
      </c>
      <c r="H602" s="1" t="s">
        <v>15890</v>
      </c>
      <c r="I602" s="1" t="s">
        <v>198</v>
      </c>
      <c r="J602" s="1" t="s">
        <v>1568</v>
      </c>
      <c r="K602" s="1" t="s">
        <v>14076</v>
      </c>
      <c r="L602" s="1" t="s">
        <v>245</v>
      </c>
      <c r="M602" s="1" t="s">
        <v>1568</v>
      </c>
      <c r="N602">
        <v>678</v>
      </c>
      <c r="O602">
        <v>327</v>
      </c>
      <c r="P602" s="6">
        <v>6777155</v>
      </c>
      <c r="Q602" s="6">
        <v>269923</v>
      </c>
      <c r="R602" s="9">
        <v>1</v>
      </c>
      <c r="S602" s="9" t="s">
        <v>16067</v>
      </c>
      <c r="T602" s="9" t="s">
        <v>16068</v>
      </c>
      <c r="U602" s="9" t="s">
        <v>16069</v>
      </c>
      <c r="V602" s="9" t="s">
        <v>16070</v>
      </c>
      <c r="W602">
        <v>251</v>
      </c>
      <c r="X602">
        <v>4</v>
      </c>
      <c r="Y602">
        <v>61.109285337499998</v>
      </c>
      <c r="Z602">
        <v>22.8221637575</v>
      </c>
      <c r="AA602">
        <v>61.06167671</v>
      </c>
      <c r="AB602">
        <v>22.735727879999999</v>
      </c>
      <c r="AC602" t="s">
        <v>14074</v>
      </c>
      <c r="AD602" t="s">
        <v>14073</v>
      </c>
    </row>
    <row r="603" spans="1:30" ht="14.5" customHeight="1" x14ac:dyDescent="0.35">
      <c r="A603" t="s">
        <v>14079</v>
      </c>
      <c r="B603" t="s">
        <v>17057</v>
      </c>
      <c r="C603" s="11" t="str">
        <f t="shared" si="9"/>
        <v>https://laji.fi/map?coordinates=%2B61.06739084%2B22.92042961%2F%2B61.07285265%2B23.10520638%2F%2B61.16238641%2B23.09415709%2F%2B61.15690448%2B22.90885963%2F%2B61.06739084%2B22.92042961%2F</v>
      </c>
      <c r="D603" s="1" t="s">
        <v>195</v>
      </c>
      <c r="E603" s="1" t="s">
        <v>14080</v>
      </c>
      <c r="F603" s="1" t="s">
        <v>14081</v>
      </c>
      <c r="G603" s="6">
        <v>2</v>
      </c>
      <c r="H603" s="1" t="s">
        <v>15892</v>
      </c>
      <c r="I603" s="1" t="s">
        <v>55</v>
      </c>
      <c r="J603" s="1" t="s">
        <v>14080</v>
      </c>
      <c r="K603" s="1" t="s">
        <v>14081</v>
      </c>
      <c r="L603" s="1" t="s">
        <v>195</v>
      </c>
      <c r="M603" s="1" t="s">
        <v>14080</v>
      </c>
      <c r="N603">
        <v>678</v>
      </c>
      <c r="O603">
        <v>328</v>
      </c>
      <c r="P603" s="6">
        <v>6777155</v>
      </c>
      <c r="Q603" s="6">
        <v>279919</v>
      </c>
      <c r="R603" s="9">
        <v>1</v>
      </c>
      <c r="S603" s="9" t="s">
        <v>16067</v>
      </c>
      <c r="T603" s="9" t="s">
        <v>16068</v>
      </c>
      <c r="U603" s="9" t="s">
        <v>16069</v>
      </c>
      <c r="V603" s="9" t="s">
        <v>16070</v>
      </c>
      <c r="W603">
        <v>213</v>
      </c>
      <c r="X603">
        <v>3</v>
      </c>
      <c r="Y603">
        <v>61.114883595000002</v>
      </c>
      <c r="Z603">
        <v>23.007163177500001</v>
      </c>
      <c r="AA603">
        <v>61.067390840000002</v>
      </c>
      <c r="AB603">
        <v>22.920429609999999</v>
      </c>
      <c r="AC603" t="s">
        <v>14078</v>
      </c>
      <c r="AD603" t="s">
        <v>14077</v>
      </c>
    </row>
    <row r="604" spans="1:30" ht="14.5" customHeight="1" x14ac:dyDescent="0.35">
      <c r="A604" t="s">
        <v>14088</v>
      </c>
      <c r="B604" t="s">
        <v>17058</v>
      </c>
      <c r="C604" s="11" t="str">
        <f t="shared" si="9"/>
        <v>https://laji.fi/map?coordinates=%2B61.07285265%2B23.10520638%2F%2B61.07806197%2B23.29005483%2F%2B61.16761491%2B23.2795269%2F%2B61.16238641%2B23.09415709%2F%2B61.07285265%2B23.10520638%2F</v>
      </c>
      <c r="D604" s="1" t="s">
        <v>195</v>
      </c>
      <c r="E604" s="1" t="s">
        <v>14080</v>
      </c>
      <c r="F604" s="1" t="s">
        <v>14089</v>
      </c>
      <c r="G604" s="6">
        <v>2</v>
      </c>
      <c r="H604" s="1" t="s">
        <v>15892</v>
      </c>
      <c r="I604" s="1" t="s">
        <v>55</v>
      </c>
      <c r="J604" s="1" t="s">
        <v>14080</v>
      </c>
      <c r="K604" s="1" t="s">
        <v>14089</v>
      </c>
      <c r="L604" s="1" t="s">
        <v>195</v>
      </c>
      <c r="M604" s="1" t="s">
        <v>14080</v>
      </c>
      <c r="N604">
        <v>678</v>
      </c>
      <c r="O604">
        <v>329</v>
      </c>
      <c r="P604" s="6">
        <v>6777155</v>
      </c>
      <c r="Q604" s="6">
        <v>289915</v>
      </c>
      <c r="R604" s="9">
        <v>1</v>
      </c>
      <c r="S604" s="9" t="s">
        <v>16067</v>
      </c>
      <c r="T604" s="9" t="s">
        <v>16068</v>
      </c>
      <c r="U604" s="9" t="s">
        <v>16069</v>
      </c>
      <c r="V604" s="9" t="s">
        <v>16070</v>
      </c>
      <c r="W604">
        <v>212</v>
      </c>
      <c r="X604">
        <v>3</v>
      </c>
      <c r="Y604">
        <v>61.120228984999997</v>
      </c>
      <c r="Z604">
        <v>23.192236300000001</v>
      </c>
      <c r="AA604">
        <v>61.072852650000002</v>
      </c>
      <c r="AB604">
        <v>23.105206379999998</v>
      </c>
      <c r="AC604" t="s">
        <v>14087</v>
      </c>
      <c r="AD604" t="s">
        <v>14086</v>
      </c>
    </row>
    <row r="605" spans="1:30" ht="14.5" customHeight="1" x14ac:dyDescent="0.35">
      <c r="A605" t="s">
        <v>14092</v>
      </c>
      <c r="B605" t="s">
        <v>17059</v>
      </c>
      <c r="C605" s="11" t="str">
        <f t="shared" si="9"/>
        <v>https://laji.fi/map?coordinates=%2B61.07806197%2B23.29005483%2F%2B61.08301858%2B23.47497106%2F%2B61.17258979%2B23.46496512%2F%2B61.16761491%2B23.2795269%2F%2B61.07806197%2B23.29005483%2F</v>
      </c>
      <c r="D605" s="1" t="s">
        <v>52</v>
      </c>
      <c r="E605" s="1" t="s">
        <v>1544</v>
      </c>
      <c r="F605" s="1" t="s">
        <v>14093</v>
      </c>
      <c r="G605" s="6">
        <v>0</v>
      </c>
      <c r="H605" s="1" t="s">
        <v>15890</v>
      </c>
      <c r="I605" s="1" t="s">
        <v>55</v>
      </c>
      <c r="J605" s="1" t="s">
        <v>1544</v>
      </c>
      <c r="K605" s="1" t="s">
        <v>14093</v>
      </c>
      <c r="L605" s="1" t="s">
        <v>52</v>
      </c>
      <c r="M605" s="1" t="s">
        <v>1544</v>
      </c>
      <c r="N605">
        <v>678</v>
      </c>
      <c r="O605">
        <v>330</v>
      </c>
      <c r="P605" s="6">
        <v>6777155</v>
      </c>
      <c r="Q605" s="6">
        <v>299911</v>
      </c>
      <c r="R605" s="9">
        <v>1</v>
      </c>
      <c r="S605" s="9" t="s">
        <v>16067</v>
      </c>
      <c r="T605" s="9" t="s">
        <v>16068</v>
      </c>
      <c r="U605" s="9" t="s">
        <v>16069</v>
      </c>
      <c r="V605" s="9" t="s">
        <v>16070</v>
      </c>
      <c r="W605">
        <v>254</v>
      </c>
      <c r="X605">
        <v>4</v>
      </c>
      <c r="Y605">
        <v>61.125321312499999</v>
      </c>
      <c r="Z605">
        <v>23.3773794775</v>
      </c>
      <c r="AA605">
        <v>61.07806197</v>
      </c>
      <c r="AB605">
        <v>23.290054829999999</v>
      </c>
      <c r="AC605" t="s">
        <v>14091</v>
      </c>
      <c r="AD605" t="s">
        <v>14090</v>
      </c>
    </row>
    <row r="606" spans="1:30" ht="14.5" customHeight="1" x14ac:dyDescent="0.35">
      <c r="A606" t="s">
        <v>14150</v>
      </c>
      <c r="B606" t="s">
        <v>17060</v>
      </c>
      <c r="C606" s="11" t="str">
        <f t="shared" si="9"/>
        <v>https://laji.fi/map?coordinates=%2B61.08301858%2B23.47497106%2F%2B61.08772231%2B23.65995175%2F%2B61.17731087%2B23.6504684%2F%2B61.17258979%2B23.46496512%2F%2B61.08301858%2B23.47497106%2F</v>
      </c>
      <c r="D606" s="1" t="s">
        <v>52</v>
      </c>
      <c r="E606" s="1" t="s">
        <v>1544</v>
      </c>
      <c r="F606" s="1" t="s">
        <v>14151</v>
      </c>
      <c r="G606" s="6">
        <v>0</v>
      </c>
      <c r="H606" s="1" t="s">
        <v>15890</v>
      </c>
      <c r="I606" s="1" t="s">
        <v>55</v>
      </c>
      <c r="J606" s="1" t="s">
        <v>1544</v>
      </c>
      <c r="K606" s="1" t="s">
        <v>14151</v>
      </c>
      <c r="L606" s="1" t="s">
        <v>52</v>
      </c>
      <c r="M606" s="1" t="s">
        <v>1544</v>
      </c>
      <c r="N606">
        <v>678</v>
      </c>
      <c r="O606">
        <v>331</v>
      </c>
      <c r="P606" s="6">
        <v>6777155</v>
      </c>
      <c r="Q606" s="6">
        <v>309907</v>
      </c>
      <c r="R606" s="9">
        <v>1</v>
      </c>
      <c r="S606" s="9" t="s">
        <v>16067</v>
      </c>
      <c r="T606" s="9" t="s">
        <v>16068</v>
      </c>
      <c r="U606" s="9" t="s">
        <v>16069</v>
      </c>
      <c r="V606" s="9" t="s">
        <v>16070</v>
      </c>
      <c r="W606">
        <v>264</v>
      </c>
      <c r="X606">
        <v>4</v>
      </c>
      <c r="Y606">
        <v>61.130160387499998</v>
      </c>
      <c r="Z606">
        <v>23.562589082500001</v>
      </c>
      <c r="AA606">
        <v>61.083018580000001</v>
      </c>
      <c r="AB606">
        <v>23.474971060000001</v>
      </c>
      <c r="AC606" t="s">
        <v>14149</v>
      </c>
      <c r="AD606" t="s">
        <v>14148</v>
      </c>
    </row>
    <row r="607" spans="1:30" ht="14.5" customHeight="1" x14ac:dyDescent="0.35">
      <c r="A607" t="s">
        <v>14158</v>
      </c>
      <c r="B607" t="s">
        <v>17061</v>
      </c>
      <c r="C607" s="11" t="str">
        <f t="shared" si="9"/>
        <v>https://laji.fi/map?coordinates=%2B61.08772231%2B23.65995175%2F%2B61.09217302%2B23.84499396%2F%2B61.18177799%2B23.83603377%2F%2B61.17731087%2B23.6504684%2F%2B61.08772231%2B23.65995175%2F</v>
      </c>
      <c r="D607" s="1" t="s">
        <v>195</v>
      </c>
      <c r="E607" s="1" t="s">
        <v>1403</v>
      </c>
      <c r="F607" s="1" t="s">
        <v>14159</v>
      </c>
      <c r="G607" s="6">
        <v>1</v>
      </c>
      <c r="H607" s="1" t="s">
        <v>15850</v>
      </c>
      <c r="I607" s="1" t="s">
        <v>211</v>
      </c>
      <c r="J607" s="1" t="s">
        <v>14160</v>
      </c>
      <c r="K607" s="1" t="s">
        <v>14159</v>
      </c>
      <c r="L607" s="1" t="s">
        <v>195</v>
      </c>
      <c r="M607" s="1" t="s">
        <v>1403</v>
      </c>
      <c r="N607">
        <v>678</v>
      </c>
      <c r="O607">
        <v>332</v>
      </c>
      <c r="P607" s="6">
        <v>6777155</v>
      </c>
      <c r="Q607" s="6">
        <v>319903</v>
      </c>
      <c r="R607" s="9">
        <v>1</v>
      </c>
      <c r="S607" s="9" t="s">
        <v>16067</v>
      </c>
      <c r="T607" s="9" t="s">
        <v>16068</v>
      </c>
      <c r="U607" s="9" t="s">
        <v>16069</v>
      </c>
      <c r="V607" s="9" t="s">
        <v>16070</v>
      </c>
      <c r="W607">
        <v>305</v>
      </c>
      <c r="X607">
        <v>5</v>
      </c>
      <c r="Y607">
        <v>61.134746047500002</v>
      </c>
      <c r="Z607">
        <v>23.747861969999999</v>
      </c>
      <c r="AA607">
        <v>61.087722309999997</v>
      </c>
      <c r="AB607">
        <v>23.659951750000001</v>
      </c>
      <c r="AC607" t="s">
        <v>14157</v>
      </c>
      <c r="AD607" t="s">
        <v>14156</v>
      </c>
    </row>
    <row r="608" spans="1:30" ht="14.5" customHeight="1" x14ac:dyDescent="0.35">
      <c r="A608" t="s">
        <v>14167</v>
      </c>
      <c r="B608" t="s">
        <v>17062</v>
      </c>
      <c r="C608" s="11" t="str">
        <f t="shared" si="9"/>
        <v>https://laji.fi/map?coordinates=%2B61.09217302%2B23.84499396%2F%2B61.09637052%2B24.03009427%2F%2B61.18599097%2B24.02165778%2F%2B61.18177799%2B23.83603377%2F%2B61.09217302%2B23.84499396%2F</v>
      </c>
      <c r="D608" s="1" t="s">
        <v>195</v>
      </c>
      <c r="E608" s="1" t="s">
        <v>1403</v>
      </c>
      <c r="F608" s="1" t="s">
        <v>14168</v>
      </c>
      <c r="G608" s="6">
        <v>0</v>
      </c>
      <c r="H608" s="1" t="s">
        <v>15890</v>
      </c>
      <c r="I608" s="1" t="s">
        <v>211</v>
      </c>
      <c r="J608" s="1" t="s">
        <v>1403</v>
      </c>
      <c r="K608" s="1" t="s">
        <v>14168</v>
      </c>
      <c r="L608" s="1" t="s">
        <v>195</v>
      </c>
      <c r="M608" s="1" t="s">
        <v>1403</v>
      </c>
      <c r="N608">
        <v>678</v>
      </c>
      <c r="O608">
        <v>333</v>
      </c>
      <c r="P608" s="6">
        <v>6777155</v>
      </c>
      <c r="Q608" s="6">
        <v>329899</v>
      </c>
      <c r="R608" s="9">
        <v>1</v>
      </c>
      <c r="S608" s="9" t="s">
        <v>16067</v>
      </c>
      <c r="T608" s="9" t="s">
        <v>16068</v>
      </c>
      <c r="U608" s="9" t="s">
        <v>16069</v>
      </c>
      <c r="V608" s="9" t="s">
        <v>16070</v>
      </c>
      <c r="W608">
        <v>347</v>
      </c>
      <c r="X608">
        <v>5</v>
      </c>
      <c r="Y608">
        <v>61.139078124999997</v>
      </c>
      <c r="Z608">
        <v>23.933194945</v>
      </c>
      <c r="AA608">
        <v>61.092173019999997</v>
      </c>
      <c r="AB608">
        <v>23.84499396</v>
      </c>
      <c r="AC608" t="s">
        <v>14166</v>
      </c>
      <c r="AD608" t="s">
        <v>14165</v>
      </c>
    </row>
    <row r="609" spans="1:30" ht="14.5" customHeight="1" x14ac:dyDescent="0.35">
      <c r="A609" t="s">
        <v>14235</v>
      </c>
      <c r="B609" t="s">
        <v>17063</v>
      </c>
      <c r="C609" s="11" t="str">
        <f t="shared" si="9"/>
        <v>https://laji.fi/map?coordinates=%2B61.09637052%2B24.03009427%2F%2B61.10031469%2B24.21524986%2F%2B61.1899497%2B24.2073376%2F%2B61.18599097%2B24.02165778%2F%2B61.09637052%2B24.03009427%2F</v>
      </c>
      <c r="D609" s="1" t="s">
        <v>195</v>
      </c>
      <c r="E609" s="1" t="s">
        <v>1218</v>
      </c>
      <c r="F609" s="1" t="s">
        <v>14236</v>
      </c>
      <c r="G609" s="6">
        <v>0</v>
      </c>
      <c r="H609" s="1" t="s">
        <v>15890</v>
      </c>
      <c r="I609" s="1" t="s">
        <v>211</v>
      </c>
      <c r="J609" s="1" t="s">
        <v>1218</v>
      </c>
      <c r="K609" s="1" t="s">
        <v>14236</v>
      </c>
      <c r="L609" s="1" t="s">
        <v>195</v>
      </c>
      <c r="M609" s="1" t="s">
        <v>1218</v>
      </c>
      <c r="N609">
        <v>678</v>
      </c>
      <c r="O609">
        <v>334</v>
      </c>
      <c r="P609" s="6">
        <v>6777155</v>
      </c>
      <c r="Q609" s="6">
        <v>339895</v>
      </c>
      <c r="R609" s="9">
        <v>1</v>
      </c>
      <c r="S609" s="9" t="s">
        <v>16067</v>
      </c>
      <c r="T609" s="9" t="s">
        <v>16068</v>
      </c>
      <c r="U609" s="9" t="s">
        <v>16069</v>
      </c>
      <c r="V609" s="9" t="s">
        <v>16070</v>
      </c>
      <c r="W609">
        <v>382</v>
      </c>
      <c r="X609">
        <v>5</v>
      </c>
      <c r="Y609">
        <v>61.143156470000001</v>
      </c>
      <c r="Z609">
        <v>24.118584877499998</v>
      </c>
      <c r="AA609">
        <v>61.096370520000001</v>
      </c>
      <c r="AB609">
        <v>24.030094269999999</v>
      </c>
      <c r="AC609" t="s">
        <v>14234</v>
      </c>
      <c r="AD609" t="s">
        <v>14233</v>
      </c>
    </row>
    <row r="610" spans="1:30" ht="14.5" customHeight="1" x14ac:dyDescent="0.35">
      <c r="A610" t="s">
        <v>14203</v>
      </c>
      <c r="B610" t="s">
        <v>17064</v>
      </c>
      <c r="C610" s="11" t="str">
        <f t="shared" si="9"/>
        <v>https://laji.fi/map?coordinates=%2B61.10031469%2B24.21524986%2F%2B61.10400538%2B24.40045712%2F%2B61.19365401%2B24.39306957%2F%2B61.1899497%2B24.2073376%2F%2B61.10031469%2B24.21524986%2F</v>
      </c>
      <c r="D610" s="1" t="s">
        <v>22</v>
      </c>
      <c r="E610" s="1" t="s">
        <v>1228</v>
      </c>
      <c r="F610" s="1" t="s">
        <v>14204</v>
      </c>
      <c r="G610" s="6">
        <v>0</v>
      </c>
      <c r="H610" s="1" t="s">
        <v>15890</v>
      </c>
      <c r="I610" s="1" t="s">
        <v>25</v>
      </c>
      <c r="J610" s="1" t="s">
        <v>1228</v>
      </c>
      <c r="K610" s="1" t="s">
        <v>14204</v>
      </c>
      <c r="L610" s="1" t="s">
        <v>22</v>
      </c>
      <c r="M610" s="1" t="s">
        <v>1228</v>
      </c>
      <c r="N610">
        <v>678</v>
      </c>
      <c r="O610">
        <v>335</v>
      </c>
      <c r="P610" s="6">
        <v>6777155</v>
      </c>
      <c r="Q610" s="6">
        <v>349891</v>
      </c>
      <c r="R610" s="9">
        <v>1</v>
      </c>
      <c r="S610" s="9" t="s">
        <v>16071</v>
      </c>
      <c r="T610" s="9" t="s">
        <v>16072</v>
      </c>
      <c r="U610" s="9" t="s">
        <v>16073</v>
      </c>
      <c r="V610" s="9" t="s">
        <v>16074</v>
      </c>
      <c r="W610">
        <v>422</v>
      </c>
      <c r="X610">
        <v>5</v>
      </c>
      <c r="Y610">
        <v>61.146980945000003</v>
      </c>
      <c r="Z610">
        <v>24.304028537499999</v>
      </c>
      <c r="AA610">
        <v>61.100314689999998</v>
      </c>
      <c r="AB610">
        <v>24.21524986</v>
      </c>
      <c r="AC610" t="s">
        <v>14202</v>
      </c>
      <c r="AD610" t="s">
        <v>14201</v>
      </c>
    </row>
    <row r="611" spans="1:30" ht="14.5" customHeight="1" x14ac:dyDescent="0.35">
      <c r="A611" t="s">
        <v>14211</v>
      </c>
      <c r="B611" t="s">
        <v>17065</v>
      </c>
      <c r="C611" s="11" t="str">
        <f t="shared" si="9"/>
        <v>https://laji.fi/map?coordinates=%2B61.10400538%2B24.40045712%2F%2B61.10744247%2B24.58571377%2F%2B61.19710378%2B24.57885142%2F%2B61.19365401%2B24.39306957%2F%2B61.10400538%2B24.40045712%2F</v>
      </c>
      <c r="D611" s="1" t="s">
        <v>22</v>
      </c>
      <c r="E611" s="1" t="s">
        <v>23</v>
      </c>
      <c r="F611" s="1" t="s">
        <v>14212</v>
      </c>
      <c r="G611" s="6">
        <v>0</v>
      </c>
      <c r="H611" s="1" t="s">
        <v>15890</v>
      </c>
      <c r="I611" s="1" t="s">
        <v>25</v>
      </c>
      <c r="J611" s="1" t="s">
        <v>23</v>
      </c>
      <c r="K611" s="1" t="s">
        <v>14212</v>
      </c>
      <c r="L611" s="1" t="s">
        <v>22</v>
      </c>
      <c r="M611" s="1" t="s">
        <v>23</v>
      </c>
      <c r="N611">
        <v>678</v>
      </c>
      <c r="O611">
        <v>336</v>
      </c>
      <c r="P611" s="6">
        <v>6777155</v>
      </c>
      <c r="Q611" s="6">
        <v>359887</v>
      </c>
      <c r="R611" s="9">
        <v>1</v>
      </c>
      <c r="S611" s="9" t="s">
        <v>16067</v>
      </c>
      <c r="T611" s="9" t="s">
        <v>16068</v>
      </c>
      <c r="U611" s="9" t="s">
        <v>16069</v>
      </c>
      <c r="V611" s="9" t="s">
        <v>16070</v>
      </c>
      <c r="W611">
        <v>354</v>
      </c>
      <c r="X611">
        <v>5</v>
      </c>
      <c r="Y611">
        <v>61.150551409999998</v>
      </c>
      <c r="Z611">
        <v>24.489522969999999</v>
      </c>
      <c r="AA611">
        <v>61.104005379999997</v>
      </c>
      <c r="AB611">
        <v>24.400457119999999</v>
      </c>
      <c r="AC611" t="s">
        <v>14210</v>
      </c>
      <c r="AD611" t="s">
        <v>14209</v>
      </c>
    </row>
    <row r="612" spans="1:30" ht="14.5" customHeight="1" x14ac:dyDescent="0.35">
      <c r="A612" t="s">
        <v>14215</v>
      </c>
      <c r="B612" t="s">
        <v>17066</v>
      </c>
      <c r="C612" s="11" t="str">
        <f t="shared" si="9"/>
        <v>https://laji.fi/map?coordinates=%2B61.10744247%2B24.58571377%2F%2B61.11062582%2B24.77101547%2F%2B61.20029889%2B24.76467869%2F%2B61.19710378%2B24.57885142%2F%2B61.10744247%2B24.58571377%2F</v>
      </c>
      <c r="D612" s="1" t="s">
        <v>22</v>
      </c>
      <c r="E612" s="1" t="s">
        <v>23</v>
      </c>
      <c r="F612" s="1" t="s">
        <v>14216</v>
      </c>
      <c r="G612" s="6">
        <v>0</v>
      </c>
      <c r="H612" s="1" t="s">
        <v>15890</v>
      </c>
      <c r="I612" s="1" t="s">
        <v>25</v>
      </c>
      <c r="J612" s="1" t="s">
        <v>23</v>
      </c>
      <c r="K612" s="1" t="s">
        <v>14216</v>
      </c>
      <c r="L612" s="1" t="s">
        <v>22</v>
      </c>
      <c r="M612" s="1" t="s">
        <v>23</v>
      </c>
      <c r="N612">
        <v>678</v>
      </c>
      <c r="O612">
        <v>337</v>
      </c>
      <c r="P612" s="6">
        <v>6777155</v>
      </c>
      <c r="Q612" s="6">
        <v>369883</v>
      </c>
      <c r="R612" s="9">
        <v>1</v>
      </c>
      <c r="S612" s="9" t="s">
        <v>16067</v>
      </c>
      <c r="T612" s="9" t="s">
        <v>16068</v>
      </c>
      <c r="U612" s="9" t="s">
        <v>16069</v>
      </c>
      <c r="V612" s="9" t="s">
        <v>16070</v>
      </c>
      <c r="W612">
        <v>307</v>
      </c>
      <c r="X612">
        <v>5</v>
      </c>
      <c r="Y612">
        <v>61.153867740000003</v>
      </c>
      <c r="Z612">
        <v>24.675064837499999</v>
      </c>
      <c r="AA612">
        <v>61.107442470000002</v>
      </c>
      <c r="AB612">
        <v>24.585713770000002</v>
      </c>
      <c r="AC612" t="s">
        <v>14214</v>
      </c>
      <c r="AD612" t="s">
        <v>14213</v>
      </c>
    </row>
    <row r="613" spans="1:30" ht="14.5" customHeight="1" x14ac:dyDescent="0.35">
      <c r="A613" t="s">
        <v>14219</v>
      </c>
      <c r="B613" t="s">
        <v>17067</v>
      </c>
      <c r="C613" s="11" t="str">
        <f t="shared" si="9"/>
        <v>https://laji.fi/map?coordinates=%2B61.11062582%2B24.77101547%2F%2B61.1135553%2B24.95635842%2F%2B61.20323919%2B24.9505476%2F%2B61.20029889%2B24.76467869%2F%2B61.11062582%2B24.77101547%2F</v>
      </c>
      <c r="D613" s="1" t="s">
        <v>22</v>
      </c>
      <c r="E613" s="1" t="s">
        <v>23</v>
      </c>
      <c r="F613" s="1" t="s">
        <v>14220</v>
      </c>
      <c r="G613" s="6">
        <v>0</v>
      </c>
      <c r="H613" s="1" t="s">
        <v>15890</v>
      </c>
      <c r="I613" s="1" t="s">
        <v>25</v>
      </c>
      <c r="J613" s="1" t="s">
        <v>23</v>
      </c>
      <c r="K613" s="1" t="s">
        <v>14220</v>
      </c>
      <c r="L613" s="1" t="s">
        <v>22</v>
      </c>
      <c r="M613" s="1" t="s">
        <v>23</v>
      </c>
      <c r="N613">
        <v>678</v>
      </c>
      <c r="O613">
        <v>338</v>
      </c>
      <c r="P613" s="6">
        <v>6777155</v>
      </c>
      <c r="Q613" s="6">
        <v>379879</v>
      </c>
      <c r="R613" s="9">
        <v>1</v>
      </c>
      <c r="S613" s="9" t="s">
        <v>16067</v>
      </c>
      <c r="T613" s="9" t="s">
        <v>16068</v>
      </c>
      <c r="U613" s="9" t="s">
        <v>16069</v>
      </c>
      <c r="V613" s="9" t="s">
        <v>16070</v>
      </c>
      <c r="W613">
        <v>342</v>
      </c>
      <c r="X613">
        <v>5</v>
      </c>
      <c r="Y613">
        <v>61.1569298</v>
      </c>
      <c r="Z613">
        <v>24.860650045</v>
      </c>
      <c r="AA613">
        <v>61.110625820000003</v>
      </c>
      <c r="AB613">
        <v>24.771015469999998</v>
      </c>
      <c r="AC613" t="s">
        <v>14218</v>
      </c>
      <c r="AD613" t="s">
        <v>14217</v>
      </c>
    </row>
    <row r="614" spans="1:30" ht="14.5" customHeight="1" x14ac:dyDescent="0.35">
      <c r="A614" t="s">
        <v>14035</v>
      </c>
      <c r="B614" t="s">
        <v>17068</v>
      </c>
      <c r="C614" s="11" t="str">
        <f t="shared" si="9"/>
        <v>https://laji.fi/map?coordinates=%2B61.1135553%2B24.95635842%2F%2B61.11623081%2B25.14173917%2F%2B61.20592458%2B25.13645465%2F%2B61.20323919%2B24.9505476%2F%2B61.1135553%2B24.95635842%2F</v>
      </c>
      <c r="D614" s="1" t="s">
        <v>22</v>
      </c>
      <c r="E614" s="1" t="s">
        <v>23</v>
      </c>
      <c r="F614" s="1" t="s">
        <v>14036</v>
      </c>
      <c r="G614" s="6">
        <v>0</v>
      </c>
      <c r="H614" s="1" t="s">
        <v>15890</v>
      </c>
      <c r="I614" s="1" t="s">
        <v>25</v>
      </c>
      <c r="J614" s="1" t="s">
        <v>23</v>
      </c>
      <c r="K614" s="1" t="s">
        <v>14036</v>
      </c>
      <c r="L614" s="1" t="s">
        <v>22</v>
      </c>
      <c r="M614" s="1" t="s">
        <v>23</v>
      </c>
      <c r="N614">
        <v>678</v>
      </c>
      <c r="O614">
        <v>339</v>
      </c>
      <c r="P614" s="6">
        <v>6777155</v>
      </c>
      <c r="Q614" s="6">
        <v>389875</v>
      </c>
      <c r="R614" s="9">
        <v>1</v>
      </c>
      <c r="S614" s="9" t="s">
        <v>16067</v>
      </c>
      <c r="T614" s="9" t="s">
        <v>16068</v>
      </c>
      <c r="U614" s="9" t="s">
        <v>16069</v>
      </c>
      <c r="V614" s="9" t="s">
        <v>16070</v>
      </c>
      <c r="W614">
        <v>433</v>
      </c>
      <c r="X614">
        <v>5</v>
      </c>
      <c r="Y614">
        <v>61.159737470000003</v>
      </c>
      <c r="Z614">
        <v>25.046274960000002</v>
      </c>
      <c r="AA614">
        <v>61.113555300000002</v>
      </c>
      <c r="AB614">
        <v>24.956358420000001</v>
      </c>
      <c r="AC614" t="s">
        <v>14034</v>
      </c>
      <c r="AD614" t="s">
        <v>14033</v>
      </c>
    </row>
    <row r="615" spans="1:30" ht="14.5" customHeight="1" x14ac:dyDescent="0.35">
      <c r="A615" t="s">
        <v>14043</v>
      </c>
      <c r="B615" t="s">
        <v>17069</v>
      </c>
      <c r="C615" s="11" t="str">
        <f t="shared" si="9"/>
        <v>https://laji.fi/map?coordinates=%2B61.11623081%2B25.14173917%2F%2B61.11865226%2B25.32715411%2F%2B61.20835496%2B25.32239622%2F%2B61.20592458%2B25.13645465%2F%2B61.11623081%2B25.14173917%2F</v>
      </c>
      <c r="D615" s="1" t="s">
        <v>22</v>
      </c>
      <c r="E615" s="1" t="s">
        <v>23</v>
      </c>
      <c r="F615" s="1" t="s">
        <v>14044</v>
      </c>
      <c r="G615" s="6">
        <v>0</v>
      </c>
      <c r="H615" s="1" t="s">
        <v>15890</v>
      </c>
      <c r="I615" s="1" t="s">
        <v>25</v>
      </c>
      <c r="J615" s="1" t="s">
        <v>23</v>
      </c>
      <c r="K615" s="1" t="s">
        <v>14044</v>
      </c>
      <c r="L615" s="1" t="s">
        <v>22</v>
      </c>
      <c r="M615" s="1" t="s">
        <v>23</v>
      </c>
      <c r="N615">
        <v>678</v>
      </c>
      <c r="O615">
        <v>340</v>
      </c>
      <c r="P615" s="6">
        <v>6777155</v>
      </c>
      <c r="Q615" s="6">
        <v>399871</v>
      </c>
      <c r="R615" s="9">
        <v>1</v>
      </c>
      <c r="S615" s="9" t="s">
        <v>16067</v>
      </c>
      <c r="T615" s="9" t="s">
        <v>16068</v>
      </c>
      <c r="U615" s="9" t="s">
        <v>16069</v>
      </c>
      <c r="V615" s="9" t="s">
        <v>16070</v>
      </c>
      <c r="W615">
        <v>249</v>
      </c>
      <c r="X615">
        <v>4</v>
      </c>
      <c r="Y615">
        <v>61.162290652499998</v>
      </c>
      <c r="Z615">
        <v>25.231936037499999</v>
      </c>
      <c r="AA615">
        <v>61.116230809999998</v>
      </c>
      <c r="AB615">
        <v>25.141739170000001</v>
      </c>
      <c r="AC615" t="s">
        <v>14042</v>
      </c>
      <c r="AD615" t="s">
        <v>14041</v>
      </c>
    </row>
    <row r="616" spans="1:30" ht="14.5" customHeight="1" x14ac:dyDescent="0.35">
      <c r="A616" t="s">
        <v>14007</v>
      </c>
      <c r="B616" t="s">
        <v>17070</v>
      </c>
      <c r="C616" s="11" t="str">
        <f t="shared" si="9"/>
        <v>https://laji.fi/map?coordinates=%2B61.11865226%2B25.32715411%2F%2B61.12081954%2B25.51259979%2F%2B61.21053025%2B25.50836882%2F%2B61.20835496%2B25.32239622%2F%2B61.11865226%2B25.32715411%2F</v>
      </c>
      <c r="D616" s="1" t="s">
        <v>121</v>
      </c>
      <c r="E616" s="1" t="s">
        <v>1164</v>
      </c>
      <c r="F616" s="1" t="s">
        <v>14008</v>
      </c>
      <c r="G616" s="6">
        <v>0</v>
      </c>
      <c r="H616" s="1" t="s">
        <v>15890</v>
      </c>
      <c r="I616" s="1" t="s">
        <v>124</v>
      </c>
      <c r="J616" s="1" t="s">
        <v>1164</v>
      </c>
      <c r="K616" s="1" t="s">
        <v>14008</v>
      </c>
      <c r="L616" s="1" t="s">
        <v>121</v>
      </c>
      <c r="M616" s="1" t="s">
        <v>1164</v>
      </c>
      <c r="N616">
        <v>678</v>
      </c>
      <c r="O616">
        <v>341</v>
      </c>
      <c r="P616" s="6">
        <v>6777155</v>
      </c>
      <c r="Q616" s="6">
        <v>409867</v>
      </c>
      <c r="R616" s="9">
        <v>1</v>
      </c>
      <c r="S616" s="9" t="s">
        <v>16067</v>
      </c>
      <c r="T616" s="9" t="s">
        <v>16068</v>
      </c>
      <c r="U616" s="9" t="s">
        <v>16069</v>
      </c>
      <c r="V616" s="9" t="s">
        <v>16070</v>
      </c>
      <c r="W616">
        <v>289</v>
      </c>
      <c r="X616">
        <v>5</v>
      </c>
      <c r="Y616">
        <v>61.164589252500001</v>
      </c>
      <c r="Z616">
        <v>25.417629734999998</v>
      </c>
      <c r="AA616">
        <v>61.118652259999998</v>
      </c>
      <c r="AB616">
        <v>25.327154109999999</v>
      </c>
      <c r="AC616" t="s">
        <v>14006</v>
      </c>
      <c r="AD616" t="s">
        <v>14005</v>
      </c>
    </row>
    <row r="617" spans="1:30" ht="14.5" customHeight="1" x14ac:dyDescent="0.35">
      <c r="A617" t="s">
        <v>14175</v>
      </c>
      <c r="B617" t="s">
        <v>17071</v>
      </c>
      <c r="C617" s="11" t="str">
        <f t="shared" si="9"/>
        <v>https://laji.fi/map?coordinates=%2B61.12081954%2B25.51259979%2F%2B61.12273258%2B25.69807276%2F%2B61.21245037%2B25.69436897%2F%2B61.21053025%2B25.50836882%2F%2B61.12081954%2B25.51259979%2F</v>
      </c>
      <c r="D617" s="1" t="s">
        <v>121</v>
      </c>
      <c r="E617" s="1" t="s">
        <v>1164</v>
      </c>
      <c r="F617" s="1" t="s">
        <v>14176</v>
      </c>
      <c r="G617" s="6">
        <v>0</v>
      </c>
      <c r="H617" s="1" t="s">
        <v>15890</v>
      </c>
      <c r="I617" s="1" t="s">
        <v>124</v>
      </c>
      <c r="J617" s="1" t="s">
        <v>1164</v>
      </c>
      <c r="K617" s="1" t="s">
        <v>14176</v>
      </c>
      <c r="L617" s="1" t="s">
        <v>121</v>
      </c>
      <c r="M617" s="1" t="s">
        <v>1164</v>
      </c>
      <c r="N617">
        <v>678</v>
      </c>
      <c r="O617">
        <v>342</v>
      </c>
      <c r="P617" s="6">
        <v>6777155</v>
      </c>
      <c r="Q617" s="6">
        <v>419863</v>
      </c>
      <c r="R617" s="9">
        <v>1</v>
      </c>
      <c r="S617" s="9" t="s">
        <v>16067</v>
      </c>
      <c r="T617" s="9" t="s">
        <v>16068</v>
      </c>
      <c r="U617" s="9" t="s">
        <v>16069</v>
      </c>
      <c r="V617" s="9" t="s">
        <v>16070</v>
      </c>
      <c r="W617">
        <v>323</v>
      </c>
      <c r="X617">
        <v>5</v>
      </c>
      <c r="Y617">
        <v>61.166633185000002</v>
      </c>
      <c r="Z617">
        <v>25.603352585</v>
      </c>
      <c r="AA617">
        <v>61.120819539999999</v>
      </c>
      <c r="AB617">
        <v>25.512599789999999</v>
      </c>
      <c r="AC617" t="s">
        <v>14174</v>
      </c>
      <c r="AD617" t="s">
        <v>14173</v>
      </c>
    </row>
    <row r="618" spans="1:30" ht="14.5" customHeight="1" x14ac:dyDescent="0.35">
      <c r="A618" t="s">
        <v>14183</v>
      </c>
      <c r="B618" t="s">
        <v>17072</v>
      </c>
      <c r="C618" s="11" t="str">
        <f t="shared" si="9"/>
        <v>https://laji.fi/map?coordinates=%2B61.12273258%2B25.69807276%2F%2B61.12439133%2B25.88356984%2F%2B61.21411524%2B25.88039345%2F%2B61.21245037%2B25.69436897%2F%2B61.12273258%2B25.69807276%2F</v>
      </c>
      <c r="D618" s="1" t="s">
        <v>121</v>
      </c>
      <c r="E618" s="1" t="s">
        <v>1164</v>
      </c>
      <c r="F618" s="1" t="s">
        <v>14184</v>
      </c>
      <c r="G618" s="6">
        <v>0</v>
      </c>
      <c r="H618" s="1" t="s">
        <v>15890</v>
      </c>
      <c r="I618" s="1" t="s">
        <v>124</v>
      </c>
      <c r="J618" s="1" t="s">
        <v>1164</v>
      </c>
      <c r="K618" s="1" t="s">
        <v>14184</v>
      </c>
      <c r="L618" s="1" t="s">
        <v>121</v>
      </c>
      <c r="M618" s="1" t="s">
        <v>1164</v>
      </c>
      <c r="N618">
        <v>678</v>
      </c>
      <c r="O618">
        <v>343</v>
      </c>
      <c r="P618" s="6">
        <v>6777155</v>
      </c>
      <c r="Q618" s="6">
        <v>429859</v>
      </c>
      <c r="R618" s="9">
        <v>1</v>
      </c>
      <c r="S618" s="9" t="s">
        <v>16067</v>
      </c>
      <c r="T618" s="9" t="s">
        <v>16068</v>
      </c>
      <c r="U618" s="9" t="s">
        <v>16069</v>
      </c>
      <c r="V618" s="9" t="s">
        <v>16070</v>
      </c>
      <c r="W618">
        <v>287</v>
      </c>
      <c r="X618">
        <v>5</v>
      </c>
      <c r="Y618">
        <v>61.168422380000003</v>
      </c>
      <c r="Z618">
        <v>25.789101254999999</v>
      </c>
      <c r="AA618">
        <v>61.122732579999997</v>
      </c>
      <c r="AB618">
        <v>25.698072759999999</v>
      </c>
      <c r="AC618" t="s">
        <v>14182</v>
      </c>
      <c r="AD618" t="s">
        <v>14181</v>
      </c>
    </row>
    <row r="619" spans="1:30" ht="14.5" customHeight="1" x14ac:dyDescent="0.35">
      <c r="A619" t="s">
        <v>14187</v>
      </c>
      <c r="B619" t="s">
        <v>17073</v>
      </c>
      <c r="C619" s="11" t="str">
        <f t="shared" si="9"/>
        <v>https://laji.fi/map?coordinates=%2B61.12439133%2B25.88356984%2F%2B61.12579571%2B26.06908744%2F%2B61.21552481%2B26.06643863%2F%2B61.21411524%2B25.88039345%2F%2B61.12439133%2B25.88356984%2F</v>
      </c>
      <c r="D619" s="1" t="s">
        <v>121</v>
      </c>
      <c r="E619" s="1" t="s">
        <v>1181</v>
      </c>
      <c r="F619" s="1" t="s">
        <v>14188</v>
      </c>
      <c r="G619" s="6">
        <v>0</v>
      </c>
      <c r="H619" s="1" t="s">
        <v>15890</v>
      </c>
      <c r="I619" s="1" t="s">
        <v>124</v>
      </c>
      <c r="J619" s="1" t="s">
        <v>1181</v>
      </c>
      <c r="K619" s="1" t="s">
        <v>14188</v>
      </c>
      <c r="L619" s="1" t="s">
        <v>121</v>
      </c>
      <c r="M619" s="1" t="s">
        <v>1181</v>
      </c>
      <c r="N619">
        <v>678</v>
      </c>
      <c r="O619">
        <v>344</v>
      </c>
      <c r="P619" s="6">
        <v>6777155</v>
      </c>
      <c r="Q619" s="6">
        <v>439855</v>
      </c>
      <c r="R619" s="9">
        <v>1</v>
      </c>
      <c r="S619" s="9" t="s">
        <v>16067</v>
      </c>
      <c r="T619" s="9" t="s">
        <v>16068</v>
      </c>
      <c r="U619" s="9" t="s">
        <v>16069</v>
      </c>
      <c r="V619" s="9" t="s">
        <v>16070</v>
      </c>
      <c r="W619">
        <v>326</v>
      </c>
      <c r="X619">
        <v>5</v>
      </c>
      <c r="Y619">
        <v>61.169956772500001</v>
      </c>
      <c r="Z619">
        <v>25.974872340000001</v>
      </c>
      <c r="AA619">
        <v>61.124391330000002</v>
      </c>
      <c r="AB619">
        <v>25.88356984</v>
      </c>
      <c r="AC619" t="s">
        <v>14186</v>
      </c>
      <c r="AD619" t="s">
        <v>14185</v>
      </c>
    </row>
    <row r="620" spans="1:30" ht="14.5" customHeight="1" x14ac:dyDescent="0.35">
      <c r="A620" t="s">
        <v>14195</v>
      </c>
      <c r="B620" t="s">
        <v>17074</v>
      </c>
      <c r="C620" s="11" t="str">
        <f t="shared" si="9"/>
        <v>https://laji.fi/map?coordinates=%2B61.12579571%2B26.06908744%2F%2B61.12694568%2B26.25462174%2F%2B61.21667903%2B26.25250065%2F%2B61.21552481%2B26.06643863%2F%2B61.12579571%2B26.06908744%2F</v>
      </c>
      <c r="D620" s="1" t="s">
        <v>121</v>
      </c>
      <c r="E620" s="1" t="s">
        <v>1181</v>
      </c>
      <c r="F620" s="1" t="s">
        <v>14196</v>
      </c>
      <c r="G620" s="6">
        <v>0</v>
      </c>
      <c r="H620" s="1" t="s">
        <v>15890</v>
      </c>
      <c r="I620" s="1" t="s">
        <v>124</v>
      </c>
      <c r="J620" s="1" t="s">
        <v>1181</v>
      </c>
      <c r="K620" s="1" t="s">
        <v>14196</v>
      </c>
      <c r="L620" s="1" t="s">
        <v>121</v>
      </c>
      <c r="M620" s="1" t="s">
        <v>1181</v>
      </c>
      <c r="N620">
        <v>678</v>
      </c>
      <c r="O620">
        <v>345</v>
      </c>
      <c r="P620" s="6">
        <v>6777155</v>
      </c>
      <c r="Q620" s="6">
        <v>449851</v>
      </c>
      <c r="R620" s="9">
        <v>1</v>
      </c>
      <c r="S620" s="9" t="s">
        <v>16067</v>
      </c>
      <c r="T620" s="9" t="s">
        <v>16068</v>
      </c>
      <c r="U620" s="9" t="s">
        <v>16069</v>
      </c>
      <c r="V620" s="9" t="s">
        <v>16070</v>
      </c>
      <c r="W620">
        <v>320</v>
      </c>
      <c r="X620">
        <v>5</v>
      </c>
      <c r="Y620">
        <v>61.171236307500003</v>
      </c>
      <c r="Z620">
        <v>26.160662115000001</v>
      </c>
      <c r="AA620">
        <v>61.125795709999998</v>
      </c>
      <c r="AB620">
        <v>26.069087440000001</v>
      </c>
      <c r="AC620" t="s">
        <v>14194</v>
      </c>
      <c r="AD620" t="s">
        <v>14193</v>
      </c>
    </row>
    <row r="621" spans="1:30" ht="14.5" customHeight="1" x14ac:dyDescent="0.35">
      <c r="A621" t="s">
        <v>14142</v>
      </c>
      <c r="B621" t="s">
        <v>17075</v>
      </c>
      <c r="C621" s="11" t="str">
        <f t="shared" si="9"/>
        <v>https://laji.fi/map?coordinates=%2B61.12694568%2B26.25462174%2F%2B61.12784119%2B26.4401697%2F%2B61.21757785%2B26.43857647%2F%2B61.21667903%2B26.25250065%2F%2B61.12694568%2B26.25462174%2F</v>
      </c>
      <c r="D621" s="1" t="s">
        <v>121</v>
      </c>
      <c r="E621" s="1" t="s">
        <v>1286</v>
      </c>
      <c r="F621" s="1" t="s">
        <v>14143</v>
      </c>
      <c r="G621" s="6">
        <v>0</v>
      </c>
      <c r="H621" s="2" t="s">
        <v>15916</v>
      </c>
      <c r="I621" s="1" t="s">
        <v>124</v>
      </c>
      <c r="J621" s="1" t="s">
        <v>1286</v>
      </c>
      <c r="K621" s="1" t="s">
        <v>14143</v>
      </c>
      <c r="L621" s="1" t="s">
        <v>1285</v>
      </c>
      <c r="M621" s="1" t="s">
        <v>1286</v>
      </c>
      <c r="N621">
        <v>678</v>
      </c>
      <c r="O621">
        <v>346</v>
      </c>
      <c r="P621" s="6">
        <v>6777155</v>
      </c>
      <c r="Q621" s="6">
        <v>459847</v>
      </c>
      <c r="R621" s="9">
        <v>1</v>
      </c>
      <c r="S621" s="9" t="s">
        <v>16067</v>
      </c>
      <c r="T621" s="9" t="s">
        <v>16068</v>
      </c>
      <c r="U621" s="9" t="s">
        <v>16069</v>
      </c>
      <c r="V621" s="9" t="s">
        <v>16070</v>
      </c>
      <c r="W621">
        <v>307</v>
      </c>
      <c r="X621">
        <v>5</v>
      </c>
      <c r="Y621">
        <v>61.172260937499999</v>
      </c>
      <c r="Z621">
        <v>26.346467140000001</v>
      </c>
      <c r="AA621">
        <v>61.126945679999999</v>
      </c>
      <c r="AB621">
        <v>26.254621740000001</v>
      </c>
      <c r="AC621" t="s">
        <v>14141</v>
      </c>
      <c r="AD621" t="s">
        <v>14140</v>
      </c>
    </row>
    <row r="622" spans="1:30" ht="14.5" customHeight="1" x14ac:dyDescent="0.35">
      <c r="A622" t="s">
        <v>14019</v>
      </c>
      <c r="B622" t="s">
        <v>17076</v>
      </c>
      <c r="C622" s="11" t="str">
        <f t="shared" si="9"/>
        <v>https://laji.fi/map?coordinates=%2B61.12784119%2B26.4401697%2F%2B61.12848222%2B26.62572746%2F%2B61.21822125%2B26.62466219%2F%2B61.21757785%2B26.43857647%2F%2B61.12784119%2B26.4401697%2F</v>
      </c>
      <c r="D622" s="1" t="s">
        <v>1285</v>
      </c>
      <c r="E622" s="1" t="s">
        <v>1286</v>
      </c>
      <c r="F622" s="1" t="s">
        <v>14020</v>
      </c>
      <c r="G622" s="6">
        <v>0</v>
      </c>
      <c r="H622" s="1" t="s">
        <v>15890</v>
      </c>
      <c r="I622" s="1" t="s">
        <v>1288</v>
      </c>
      <c r="J622" s="1" t="s">
        <v>1286</v>
      </c>
      <c r="K622" s="1" t="s">
        <v>14020</v>
      </c>
      <c r="L622" s="1" t="s">
        <v>1285</v>
      </c>
      <c r="M622" s="1" t="s">
        <v>1286</v>
      </c>
      <c r="N622">
        <v>678</v>
      </c>
      <c r="O622">
        <v>347</v>
      </c>
      <c r="P622" s="6">
        <v>6777156</v>
      </c>
      <c r="Q622" s="6">
        <v>469843</v>
      </c>
      <c r="R622" s="9">
        <v>1</v>
      </c>
      <c r="S622" s="9" t="s">
        <v>16067</v>
      </c>
      <c r="T622" s="9" t="s">
        <v>16068</v>
      </c>
      <c r="U622" s="9" t="s">
        <v>16069</v>
      </c>
      <c r="V622" s="9" t="s">
        <v>16070</v>
      </c>
      <c r="W622">
        <v>305</v>
      </c>
      <c r="X622">
        <v>5</v>
      </c>
      <c r="Y622">
        <v>61.173030627499998</v>
      </c>
      <c r="Z622">
        <v>26.532283955</v>
      </c>
      <c r="AA622">
        <v>61.127841189999998</v>
      </c>
      <c r="AB622">
        <v>26.440169699999998</v>
      </c>
      <c r="AC622" t="s">
        <v>14018</v>
      </c>
      <c r="AD622" t="s">
        <v>14017</v>
      </c>
    </row>
    <row r="623" spans="1:30" ht="14.5" customHeight="1" x14ac:dyDescent="0.35">
      <c r="A623" t="s">
        <v>13999</v>
      </c>
      <c r="B623" t="s">
        <v>17077</v>
      </c>
      <c r="C623" s="11" t="str">
        <f t="shared" si="9"/>
        <v>https://laji.fi/map?coordinates=%2B61.12848222%2B26.62572746%2F%2B61.12886874%2B26.81129188%2F%2B61.21860919%2B26.81075463%2F%2B61.21822125%2B26.62466219%2F%2B61.12848222%2B26.62572746%2F</v>
      </c>
      <c r="D623" s="1" t="s">
        <v>1285</v>
      </c>
      <c r="E623" s="1" t="s">
        <v>1286</v>
      </c>
      <c r="F623" s="1" t="s">
        <v>14000</v>
      </c>
      <c r="G623" s="6">
        <v>0</v>
      </c>
      <c r="H623" s="1" t="s">
        <v>15890</v>
      </c>
      <c r="I623" s="1" t="s">
        <v>1288</v>
      </c>
      <c r="J623" s="1" t="s">
        <v>1286</v>
      </c>
      <c r="K623" s="1" t="s">
        <v>14000</v>
      </c>
      <c r="L623" s="1" t="s">
        <v>1285</v>
      </c>
      <c r="M623" s="1" t="s">
        <v>1286</v>
      </c>
      <c r="N623">
        <v>678</v>
      </c>
      <c r="O623">
        <v>348</v>
      </c>
      <c r="P623" s="6">
        <v>6777156</v>
      </c>
      <c r="Q623" s="6">
        <v>479839</v>
      </c>
      <c r="R623" s="9">
        <v>1</v>
      </c>
      <c r="S623" s="9" t="s">
        <v>16071</v>
      </c>
      <c r="T623" s="9" t="s">
        <v>16072</v>
      </c>
      <c r="U623" s="9" t="s">
        <v>16073</v>
      </c>
      <c r="V623" s="9" t="s">
        <v>16074</v>
      </c>
      <c r="W623">
        <v>270</v>
      </c>
      <c r="X623">
        <v>5</v>
      </c>
      <c r="Y623">
        <v>61.173545349999998</v>
      </c>
      <c r="Z623">
        <v>26.718109040000002</v>
      </c>
      <c r="AA623">
        <v>61.128482220000002</v>
      </c>
      <c r="AB623">
        <v>26.62572746</v>
      </c>
      <c r="AC623" t="s">
        <v>13998</v>
      </c>
      <c r="AD623" t="s">
        <v>13997</v>
      </c>
    </row>
    <row r="624" spans="1:30" ht="14.5" customHeight="1" x14ac:dyDescent="0.35">
      <c r="A624" t="s">
        <v>14003</v>
      </c>
      <c r="B624" t="s">
        <v>17078</v>
      </c>
      <c r="C624" s="11" t="str">
        <f t="shared" si="9"/>
        <v>https://laji.fi/map?coordinates=%2B61.12886874%2B26.81129188%2F%2B61.12900074%2B26.99685981%2F%2B61.21874168%2B26.9968506%2F%2B61.21860919%2B26.81075463%2F%2B61.12886874%2B26.81129188%2F</v>
      </c>
      <c r="D624" s="1" t="s">
        <v>1285</v>
      </c>
      <c r="E624" s="1" t="s">
        <v>1286</v>
      </c>
      <c r="F624" s="1" t="s">
        <v>14004</v>
      </c>
      <c r="G624" s="6">
        <v>0</v>
      </c>
      <c r="H624" s="1" t="s">
        <v>15890</v>
      </c>
      <c r="I624" s="1" t="s">
        <v>1288</v>
      </c>
      <c r="J624" s="1" t="s">
        <v>1286</v>
      </c>
      <c r="K624" s="1" t="s">
        <v>14004</v>
      </c>
      <c r="L624" s="1" t="s">
        <v>1285</v>
      </c>
      <c r="M624" s="1" t="s">
        <v>1286</v>
      </c>
      <c r="N624">
        <v>678</v>
      </c>
      <c r="O624">
        <v>349</v>
      </c>
      <c r="P624" s="6">
        <v>6777156</v>
      </c>
      <c r="Q624" s="6">
        <v>489834</v>
      </c>
      <c r="R624" s="9">
        <v>1</v>
      </c>
      <c r="S624" s="9" t="s">
        <v>16067</v>
      </c>
      <c r="T624" s="9" t="s">
        <v>16068</v>
      </c>
      <c r="U624" s="9" t="s">
        <v>16069</v>
      </c>
      <c r="V624" s="9" t="s">
        <v>16070</v>
      </c>
      <c r="W624">
        <v>282</v>
      </c>
      <c r="X624">
        <v>5</v>
      </c>
      <c r="Y624">
        <v>61.1738050875</v>
      </c>
      <c r="Z624">
        <v>26.903939229999999</v>
      </c>
      <c r="AA624">
        <v>61.128868740000001</v>
      </c>
      <c r="AB624">
        <v>26.811291879999999</v>
      </c>
      <c r="AC624" t="s">
        <v>14002</v>
      </c>
      <c r="AD624" t="s">
        <v>14001</v>
      </c>
    </row>
    <row r="625" spans="1:30" ht="14.5" customHeight="1" x14ac:dyDescent="0.35">
      <c r="A625" t="s">
        <v>14047</v>
      </c>
      <c r="B625" t="s">
        <v>17079</v>
      </c>
      <c r="C625" s="11" t="str">
        <f t="shared" si="9"/>
        <v>https://laji.fi/map?coordinates=%2B61.12900074%2B26.99685981%2F%2B61.12887822%2B27.1824291%2F%2B61.2186187%2B27.18294794%2F%2B61.21874168%2B26.9968506%2F%2B61.12900074%2B26.99685981%2F</v>
      </c>
      <c r="D625" s="1" t="s">
        <v>121</v>
      </c>
      <c r="E625" s="1" t="s">
        <v>122</v>
      </c>
      <c r="F625" s="1" t="s">
        <v>14048</v>
      </c>
      <c r="G625" s="6">
        <v>0</v>
      </c>
      <c r="H625" s="1" t="s">
        <v>15890</v>
      </c>
      <c r="I625" s="1" t="s">
        <v>124</v>
      </c>
      <c r="J625" s="1" t="s">
        <v>122</v>
      </c>
      <c r="K625" s="1" t="s">
        <v>14048</v>
      </c>
      <c r="L625" s="1" t="s">
        <v>121</v>
      </c>
      <c r="M625" s="1" t="s">
        <v>122</v>
      </c>
      <c r="N625">
        <v>678</v>
      </c>
      <c r="O625">
        <v>350</v>
      </c>
      <c r="P625" s="6">
        <v>6777156</v>
      </c>
      <c r="Q625" s="6">
        <v>499830</v>
      </c>
      <c r="R625" s="9">
        <v>1</v>
      </c>
      <c r="S625" s="9" t="s">
        <v>16067</v>
      </c>
      <c r="T625" s="9" t="s">
        <v>16068</v>
      </c>
      <c r="U625" s="9" t="s">
        <v>16069</v>
      </c>
      <c r="V625" s="9" t="s">
        <v>16070</v>
      </c>
      <c r="W625">
        <v>251</v>
      </c>
      <c r="X625">
        <v>4</v>
      </c>
      <c r="Y625">
        <v>61.173809835</v>
      </c>
      <c r="Z625">
        <v>27.089771862500001</v>
      </c>
      <c r="AA625">
        <v>61.129000740000002</v>
      </c>
      <c r="AB625">
        <v>26.99685981</v>
      </c>
      <c r="AC625" t="s">
        <v>14046</v>
      </c>
      <c r="AD625" t="s">
        <v>14045</v>
      </c>
    </row>
    <row r="626" spans="1:30" ht="14.5" customHeight="1" x14ac:dyDescent="0.35">
      <c r="A626" t="s">
        <v>14055</v>
      </c>
      <c r="B626" t="s">
        <v>17080</v>
      </c>
      <c r="C626" s="11" t="str">
        <f t="shared" si="9"/>
        <v>https://laji.fi/map?coordinates=%2B61.12887822%2B27.1824291%2F%2B61.12850117%2B27.36799502%2F%2B61.21824026%2B27.36904187%2F%2B61.2186187%2B27.18294794%2F%2B61.12887822%2B27.1824291%2F</v>
      </c>
      <c r="D626" s="1" t="s">
        <v>121</v>
      </c>
      <c r="E626" s="1" t="s">
        <v>122</v>
      </c>
      <c r="F626" s="1" t="s">
        <v>14056</v>
      </c>
      <c r="G626" s="6">
        <v>0</v>
      </c>
      <c r="H626" s="1" t="s">
        <v>15890</v>
      </c>
      <c r="I626" s="1" t="s">
        <v>124</v>
      </c>
      <c r="J626" s="1" t="s">
        <v>122</v>
      </c>
      <c r="K626" s="1" t="s">
        <v>14056</v>
      </c>
      <c r="L626" s="1" t="s">
        <v>121</v>
      </c>
      <c r="M626" s="1" t="s">
        <v>122</v>
      </c>
      <c r="N626">
        <v>678</v>
      </c>
      <c r="O626">
        <v>351</v>
      </c>
      <c r="P626" s="6">
        <v>6777156</v>
      </c>
      <c r="Q626" s="6">
        <v>509826</v>
      </c>
      <c r="R626" s="9">
        <v>1</v>
      </c>
      <c r="S626" s="9" t="s">
        <v>16067</v>
      </c>
      <c r="T626" s="9" t="s">
        <v>16068</v>
      </c>
      <c r="U626" s="9" t="s">
        <v>16069</v>
      </c>
      <c r="V626" s="9" t="s">
        <v>16070</v>
      </c>
      <c r="W626">
        <v>252</v>
      </c>
      <c r="X626">
        <v>4</v>
      </c>
      <c r="Y626">
        <v>61.173559587500002</v>
      </c>
      <c r="Z626">
        <v>27.275603482499999</v>
      </c>
      <c r="AA626">
        <v>61.128878219999997</v>
      </c>
      <c r="AB626">
        <v>27.1824291</v>
      </c>
      <c r="AC626" t="s">
        <v>14054</v>
      </c>
      <c r="AD626" t="s">
        <v>14053</v>
      </c>
    </row>
    <row r="627" spans="1:30" ht="14.5" customHeight="1" x14ac:dyDescent="0.35">
      <c r="A627" t="s">
        <v>14063</v>
      </c>
      <c r="B627" t="s">
        <v>17081</v>
      </c>
      <c r="C627" s="11" t="str">
        <f t="shared" si="9"/>
        <v>https://laji.fi/map?coordinates=%2B61.12850117%2B27.36799502%2F%2B61.12786961%2B27.55355405%2F%2B61.21760637%2B27.55512885%2F%2B61.21824026%2B27.36904187%2F%2B61.12850117%2B27.36799502%2F</v>
      </c>
      <c r="D627" s="1" t="s">
        <v>167</v>
      </c>
      <c r="E627" s="1" t="s">
        <v>1325</v>
      </c>
      <c r="F627" s="1" t="s">
        <v>14064</v>
      </c>
      <c r="G627" s="6">
        <v>0</v>
      </c>
      <c r="H627" s="1" t="s">
        <v>15890</v>
      </c>
      <c r="I627" s="1" t="s">
        <v>170</v>
      </c>
      <c r="J627" s="1" t="s">
        <v>1325</v>
      </c>
      <c r="K627" s="1" t="s">
        <v>14064</v>
      </c>
      <c r="L627" s="1" t="s">
        <v>167</v>
      </c>
      <c r="M627" s="1" t="s">
        <v>1325</v>
      </c>
      <c r="N627">
        <v>678</v>
      </c>
      <c r="O627">
        <v>352</v>
      </c>
      <c r="P627" s="6">
        <v>6777156</v>
      </c>
      <c r="Q627" s="6">
        <v>519822</v>
      </c>
      <c r="R627" s="9">
        <v>1</v>
      </c>
      <c r="S627" s="9" t="s">
        <v>16067</v>
      </c>
      <c r="T627" s="9" t="s">
        <v>16068</v>
      </c>
      <c r="U627" s="9" t="s">
        <v>16069</v>
      </c>
      <c r="V627" s="9" t="s">
        <v>16070</v>
      </c>
      <c r="W627">
        <v>304</v>
      </c>
      <c r="X627">
        <v>5</v>
      </c>
      <c r="Y627">
        <v>61.173054352500003</v>
      </c>
      <c r="Z627">
        <v>27.461429947500001</v>
      </c>
      <c r="AA627">
        <v>61.12850117</v>
      </c>
      <c r="AB627">
        <v>27.367995019999999</v>
      </c>
      <c r="AC627" t="s">
        <v>14062</v>
      </c>
      <c r="AD627" t="s">
        <v>14061</v>
      </c>
    </row>
    <row r="628" spans="1:30" ht="14.5" customHeight="1" x14ac:dyDescent="0.35">
      <c r="A628" t="s">
        <v>14023</v>
      </c>
      <c r="B628" t="s">
        <v>17082</v>
      </c>
      <c r="C628" s="11" t="str">
        <f t="shared" si="9"/>
        <v>https://laji.fi/map?coordinates=%2B61.12786961%2B27.55355405%2F%2B61.12698357%2B27.73910276%2F%2B61.21671704%2B27.74120542%2F%2B61.21760637%2B27.55512885%2F%2B61.12786961%2B27.55355405%2F</v>
      </c>
      <c r="D628" s="1" t="s">
        <v>167</v>
      </c>
      <c r="E628" s="1" t="s">
        <v>1325</v>
      </c>
      <c r="F628" s="1" t="s">
        <v>14024</v>
      </c>
      <c r="G628" s="6">
        <v>0</v>
      </c>
      <c r="H628" s="1" t="s">
        <v>15890</v>
      </c>
      <c r="I628" s="1" t="s">
        <v>170</v>
      </c>
      <c r="J628" s="1" t="s">
        <v>1325</v>
      </c>
      <c r="K628" s="1" t="s">
        <v>14024</v>
      </c>
      <c r="L628" s="1" t="s">
        <v>167</v>
      </c>
      <c r="M628" s="1" t="s">
        <v>1325</v>
      </c>
      <c r="N628">
        <v>678</v>
      </c>
      <c r="O628">
        <v>353</v>
      </c>
      <c r="P628" s="6">
        <v>6777156</v>
      </c>
      <c r="Q628" s="6">
        <v>529818</v>
      </c>
      <c r="R628" s="9">
        <v>1</v>
      </c>
      <c r="S628" s="9" t="s">
        <v>16067</v>
      </c>
      <c r="T628" s="9" t="s">
        <v>16068</v>
      </c>
      <c r="U628" s="9" t="s">
        <v>16069</v>
      </c>
      <c r="V628" s="9" t="s">
        <v>16070</v>
      </c>
      <c r="W628">
        <v>270</v>
      </c>
      <c r="X628">
        <v>4</v>
      </c>
      <c r="Y628">
        <v>61.172294147499997</v>
      </c>
      <c r="Z628">
        <v>27.64724777</v>
      </c>
      <c r="AA628">
        <v>61.127869609999998</v>
      </c>
      <c r="AB628">
        <v>27.553554049999999</v>
      </c>
      <c r="AC628" t="s">
        <v>14022</v>
      </c>
      <c r="AD628" t="s">
        <v>14021</v>
      </c>
    </row>
    <row r="629" spans="1:30" ht="14.5" customHeight="1" x14ac:dyDescent="0.35">
      <c r="A629" t="s">
        <v>14027</v>
      </c>
      <c r="B629" t="s">
        <v>17083</v>
      </c>
      <c r="C629" s="11" t="str">
        <f t="shared" si="9"/>
        <v>https://laji.fi/map?coordinates=%2B61.12698357%2B27.73910276%2F%2B61.12584307%2B27.92463779%2F%2B61.21557233%2B27.92726817%2F%2B61.21671704%2B27.74120542%2F%2B61.12698357%2B27.73910276%2F</v>
      </c>
      <c r="D629" s="1" t="s">
        <v>167</v>
      </c>
      <c r="E629" s="1" t="s">
        <v>1325</v>
      </c>
      <c r="F629" s="1" t="s">
        <v>14028</v>
      </c>
      <c r="G629" s="6">
        <v>0</v>
      </c>
      <c r="H629" s="1" t="s">
        <v>15874</v>
      </c>
      <c r="I629" s="1" t="s">
        <v>170</v>
      </c>
      <c r="J629" s="1" t="s">
        <v>1325</v>
      </c>
      <c r="K629" s="1" t="s">
        <v>14028</v>
      </c>
      <c r="L629" s="1" t="s">
        <v>167</v>
      </c>
      <c r="M629" s="1" t="s">
        <v>1244</v>
      </c>
      <c r="N629">
        <v>678</v>
      </c>
      <c r="O629">
        <v>354</v>
      </c>
      <c r="P629" s="6">
        <v>6777156</v>
      </c>
      <c r="Q629" s="6">
        <v>539814</v>
      </c>
      <c r="R629" s="9">
        <v>1</v>
      </c>
      <c r="S629" s="9" t="s">
        <v>16067</v>
      </c>
      <c r="T629" s="9" t="s">
        <v>16068</v>
      </c>
      <c r="U629" s="9" t="s">
        <v>16069</v>
      </c>
      <c r="V629" s="9" t="s">
        <v>16070</v>
      </c>
      <c r="W629">
        <v>304</v>
      </c>
      <c r="X629">
        <v>5</v>
      </c>
      <c r="Y629">
        <v>61.1712790025</v>
      </c>
      <c r="Z629">
        <v>27.833053535000001</v>
      </c>
      <c r="AA629">
        <v>61.12698357</v>
      </c>
      <c r="AB629">
        <v>27.739102760000002</v>
      </c>
      <c r="AC629" t="s">
        <v>14026</v>
      </c>
      <c r="AD629" t="s">
        <v>14025</v>
      </c>
    </row>
    <row r="630" spans="1:30" ht="14.5" customHeight="1" x14ac:dyDescent="0.35">
      <c r="A630" t="s">
        <v>13995</v>
      </c>
      <c r="B630" t="s">
        <v>17084</v>
      </c>
      <c r="C630" s="11" t="str">
        <f t="shared" si="9"/>
        <v>https://laji.fi/map?coordinates=%2B61.12584307%2B27.92463779%2F%2B61.12444816%2B28.1101556%2F%2B61.21417226%2B28.11331355%2F%2B61.21557233%2B27.92726817%2F%2B61.12584307%2B27.92463779%2F</v>
      </c>
      <c r="D630" s="1" t="s">
        <v>167</v>
      </c>
      <c r="E630" s="1" t="s">
        <v>1244</v>
      </c>
      <c r="F630" s="1" t="s">
        <v>13996</v>
      </c>
      <c r="G630" s="6">
        <v>0</v>
      </c>
      <c r="H630" s="1" t="s">
        <v>15890</v>
      </c>
      <c r="I630" s="1" t="s">
        <v>170</v>
      </c>
      <c r="J630" s="1" t="s">
        <v>1244</v>
      </c>
      <c r="K630" s="1" t="s">
        <v>13996</v>
      </c>
      <c r="L630" s="1" t="s">
        <v>167</v>
      </c>
      <c r="M630" s="1" t="s">
        <v>1244</v>
      </c>
      <c r="N630">
        <v>678</v>
      </c>
      <c r="O630">
        <v>355</v>
      </c>
      <c r="P630" s="6">
        <v>6777156</v>
      </c>
      <c r="Q630" s="6">
        <v>549810</v>
      </c>
      <c r="R630" s="9">
        <v>1</v>
      </c>
      <c r="S630" s="9" t="s">
        <v>16067</v>
      </c>
      <c r="T630" s="9" t="s">
        <v>16068</v>
      </c>
      <c r="U630" s="9" t="s">
        <v>16069</v>
      </c>
      <c r="V630" s="9" t="s">
        <v>16070</v>
      </c>
      <c r="W630">
        <v>282</v>
      </c>
      <c r="X630">
        <v>5</v>
      </c>
      <c r="Y630">
        <v>61.170008955</v>
      </c>
      <c r="Z630">
        <v>28.018843777499999</v>
      </c>
      <c r="AA630">
        <v>61.125843070000002</v>
      </c>
      <c r="AB630">
        <v>27.924637789999998</v>
      </c>
      <c r="AC630" t="s">
        <v>13994</v>
      </c>
      <c r="AD630" t="s">
        <v>13993</v>
      </c>
    </row>
    <row r="631" spans="1:30" ht="14.5" customHeight="1" x14ac:dyDescent="0.35">
      <c r="A631" t="s">
        <v>13987</v>
      </c>
      <c r="B631" t="s">
        <v>17085</v>
      </c>
      <c r="C631" s="11" t="str">
        <f t="shared" si="9"/>
        <v>https://laji.fi/map?coordinates=%2B61.12444816%2B28.1101556%2F%2B61.12279889%2B28.29565275%2F%2B61.2125169%2B28.29933808%2F%2B61.21417226%2B28.11331355%2F%2B61.12444816%2B28.1101556%2F</v>
      </c>
      <c r="D631" s="1" t="s">
        <v>167</v>
      </c>
      <c r="E631" s="1" t="s">
        <v>1244</v>
      </c>
      <c r="F631" s="1" t="s">
        <v>13988</v>
      </c>
      <c r="G631" s="6">
        <v>0</v>
      </c>
      <c r="H631" s="1" t="s">
        <v>15890</v>
      </c>
      <c r="I631" s="1" t="s">
        <v>170</v>
      </c>
      <c r="J631" s="1" t="s">
        <v>1244</v>
      </c>
      <c r="K631" s="1" t="s">
        <v>13988</v>
      </c>
      <c r="L631" s="1" t="s">
        <v>167</v>
      </c>
      <c r="M631" s="1" t="s">
        <v>1244</v>
      </c>
      <c r="N631">
        <v>678</v>
      </c>
      <c r="O631">
        <v>356</v>
      </c>
      <c r="P631" s="6">
        <v>6777156</v>
      </c>
      <c r="Q631" s="6">
        <v>559806</v>
      </c>
      <c r="R631" s="9">
        <v>1</v>
      </c>
      <c r="S631" s="9" t="s">
        <v>16067</v>
      </c>
      <c r="T631" s="9" t="s">
        <v>16068</v>
      </c>
      <c r="U631" s="9" t="s">
        <v>16069</v>
      </c>
      <c r="V631" s="9" t="s">
        <v>16070</v>
      </c>
      <c r="W631">
        <v>322</v>
      </c>
      <c r="X631">
        <v>5</v>
      </c>
      <c r="Y631">
        <v>61.168484052499998</v>
      </c>
      <c r="Z631">
        <v>28.204614995</v>
      </c>
      <c r="AA631">
        <v>61.12444816</v>
      </c>
      <c r="AB631">
        <v>28.110155599999999</v>
      </c>
      <c r="AC631" t="s">
        <v>13986</v>
      </c>
      <c r="AD631" t="s">
        <v>13985</v>
      </c>
    </row>
    <row r="632" spans="1:30" ht="14.5" customHeight="1" x14ac:dyDescent="0.35">
      <c r="A632" t="s">
        <v>13991</v>
      </c>
      <c r="B632" t="s">
        <v>17086</v>
      </c>
      <c r="C632" s="11" t="str">
        <f t="shared" si="9"/>
        <v>https://laji.fi/map?coordinates=%2B61.12279889%2B28.29565275%2F%2B61.12089532%2B28.48112557%2F%2B61.21060629%2B28.48533803%2F%2B61.2125169%2B28.29933808%2F%2B61.12279889%2B28.29565275%2F</v>
      </c>
      <c r="D632" s="1" t="s">
        <v>167</v>
      </c>
      <c r="E632" s="1" t="s">
        <v>1244</v>
      </c>
      <c r="F632" s="1" t="s">
        <v>13992</v>
      </c>
      <c r="G632" s="6">
        <v>0</v>
      </c>
      <c r="H632" s="1" t="s">
        <v>15874</v>
      </c>
      <c r="I632" s="1" t="s">
        <v>170</v>
      </c>
      <c r="J632" s="1" t="s">
        <v>1244</v>
      </c>
      <c r="K632" s="1" t="s">
        <v>13992</v>
      </c>
      <c r="L632" s="1" t="s">
        <v>167</v>
      </c>
      <c r="M632" s="1" t="s">
        <v>1296</v>
      </c>
      <c r="N632">
        <v>678</v>
      </c>
      <c r="O632">
        <v>357</v>
      </c>
      <c r="P632" s="6">
        <v>6777156</v>
      </c>
      <c r="Q632" s="6">
        <v>569802</v>
      </c>
      <c r="R632" s="9">
        <v>1</v>
      </c>
      <c r="S632" s="9" t="s">
        <v>16071</v>
      </c>
      <c r="T632" s="9" t="s">
        <v>16072</v>
      </c>
      <c r="U632" s="9" t="s">
        <v>16073</v>
      </c>
      <c r="V632" s="9" t="s">
        <v>16074</v>
      </c>
      <c r="W632">
        <v>277</v>
      </c>
      <c r="X632">
        <v>5</v>
      </c>
      <c r="Y632">
        <v>61.166704350000003</v>
      </c>
      <c r="Z632">
        <v>28.390363607499999</v>
      </c>
      <c r="AA632">
        <v>61.122798889999999</v>
      </c>
      <c r="AB632">
        <v>28.295652749999999</v>
      </c>
      <c r="AC632" t="s">
        <v>13990</v>
      </c>
      <c r="AD632" t="s">
        <v>13989</v>
      </c>
    </row>
    <row r="633" spans="1:30" ht="14.5" customHeight="1" x14ac:dyDescent="0.35">
      <c r="A633" t="s">
        <v>14011</v>
      </c>
      <c r="B633" t="s">
        <v>17087</v>
      </c>
      <c r="C633" s="11" t="str">
        <f t="shared" si="9"/>
        <v>https://laji.fi/map?coordinates=%2B61.12089532%2B28.48112557%2F%2B61.11873752%2B28.66657069%2F%2B61.20844052%2B28.67131002%2F%2B61.21060629%2B28.48533803%2F%2B61.12089532%2B28.48112557%2F</v>
      </c>
      <c r="D633" s="1" t="s">
        <v>167</v>
      </c>
      <c r="E633" s="1" t="s">
        <v>1296</v>
      </c>
      <c r="F633" s="1" t="s">
        <v>14012</v>
      </c>
      <c r="G633" s="6">
        <v>0</v>
      </c>
      <c r="H633" s="1" t="s">
        <v>15890</v>
      </c>
      <c r="I633" s="1" t="s">
        <v>170</v>
      </c>
      <c r="J633" s="1" t="s">
        <v>1296</v>
      </c>
      <c r="K633" s="1" t="s">
        <v>14012</v>
      </c>
      <c r="L633" s="1" t="s">
        <v>167</v>
      </c>
      <c r="M633" s="1" t="s">
        <v>1296</v>
      </c>
      <c r="N633">
        <v>678</v>
      </c>
      <c r="O633">
        <v>358</v>
      </c>
      <c r="P633" s="6">
        <v>6777156</v>
      </c>
      <c r="Q633" s="6">
        <v>579798</v>
      </c>
      <c r="R633" s="9">
        <v>1</v>
      </c>
      <c r="S633" s="9" t="s">
        <v>16071</v>
      </c>
      <c r="T633" s="9" t="s">
        <v>16072</v>
      </c>
      <c r="U633" s="9" t="s">
        <v>16073</v>
      </c>
      <c r="V633" s="9" t="s">
        <v>16074</v>
      </c>
      <c r="W633">
        <v>226</v>
      </c>
      <c r="X633">
        <v>5</v>
      </c>
      <c r="Y633">
        <v>61.164669912500003</v>
      </c>
      <c r="Z633">
        <v>28.576086077500001</v>
      </c>
      <c r="AA633">
        <v>61.120895320000002</v>
      </c>
      <c r="AB633">
        <v>28.48112557</v>
      </c>
      <c r="AC633" t="s">
        <v>14010</v>
      </c>
      <c r="AD633" t="s">
        <v>14009</v>
      </c>
    </row>
    <row r="634" spans="1:30" ht="14.5" customHeight="1" x14ac:dyDescent="0.35">
      <c r="A634" t="s">
        <v>14015</v>
      </c>
      <c r="B634" t="s">
        <v>17088</v>
      </c>
      <c r="C634" s="11" t="str">
        <f t="shared" si="9"/>
        <v>https://laji.fi/map?coordinates=%2B61.11873752%2B28.66657069%2F%2B61.11632557%2B28.85198496%2F%2B61.20601966%2B28.85725087%2F%2B61.20844052%2B28.67131002%2F%2B61.11873752%2B28.66657069%2F</v>
      </c>
      <c r="D634" s="1" t="s">
        <v>167</v>
      </c>
      <c r="E634" s="1" t="s">
        <v>1088</v>
      </c>
      <c r="F634" s="1" t="s">
        <v>14016</v>
      </c>
      <c r="G634" s="6">
        <v>0</v>
      </c>
      <c r="H634" s="1" t="s">
        <v>15890</v>
      </c>
      <c r="I634" s="1" t="s">
        <v>170</v>
      </c>
      <c r="J634" s="1" t="s">
        <v>1088</v>
      </c>
      <c r="K634" s="1" t="s">
        <v>14016</v>
      </c>
      <c r="L634" s="1" t="s">
        <v>167</v>
      </c>
      <c r="M634" s="1" t="s">
        <v>1088</v>
      </c>
      <c r="N634">
        <v>678</v>
      </c>
      <c r="O634">
        <v>359</v>
      </c>
      <c r="P634" s="6">
        <v>6777156</v>
      </c>
      <c r="Q634" s="6">
        <v>589794</v>
      </c>
      <c r="R634" s="9">
        <v>1</v>
      </c>
      <c r="S634" s="9" t="s">
        <v>16067</v>
      </c>
      <c r="T634" s="9" t="s">
        <v>16068</v>
      </c>
      <c r="U634" s="9" t="s">
        <v>16069</v>
      </c>
      <c r="V634" s="9" t="s">
        <v>16070</v>
      </c>
      <c r="W634">
        <v>301</v>
      </c>
      <c r="X634">
        <v>5</v>
      </c>
      <c r="Y634">
        <v>61.162380817500001</v>
      </c>
      <c r="Z634">
        <v>28.761779135000001</v>
      </c>
      <c r="AA634">
        <v>61.118737520000003</v>
      </c>
      <c r="AB634">
        <v>28.66657069</v>
      </c>
      <c r="AC634" t="s">
        <v>14014</v>
      </c>
      <c r="AD634" t="s">
        <v>14013</v>
      </c>
    </row>
    <row r="635" spans="1:30" ht="14.5" customHeight="1" x14ac:dyDescent="0.35">
      <c r="A635" t="s">
        <v>1087</v>
      </c>
      <c r="B635" t="s">
        <v>17089</v>
      </c>
      <c r="C635" s="11" t="str">
        <f t="shared" si="9"/>
        <v>https://laji.fi/map?coordinates=%2B61.11632557%2B28.85198496%2F%2B61.11365956%2B29.03736494%2F%2B61.20334379%2B29.0431571%2F%2B61.20601966%2B28.85725087%2F%2B61.11632557%2B28.85198496%2F</v>
      </c>
      <c r="D635" s="1" t="s">
        <v>167</v>
      </c>
      <c r="E635" s="1" t="s">
        <v>1088</v>
      </c>
      <c r="F635" s="1" t="s">
        <v>1089</v>
      </c>
      <c r="G635" s="6">
        <v>0</v>
      </c>
      <c r="H635" s="1" t="s">
        <v>15890</v>
      </c>
      <c r="I635" s="1" t="s">
        <v>170</v>
      </c>
      <c r="J635" s="1" t="s">
        <v>1088</v>
      </c>
      <c r="K635" s="1" t="s">
        <v>1089</v>
      </c>
      <c r="L635" s="1" t="s">
        <v>167</v>
      </c>
      <c r="M635" s="1" t="s">
        <v>1088</v>
      </c>
      <c r="N635">
        <v>678</v>
      </c>
      <c r="O635">
        <v>360</v>
      </c>
      <c r="P635" s="6">
        <v>6777156</v>
      </c>
      <c r="Q635" s="6">
        <v>599790</v>
      </c>
      <c r="R635" s="9">
        <v>1</v>
      </c>
      <c r="S635" s="9" t="s">
        <v>16071</v>
      </c>
      <c r="T635" s="9" t="s">
        <v>16072</v>
      </c>
      <c r="U635" s="9" t="s">
        <v>16073</v>
      </c>
      <c r="V635" s="9" t="s">
        <v>16074</v>
      </c>
      <c r="W635">
        <v>221</v>
      </c>
      <c r="X635">
        <v>4</v>
      </c>
      <c r="Y635">
        <v>61.159837144999997</v>
      </c>
      <c r="Z635">
        <v>28.947439467500001</v>
      </c>
      <c r="AA635">
        <v>61.116325570000001</v>
      </c>
      <c r="AB635">
        <v>28.851984959999999</v>
      </c>
      <c r="AC635" t="s">
        <v>1086</v>
      </c>
      <c r="AD635" t="s">
        <v>1085</v>
      </c>
    </row>
    <row r="636" spans="1:30" ht="14.5" customHeight="1" x14ac:dyDescent="0.35">
      <c r="A636" t="s">
        <v>1092</v>
      </c>
      <c r="B636" t="s">
        <v>17090</v>
      </c>
      <c r="C636" s="11" t="str">
        <f t="shared" si="9"/>
        <v>https://laji.fi/map?coordinates=%2B61.11365956%2B29.03736494%2F%2B61.11073957%2B29.22270746%2F%2B61.20041302%2B29.22902555%2F%2B61.20334379%2B29.0431571%2F%2B61.11365956%2B29.03736494%2F</v>
      </c>
      <c r="D636" s="1" t="s">
        <v>167</v>
      </c>
      <c r="E636" s="1" t="s">
        <v>1088</v>
      </c>
      <c r="F636" s="1" t="s">
        <v>1093</v>
      </c>
      <c r="G636" s="6">
        <v>0</v>
      </c>
      <c r="H636" s="1" t="s">
        <v>15874</v>
      </c>
      <c r="I636" s="1" t="s">
        <v>170</v>
      </c>
      <c r="J636" s="1" t="s">
        <v>1088</v>
      </c>
      <c r="K636" s="1" t="s">
        <v>1093</v>
      </c>
      <c r="L636" s="1" t="s">
        <v>167</v>
      </c>
      <c r="M636" s="1" t="s">
        <v>256</v>
      </c>
      <c r="N636">
        <v>678</v>
      </c>
      <c r="O636">
        <v>361</v>
      </c>
      <c r="P636" s="6">
        <v>6777156</v>
      </c>
      <c r="Q636" s="6">
        <v>609786</v>
      </c>
      <c r="R636" s="9">
        <v>1</v>
      </c>
      <c r="S636" s="9" t="s">
        <v>16071</v>
      </c>
      <c r="T636" s="9" t="s">
        <v>16072</v>
      </c>
      <c r="U636" s="9" t="s">
        <v>16073</v>
      </c>
      <c r="V636" s="9" t="s">
        <v>16074</v>
      </c>
      <c r="W636">
        <v>40</v>
      </c>
      <c r="X636">
        <v>1</v>
      </c>
      <c r="Y636">
        <v>61.157038985</v>
      </c>
      <c r="Z636">
        <v>29.133063762500001</v>
      </c>
      <c r="AA636">
        <v>61.113659560000002</v>
      </c>
      <c r="AB636">
        <v>29.03736494</v>
      </c>
      <c r="AC636" t="s">
        <v>1091</v>
      </c>
      <c r="AD636" t="s">
        <v>1090</v>
      </c>
    </row>
    <row r="637" spans="1:30" ht="14.5" customHeight="1" x14ac:dyDescent="0.35">
      <c r="A637" t="s">
        <v>1607</v>
      </c>
      <c r="B637" t="s">
        <v>17091</v>
      </c>
      <c r="C637" s="11" t="str">
        <f t="shared" si="9"/>
        <v>https://laji.fi/map?coordinates=%2B61.09619885%2B21.24499738%2F%2B61.10395159%2B21.42949225%2F%2B61.19326771%2B21.41368182%2F%2B61.18548647%2B21.2286703%2F%2B61.09619885%2B21.24499738%2F</v>
      </c>
      <c r="D637" s="1" t="s">
        <v>917</v>
      </c>
      <c r="E637" s="1" t="s">
        <v>1155</v>
      </c>
      <c r="F637" s="1" t="s">
        <v>1608</v>
      </c>
      <c r="G637" s="6">
        <v>0</v>
      </c>
      <c r="H637" s="1" t="s">
        <v>15890</v>
      </c>
      <c r="I637" s="1" t="s">
        <v>1130</v>
      </c>
      <c r="J637" s="1" t="s">
        <v>1155</v>
      </c>
      <c r="K637" s="1" t="s">
        <v>1608</v>
      </c>
      <c r="L637" s="1" t="s">
        <v>917</v>
      </c>
      <c r="M637" s="1" t="s">
        <v>1155</v>
      </c>
      <c r="N637">
        <v>679</v>
      </c>
      <c r="O637">
        <v>319</v>
      </c>
      <c r="P637" s="6">
        <v>6787150</v>
      </c>
      <c r="Q637" s="6">
        <v>189956</v>
      </c>
      <c r="R637" s="9">
        <v>1</v>
      </c>
      <c r="S637" s="9" t="s">
        <v>15972</v>
      </c>
      <c r="T637" s="9" t="s">
        <v>15973</v>
      </c>
      <c r="U637" s="9">
        <v>181</v>
      </c>
      <c r="V637" s="9" t="s">
        <v>15974</v>
      </c>
      <c r="W637">
        <v>278</v>
      </c>
      <c r="X637">
        <v>5</v>
      </c>
      <c r="Y637">
        <v>61.144726155000001</v>
      </c>
      <c r="Z637">
        <v>21.329210437499999</v>
      </c>
      <c r="AA637">
        <v>61.09619885</v>
      </c>
      <c r="AB637">
        <v>21.244997380000001</v>
      </c>
      <c r="AC637" t="s">
        <v>1606</v>
      </c>
      <c r="AD637" t="s">
        <v>1605</v>
      </c>
    </row>
    <row r="638" spans="1:30" ht="14.5" customHeight="1" x14ac:dyDescent="0.35">
      <c r="A638" t="s">
        <v>1587</v>
      </c>
      <c r="B638" t="s">
        <v>17092</v>
      </c>
      <c r="C638" s="11" t="str">
        <f t="shared" si="9"/>
        <v>https://laji.fi/map?coordinates=%2B61.10395159%2B21.42949225%2F%2B61.11145299%2B21.61408938%2F%2B61.20079671%2B21.59879655%2F%2B61.19326771%2B21.41368182%2F%2B61.10395159%2B21.42949225%2F</v>
      </c>
      <c r="D638" s="1" t="s">
        <v>917</v>
      </c>
      <c r="E638" s="1" t="s">
        <v>1155</v>
      </c>
      <c r="F638" s="1" t="s">
        <v>1588</v>
      </c>
      <c r="G638" s="6">
        <v>0</v>
      </c>
      <c r="H638" s="1" t="s">
        <v>15890</v>
      </c>
      <c r="I638" s="1" t="s">
        <v>1130</v>
      </c>
      <c r="J638" s="1" t="s">
        <v>1155</v>
      </c>
      <c r="K638" s="1" t="s">
        <v>1588</v>
      </c>
      <c r="L638" s="1" t="s">
        <v>917</v>
      </c>
      <c r="M638" s="1" t="s">
        <v>1155</v>
      </c>
      <c r="N638">
        <v>679</v>
      </c>
      <c r="O638">
        <v>320</v>
      </c>
      <c r="P638" s="6">
        <v>6787150</v>
      </c>
      <c r="Q638" s="6">
        <v>199952</v>
      </c>
      <c r="R638" s="9">
        <v>1</v>
      </c>
      <c r="S638" s="9" t="s">
        <v>15991</v>
      </c>
      <c r="T638" s="9" t="s">
        <v>15992</v>
      </c>
      <c r="U638" s="9" t="s">
        <v>15993</v>
      </c>
      <c r="V638" s="9" t="s">
        <v>15994</v>
      </c>
      <c r="W638">
        <v>368</v>
      </c>
      <c r="X638">
        <v>5</v>
      </c>
      <c r="Y638">
        <v>61.152367249999998</v>
      </c>
      <c r="Z638">
        <v>21.514015000000001</v>
      </c>
      <c r="AA638">
        <v>61.103951590000001</v>
      </c>
      <c r="AB638">
        <v>21.429492249999999</v>
      </c>
      <c r="AC638" t="s">
        <v>1586</v>
      </c>
      <c r="AD638" t="s">
        <v>1585</v>
      </c>
    </row>
    <row r="639" spans="1:30" ht="14.5" customHeight="1" x14ac:dyDescent="0.35">
      <c r="A639" t="s">
        <v>1235</v>
      </c>
      <c r="B639" t="s">
        <v>17093</v>
      </c>
      <c r="C639" s="11" t="str">
        <f t="shared" si="9"/>
        <v>https://laji.fi/map?coordinates=%2B61.11145299%2B21.61408938%2F%2B61.11870282%2B21.79878563%2F%2B61.20807321%2B21.78401131%2F%2B61.20079671%2B21.59879655%2F%2B61.11145299%2B21.61408938%2F</v>
      </c>
      <c r="D639" s="1" t="s">
        <v>917</v>
      </c>
      <c r="E639" s="1" t="s">
        <v>918</v>
      </c>
      <c r="F639" s="1" t="s">
        <v>1236</v>
      </c>
      <c r="G639" s="6">
        <v>0</v>
      </c>
      <c r="H639" s="1" t="s">
        <v>15890</v>
      </c>
      <c r="I639" s="1" t="s">
        <v>1130</v>
      </c>
      <c r="J639" s="1" t="s">
        <v>918</v>
      </c>
      <c r="K639" s="1" t="s">
        <v>1236</v>
      </c>
      <c r="L639" s="1" t="s">
        <v>917</v>
      </c>
      <c r="M639" s="1" t="s">
        <v>918</v>
      </c>
      <c r="N639">
        <v>679</v>
      </c>
      <c r="O639">
        <v>321</v>
      </c>
      <c r="P639" s="6">
        <v>6787150</v>
      </c>
      <c r="Q639" s="6">
        <v>209947</v>
      </c>
      <c r="R639" s="9">
        <v>1</v>
      </c>
      <c r="S639" s="9" t="s">
        <v>16075</v>
      </c>
      <c r="T639" s="9" t="s">
        <v>16076</v>
      </c>
      <c r="U639" s="9" t="s">
        <v>16077</v>
      </c>
      <c r="V639" s="9" t="s">
        <v>16078</v>
      </c>
      <c r="W639">
        <v>291</v>
      </c>
      <c r="X639">
        <v>5</v>
      </c>
      <c r="Y639">
        <v>61.159756432499996</v>
      </c>
      <c r="Z639">
        <v>21.698920717499998</v>
      </c>
      <c r="AA639">
        <v>61.111452989999997</v>
      </c>
      <c r="AB639">
        <v>21.614089379999999</v>
      </c>
      <c r="AC639" t="s">
        <v>1234</v>
      </c>
      <c r="AD639" t="s">
        <v>1233</v>
      </c>
    </row>
    <row r="640" spans="1:30" ht="14.5" customHeight="1" x14ac:dyDescent="0.35">
      <c r="A640" t="s">
        <v>1239</v>
      </c>
      <c r="B640" t="s">
        <v>17094</v>
      </c>
      <c r="C640" s="11" t="str">
        <f t="shared" si="9"/>
        <v>https://laji.fi/map?coordinates=%2B61.11870282%2B21.79878563%2F%2B61.12570078%2B21.98357753%2F%2B61.21509694%2B21.96932261%2F%2B61.20807321%2B21.78401131%2F%2B61.11870282%2B21.79878563%2F</v>
      </c>
      <c r="D640" s="1" t="s">
        <v>917</v>
      </c>
      <c r="E640" s="1" t="s">
        <v>918</v>
      </c>
      <c r="F640" s="1" t="s">
        <v>1240</v>
      </c>
      <c r="G640" s="6">
        <v>0</v>
      </c>
      <c r="H640" s="1" t="s">
        <v>15890</v>
      </c>
      <c r="I640" s="1" t="s">
        <v>1130</v>
      </c>
      <c r="J640" s="1" t="s">
        <v>918</v>
      </c>
      <c r="K640" s="1" t="s">
        <v>1240</v>
      </c>
      <c r="L640" s="1" t="s">
        <v>917</v>
      </c>
      <c r="M640" s="1" t="s">
        <v>918</v>
      </c>
      <c r="N640">
        <v>679</v>
      </c>
      <c r="O640">
        <v>322</v>
      </c>
      <c r="P640" s="6">
        <v>6787150</v>
      </c>
      <c r="Q640" s="6">
        <v>219943</v>
      </c>
      <c r="R640" s="9">
        <v>1</v>
      </c>
      <c r="S640" s="9" t="s">
        <v>16075</v>
      </c>
      <c r="T640" s="9" t="s">
        <v>16076</v>
      </c>
      <c r="U640" s="9" t="s">
        <v>16077</v>
      </c>
      <c r="V640" s="9" t="s">
        <v>16078</v>
      </c>
      <c r="W640">
        <v>298</v>
      </c>
      <c r="X640">
        <v>5</v>
      </c>
      <c r="Y640">
        <v>61.166893437500001</v>
      </c>
      <c r="Z640">
        <v>21.883924270000001</v>
      </c>
      <c r="AA640">
        <v>61.118702820000003</v>
      </c>
      <c r="AB640">
        <v>21.798785630000001</v>
      </c>
      <c r="AC640" t="s">
        <v>1238</v>
      </c>
      <c r="AD640" t="s">
        <v>1237</v>
      </c>
    </row>
    <row r="641" spans="1:30" ht="14.5" customHeight="1" x14ac:dyDescent="0.35">
      <c r="A641" t="s">
        <v>1603</v>
      </c>
      <c r="B641" t="s">
        <v>17095</v>
      </c>
      <c r="C641" s="11" t="str">
        <f t="shared" si="9"/>
        <v>https://laji.fi/map?coordinates=%2B61.12570078%2B21.98357753%2F%2B61.13244664%2B22.16846153%2F%2B61.22186764%2B22.15472686%2F%2B61.21509694%2B21.96932261%2F%2B61.12570078%2B21.98357753%2F</v>
      </c>
      <c r="D641" s="1" t="s">
        <v>245</v>
      </c>
      <c r="E641" s="1" t="s">
        <v>1138</v>
      </c>
      <c r="F641" s="1" t="s">
        <v>1604</v>
      </c>
      <c r="G641" s="6">
        <v>0</v>
      </c>
      <c r="H641" s="1" t="s">
        <v>15890</v>
      </c>
      <c r="I641" s="1" t="s">
        <v>198</v>
      </c>
      <c r="J641" s="1" t="s">
        <v>1138</v>
      </c>
      <c r="K641" s="1" t="s">
        <v>1604</v>
      </c>
      <c r="L641" s="1" t="s">
        <v>245</v>
      </c>
      <c r="M641" s="1" t="s">
        <v>1138</v>
      </c>
      <c r="N641">
        <v>679</v>
      </c>
      <c r="O641">
        <v>323</v>
      </c>
      <c r="P641" s="6">
        <v>6787150</v>
      </c>
      <c r="Q641" s="6">
        <v>229939</v>
      </c>
      <c r="R641" s="9">
        <v>1</v>
      </c>
      <c r="S641" s="9" t="s">
        <v>16075</v>
      </c>
      <c r="T641" s="9" t="s">
        <v>16076</v>
      </c>
      <c r="U641" s="9" t="s">
        <v>16077</v>
      </c>
      <c r="V641" s="9" t="s">
        <v>16078</v>
      </c>
      <c r="W641">
        <v>255</v>
      </c>
      <c r="X641">
        <v>4</v>
      </c>
      <c r="Y641">
        <v>61.173777999999999</v>
      </c>
      <c r="Z641">
        <v>22.069022132499999</v>
      </c>
      <c r="AA641">
        <v>61.125700780000003</v>
      </c>
      <c r="AB641">
        <v>21.983577530000002</v>
      </c>
      <c r="AC641" t="s">
        <v>1602</v>
      </c>
      <c r="AD641" t="s">
        <v>1601</v>
      </c>
    </row>
    <row r="642" spans="1:30" ht="14.5" customHeight="1" x14ac:dyDescent="0.35">
      <c r="A642" t="s">
        <v>1556</v>
      </c>
      <c r="B642" t="s">
        <v>17096</v>
      </c>
      <c r="C642" s="11" t="str">
        <f t="shared" si="9"/>
        <v>https://laji.fi/map?coordinates=%2B61.13244664%2B22.16846153%2F%2B61.13894017%2B22.35343526%2F%2B61.2283851%2B22.34022167%2F%2B61.22186764%2B22.15472686%2F%2B61.13244664%2B22.16846153%2F</v>
      </c>
      <c r="D642" s="1" t="s">
        <v>245</v>
      </c>
      <c r="E642" s="1" t="s">
        <v>1557</v>
      </c>
      <c r="F642" s="1" t="s">
        <v>1558</v>
      </c>
      <c r="G642" s="6">
        <v>1</v>
      </c>
      <c r="H642" s="1" t="s">
        <v>15855</v>
      </c>
      <c r="I642" s="1" t="s">
        <v>198</v>
      </c>
      <c r="J642" s="1" t="s">
        <v>1559</v>
      </c>
      <c r="K642" s="1" t="s">
        <v>1558</v>
      </c>
      <c r="L642" s="1" t="s">
        <v>245</v>
      </c>
      <c r="M642" s="1" t="s">
        <v>1557</v>
      </c>
      <c r="N642">
        <v>679</v>
      </c>
      <c r="O642">
        <v>324</v>
      </c>
      <c r="P642" s="6">
        <v>6787150</v>
      </c>
      <c r="Q642" s="6">
        <v>239935</v>
      </c>
      <c r="R642" s="9">
        <v>1</v>
      </c>
      <c r="S642" s="9" t="s">
        <v>16075</v>
      </c>
      <c r="T642" s="9" t="s">
        <v>16076</v>
      </c>
      <c r="U642" s="9" t="s">
        <v>16077</v>
      </c>
      <c r="V642" s="9" t="s">
        <v>16078</v>
      </c>
      <c r="W642">
        <v>394</v>
      </c>
      <c r="X642">
        <v>5</v>
      </c>
      <c r="Y642">
        <v>61.180409887499998</v>
      </c>
      <c r="Z642">
        <v>22.25421133</v>
      </c>
      <c r="AA642">
        <v>61.132446639999998</v>
      </c>
      <c r="AB642">
        <v>22.168461529999998</v>
      </c>
      <c r="AC642" t="s">
        <v>1555</v>
      </c>
      <c r="AD642" t="s">
        <v>1554</v>
      </c>
    </row>
    <row r="643" spans="1:30" ht="14.5" customHeight="1" x14ac:dyDescent="0.35">
      <c r="A643" t="s">
        <v>1566</v>
      </c>
      <c r="B643" t="s">
        <v>17097</v>
      </c>
      <c r="C643" s="11" t="str">
        <f t="shared" ref="C643:C706" si="10">HYPERLINK(B643)</f>
        <v>https://laji.fi/map?coordinates=%2B61.13894017%2B22.35343526%2F%2B61.14518114%2B22.53849535%2F%2B61.23464908%2B22.52580363%2F%2B61.2283851%2B22.34022167%2F%2B61.13894017%2B22.35343526%2F</v>
      </c>
      <c r="D643" s="1" t="s">
        <v>245</v>
      </c>
      <c r="E643" s="1" t="s">
        <v>1568</v>
      </c>
      <c r="F643" s="1" t="s">
        <v>1567</v>
      </c>
      <c r="G643" s="6">
        <v>0</v>
      </c>
      <c r="H643" s="1" t="s">
        <v>15889</v>
      </c>
      <c r="I643" s="1" t="s">
        <v>198</v>
      </c>
      <c r="J643" s="1" t="s">
        <v>1568</v>
      </c>
      <c r="K643" s="1" t="s">
        <v>1567</v>
      </c>
      <c r="L643" s="1" t="s">
        <v>245</v>
      </c>
      <c r="M643" s="1" t="s">
        <v>950</v>
      </c>
      <c r="N643">
        <v>679</v>
      </c>
      <c r="O643">
        <v>325</v>
      </c>
      <c r="P643" s="6">
        <v>6787150</v>
      </c>
      <c r="Q643" s="6">
        <v>249931</v>
      </c>
      <c r="R643" s="9">
        <v>1</v>
      </c>
      <c r="S643" s="9" t="s">
        <v>16075</v>
      </c>
      <c r="T643" s="9" t="s">
        <v>16076</v>
      </c>
      <c r="U643" s="9" t="s">
        <v>16077</v>
      </c>
      <c r="V643" s="9" t="s">
        <v>16078</v>
      </c>
      <c r="W643">
        <v>269</v>
      </c>
      <c r="X643">
        <v>4</v>
      </c>
      <c r="Y643">
        <v>61.186788872500003</v>
      </c>
      <c r="Z643">
        <v>22.439488977500002</v>
      </c>
      <c r="AA643">
        <v>61.138940169999998</v>
      </c>
      <c r="AB643">
        <v>22.353435260000001</v>
      </c>
      <c r="AC643" t="s">
        <v>1565</v>
      </c>
      <c r="AD643" t="s">
        <v>1564</v>
      </c>
    </row>
    <row r="644" spans="1:30" ht="14.5" customHeight="1" x14ac:dyDescent="0.35">
      <c r="A644" t="s">
        <v>1571</v>
      </c>
      <c r="B644" t="s">
        <v>17098</v>
      </c>
      <c r="C644" s="11" t="str">
        <f t="shared" si="10"/>
        <v>https://laji.fi/map?coordinates=%2B61.14518114%2B22.53849535%2F%2B61.15116932%2B22.72363791%2F%2B61.24065933%2B22.71146882%2F%2B61.23464908%2B22.52580363%2F%2B61.14518114%2B22.53849535%2F</v>
      </c>
      <c r="D644" s="1" t="s">
        <v>245</v>
      </c>
      <c r="E644" s="1" t="s">
        <v>1568</v>
      </c>
      <c r="F644" s="1" t="s">
        <v>1572</v>
      </c>
      <c r="G644" s="6">
        <v>0</v>
      </c>
      <c r="H644" s="1" t="s">
        <v>15890</v>
      </c>
      <c r="I644" s="1" t="s">
        <v>198</v>
      </c>
      <c r="J644" s="1" t="s">
        <v>1568</v>
      </c>
      <c r="K644" s="1" t="s">
        <v>1572</v>
      </c>
      <c r="L644" s="1" t="s">
        <v>245</v>
      </c>
      <c r="M644" s="1" t="s">
        <v>1568</v>
      </c>
      <c r="N644">
        <v>679</v>
      </c>
      <c r="O644">
        <v>326</v>
      </c>
      <c r="P644" s="6">
        <v>6787151</v>
      </c>
      <c r="Q644" s="6">
        <v>259927</v>
      </c>
      <c r="R644" s="9">
        <v>1</v>
      </c>
      <c r="S644" s="9" t="s">
        <v>16075</v>
      </c>
      <c r="T644" s="9" t="s">
        <v>16076</v>
      </c>
      <c r="U644" s="9" t="s">
        <v>16077</v>
      </c>
      <c r="V644" s="9" t="s">
        <v>16078</v>
      </c>
      <c r="W644">
        <v>287</v>
      </c>
      <c r="X644">
        <v>5</v>
      </c>
      <c r="Y644">
        <v>61.192914717500003</v>
      </c>
      <c r="Z644">
        <v>22.624851427500001</v>
      </c>
      <c r="AA644">
        <v>61.145181139999998</v>
      </c>
      <c r="AB644">
        <v>22.538495350000002</v>
      </c>
      <c r="AC644" t="s">
        <v>1570</v>
      </c>
      <c r="AD644" t="s">
        <v>1569</v>
      </c>
    </row>
    <row r="645" spans="1:30" ht="14.5" customHeight="1" x14ac:dyDescent="0.35">
      <c r="A645" t="s">
        <v>1579</v>
      </c>
      <c r="B645" t="s">
        <v>17099</v>
      </c>
      <c r="C645" s="11" t="str">
        <f t="shared" si="10"/>
        <v>https://laji.fi/map?coordinates=%2B61.15116932%2B22.72363791%2F%2B61.15690448%2B22.90885963%2F%2B61.24641564%2B22.89721391%2F%2B61.24065933%2B22.71146882%2F%2B61.15116932%2B22.72363791%2F</v>
      </c>
      <c r="D645" s="1" t="s">
        <v>245</v>
      </c>
      <c r="E645" s="1" t="s">
        <v>1568</v>
      </c>
      <c r="F645" s="1" t="s">
        <v>1580</v>
      </c>
      <c r="G645" s="6">
        <v>0</v>
      </c>
      <c r="H645" s="1" t="s">
        <v>15890</v>
      </c>
      <c r="I645" s="1" t="s">
        <v>198</v>
      </c>
      <c r="J645" s="1" t="s">
        <v>1568</v>
      </c>
      <c r="K645" s="1" t="s">
        <v>1580</v>
      </c>
      <c r="L645" s="1" t="s">
        <v>245</v>
      </c>
      <c r="M645" s="1" t="s">
        <v>1568</v>
      </c>
      <c r="N645">
        <v>679</v>
      </c>
      <c r="O645">
        <v>327</v>
      </c>
      <c r="P645" s="6">
        <v>6787151</v>
      </c>
      <c r="Q645" s="6">
        <v>269923</v>
      </c>
      <c r="R645" s="9">
        <v>1</v>
      </c>
      <c r="S645" s="9" t="s">
        <v>16075</v>
      </c>
      <c r="T645" s="9" t="s">
        <v>16076</v>
      </c>
      <c r="U645" s="9" t="s">
        <v>16077</v>
      </c>
      <c r="V645" s="9" t="s">
        <v>16078</v>
      </c>
      <c r="W645">
        <v>262</v>
      </c>
      <c r="X645">
        <v>4</v>
      </c>
      <c r="Y645">
        <v>61.198787192499999</v>
      </c>
      <c r="Z645">
        <v>22.8102950675</v>
      </c>
      <c r="AA645">
        <v>61.151169320000001</v>
      </c>
      <c r="AB645">
        <v>22.723637910000001</v>
      </c>
      <c r="AC645" t="s">
        <v>1578</v>
      </c>
      <c r="AD645" t="s">
        <v>1577</v>
      </c>
    </row>
    <row r="646" spans="1:30" ht="14.5" customHeight="1" x14ac:dyDescent="0.35">
      <c r="A646" t="s">
        <v>1526</v>
      </c>
      <c r="B646" t="s">
        <v>17100</v>
      </c>
      <c r="C646" s="11" t="str">
        <f t="shared" si="10"/>
        <v>https://laji.fi/map?coordinates=%2B61.15690448%2B22.90885963%2F%2B61.16238641%2B23.09415709%2F%2B61.2519178%2B23.08303544%2F%2B61.24641564%2B22.89721391%2F%2B61.15690448%2B22.90885963%2F</v>
      </c>
      <c r="D646" s="1" t="s">
        <v>195</v>
      </c>
      <c r="E646" s="1" t="s">
        <v>196</v>
      </c>
      <c r="F646" s="1" t="s">
        <v>1527</v>
      </c>
      <c r="G646" s="6">
        <v>2</v>
      </c>
      <c r="H646" s="1" t="s">
        <v>15893</v>
      </c>
      <c r="I646" s="1" t="s">
        <v>55</v>
      </c>
      <c r="J646" s="1" t="s">
        <v>196</v>
      </c>
      <c r="K646" s="1" t="s">
        <v>1527</v>
      </c>
      <c r="L646" s="1" t="s">
        <v>195</v>
      </c>
      <c r="M646" s="1" t="s">
        <v>196</v>
      </c>
      <c r="N646">
        <v>679</v>
      </c>
      <c r="O646">
        <v>328</v>
      </c>
      <c r="P646" s="6">
        <v>6787151</v>
      </c>
      <c r="Q646" s="6">
        <v>279919</v>
      </c>
      <c r="R646" s="9">
        <v>1</v>
      </c>
      <c r="S646" s="9" t="s">
        <v>16075</v>
      </c>
      <c r="T646" s="9" t="s">
        <v>16076</v>
      </c>
      <c r="U646" s="9" t="s">
        <v>16077</v>
      </c>
      <c r="V646" s="9" t="s">
        <v>16078</v>
      </c>
      <c r="W646">
        <v>224</v>
      </c>
      <c r="X646">
        <v>3</v>
      </c>
      <c r="Y646">
        <v>61.2044060825</v>
      </c>
      <c r="Z646">
        <v>22.9958165175</v>
      </c>
      <c r="AA646">
        <v>61.156904480000001</v>
      </c>
      <c r="AB646">
        <v>22.908859629999998</v>
      </c>
      <c r="AC646" t="s">
        <v>1525</v>
      </c>
      <c r="AD646" t="s">
        <v>1524</v>
      </c>
    </row>
    <row r="647" spans="1:30" ht="14.5" customHeight="1" x14ac:dyDescent="0.35">
      <c r="A647" t="s">
        <v>1534</v>
      </c>
      <c r="B647" t="s">
        <v>17101</v>
      </c>
      <c r="C647" s="11" t="str">
        <f t="shared" si="10"/>
        <v>https://laji.fi/map?coordinates=%2B61.16238641%2B23.09415709%2F%2B61.16761491%2B23.2795269%2F%2B61.25716561%2B23.26892999%2F%2B61.2519178%2B23.08303544%2F%2B61.16238641%2B23.09415709%2F</v>
      </c>
      <c r="D647" s="1" t="s">
        <v>195</v>
      </c>
      <c r="E647" s="1" t="s">
        <v>196</v>
      </c>
      <c r="F647" s="1" t="s">
        <v>1535</v>
      </c>
      <c r="G647" s="6">
        <v>2</v>
      </c>
      <c r="H647" s="1" t="s">
        <v>15893</v>
      </c>
      <c r="I647" s="1" t="s">
        <v>55</v>
      </c>
      <c r="J647" s="1" t="s">
        <v>196</v>
      </c>
      <c r="K647" s="1" t="s">
        <v>1535</v>
      </c>
      <c r="L647" s="1" t="s">
        <v>195</v>
      </c>
      <c r="M647" s="1" t="s">
        <v>196</v>
      </c>
      <c r="N647">
        <v>679</v>
      </c>
      <c r="O647">
        <v>329</v>
      </c>
      <c r="P647" s="6">
        <v>6787151</v>
      </c>
      <c r="Q647" s="6">
        <v>289915</v>
      </c>
      <c r="R647" s="9">
        <v>1</v>
      </c>
      <c r="S647" s="9" t="s">
        <v>16075</v>
      </c>
      <c r="T647" s="9" t="s">
        <v>16076</v>
      </c>
      <c r="U647" s="9" t="s">
        <v>16077</v>
      </c>
      <c r="V647" s="9" t="s">
        <v>16078</v>
      </c>
      <c r="W647">
        <v>230</v>
      </c>
      <c r="X647">
        <v>3</v>
      </c>
      <c r="Y647">
        <v>61.209771182499999</v>
      </c>
      <c r="Z647">
        <v>23.181412354999999</v>
      </c>
      <c r="AA647">
        <v>61.162386410000003</v>
      </c>
      <c r="AB647">
        <v>23.094157089999999</v>
      </c>
      <c r="AC647" t="s">
        <v>1533</v>
      </c>
      <c r="AD647" t="s">
        <v>1532</v>
      </c>
    </row>
    <row r="648" spans="1:30" ht="14.5" customHeight="1" x14ac:dyDescent="0.35">
      <c r="A648" t="s">
        <v>1543</v>
      </c>
      <c r="B648" t="s">
        <v>17102</v>
      </c>
      <c r="C648" s="11" t="str">
        <f t="shared" si="10"/>
        <v>https://laji.fi/map?coordinates=%2B61.16761491%2B23.2795269%2F%2B61.17258979%2B23.46496512%2F%2B61.26215886%2B23.4548936%2F%2B61.25716561%2B23.26892999%2F%2B61.16761491%2B23.2795269%2F</v>
      </c>
      <c r="D648" s="1" t="s">
        <v>195</v>
      </c>
      <c r="E648" s="1" t="s">
        <v>1398</v>
      </c>
      <c r="F648" s="1" t="s">
        <v>1545</v>
      </c>
      <c r="G648" s="6">
        <v>0</v>
      </c>
      <c r="H648" s="1" t="s">
        <v>15890</v>
      </c>
      <c r="I648" s="1" t="s">
        <v>211</v>
      </c>
      <c r="J648" s="1" t="s">
        <v>1398</v>
      </c>
      <c r="K648" s="1" t="s">
        <v>1545</v>
      </c>
      <c r="L648" s="1" t="s">
        <v>52</v>
      </c>
      <c r="M648" s="1" t="s">
        <v>1544</v>
      </c>
      <c r="N648">
        <v>679</v>
      </c>
      <c r="O648">
        <v>330</v>
      </c>
      <c r="P648" s="6">
        <v>6787151</v>
      </c>
      <c r="Q648" s="6">
        <v>299911</v>
      </c>
      <c r="R648" s="9">
        <v>1</v>
      </c>
      <c r="S648" s="9" t="s">
        <v>16075</v>
      </c>
      <c r="T648" s="9" t="s">
        <v>16076</v>
      </c>
      <c r="U648" s="9" t="s">
        <v>16077</v>
      </c>
      <c r="V648" s="9" t="s">
        <v>16078</v>
      </c>
      <c r="W648">
        <v>259</v>
      </c>
      <c r="X648">
        <v>4</v>
      </c>
      <c r="Y648">
        <v>61.2148822925</v>
      </c>
      <c r="Z648">
        <v>23.367078902500001</v>
      </c>
      <c r="AA648">
        <v>61.167614909999998</v>
      </c>
      <c r="AB648">
        <v>23.2795269</v>
      </c>
      <c r="AC648" t="s">
        <v>1542</v>
      </c>
      <c r="AD648" t="s">
        <v>1541</v>
      </c>
    </row>
    <row r="649" spans="1:30" ht="14.5" customHeight="1" x14ac:dyDescent="0.35">
      <c r="A649" t="s">
        <v>1397</v>
      </c>
      <c r="B649" t="s">
        <v>17103</v>
      </c>
      <c r="C649" s="11" t="str">
        <f t="shared" si="10"/>
        <v>https://laji.fi/map?coordinates=%2B61.17258979%2B23.46496512%2F%2B61.17731087%2B23.6504684%2F%2B61.26689738%2B23.64092288%2F%2B61.26215886%2B23.4548936%2F%2B61.17258979%2B23.46496512%2F</v>
      </c>
      <c r="D649" s="1" t="s">
        <v>195</v>
      </c>
      <c r="E649" s="1" t="s">
        <v>1398</v>
      </c>
      <c r="F649" s="1" t="s">
        <v>20374</v>
      </c>
      <c r="G649" s="6">
        <v>0</v>
      </c>
      <c r="H649" s="1" t="s">
        <v>20375</v>
      </c>
      <c r="I649" s="1" t="s">
        <v>211</v>
      </c>
      <c r="J649" s="1" t="s">
        <v>1398</v>
      </c>
      <c r="K649" s="1" t="s">
        <v>1399</v>
      </c>
      <c r="L649" s="1" t="s">
        <v>195</v>
      </c>
      <c r="M649" s="1" t="s">
        <v>1398</v>
      </c>
      <c r="N649">
        <v>679</v>
      </c>
      <c r="O649">
        <v>331</v>
      </c>
      <c r="P649" s="6">
        <v>6787151</v>
      </c>
      <c r="Q649" s="6">
        <v>309907</v>
      </c>
      <c r="R649" s="9">
        <v>1</v>
      </c>
      <c r="S649" s="9" t="s">
        <v>16075</v>
      </c>
      <c r="T649" s="9" t="s">
        <v>16076</v>
      </c>
      <c r="U649" s="9" t="s">
        <v>16077</v>
      </c>
      <c r="V649" s="9" t="s">
        <v>16078</v>
      </c>
      <c r="W649">
        <v>288</v>
      </c>
      <c r="X649">
        <v>5</v>
      </c>
      <c r="Y649">
        <v>61.219739224999998</v>
      </c>
      <c r="Z649">
        <v>23.552812500000002</v>
      </c>
      <c r="AA649">
        <v>61.172589790000004</v>
      </c>
      <c r="AB649">
        <v>23.464965119999999</v>
      </c>
      <c r="AC649" t="s">
        <v>1396</v>
      </c>
      <c r="AD649" t="s">
        <v>1395</v>
      </c>
    </row>
    <row r="650" spans="1:30" ht="14.5" customHeight="1" x14ac:dyDescent="0.35">
      <c r="A650" t="s">
        <v>1402</v>
      </c>
      <c r="B650" t="s">
        <v>17104</v>
      </c>
      <c r="C650" s="11" t="str">
        <f t="shared" si="10"/>
        <v>https://laji.fi/map?coordinates=%2B61.17731087%2B23.6504684%2F%2B61.18177799%2B23.83603377%2F%2B61.271381%2B23.82701482%2F%2B61.26689738%2B23.64092288%2F%2B61.17731087%2B23.6504684%2F</v>
      </c>
      <c r="D650" s="1" t="s">
        <v>195</v>
      </c>
      <c r="E650" s="1" t="s">
        <v>1403</v>
      </c>
      <c r="F650" s="1" t="s">
        <v>1404</v>
      </c>
      <c r="G650" s="6">
        <v>0</v>
      </c>
      <c r="H650" s="1" t="s">
        <v>15890</v>
      </c>
      <c r="I650" s="1" t="s">
        <v>211</v>
      </c>
      <c r="J650" s="1" t="s">
        <v>1403</v>
      </c>
      <c r="K650" s="1" t="s">
        <v>1404</v>
      </c>
      <c r="L650" s="1" t="s">
        <v>195</v>
      </c>
      <c r="M650" s="1" t="s">
        <v>1403</v>
      </c>
      <c r="N650">
        <v>679</v>
      </c>
      <c r="O650">
        <v>332</v>
      </c>
      <c r="P650" s="6">
        <v>6787151</v>
      </c>
      <c r="Q650" s="6">
        <v>319903</v>
      </c>
      <c r="R650" s="9">
        <v>1</v>
      </c>
      <c r="S650" s="9" t="s">
        <v>16075</v>
      </c>
      <c r="T650" s="9" t="s">
        <v>16076</v>
      </c>
      <c r="U650" s="9" t="s">
        <v>16077</v>
      </c>
      <c r="V650" s="9" t="s">
        <v>16078</v>
      </c>
      <c r="W650">
        <v>342</v>
      </c>
      <c r="X650">
        <v>5</v>
      </c>
      <c r="Y650">
        <v>61.224341809999999</v>
      </c>
      <c r="Z650">
        <v>23.7386099675</v>
      </c>
      <c r="AA650">
        <v>61.177310869999999</v>
      </c>
      <c r="AB650">
        <v>23.650468400000001</v>
      </c>
      <c r="AC650" t="s">
        <v>1401</v>
      </c>
      <c r="AD650" t="s">
        <v>1400</v>
      </c>
    </row>
    <row r="651" spans="1:30" ht="14.5" customHeight="1" x14ac:dyDescent="0.35">
      <c r="A651" t="s">
        <v>1217</v>
      </c>
      <c r="B651" t="s">
        <v>17105</v>
      </c>
      <c r="C651" s="11" t="str">
        <f t="shared" si="10"/>
        <v>https://laji.fi/map?coordinates=%2B61.18177799%2B23.83603377%2F%2B61.18599097%2B24.02165778%2F%2B61.27560956%2B24.01316594%2F%2B61.271381%2B23.82701482%2F%2B61.18177799%2B23.83603377%2F</v>
      </c>
      <c r="D651" s="1" t="s">
        <v>195</v>
      </c>
      <c r="E651" s="1" t="s">
        <v>1218</v>
      </c>
      <c r="F651" s="1" t="s">
        <v>1219</v>
      </c>
      <c r="G651" s="6">
        <v>0</v>
      </c>
      <c r="H651" s="1" t="s">
        <v>15890</v>
      </c>
      <c r="I651" s="1" t="s">
        <v>211</v>
      </c>
      <c r="J651" s="1" t="s">
        <v>1218</v>
      </c>
      <c r="K651" s="1" t="s">
        <v>1219</v>
      </c>
      <c r="L651" s="1" t="s">
        <v>195</v>
      </c>
      <c r="M651" s="1" t="s">
        <v>1218</v>
      </c>
      <c r="N651">
        <v>679</v>
      </c>
      <c r="O651">
        <v>333</v>
      </c>
      <c r="P651" s="6">
        <v>6787151</v>
      </c>
      <c r="Q651" s="6">
        <v>329899</v>
      </c>
      <c r="R651" s="9">
        <v>1</v>
      </c>
      <c r="S651" s="9" t="s">
        <v>16075</v>
      </c>
      <c r="T651" s="9" t="s">
        <v>16076</v>
      </c>
      <c r="U651" s="9" t="s">
        <v>16077</v>
      </c>
      <c r="V651" s="9" t="s">
        <v>16078</v>
      </c>
      <c r="W651">
        <v>387</v>
      </c>
      <c r="X651">
        <v>5</v>
      </c>
      <c r="Y651">
        <v>61.228689879999997</v>
      </c>
      <c r="Z651">
        <v>23.924468077499998</v>
      </c>
      <c r="AA651">
        <v>61.181777990000001</v>
      </c>
      <c r="AB651">
        <v>23.83603377</v>
      </c>
      <c r="AC651" t="s">
        <v>1216</v>
      </c>
      <c r="AD651" t="s">
        <v>1215</v>
      </c>
    </row>
    <row r="652" spans="1:30" ht="14.5" customHeight="1" x14ac:dyDescent="0.35">
      <c r="A652" t="s">
        <v>1222</v>
      </c>
      <c r="B652" t="s">
        <v>17106</v>
      </c>
      <c r="C652" s="11" t="str">
        <f t="shared" si="10"/>
        <v>https://laji.fi/map?coordinates=%2B61.18599097%2B24.02165778%2F%2B61.1899497%2B24.2073376%2F%2B61.27958291%2B24.19937341%2F%2B61.27560956%2B24.01316594%2F%2B61.18599097%2B24.02165778%2F</v>
      </c>
      <c r="D652" s="1" t="s">
        <v>195</v>
      </c>
      <c r="E652" s="1" t="s">
        <v>1218</v>
      </c>
      <c r="F652" s="1" t="s">
        <v>1223</v>
      </c>
      <c r="G652" s="6">
        <v>0</v>
      </c>
      <c r="H652" s="1" t="s">
        <v>15890</v>
      </c>
      <c r="I652" s="1" t="s">
        <v>211</v>
      </c>
      <c r="J652" s="1" t="s">
        <v>1218</v>
      </c>
      <c r="K652" s="1" t="s">
        <v>1223</v>
      </c>
      <c r="L652" s="1" t="s">
        <v>195</v>
      </c>
      <c r="M652" s="1" t="s">
        <v>1218</v>
      </c>
      <c r="N652">
        <v>679</v>
      </c>
      <c r="O652">
        <v>334</v>
      </c>
      <c r="P652" s="6">
        <v>6787151</v>
      </c>
      <c r="Q652" s="6">
        <v>339895</v>
      </c>
      <c r="R652" s="9">
        <v>1</v>
      </c>
      <c r="S652" s="9" t="s">
        <v>16075</v>
      </c>
      <c r="T652" s="9" t="s">
        <v>16076</v>
      </c>
      <c r="U652" s="9" t="s">
        <v>16077</v>
      </c>
      <c r="V652" s="9" t="s">
        <v>16078</v>
      </c>
      <c r="W652">
        <v>399</v>
      </c>
      <c r="X652">
        <v>5</v>
      </c>
      <c r="Y652">
        <v>61.232783284999996</v>
      </c>
      <c r="Z652">
        <v>24.1103836825</v>
      </c>
      <c r="AA652">
        <v>61.185990969999999</v>
      </c>
      <c r="AB652">
        <v>24.021657780000002</v>
      </c>
      <c r="AC652" t="s">
        <v>1221</v>
      </c>
      <c r="AD652" t="s">
        <v>1220</v>
      </c>
    </row>
    <row r="653" spans="1:30" ht="14.5" customHeight="1" x14ac:dyDescent="0.35">
      <c r="A653" t="s">
        <v>1226</v>
      </c>
      <c r="B653" t="s">
        <v>17107</v>
      </c>
      <c r="C653" s="11" t="str">
        <f t="shared" si="10"/>
        <v>https://laji.fi/map?coordinates=%2B61.1899497%2B24.2073376%2F%2B61.19365401%2B24.39306957%2F%2B61.28330092%2B24.38563354%2F%2B61.27958291%2B24.19937341%2F%2B61.1899497%2B24.2073376%2F</v>
      </c>
      <c r="D653" s="1" t="s">
        <v>22</v>
      </c>
      <c r="E653" s="1" t="s">
        <v>1228</v>
      </c>
      <c r="F653" s="1" t="s">
        <v>1227</v>
      </c>
      <c r="G653" s="6">
        <v>0</v>
      </c>
      <c r="H653" s="1" t="s">
        <v>15890</v>
      </c>
      <c r="I653" s="1" t="s">
        <v>25</v>
      </c>
      <c r="J653" s="1" t="s">
        <v>1228</v>
      </c>
      <c r="K653" s="1" t="s">
        <v>1227</v>
      </c>
      <c r="L653" s="1" t="s">
        <v>195</v>
      </c>
      <c r="M653" s="1" t="s">
        <v>824</v>
      </c>
      <c r="N653">
        <v>679</v>
      </c>
      <c r="O653">
        <v>335</v>
      </c>
      <c r="P653" s="6">
        <v>6787151</v>
      </c>
      <c r="Q653" s="6">
        <v>349891</v>
      </c>
      <c r="R653" s="9">
        <v>1</v>
      </c>
      <c r="S653" s="9" t="s">
        <v>16075</v>
      </c>
      <c r="T653" s="9" t="s">
        <v>16076</v>
      </c>
      <c r="U653" s="9" t="s">
        <v>16077</v>
      </c>
      <c r="V653" s="9" t="s">
        <v>16078</v>
      </c>
      <c r="W653">
        <v>387</v>
      </c>
      <c r="X653">
        <v>5</v>
      </c>
      <c r="Y653">
        <v>61.236621884999998</v>
      </c>
      <c r="Z653">
        <v>24.296353530000001</v>
      </c>
      <c r="AA653">
        <v>61.1899497</v>
      </c>
      <c r="AB653">
        <v>24.207337599999999</v>
      </c>
      <c r="AC653" t="s">
        <v>1225</v>
      </c>
      <c r="AD653" t="s">
        <v>1224</v>
      </c>
    </row>
    <row r="654" spans="1:30" ht="14.5" customHeight="1" x14ac:dyDescent="0.35">
      <c r="A654" t="s">
        <v>1185</v>
      </c>
      <c r="B654" t="s">
        <v>17108</v>
      </c>
      <c r="C654" s="11" t="str">
        <f t="shared" si="10"/>
        <v>https://laji.fi/map?coordinates=%2B61.19365401%2B24.39306957%2F%2B61.19710378%2B24.57885142%2F%2B61.28676346%2B24.57194402%2F%2B61.28330092%2B24.38563354%2F%2B61.19365401%2B24.39306957%2F</v>
      </c>
      <c r="D654" s="1" t="s">
        <v>22</v>
      </c>
      <c r="E654" s="1" t="s">
        <v>23</v>
      </c>
      <c r="F654" s="1" t="s">
        <v>1186</v>
      </c>
      <c r="G654" s="6">
        <v>0</v>
      </c>
      <c r="H654" s="1" t="s">
        <v>15890</v>
      </c>
      <c r="I654" s="1" t="s">
        <v>25</v>
      </c>
      <c r="J654" s="1" t="s">
        <v>23</v>
      </c>
      <c r="K654" s="1" t="s">
        <v>1186</v>
      </c>
      <c r="L654" s="1" t="s">
        <v>22</v>
      </c>
      <c r="M654" s="1" t="s">
        <v>23</v>
      </c>
      <c r="N654">
        <v>679</v>
      </c>
      <c r="O654">
        <v>336</v>
      </c>
      <c r="P654" s="6">
        <v>6787151</v>
      </c>
      <c r="Q654" s="6">
        <v>359887</v>
      </c>
      <c r="R654" s="9">
        <v>1</v>
      </c>
      <c r="S654" s="9" t="s">
        <v>16075</v>
      </c>
      <c r="T654" s="9" t="s">
        <v>16076</v>
      </c>
      <c r="U654" s="9" t="s">
        <v>16077</v>
      </c>
      <c r="V654" s="9" t="s">
        <v>16078</v>
      </c>
      <c r="W654">
        <v>315</v>
      </c>
      <c r="X654">
        <v>5</v>
      </c>
      <c r="Y654">
        <v>61.2402055425</v>
      </c>
      <c r="Z654">
        <v>24.482374637500001</v>
      </c>
      <c r="AA654">
        <v>61.193654010000003</v>
      </c>
      <c r="AB654">
        <v>24.393069570000002</v>
      </c>
      <c r="AC654" t="s">
        <v>1184</v>
      </c>
      <c r="AD654" t="s">
        <v>1183</v>
      </c>
    </row>
    <row r="655" spans="1:30" ht="14.5" customHeight="1" x14ac:dyDescent="0.35">
      <c r="A655" t="s">
        <v>1193</v>
      </c>
      <c r="B655" t="s">
        <v>17109</v>
      </c>
      <c r="C655" s="11" t="str">
        <f t="shared" si="10"/>
        <v>https://laji.fi/map?coordinates=%2B61.19710378%2B24.57885142%2F%2B61.20029889%2B24.76467869%2F%2B61.28997038%2B24.7583003%2F%2B61.28676346%2B24.57194402%2F%2B61.19710378%2B24.57885142%2F</v>
      </c>
      <c r="D655" s="1" t="s">
        <v>22</v>
      </c>
      <c r="E655" s="1" t="s">
        <v>23</v>
      </c>
      <c r="F655" s="1" t="s">
        <v>1194</v>
      </c>
      <c r="G655" s="6">
        <v>0</v>
      </c>
      <c r="H655" s="1" t="s">
        <v>15890</v>
      </c>
      <c r="I655" s="1" t="s">
        <v>25</v>
      </c>
      <c r="J655" s="1" t="s">
        <v>23</v>
      </c>
      <c r="K655" s="1" t="s">
        <v>1194</v>
      </c>
      <c r="L655" s="1" t="s">
        <v>22</v>
      </c>
      <c r="M655" s="1" t="s">
        <v>23</v>
      </c>
      <c r="N655">
        <v>679</v>
      </c>
      <c r="O655">
        <v>337</v>
      </c>
      <c r="P655" s="6">
        <v>6787151</v>
      </c>
      <c r="Q655" s="6">
        <v>369883</v>
      </c>
      <c r="R655" s="9">
        <v>1</v>
      </c>
      <c r="S655" s="9" t="s">
        <v>16075</v>
      </c>
      <c r="T655" s="9" t="s">
        <v>16076</v>
      </c>
      <c r="U655" s="9" t="s">
        <v>16077</v>
      </c>
      <c r="V655" s="9" t="s">
        <v>16078</v>
      </c>
      <c r="W655">
        <v>294</v>
      </c>
      <c r="X655">
        <v>5</v>
      </c>
      <c r="Y655">
        <v>61.243534127499998</v>
      </c>
      <c r="Z655">
        <v>24.668443607499999</v>
      </c>
      <c r="AA655">
        <v>61.197103779999999</v>
      </c>
      <c r="AB655">
        <v>24.578851419999999</v>
      </c>
      <c r="AC655" t="s">
        <v>1192</v>
      </c>
      <c r="AD655" t="s">
        <v>1191</v>
      </c>
    </row>
    <row r="656" spans="1:30" ht="14.5" customHeight="1" x14ac:dyDescent="0.35">
      <c r="A656" t="s">
        <v>1201</v>
      </c>
      <c r="B656" t="s">
        <v>17110</v>
      </c>
      <c r="C656" s="11" t="str">
        <f t="shared" si="10"/>
        <v>https://laji.fi/map?coordinates=%2B61.20029889%2B24.76467869%2F%2B61.20323919%2B24.9505476%2F%2B61.29292156%2B24.94469861%2F%2B61.28997038%2B24.7583003%2F%2B61.20029889%2B24.76467869%2F</v>
      </c>
      <c r="D656" s="1" t="s">
        <v>22</v>
      </c>
      <c r="E656" s="1" t="s">
        <v>23</v>
      </c>
      <c r="F656" s="1" t="s">
        <v>1202</v>
      </c>
      <c r="G656" s="6">
        <v>0</v>
      </c>
      <c r="H656" s="1" t="s">
        <v>15890</v>
      </c>
      <c r="I656" s="1" t="s">
        <v>25</v>
      </c>
      <c r="J656" s="1" t="s">
        <v>23</v>
      </c>
      <c r="K656" s="1" t="s">
        <v>1202</v>
      </c>
      <c r="L656" s="1" t="s">
        <v>22</v>
      </c>
      <c r="M656" s="1" t="s">
        <v>23</v>
      </c>
      <c r="N656">
        <v>679</v>
      </c>
      <c r="O656">
        <v>338</v>
      </c>
      <c r="P656" s="6">
        <v>6787151</v>
      </c>
      <c r="Q656" s="6">
        <v>379879</v>
      </c>
      <c r="R656" s="9">
        <v>1</v>
      </c>
      <c r="S656" s="9" t="s">
        <v>16075</v>
      </c>
      <c r="T656" s="9" t="s">
        <v>16076</v>
      </c>
      <c r="U656" s="9" t="s">
        <v>16077</v>
      </c>
      <c r="V656" s="9" t="s">
        <v>16078</v>
      </c>
      <c r="W656">
        <v>281</v>
      </c>
      <c r="X656">
        <v>5</v>
      </c>
      <c r="Y656">
        <v>61.246607505</v>
      </c>
      <c r="Z656">
        <v>24.854556299999999</v>
      </c>
      <c r="AA656">
        <v>61.200298889999999</v>
      </c>
      <c r="AB656">
        <v>24.76467869</v>
      </c>
      <c r="AC656" t="s">
        <v>1200</v>
      </c>
      <c r="AD656" t="s">
        <v>1199</v>
      </c>
    </row>
    <row r="657" spans="1:30" ht="14.5" customHeight="1" x14ac:dyDescent="0.35">
      <c r="A657" t="s">
        <v>1337</v>
      </c>
      <c r="B657" t="s">
        <v>17111</v>
      </c>
      <c r="C657" s="11" t="str">
        <f t="shared" si="10"/>
        <v>https://laji.fi/map?coordinates=%2B61.20323919%2B24.9505476%2F%2B61.20592458%2B25.13645465%2F%2B61.29561689%2B25.13113542%2F%2B61.29292156%2B24.94469861%2F%2B61.20323919%2B24.9505476%2F</v>
      </c>
      <c r="D657" s="1" t="s">
        <v>22</v>
      </c>
      <c r="E657" s="1" t="s">
        <v>23</v>
      </c>
      <c r="F657" s="1" t="s">
        <v>1338</v>
      </c>
      <c r="G657" s="6">
        <v>0</v>
      </c>
      <c r="H657" s="1" t="s">
        <v>15890</v>
      </c>
      <c r="I657" s="1" t="s">
        <v>25</v>
      </c>
      <c r="J657" s="1" t="s">
        <v>23</v>
      </c>
      <c r="K657" s="1" t="s">
        <v>1338</v>
      </c>
      <c r="L657" s="1" t="s">
        <v>22</v>
      </c>
      <c r="M657" s="1" t="s">
        <v>23</v>
      </c>
      <c r="N657">
        <v>679</v>
      </c>
      <c r="O657">
        <v>339</v>
      </c>
      <c r="P657" s="6">
        <v>6787151</v>
      </c>
      <c r="Q657" s="6">
        <v>389875</v>
      </c>
      <c r="R657" s="9">
        <v>1</v>
      </c>
      <c r="S657" s="9" t="s">
        <v>16075</v>
      </c>
      <c r="T657" s="9" t="s">
        <v>16076</v>
      </c>
      <c r="U657" s="9" t="s">
        <v>16077</v>
      </c>
      <c r="V657" s="9" t="s">
        <v>16078</v>
      </c>
      <c r="W657">
        <v>423</v>
      </c>
      <c r="X657">
        <v>5</v>
      </c>
      <c r="Y657">
        <v>61.249425555000002</v>
      </c>
      <c r="Z657">
        <v>25.040709069999998</v>
      </c>
      <c r="AA657">
        <v>61.203239189999998</v>
      </c>
      <c r="AB657">
        <v>24.9505476</v>
      </c>
      <c r="AC657" t="s">
        <v>1336</v>
      </c>
      <c r="AD657" t="s">
        <v>1335</v>
      </c>
    </row>
    <row r="658" spans="1:30" ht="14.5" customHeight="1" x14ac:dyDescent="0.35">
      <c r="A658" t="s">
        <v>1345</v>
      </c>
      <c r="B658" t="s">
        <v>17112</v>
      </c>
      <c r="C658" s="11" t="str">
        <f t="shared" si="10"/>
        <v>https://laji.fi/map?coordinates=%2B61.20592458%2B25.13645465%2F%2B61.20835496%2B25.32239622%2F%2B61.29805627%2B25.31760707%2F%2B61.29561689%2B25.13113542%2F%2B61.20592458%2B25.13645465%2F</v>
      </c>
      <c r="D658" s="1" t="s">
        <v>121</v>
      </c>
      <c r="E658" s="1" t="s">
        <v>1164</v>
      </c>
      <c r="F658" s="1" t="s">
        <v>20376</v>
      </c>
      <c r="G658" s="6">
        <v>0</v>
      </c>
      <c r="H658" s="1" t="s">
        <v>20377</v>
      </c>
      <c r="I658" s="1" t="s">
        <v>124</v>
      </c>
      <c r="J658" s="1" t="s">
        <v>1164</v>
      </c>
      <c r="K658" s="1" t="s">
        <v>1346</v>
      </c>
      <c r="L658" s="1" t="s">
        <v>121</v>
      </c>
      <c r="M658" s="1" t="s">
        <v>799</v>
      </c>
      <c r="N658">
        <v>679</v>
      </c>
      <c r="O658">
        <v>340</v>
      </c>
      <c r="P658" s="6">
        <v>6787151</v>
      </c>
      <c r="Q658" s="6">
        <v>399871</v>
      </c>
      <c r="R658" s="9">
        <v>1</v>
      </c>
      <c r="S658" s="9" t="s">
        <v>16075</v>
      </c>
      <c r="T658" s="9" t="s">
        <v>16076</v>
      </c>
      <c r="U658" s="9" t="s">
        <v>16077</v>
      </c>
      <c r="V658" s="9" t="s">
        <v>16078</v>
      </c>
      <c r="W658">
        <v>361</v>
      </c>
      <c r="X658">
        <v>5</v>
      </c>
      <c r="Y658">
        <v>61.251988175000001</v>
      </c>
      <c r="Z658">
        <v>25.226898340000002</v>
      </c>
      <c r="AA658">
        <v>61.205924580000001</v>
      </c>
      <c r="AB658">
        <v>25.136454650000001</v>
      </c>
      <c r="AC658" t="s">
        <v>1344</v>
      </c>
      <c r="AD658" t="s">
        <v>1343</v>
      </c>
    </row>
    <row r="659" spans="1:30" ht="14.5" customHeight="1" x14ac:dyDescent="0.35">
      <c r="A659" t="s">
        <v>1163</v>
      </c>
      <c r="B659" t="s">
        <v>17113</v>
      </c>
      <c r="C659" s="11" t="str">
        <f t="shared" si="10"/>
        <v>https://laji.fi/map?coordinates=%2B61.20835496%2B25.32239622%2F%2B61.21053025%2B25.50836882%2F%2B61.30023961%2B25.50411005%2F%2B61.29805627%2B25.31760707%2F%2B61.20835496%2B25.32239622%2F</v>
      </c>
      <c r="D659" s="1" t="s">
        <v>121</v>
      </c>
      <c r="E659" s="1" t="s">
        <v>1164</v>
      </c>
      <c r="F659" s="1" t="s">
        <v>1165</v>
      </c>
      <c r="G659" s="6">
        <v>0</v>
      </c>
      <c r="H659" s="1" t="s">
        <v>15890</v>
      </c>
      <c r="I659" s="1" t="s">
        <v>124</v>
      </c>
      <c r="J659" s="1" t="s">
        <v>1164</v>
      </c>
      <c r="K659" s="1" t="s">
        <v>1165</v>
      </c>
      <c r="L659" s="1" t="s">
        <v>121</v>
      </c>
      <c r="M659" s="1" t="s">
        <v>1164</v>
      </c>
      <c r="N659">
        <v>679</v>
      </c>
      <c r="O659">
        <v>341</v>
      </c>
      <c r="P659" s="6">
        <v>6787151</v>
      </c>
      <c r="Q659" s="6">
        <v>409867</v>
      </c>
      <c r="R659" s="9">
        <v>1</v>
      </c>
      <c r="S659" s="9" t="s">
        <v>16075</v>
      </c>
      <c r="T659" s="9" t="s">
        <v>16076</v>
      </c>
      <c r="U659" s="9" t="s">
        <v>16077</v>
      </c>
      <c r="V659" s="9" t="s">
        <v>16078</v>
      </c>
      <c r="W659">
        <v>329</v>
      </c>
      <c r="X659">
        <v>5</v>
      </c>
      <c r="Y659">
        <v>61.254295272500002</v>
      </c>
      <c r="Z659">
        <v>25.413120540000001</v>
      </c>
      <c r="AA659">
        <v>61.208354960000001</v>
      </c>
      <c r="AB659">
        <v>25.322396220000002</v>
      </c>
      <c r="AC659" t="s">
        <v>1162</v>
      </c>
      <c r="AD659" t="s">
        <v>1161</v>
      </c>
    </row>
    <row r="660" spans="1:30" ht="14.5" customHeight="1" x14ac:dyDescent="0.35">
      <c r="A660" t="s">
        <v>1172</v>
      </c>
      <c r="B660" t="s">
        <v>17114</v>
      </c>
      <c r="C660" s="11" t="str">
        <f t="shared" si="10"/>
        <v>https://laji.fi/map?coordinates=%2B61.21053025%2B25.50836882%2F%2B61.21245037%2B25.69436897%2F%2B61.30216683%2B25.69064084%2F%2B61.30023961%2B25.50411005%2F%2B61.21053025%2B25.50836882%2F</v>
      </c>
      <c r="D660" s="1" t="s">
        <v>121</v>
      </c>
      <c r="E660" s="1" t="s">
        <v>1164</v>
      </c>
      <c r="F660" s="1" t="s">
        <v>1173</v>
      </c>
      <c r="G660" s="6">
        <v>0</v>
      </c>
      <c r="H660" s="1" t="s">
        <v>15890</v>
      </c>
      <c r="I660" s="1" t="s">
        <v>124</v>
      </c>
      <c r="J660" s="1" t="s">
        <v>1164</v>
      </c>
      <c r="K660" s="1" t="s">
        <v>1173</v>
      </c>
      <c r="L660" s="1" t="s">
        <v>121</v>
      </c>
      <c r="M660" s="1" t="s">
        <v>1164</v>
      </c>
      <c r="N660">
        <v>679</v>
      </c>
      <c r="O660">
        <v>342</v>
      </c>
      <c r="P660" s="6">
        <v>6787151</v>
      </c>
      <c r="Q660" s="6">
        <v>419863</v>
      </c>
      <c r="R660" s="9">
        <v>1</v>
      </c>
      <c r="S660" s="9" t="s">
        <v>16079</v>
      </c>
      <c r="T660" s="9" t="s">
        <v>16080</v>
      </c>
      <c r="U660" s="9" t="s">
        <v>16081</v>
      </c>
      <c r="V660" s="9" t="s">
        <v>16082</v>
      </c>
      <c r="W660">
        <v>268</v>
      </c>
      <c r="X660">
        <v>5</v>
      </c>
      <c r="Y660">
        <v>61.256346765000004</v>
      </c>
      <c r="Z660">
        <v>25.599372169999999</v>
      </c>
      <c r="AA660">
        <v>61.210530249999998</v>
      </c>
      <c r="AB660">
        <v>25.508368820000001</v>
      </c>
      <c r="AC660" t="s">
        <v>1171</v>
      </c>
      <c r="AD660" t="s">
        <v>1170</v>
      </c>
    </row>
    <row r="661" spans="1:30" ht="14.5" customHeight="1" x14ac:dyDescent="0.35">
      <c r="A661" t="s">
        <v>1176</v>
      </c>
      <c r="B661" t="s">
        <v>17115</v>
      </c>
      <c r="C661" s="11" t="str">
        <f t="shared" si="10"/>
        <v>https://laji.fi/map?coordinates=%2B61.21245037%2B25.69436897%2F%2B61.21411524%2B25.88039345%2F%2B61.30383787%2B25.87719618%2F%2B61.30216683%2B25.69064084%2F%2B61.21245037%2B25.69436897%2F</v>
      </c>
      <c r="D661" s="1" t="s">
        <v>121</v>
      </c>
      <c r="E661" s="1" t="s">
        <v>1164</v>
      </c>
      <c r="F661" s="1" t="s">
        <v>1177</v>
      </c>
      <c r="G661" s="6">
        <v>0</v>
      </c>
      <c r="H661" s="1" t="s">
        <v>15890</v>
      </c>
      <c r="I661" s="1" t="s">
        <v>124</v>
      </c>
      <c r="J661" s="1" t="s">
        <v>1164</v>
      </c>
      <c r="K661" s="1" t="s">
        <v>1177</v>
      </c>
      <c r="L661" s="1" t="s">
        <v>121</v>
      </c>
      <c r="M661" s="1" t="s">
        <v>1164</v>
      </c>
      <c r="N661">
        <v>679</v>
      </c>
      <c r="O661">
        <v>343</v>
      </c>
      <c r="P661" s="6">
        <v>6787151</v>
      </c>
      <c r="Q661" s="6">
        <v>429859</v>
      </c>
      <c r="R661" s="9">
        <v>1</v>
      </c>
      <c r="S661" s="9" t="s">
        <v>16075</v>
      </c>
      <c r="T661" s="9" t="s">
        <v>16076</v>
      </c>
      <c r="U661" s="9" t="s">
        <v>16077</v>
      </c>
      <c r="V661" s="9" t="s">
        <v>16078</v>
      </c>
      <c r="W661">
        <v>259</v>
      </c>
      <c r="X661">
        <v>4</v>
      </c>
      <c r="Y661">
        <v>61.258142577500003</v>
      </c>
      <c r="Z661">
        <v>25.785649859999999</v>
      </c>
      <c r="AA661">
        <v>61.212450369999999</v>
      </c>
      <c r="AB661">
        <v>25.694368969999999</v>
      </c>
      <c r="AC661" t="s">
        <v>1175</v>
      </c>
      <c r="AD661" t="s">
        <v>1174</v>
      </c>
    </row>
    <row r="662" spans="1:30" ht="14.5" customHeight="1" x14ac:dyDescent="0.35">
      <c r="A662" t="s">
        <v>1180</v>
      </c>
      <c r="B662" t="s">
        <v>17116</v>
      </c>
      <c r="C662" s="11" t="str">
        <f t="shared" si="10"/>
        <v>https://laji.fi/map?coordinates=%2B61.21411524%2B25.88039345%2F%2B61.21552481%2B26.06643863%2F%2B61.30525266%2B26.0637724%2F%2B61.30383787%2B25.87719618%2F%2B61.21411524%2B25.88039345%2F</v>
      </c>
      <c r="D662" s="1" t="s">
        <v>121</v>
      </c>
      <c r="E662" s="1" t="s">
        <v>1181</v>
      </c>
      <c r="F662" s="1" t="s">
        <v>1182</v>
      </c>
      <c r="G662" s="6">
        <v>0</v>
      </c>
      <c r="H662" s="1" t="s">
        <v>15890</v>
      </c>
      <c r="I662" s="1" t="s">
        <v>124</v>
      </c>
      <c r="J662" s="1" t="s">
        <v>1181</v>
      </c>
      <c r="K662" s="1" t="s">
        <v>1182</v>
      </c>
      <c r="L662" s="1" t="s">
        <v>121</v>
      </c>
      <c r="M662" s="1" t="s">
        <v>1181</v>
      </c>
      <c r="N662">
        <v>679</v>
      </c>
      <c r="O662">
        <v>344</v>
      </c>
      <c r="P662" s="6">
        <v>6787151</v>
      </c>
      <c r="Q662" s="6">
        <v>439855</v>
      </c>
      <c r="R662" s="9">
        <v>1</v>
      </c>
      <c r="S662" s="9" t="s">
        <v>16075</v>
      </c>
      <c r="T662" s="9" t="s">
        <v>16076</v>
      </c>
      <c r="U662" s="9" t="s">
        <v>16077</v>
      </c>
      <c r="V662" s="9" t="s">
        <v>16078</v>
      </c>
      <c r="W662">
        <v>305</v>
      </c>
      <c r="X662">
        <v>5</v>
      </c>
      <c r="Y662">
        <v>61.259682644999998</v>
      </c>
      <c r="Z662">
        <v>25.971950164999999</v>
      </c>
      <c r="AA662">
        <v>61.214115239999998</v>
      </c>
      <c r="AB662">
        <v>25.88039345</v>
      </c>
      <c r="AC662" t="s">
        <v>1179</v>
      </c>
      <c r="AD662" t="s">
        <v>1178</v>
      </c>
    </row>
    <row r="663" spans="1:30" ht="14.5" customHeight="1" x14ac:dyDescent="0.35">
      <c r="A663" t="s">
        <v>1385</v>
      </c>
      <c r="B663" t="s">
        <v>17117</v>
      </c>
      <c r="C663" s="11" t="str">
        <f t="shared" si="10"/>
        <v>https://laji.fi/map?coordinates=%2B61.21552481%2B26.06643863%2F%2B61.21667903%2B26.25250065%2F%2B61.30641115%2B26.25036562%2F%2B61.30525266%2B26.0637724%2F%2B61.21552481%2B26.06643863%2F</v>
      </c>
      <c r="D663" s="1" t="s">
        <v>121</v>
      </c>
      <c r="E663" s="1" t="s">
        <v>1181</v>
      </c>
      <c r="F663" s="1" t="s">
        <v>1386</v>
      </c>
      <c r="G663" s="6">
        <v>0</v>
      </c>
      <c r="H663" s="1" t="s">
        <v>15890</v>
      </c>
      <c r="I663" s="1" t="s">
        <v>124</v>
      </c>
      <c r="J663" s="1" t="s">
        <v>1181</v>
      </c>
      <c r="K663" s="1" t="s">
        <v>1386</v>
      </c>
      <c r="L663" s="1" t="s">
        <v>121</v>
      </c>
      <c r="M663" s="1" t="s">
        <v>1181</v>
      </c>
      <c r="N663">
        <v>679</v>
      </c>
      <c r="O663">
        <v>345</v>
      </c>
      <c r="P663" s="6">
        <v>6787151</v>
      </c>
      <c r="Q663" s="6">
        <v>449851</v>
      </c>
      <c r="R663" s="9">
        <v>1</v>
      </c>
      <c r="S663" s="9" t="s">
        <v>16075</v>
      </c>
      <c r="T663" s="9" t="s">
        <v>16076</v>
      </c>
      <c r="U663" s="9" t="s">
        <v>16077</v>
      </c>
      <c r="V663" s="9" t="s">
        <v>16078</v>
      </c>
      <c r="W663">
        <v>307</v>
      </c>
      <c r="X663">
        <v>5</v>
      </c>
      <c r="Y663">
        <v>61.260966912500002</v>
      </c>
      <c r="Z663">
        <v>26.158269324999999</v>
      </c>
      <c r="AA663">
        <v>61.215524809999998</v>
      </c>
      <c r="AB663">
        <v>26.06643863</v>
      </c>
      <c r="AC663" t="s">
        <v>1384</v>
      </c>
      <c r="AD663" t="s">
        <v>1383</v>
      </c>
    </row>
    <row r="664" spans="1:30" ht="14.5" customHeight="1" x14ac:dyDescent="0.35">
      <c r="A664" t="s">
        <v>1393</v>
      </c>
      <c r="B664" t="s">
        <v>17118</v>
      </c>
      <c r="C664" s="11" t="str">
        <f t="shared" si="10"/>
        <v>https://laji.fi/map?coordinates=%2B61.21667903%2B26.25250065%2F%2B61.21757785%2B26.43857647%2F%2B61.3073133%2B26.43697276%2F%2B61.30641115%2B26.25036562%2F%2B61.21667903%2B26.25250065%2F</v>
      </c>
      <c r="D664" s="1" t="s">
        <v>121</v>
      </c>
      <c r="E664" s="1" t="s">
        <v>1181</v>
      </c>
      <c r="F664" s="1" t="s">
        <v>1394</v>
      </c>
      <c r="G664" s="6">
        <v>0</v>
      </c>
      <c r="H664" s="1" t="s">
        <v>15890</v>
      </c>
      <c r="I664" s="1" t="s">
        <v>124</v>
      </c>
      <c r="J664" s="1" t="s">
        <v>1181</v>
      </c>
      <c r="K664" s="1" t="s">
        <v>1394</v>
      </c>
      <c r="L664" s="1" t="s">
        <v>121</v>
      </c>
      <c r="M664" s="1" t="s">
        <v>1181</v>
      </c>
      <c r="N664">
        <v>679</v>
      </c>
      <c r="O664">
        <v>346</v>
      </c>
      <c r="P664" s="6">
        <v>6787151</v>
      </c>
      <c r="Q664" s="6">
        <v>459847</v>
      </c>
      <c r="R664" s="9">
        <v>1</v>
      </c>
      <c r="S664" s="9" t="s">
        <v>16075</v>
      </c>
      <c r="T664" s="9" t="s">
        <v>16076</v>
      </c>
      <c r="U664" s="9" t="s">
        <v>16077</v>
      </c>
      <c r="V664" s="9" t="s">
        <v>16078</v>
      </c>
      <c r="W664">
        <v>290</v>
      </c>
      <c r="X664">
        <v>5</v>
      </c>
      <c r="Y664">
        <v>61.2619953325</v>
      </c>
      <c r="Z664">
        <v>26.344603875000001</v>
      </c>
      <c r="AA664">
        <v>61.216679030000002</v>
      </c>
      <c r="AB664">
        <v>26.252500650000002</v>
      </c>
      <c r="AC664" t="s">
        <v>1392</v>
      </c>
      <c r="AD664" t="s">
        <v>1391</v>
      </c>
    </row>
    <row r="665" spans="1:30" ht="14.5" customHeight="1" x14ac:dyDescent="0.35">
      <c r="A665" t="s">
        <v>1284</v>
      </c>
      <c r="B665" t="s">
        <v>17119</v>
      </c>
      <c r="C665" s="11" t="str">
        <f t="shared" si="10"/>
        <v>https://laji.fi/map?coordinates=%2B61.21757785%2B26.43857647%2F%2B61.21822125%2B26.62466219%2F%2B61.30795907%2B26.6235899%2F%2B61.3073133%2B26.43697276%2F%2B61.21757785%2B26.43857647%2F</v>
      </c>
      <c r="D665" s="1" t="s">
        <v>1285</v>
      </c>
      <c r="E665" s="1" t="s">
        <v>1286</v>
      </c>
      <c r="F665" s="1" t="s">
        <v>1287</v>
      </c>
      <c r="G665" s="6">
        <v>0</v>
      </c>
      <c r="H665" s="1" t="s">
        <v>15890</v>
      </c>
      <c r="I665" s="1" t="s">
        <v>1288</v>
      </c>
      <c r="J665" s="1" t="s">
        <v>1286</v>
      </c>
      <c r="K665" s="1" t="s">
        <v>1287</v>
      </c>
      <c r="L665" s="1" t="s">
        <v>1285</v>
      </c>
      <c r="M665" s="1" t="s">
        <v>1286</v>
      </c>
      <c r="N665">
        <v>679</v>
      </c>
      <c r="O665">
        <v>347</v>
      </c>
      <c r="P665" s="6">
        <v>6787152</v>
      </c>
      <c r="Q665" s="6">
        <v>469843</v>
      </c>
      <c r="R665" s="9">
        <v>1</v>
      </c>
      <c r="S665" s="9" t="s">
        <v>16075</v>
      </c>
      <c r="T665" s="9" t="s">
        <v>16076</v>
      </c>
      <c r="U665" s="9" t="s">
        <v>16077</v>
      </c>
      <c r="V665" s="9" t="s">
        <v>16078</v>
      </c>
      <c r="W665">
        <v>282</v>
      </c>
      <c r="X665">
        <v>5</v>
      </c>
      <c r="Y665">
        <v>61.262767867500003</v>
      </c>
      <c r="Z665">
        <v>26.53095033</v>
      </c>
      <c r="AA665">
        <v>61.217577849999998</v>
      </c>
      <c r="AB665">
        <v>26.438576470000001</v>
      </c>
      <c r="AC665" t="s">
        <v>1283</v>
      </c>
      <c r="AD665" t="s">
        <v>1282</v>
      </c>
    </row>
    <row r="666" spans="1:30" ht="14.5" customHeight="1" x14ac:dyDescent="0.35">
      <c r="A666" t="s">
        <v>1291</v>
      </c>
      <c r="B666" t="s">
        <v>17120</v>
      </c>
      <c r="C666" s="11" t="str">
        <f t="shared" si="10"/>
        <v>https://laji.fi/map?coordinates=%2B61.21822125%2B26.62466219%2F%2B61.21860919%2B26.81075463%2F%2B61.30834846%2B26.81021383%2F%2B61.30795907%2B26.6235899%2F%2B61.21822125%2B26.62466219%2F</v>
      </c>
      <c r="D666" s="1" t="s">
        <v>121</v>
      </c>
      <c r="E666" s="1" t="s">
        <v>1286</v>
      </c>
      <c r="F666" s="1" t="s">
        <v>1292</v>
      </c>
      <c r="G666" s="6">
        <v>0</v>
      </c>
      <c r="H666" s="1" t="s">
        <v>15889</v>
      </c>
      <c r="I666" s="1" t="s">
        <v>124</v>
      </c>
      <c r="J666" s="1" t="s">
        <v>1286</v>
      </c>
      <c r="K666" s="1" t="s">
        <v>1292</v>
      </c>
      <c r="L666" s="1" t="s">
        <v>121</v>
      </c>
      <c r="M666" s="1" t="s">
        <v>122</v>
      </c>
      <c r="N666">
        <v>679</v>
      </c>
      <c r="O666">
        <v>348</v>
      </c>
      <c r="P666" s="6">
        <v>6787152</v>
      </c>
      <c r="Q666" s="6">
        <v>479839</v>
      </c>
      <c r="R666" s="9">
        <v>1</v>
      </c>
      <c r="S666" s="9" t="s">
        <v>16075</v>
      </c>
      <c r="T666" s="9" t="s">
        <v>16076</v>
      </c>
      <c r="U666" s="9" t="s">
        <v>16077</v>
      </c>
      <c r="V666" s="9" t="s">
        <v>16078</v>
      </c>
      <c r="W666">
        <v>248</v>
      </c>
      <c r="X666">
        <v>4</v>
      </c>
      <c r="Y666">
        <v>61.263284492499999</v>
      </c>
      <c r="Z666">
        <v>26.717305137499999</v>
      </c>
      <c r="AA666">
        <v>61.218221249999999</v>
      </c>
      <c r="AB666">
        <v>26.624662189999999</v>
      </c>
      <c r="AC666" t="s">
        <v>1290</v>
      </c>
      <c r="AD666" t="s">
        <v>1289</v>
      </c>
    </row>
    <row r="667" spans="1:30" ht="14.5" customHeight="1" x14ac:dyDescent="0.35">
      <c r="A667" t="s">
        <v>1353</v>
      </c>
      <c r="B667" t="s">
        <v>17121</v>
      </c>
      <c r="C667" s="11" t="str">
        <f t="shared" si="10"/>
        <v>https://laji.fi/map?coordinates=%2B61.21860919%2B26.81075463%2F%2B61.21874168%2B26.9968506%2F%2B61.30848143%2B26.99684133%2F%2B61.30834846%2B26.81021383%2F%2B61.21860919%2B26.81075463%2F</v>
      </c>
      <c r="D667" s="1" t="s">
        <v>121</v>
      </c>
      <c r="E667" s="1" t="s">
        <v>122</v>
      </c>
      <c r="F667" s="1" t="s">
        <v>1354</v>
      </c>
      <c r="G667" s="6">
        <v>0</v>
      </c>
      <c r="H667" s="1" t="s">
        <v>15890</v>
      </c>
      <c r="I667" s="1" t="s">
        <v>124</v>
      </c>
      <c r="J667" s="1" t="s">
        <v>122</v>
      </c>
      <c r="K667" s="1" t="s">
        <v>1354</v>
      </c>
      <c r="L667" s="1" t="s">
        <v>121</v>
      </c>
      <c r="M667" s="1" t="s">
        <v>122</v>
      </c>
      <c r="N667">
        <v>679</v>
      </c>
      <c r="O667">
        <v>349</v>
      </c>
      <c r="P667" s="6">
        <v>6787152</v>
      </c>
      <c r="Q667" s="6">
        <v>489834</v>
      </c>
      <c r="R667" s="9">
        <v>1</v>
      </c>
      <c r="S667" s="9" t="s">
        <v>16075</v>
      </c>
      <c r="T667" s="9" t="s">
        <v>16076</v>
      </c>
      <c r="U667" s="9" t="s">
        <v>16077</v>
      </c>
      <c r="V667" s="9" t="s">
        <v>16078</v>
      </c>
      <c r="W667">
        <v>247</v>
      </c>
      <c r="X667">
        <v>4</v>
      </c>
      <c r="Y667">
        <v>61.263545190000002</v>
      </c>
      <c r="Z667">
        <v>26.903665097499999</v>
      </c>
      <c r="AA667">
        <v>61.218609190000002</v>
      </c>
      <c r="AB667">
        <v>26.810754630000002</v>
      </c>
      <c r="AC667" t="s">
        <v>1352</v>
      </c>
      <c r="AD667" t="s">
        <v>1351</v>
      </c>
    </row>
    <row r="668" spans="1:30" ht="14.5" customHeight="1" x14ac:dyDescent="0.35">
      <c r="A668" t="s">
        <v>1361</v>
      </c>
      <c r="B668" t="s">
        <v>17122</v>
      </c>
      <c r="C668" s="11" t="str">
        <f t="shared" si="10"/>
        <v>https://laji.fi/map?coordinates=%2B61.21874168%2B26.9968506%2F%2B61.2186187%2B27.18294794%2F%2B61.30835799%2B27.18347019%2F%2B61.30848143%2B26.99684133%2F%2B61.21874168%2B26.9968506%2F</v>
      </c>
      <c r="D668" s="1" t="s">
        <v>121</v>
      </c>
      <c r="E668" s="1" t="s">
        <v>122</v>
      </c>
      <c r="F668" s="1" t="s">
        <v>1362</v>
      </c>
      <c r="G668" s="6">
        <v>0</v>
      </c>
      <c r="H668" s="1" t="s">
        <v>15890</v>
      </c>
      <c r="I668" s="1" t="s">
        <v>124</v>
      </c>
      <c r="J668" s="1" t="s">
        <v>122</v>
      </c>
      <c r="K668" s="1" t="s">
        <v>1362</v>
      </c>
      <c r="L668" s="1" t="s">
        <v>121</v>
      </c>
      <c r="M668" s="1" t="s">
        <v>122</v>
      </c>
      <c r="N668">
        <v>679</v>
      </c>
      <c r="O668">
        <v>350</v>
      </c>
      <c r="P668" s="6">
        <v>6787152</v>
      </c>
      <c r="Q668" s="6">
        <v>499830</v>
      </c>
      <c r="R668" s="9">
        <v>1</v>
      </c>
      <c r="S668" s="9" t="s">
        <v>16075</v>
      </c>
      <c r="T668" s="9" t="s">
        <v>16076</v>
      </c>
      <c r="U668" s="9" t="s">
        <v>16077</v>
      </c>
      <c r="V668" s="9" t="s">
        <v>16078</v>
      </c>
      <c r="W668">
        <v>249</v>
      </c>
      <c r="X668">
        <v>4</v>
      </c>
      <c r="Y668">
        <v>61.263549949999998</v>
      </c>
      <c r="Z668">
        <v>27.090027514999999</v>
      </c>
      <c r="AA668">
        <v>61.218741680000001</v>
      </c>
      <c r="AB668">
        <v>26.996850599999998</v>
      </c>
      <c r="AC668" t="s">
        <v>1360</v>
      </c>
      <c r="AD668" t="s">
        <v>1359</v>
      </c>
    </row>
    <row r="669" spans="1:30" ht="14.5" customHeight="1" x14ac:dyDescent="0.35">
      <c r="A669" t="s">
        <v>1369</v>
      </c>
      <c r="B669" t="s">
        <v>17123</v>
      </c>
      <c r="C669" s="11" t="str">
        <f t="shared" si="10"/>
        <v>https://laji.fi/map?coordinates=%2B61.2186187%2B27.18294794%2F%2B61.21824026%2B27.36904187%2F%2B61.30797815%2B27.37009561%2F%2B61.30835799%2B27.18347019%2F%2B61.2186187%2B27.18294794%2F</v>
      </c>
      <c r="D669" s="1" t="s">
        <v>121</v>
      </c>
      <c r="E669" s="1" t="s">
        <v>122</v>
      </c>
      <c r="F669" s="1" t="s">
        <v>1370</v>
      </c>
      <c r="G669" s="6">
        <v>0</v>
      </c>
      <c r="H669" s="1" t="s">
        <v>15890</v>
      </c>
      <c r="I669" s="1" t="s">
        <v>124</v>
      </c>
      <c r="J669" s="1" t="s">
        <v>122</v>
      </c>
      <c r="K669" s="1" t="s">
        <v>1370</v>
      </c>
      <c r="L669" s="1" t="s">
        <v>121</v>
      </c>
      <c r="M669" s="1" t="s">
        <v>122</v>
      </c>
      <c r="N669">
        <v>679</v>
      </c>
      <c r="O669">
        <v>351</v>
      </c>
      <c r="P669" s="6">
        <v>6787152</v>
      </c>
      <c r="Q669" s="6">
        <v>509826</v>
      </c>
      <c r="R669" s="9">
        <v>1</v>
      </c>
      <c r="S669" s="9" t="s">
        <v>16075</v>
      </c>
      <c r="T669" s="9" t="s">
        <v>16076</v>
      </c>
      <c r="U669" s="9" t="s">
        <v>16077</v>
      </c>
      <c r="V669" s="9" t="s">
        <v>16078</v>
      </c>
      <c r="W669">
        <v>245</v>
      </c>
      <c r="X669">
        <v>4</v>
      </c>
      <c r="Y669">
        <v>61.263298775000003</v>
      </c>
      <c r="Z669">
        <v>27.276388902499999</v>
      </c>
      <c r="AA669">
        <v>61.2186187</v>
      </c>
      <c r="AB669">
        <v>27.182947939999998</v>
      </c>
      <c r="AC669" t="s">
        <v>1368</v>
      </c>
      <c r="AD669" t="s">
        <v>1367</v>
      </c>
    </row>
    <row r="670" spans="1:30" ht="14.5" customHeight="1" x14ac:dyDescent="0.35">
      <c r="A670" t="s">
        <v>1377</v>
      </c>
      <c r="B670" t="s">
        <v>17124</v>
      </c>
      <c r="C670" s="11" t="str">
        <f t="shared" si="10"/>
        <v>https://laji.fi/map?coordinates=%2B61.21824026%2B27.36904187%2F%2B61.21760637%2B27.55512885%2F%2B61.3073419%2B27.556714%2F%2B61.30797815%2B27.37009561%2F%2B61.21824026%2B27.36904187%2F</v>
      </c>
      <c r="D670" s="1" t="s">
        <v>167</v>
      </c>
      <c r="E670" s="1" t="s">
        <v>1325</v>
      </c>
      <c r="F670" s="1" t="s">
        <v>1378</v>
      </c>
      <c r="G670" s="6">
        <v>0</v>
      </c>
      <c r="H670" s="1" t="s">
        <v>15890</v>
      </c>
      <c r="I670" s="1" t="s">
        <v>170</v>
      </c>
      <c r="J670" s="1" t="s">
        <v>1325</v>
      </c>
      <c r="K670" s="1" t="s">
        <v>1378</v>
      </c>
      <c r="L670" s="1" t="s">
        <v>73</v>
      </c>
      <c r="M670" s="1" t="s">
        <v>92</v>
      </c>
      <c r="N670">
        <v>679</v>
      </c>
      <c r="O670">
        <v>352</v>
      </c>
      <c r="P670" s="6">
        <v>6787152</v>
      </c>
      <c r="Q670" s="6">
        <v>519822</v>
      </c>
      <c r="R670" s="9">
        <v>1</v>
      </c>
      <c r="S670" s="9" t="s">
        <v>16075</v>
      </c>
      <c r="T670" s="9" t="s">
        <v>16076</v>
      </c>
      <c r="U670" s="9" t="s">
        <v>16077</v>
      </c>
      <c r="V670" s="9" t="s">
        <v>16078</v>
      </c>
      <c r="W670">
        <v>265</v>
      </c>
      <c r="X670">
        <v>4</v>
      </c>
      <c r="Y670">
        <v>61.262791669999999</v>
      </c>
      <c r="Z670">
        <v>27.4627450825</v>
      </c>
      <c r="AA670">
        <v>61.218240260000002</v>
      </c>
      <c r="AB670">
        <v>27.36904187</v>
      </c>
      <c r="AC670" t="s">
        <v>1376</v>
      </c>
      <c r="AD670" t="s">
        <v>1375</v>
      </c>
    </row>
    <row r="671" spans="1:30" ht="14.5" customHeight="1" x14ac:dyDescent="0.35">
      <c r="A671" t="s">
        <v>1324</v>
      </c>
      <c r="B671" t="s">
        <v>17125</v>
      </c>
      <c r="C671" s="11" t="str">
        <f t="shared" si="10"/>
        <v>https://laji.fi/map?coordinates=%2B61.21760637%2B27.55512885%2F%2B61.21671704%2B27.74120542%2F%2B61.30644929%2B27.7433219%2F%2B61.3073419%2B27.556714%2F%2B61.21760637%2B27.55512885%2F</v>
      </c>
      <c r="D671" s="1" t="s">
        <v>167</v>
      </c>
      <c r="E671" s="1" t="s">
        <v>1325</v>
      </c>
      <c r="F671" s="1" t="s">
        <v>1326</v>
      </c>
      <c r="G671" s="6">
        <v>0</v>
      </c>
      <c r="H671" s="1" t="s">
        <v>15890</v>
      </c>
      <c r="I671" s="1" t="s">
        <v>170</v>
      </c>
      <c r="J671" s="1" t="s">
        <v>1325</v>
      </c>
      <c r="K671" s="1" t="s">
        <v>1326</v>
      </c>
      <c r="L671" s="1" t="s">
        <v>167</v>
      </c>
      <c r="M671" s="1" t="s">
        <v>1325</v>
      </c>
      <c r="N671">
        <v>679</v>
      </c>
      <c r="O671">
        <v>353</v>
      </c>
      <c r="P671" s="6">
        <v>6787152</v>
      </c>
      <c r="Q671" s="6">
        <v>529818</v>
      </c>
      <c r="R671" s="9">
        <v>1</v>
      </c>
      <c r="S671" s="9" t="s">
        <v>16075</v>
      </c>
      <c r="T671" s="9" t="s">
        <v>16076</v>
      </c>
      <c r="U671" s="9" t="s">
        <v>16077</v>
      </c>
      <c r="V671" s="9" t="s">
        <v>16078</v>
      </c>
      <c r="W671">
        <v>266</v>
      </c>
      <c r="X671">
        <v>4</v>
      </c>
      <c r="Y671">
        <v>61.262028649999998</v>
      </c>
      <c r="Z671">
        <v>27.6490925425</v>
      </c>
      <c r="AA671">
        <v>61.217606369999999</v>
      </c>
      <c r="AB671">
        <v>27.555128849999999</v>
      </c>
      <c r="AC671" t="s">
        <v>1323</v>
      </c>
      <c r="AD671" t="s">
        <v>1322</v>
      </c>
    </row>
    <row r="672" spans="1:30" ht="14.5" customHeight="1" x14ac:dyDescent="0.35">
      <c r="A672" t="s">
        <v>1329</v>
      </c>
      <c r="B672" t="s">
        <v>17126</v>
      </c>
      <c r="C672" s="11" t="str">
        <f t="shared" si="10"/>
        <v>https://laji.fi/map?coordinates=%2B61.21671704%2B27.74120542%2F%2B61.21557233%2B27.92726817%2F%2B61.30530033%2B27.92991585%2F%2B61.30644929%2B27.7433219%2F%2B61.21671704%2B27.74120542%2F</v>
      </c>
      <c r="D672" s="1" t="s">
        <v>167</v>
      </c>
      <c r="E672" s="1" t="s">
        <v>1325</v>
      </c>
      <c r="F672" s="1" t="s">
        <v>1330</v>
      </c>
      <c r="G672" s="6">
        <v>0</v>
      </c>
      <c r="H672" s="1" t="s">
        <v>15874</v>
      </c>
      <c r="I672" s="1" t="s">
        <v>170</v>
      </c>
      <c r="J672" s="1" t="s">
        <v>1325</v>
      </c>
      <c r="K672" s="1" t="s">
        <v>1330</v>
      </c>
      <c r="L672" s="1" t="s">
        <v>167</v>
      </c>
      <c r="M672" s="1" t="s">
        <v>1244</v>
      </c>
      <c r="N672">
        <v>679</v>
      </c>
      <c r="O672">
        <v>354</v>
      </c>
      <c r="P672" s="6">
        <v>6787152</v>
      </c>
      <c r="Q672" s="6">
        <v>539814</v>
      </c>
      <c r="R672" s="9">
        <v>1</v>
      </c>
      <c r="S672" s="9" t="s">
        <v>16075</v>
      </c>
      <c r="T672" s="9" t="s">
        <v>16076</v>
      </c>
      <c r="U672" s="9" t="s">
        <v>16077</v>
      </c>
      <c r="V672" s="9" t="s">
        <v>16078</v>
      </c>
      <c r="W672">
        <v>264</v>
      </c>
      <c r="X672">
        <v>4</v>
      </c>
      <c r="Y672">
        <v>61.261009747499998</v>
      </c>
      <c r="Z672">
        <v>27.835427835000001</v>
      </c>
      <c r="AA672">
        <v>61.216717039999999</v>
      </c>
      <c r="AB672">
        <v>27.74120542</v>
      </c>
      <c r="AC672" t="s">
        <v>1328</v>
      </c>
      <c r="AD672" t="s">
        <v>1327</v>
      </c>
    </row>
    <row r="673" spans="1:30" ht="14.5" customHeight="1" x14ac:dyDescent="0.35">
      <c r="A673" t="s">
        <v>1243</v>
      </c>
      <c r="B673" t="s">
        <v>17127</v>
      </c>
      <c r="C673" s="11" t="str">
        <f t="shared" si="10"/>
        <v>https://laji.fi/map?coordinates=%2B61.21557233%2B27.92726817%2F%2B61.21417226%2B28.11331355%2F%2B61.30389508%2B28.11649226%2F%2B61.30530033%2B27.92991585%2F%2B61.21557233%2B27.92726817%2F</v>
      </c>
      <c r="D673" s="1" t="s">
        <v>167</v>
      </c>
      <c r="E673" s="1" t="s">
        <v>1244</v>
      </c>
      <c r="F673" s="1" t="s">
        <v>1245</v>
      </c>
      <c r="G673" s="6">
        <v>0</v>
      </c>
      <c r="H673" s="1" t="s">
        <v>15890</v>
      </c>
      <c r="I673" s="1" t="s">
        <v>170</v>
      </c>
      <c r="J673" s="1" t="s">
        <v>1244</v>
      </c>
      <c r="K673" s="1" t="s">
        <v>1245</v>
      </c>
      <c r="L673" s="1" t="s">
        <v>167</v>
      </c>
      <c r="M673" s="1" t="s">
        <v>1244</v>
      </c>
      <c r="N673">
        <v>679</v>
      </c>
      <c r="O673">
        <v>355</v>
      </c>
      <c r="P673" s="6">
        <v>6787152</v>
      </c>
      <c r="Q673" s="6">
        <v>549810</v>
      </c>
      <c r="R673" s="9">
        <v>1</v>
      </c>
      <c r="S673" s="9" t="s">
        <v>16075</v>
      </c>
      <c r="T673" s="9" t="s">
        <v>16076</v>
      </c>
      <c r="U673" s="9" t="s">
        <v>16077</v>
      </c>
      <c r="V673" s="9" t="s">
        <v>16078</v>
      </c>
      <c r="W673">
        <v>231</v>
      </c>
      <c r="X673">
        <v>3</v>
      </c>
      <c r="Y673">
        <v>61.259734999999999</v>
      </c>
      <c r="Z673">
        <v>28.021747457499998</v>
      </c>
      <c r="AA673">
        <v>61.215572330000001</v>
      </c>
      <c r="AB673">
        <v>27.927268170000001</v>
      </c>
      <c r="AC673" t="s">
        <v>1242</v>
      </c>
      <c r="AD673" t="s">
        <v>1241</v>
      </c>
    </row>
    <row r="674" spans="1:30" ht="14.5" customHeight="1" x14ac:dyDescent="0.35">
      <c r="A674" t="s">
        <v>1248</v>
      </c>
      <c r="B674" t="s">
        <v>17128</v>
      </c>
      <c r="C674" s="11" t="str">
        <f t="shared" si="10"/>
        <v>https://laji.fi/map?coordinates=%2B61.21417226%2B28.11331355%2F%2B61.2125169%2B28.29933808%2F%2B61.30223358%2B28.30304763%2F%2B61.30389508%2B28.11649226%2F%2B61.21417226%2B28.11331355%2F</v>
      </c>
      <c r="D674" s="1" t="s">
        <v>167</v>
      </c>
      <c r="E674" s="1" t="s">
        <v>1244</v>
      </c>
      <c r="F674" s="1" t="s">
        <v>1249</v>
      </c>
      <c r="G674" s="6">
        <v>0</v>
      </c>
      <c r="H674" s="1" t="s">
        <v>15890</v>
      </c>
      <c r="I674" s="1" t="s">
        <v>170</v>
      </c>
      <c r="J674" s="1" t="s">
        <v>1244</v>
      </c>
      <c r="K674" s="1" t="s">
        <v>1249</v>
      </c>
      <c r="L674" s="1" t="s">
        <v>167</v>
      </c>
      <c r="M674" s="1" t="s">
        <v>1244</v>
      </c>
      <c r="N674">
        <v>679</v>
      </c>
      <c r="O674">
        <v>356</v>
      </c>
      <c r="P674" s="6">
        <v>6787152</v>
      </c>
      <c r="Q674" s="6">
        <v>559806</v>
      </c>
      <c r="R674" s="9">
        <v>1</v>
      </c>
      <c r="S674" s="9" t="s">
        <v>16079</v>
      </c>
      <c r="T674" s="9" t="s">
        <v>16080</v>
      </c>
      <c r="U674" s="9" t="s">
        <v>16081</v>
      </c>
      <c r="V674" s="9" t="s">
        <v>16082</v>
      </c>
      <c r="W674">
        <v>197</v>
      </c>
      <c r="X674">
        <v>4</v>
      </c>
      <c r="Y674">
        <v>61.258204454999998</v>
      </c>
      <c r="Z674">
        <v>28.208047879999999</v>
      </c>
      <c r="AA674">
        <v>61.214172259999998</v>
      </c>
      <c r="AB674">
        <v>28.113313550000001</v>
      </c>
      <c r="AC674" t="s">
        <v>1247</v>
      </c>
      <c r="AD674" t="s">
        <v>1246</v>
      </c>
    </row>
    <row r="675" spans="1:30" ht="14.5" customHeight="1" x14ac:dyDescent="0.35">
      <c r="A675" t="s">
        <v>1295</v>
      </c>
      <c r="B675" t="s">
        <v>17129</v>
      </c>
      <c r="C675" s="11" t="str">
        <f t="shared" si="10"/>
        <v>https://laji.fi/map?coordinates=%2B61.2125169%2B28.29933808%2F%2B61.21060629%2B28.48533803%2F%2B61.3003159%2B28.48957818%2F%2B61.30223358%2B28.30304763%2F%2B61.2125169%2B28.29933808%2F</v>
      </c>
      <c r="D675" s="1" t="s">
        <v>167</v>
      </c>
      <c r="E675" s="1" t="s">
        <v>1244</v>
      </c>
      <c r="F675" s="1" t="s">
        <v>1297</v>
      </c>
      <c r="G675" s="6">
        <v>0</v>
      </c>
      <c r="H675" s="1" t="s">
        <v>15874</v>
      </c>
      <c r="I675" s="1" t="s">
        <v>170</v>
      </c>
      <c r="J675" s="1" t="s">
        <v>1244</v>
      </c>
      <c r="K675" s="1" t="s">
        <v>1297</v>
      </c>
      <c r="L675" s="1" t="s">
        <v>167</v>
      </c>
      <c r="M675" s="1" t="s">
        <v>1296</v>
      </c>
      <c r="N675">
        <v>679</v>
      </c>
      <c r="O675">
        <v>357</v>
      </c>
      <c r="P675" s="6">
        <v>6787152</v>
      </c>
      <c r="Q675" s="6">
        <v>569802</v>
      </c>
      <c r="R675" s="9">
        <v>1</v>
      </c>
      <c r="S675" s="9" t="s">
        <v>16079</v>
      </c>
      <c r="T675" s="9" t="s">
        <v>16080</v>
      </c>
      <c r="U675" s="9" t="s">
        <v>16081</v>
      </c>
      <c r="V675" s="9" t="s">
        <v>16082</v>
      </c>
      <c r="W675">
        <v>160</v>
      </c>
      <c r="X675">
        <v>3</v>
      </c>
      <c r="Y675">
        <v>61.256418167500001</v>
      </c>
      <c r="Z675">
        <v>28.394325479999999</v>
      </c>
      <c r="AA675">
        <v>61.212516899999997</v>
      </c>
      <c r="AB675">
        <v>28.299338079999998</v>
      </c>
      <c r="AC675" t="s">
        <v>1294</v>
      </c>
      <c r="AD675" t="s">
        <v>1293</v>
      </c>
    </row>
    <row r="676" spans="1:30" ht="14.5" customHeight="1" x14ac:dyDescent="0.35">
      <c r="A676" t="s">
        <v>1300</v>
      </c>
      <c r="B676" t="s">
        <v>17130</v>
      </c>
      <c r="C676" s="11" t="str">
        <f t="shared" si="10"/>
        <v>https://laji.fi/map?coordinates=%2B61.21060629%2B28.48533803%2F%2B61.20844052%2B28.67131002%2F%2B61.2981421%2B28.67608049%2F%2B61.3003159%2B28.48957818%2F%2B61.21060629%2B28.48533803%2F</v>
      </c>
      <c r="D676" s="1" t="s">
        <v>167</v>
      </c>
      <c r="E676" s="1" t="s">
        <v>256</v>
      </c>
      <c r="F676" s="1" t="s">
        <v>1301</v>
      </c>
      <c r="G676" s="6">
        <v>0</v>
      </c>
      <c r="H676" s="1" t="s">
        <v>15890</v>
      </c>
      <c r="I676" s="1" t="s">
        <v>170</v>
      </c>
      <c r="J676" s="1" t="s">
        <v>256</v>
      </c>
      <c r="K676" s="1" t="s">
        <v>1301</v>
      </c>
      <c r="L676" s="1" t="s">
        <v>167</v>
      </c>
      <c r="M676" s="1" t="s">
        <v>256</v>
      </c>
      <c r="N676">
        <v>679</v>
      </c>
      <c r="O676">
        <v>358</v>
      </c>
      <c r="P676" s="6">
        <v>6787152</v>
      </c>
      <c r="Q676" s="6">
        <v>579798</v>
      </c>
      <c r="R676" s="9">
        <v>1</v>
      </c>
      <c r="S676" s="9" t="s">
        <v>16079</v>
      </c>
      <c r="T676" s="9" t="s">
        <v>16080</v>
      </c>
      <c r="U676" s="9" t="s">
        <v>16081</v>
      </c>
      <c r="V676" s="9" t="s">
        <v>16082</v>
      </c>
      <c r="W676">
        <v>279</v>
      </c>
      <c r="X676">
        <v>5</v>
      </c>
      <c r="Y676">
        <v>61.254376202499998</v>
      </c>
      <c r="Z676">
        <v>28.58057668</v>
      </c>
      <c r="AA676">
        <v>61.210606290000001</v>
      </c>
      <c r="AB676">
        <v>28.485338030000001</v>
      </c>
      <c r="AC676" t="s">
        <v>1299</v>
      </c>
      <c r="AD676" t="s">
        <v>1298</v>
      </c>
    </row>
    <row r="677" spans="1:30" ht="14.5" customHeight="1" x14ac:dyDescent="0.35">
      <c r="A677" t="s">
        <v>1308</v>
      </c>
      <c r="B677" t="s">
        <v>17131</v>
      </c>
      <c r="C677" s="11" t="str">
        <f t="shared" si="10"/>
        <v>https://laji.fi/map?coordinates=%2B61.20844052%2B28.67131002%2F%2B61.20601966%2B28.85725087%2F%2B61.29571228%2B28.86255137%2F%2B61.2981421%2B28.67608049%2F%2B61.20844052%2B28.67131002%2F</v>
      </c>
      <c r="D677" s="1" t="s">
        <v>167</v>
      </c>
      <c r="E677" s="1" t="s">
        <v>256</v>
      </c>
      <c r="F677" s="1" t="s">
        <v>1309</v>
      </c>
      <c r="G677" s="6">
        <v>0</v>
      </c>
      <c r="H677" s="1" t="s">
        <v>15890</v>
      </c>
      <c r="I677" s="1" t="s">
        <v>170</v>
      </c>
      <c r="J677" s="1" t="s">
        <v>256</v>
      </c>
      <c r="K677" s="1" t="s">
        <v>1309</v>
      </c>
      <c r="L677" s="1" t="s">
        <v>167</v>
      </c>
      <c r="M677" s="1" t="s">
        <v>256</v>
      </c>
      <c r="N677">
        <v>679</v>
      </c>
      <c r="O677">
        <v>359</v>
      </c>
      <c r="P677" s="6">
        <v>6787152</v>
      </c>
      <c r="Q677" s="6">
        <v>589794</v>
      </c>
      <c r="R677" s="9">
        <v>1</v>
      </c>
      <c r="S677" s="9" t="s">
        <v>16075</v>
      </c>
      <c r="T677" s="9" t="s">
        <v>16076</v>
      </c>
      <c r="U677" s="9" t="s">
        <v>16077</v>
      </c>
      <c r="V677" s="9" t="s">
        <v>16078</v>
      </c>
      <c r="W677">
        <v>283</v>
      </c>
      <c r="X677">
        <v>5</v>
      </c>
      <c r="Y677">
        <v>61.252078640000001</v>
      </c>
      <c r="Z677">
        <v>28.766798187500001</v>
      </c>
      <c r="AA677">
        <v>61.208440520000003</v>
      </c>
      <c r="AB677">
        <v>28.67131002</v>
      </c>
      <c r="AC677" t="s">
        <v>1307</v>
      </c>
      <c r="AD677" t="s">
        <v>1306</v>
      </c>
    </row>
    <row r="678" spans="1:30" ht="14.5" customHeight="1" x14ac:dyDescent="0.35">
      <c r="A678" t="s">
        <v>1316</v>
      </c>
      <c r="B678" t="s">
        <v>17132</v>
      </c>
      <c r="C678" s="11" t="str">
        <f t="shared" si="10"/>
        <v>https://laji.fi/map?coordinates=%2B61.20601966%2B28.85725087%2F%2B61.20334379%2B29.0431571%2F%2B61.29302651%2B29.04898731%2F%2B61.29571228%2B28.86255137%2F%2B61.20601966%2B28.85725087%2F</v>
      </c>
      <c r="D678" s="1" t="s">
        <v>167</v>
      </c>
      <c r="E678" s="1" t="s">
        <v>256</v>
      </c>
      <c r="F678" s="1" t="s">
        <v>1317</v>
      </c>
      <c r="G678" s="6">
        <v>0</v>
      </c>
      <c r="H678" s="1" t="s">
        <v>15890</v>
      </c>
      <c r="I678" s="1" t="s">
        <v>170</v>
      </c>
      <c r="J678" s="1" t="s">
        <v>256</v>
      </c>
      <c r="K678" s="1" t="s">
        <v>1317</v>
      </c>
      <c r="L678" s="1" t="s">
        <v>167</v>
      </c>
      <c r="M678" s="1" t="s">
        <v>256</v>
      </c>
      <c r="N678">
        <v>679</v>
      </c>
      <c r="O678">
        <v>360</v>
      </c>
      <c r="P678" s="6">
        <v>6787152</v>
      </c>
      <c r="Q678" s="6">
        <v>599790</v>
      </c>
      <c r="R678" s="9">
        <v>1</v>
      </c>
      <c r="S678" s="9" t="s">
        <v>16075</v>
      </c>
      <c r="T678" s="9" t="s">
        <v>16076</v>
      </c>
      <c r="U678" s="9" t="s">
        <v>16077</v>
      </c>
      <c r="V678" s="9" t="s">
        <v>16078</v>
      </c>
      <c r="W678">
        <v>279</v>
      </c>
      <c r="X678">
        <v>5</v>
      </c>
      <c r="Y678">
        <v>61.249525560000002</v>
      </c>
      <c r="Z678">
        <v>28.952986662499999</v>
      </c>
      <c r="AA678">
        <v>61.206019660000003</v>
      </c>
      <c r="AB678">
        <v>28.857250870000001</v>
      </c>
      <c r="AC678" t="s">
        <v>1315</v>
      </c>
      <c r="AD678" t="s">
        <v>1314</v>
      </c>
    </row>
    <row r="679" spans="1:30" ht="14.5" customHeight="1" x14ac:dyDescent="0.35">
      <c r="A679" t="s">
        <v>1276</v>
      </c>
      <c r="B679" t="s">
        <v>17133</v>
      </c>
      <c r="C679" s="11" t="str">
        <f t="shared" si="10"/>
        <v>https://laji.fi/map?coordinates=%2B61.20334379%2B29.0431571%2F%2B61.20041302%2B29.22902555%2F%2B61.29008489%2B29.23538512%2F%2B61.29302651%2B29.04898731%2F%2B61.20334379%2B29.0431571%2F</v>
      </c>
      <c r="D679" s="1" t="s">
        <v>167</v>
      </c>
      <c r="E679" s="1" t="s">
        <v>971</v>
      </c>
      <c r="F679" s="1" t="s">
        <v>1277</v>
      </c>
      <c r="G679" s="6">
        <v>0</v>
      </c>
      <c r="H679" s="1" t="s">
        <v>15890</v>
      </c>
      <c r="I679" s="1" t="s">
        <v>170</v>
      </c>
      <c r="J679" s="1" t="s">
        <v>971</v>
      </c>
      <c r="K679" s="1" t="s">
        <v>1277</v>
      </c>
      <c r="L679" s="1" t="s">
        <v>167</v>
      </c>
      <c r="M679" s="1" t="s">
        <v>971</v>
      </c>
      <c r="N679">
        <v>679</v>
      </c>
      <c r="O679">
        <v>361</v>
      </c>
      <c r="P679" s="6">
        <v>6787152</v>
      </c>
      <c r="Q679" s="6">
        <v>609786</v>
      </c>
      <c r="R679" s="9">
        <v>1</v>
      </c>
      <c r="S679" s="9" t="s">
        <v>16075</v>
      </c>
      <c r="T679" s="9" t="s">
        <v>16076</v>
      </c>
      <c r="U679" s="9" t="s">
        <v>16077</v>
      </c>
      <c r="V679" s="9" t="s">
        <v>16078</v>
      </c>
      <c r="W679">
        <v>212</v>
      </c>
      <c r="X679">
        <v>3</v>
      </c>
      <c r="Y679">
        <v>61.246717052500003</v>
      </c>
      <c r="Z679">
        <v>29.139138769999999</v>
      </c>
      <c r="AA679">
        <v>61.203343789999998</v>
      </c>
      <c r="AB679">
        <v>29.043157099999998</v>
      </c>
      <c r="AC679" t="s">
        <v>1275</v>
      </c>
      <c r="AD679" t="s">
        <v>1274</v>
      </c>
    </row>
    <row r="680" spans="1:30" ht="14.5" customHeight="1" x14ac:dyDescent="0.35">
      <c r="A680" t="s">
        <v>1280</v>
      </c>
      <c r="B680" t="s">
        <v>17134</v>
      </c>
      <c r="C680" s="11" t="str">
        <f t="shared" si="10"/>
        <v>https://laji.fi/map?coordinates=%2B61.20041302%2B29.22902555%2F%2B61.19722744%2B29.41485255%2F%2B61.28688752%2B29.42174111%2F%2B61.29008489%2B29.23538512%2F%2B61.20041302%2B29.22902555%2F</v>
      </c>
      <c r="D680" s="1" t="s">
        <v>167</v>
      </c>
      <c r="E680" s="1" t="s">
        <v>971</v>
      </c>
      <c r="F680" s="1" t="s">
        <v>1281</v>
      </c>
      <c r="G680" s="6">
        <v>0</v>
      </c>
      <c r="H680" s="1" t="s">
        <v>15890</v>
      </c>
      <c r="I680" s="1" t="s">
        <v>170</v>
      </c>
      <c r="J680" s="1" t="s">
        <v>971</v>
      </c>
      <c r="K680" s="1" t="s">
        <v>1281</v>
      </c>
      <c r="L680" s="1" t="s">
        <v>167</v>
      </c>
      <c r="M680" s="1" t="s">
        <v>971</v>
      </c>
      <c r="N680">
        <v>679</v>
      </c>
      <c r="O680">
        <v>362</v>
      </c>
      <c r="P680" s="6">
        <v>6787152</v>
      </c>
      <c r="Q680" s="6">
        <v>619782</v>
      </c>
      <c r="R680" s="9">
        <v>1</v>
      </c>
      <c r="S680" s="9" t="s">
        <v>16079</v>
      </c>
      <c r="T680" s="9" t="s">
        <v>16080</v>
      </c>
      <c r="U680" s="9" t="s">
        <v>16081</v>
      </c>
      <c r="V680" s="9" t="s">
        <v>16082</v>
      </c>
      <c r="W680">
        <v>30</v>
      </c>
      <c r="X680">
        <v>1</v>
      </c>
      <c r="Y680">
        <v>61.243653217499997</v>
      </c>
      <c r="Z680">
        <v>29.325251082499999</v>
      </c>
      <c r="AA680">
        <v>61.200413019999999</v>
      </c>
      <c r="AB680">
        <v>29.229025549999999</v>
      </c>
      <c r="AC680" t="s">
        <v>1279</v>
      </c>
      <c r="AD680" t="s">
        <v>1278</v>
      </c>
    </row>
    <row r="681" spans="1:30" ht="14.5" customHeight="1" x14ac:dyDescent="0.35">
      <c r="A681" t="s">
        <v>1154</v>
      </c>
      <c r="B681" t="s">
        <v>17135</v>
      </c>
      <c r="C681" s="11" t="str">
        <f t="shared" si="10"/>
        <v>https://laji.fi/map?coordinates=%2B61.18548647%2B21.2286703%2F%2B61.19326771%2B21.41368182%2F%2B61.28258023%2B21.397768%2F%2B61.27477033%2B21.21223651%2F%2B61.18548647%2B21.2286703%2F</v>
      </c>
      <c r="D681" s="1" t="s">
        <v>917</v>
      </c>
      <c r="E681" s="1" t="s">
        <v>1155</v>
      </c>
      <c r="F681" s="1" t="s">
        <v>1156</v>
      </c>
      <c r="G681" s="6">
        <v>0</v>
      </c>
      <c r="H681" s="1" t="s">
        <v>15890</v>
      </c>
      <c r="I681" s="1" t="s">
        <v>1130</v>
      </c>
      <c r="J681" s="1" t="s">
        <v>1155</v>
      </c>
      <c r="K681" s="1" t="s">
        <v>1156</v>
      </c>
      <c r="L681" s="1" t="s">
        <v>917</v>
      </c>
      <c r="M681" s="1" t="s">
        <v>1155</v>
      </c>
      <c r="N681">
        <v>680</v>
      </c>
      <c r="O681">
        <v>319</v>
      </c>
      <c r="P681" s="6">
        <v>6797146</v>
      </c>
      <c r="Q681" s="6">
        <v>189956</v>
      </c>
      <c r="R681" s="9">
        <v>1</v>
      </c>
      <c r="S681" s="9" t="s">
        <v>15968</v>
      </c>
      <c r="T681" s="9" t="s">
        <v>15969</v>
      </c>
      <c r="U681" s="9" t="s">
        <v>15970</v>
      </c>
      <c r="V681" s="9" t="s">
        <v>15971</v>
      </c>
      <c r="W681">
        <v>290</v>
      </c>
      <c r="X681">
        <v>5</v>
      </c>
      <c r="Y681">
        <v>61.234026184999998</v>
      </c>
      <c r="Z681">
        <v>21.313089157499999</v>
      </c>
      <c r="AA681">
        <v>61.185486470000001</v>
      </c>
      <c r="AB681">
        <v>21.228670300000001</v>
      </c>
      <c r="AC681" t="s">
        <v>1153</v>
      </c>
      <c r="AD681" t="s">
        <v>1152</v>
      </c>
    </row>
    <row r="682" spans="1:30" ht="14.5" customHeight="1" x14ac:dyDescent="0.35">
      <c r="A682" t="s">
        <v>1128</v>
      </c>
      <c r="B682" t="s">
        <v>17136</v>
      </c>
      <c r="C682" s="11" t="str">
        <f t="shared" si="10"/>
        <v>https://laji.fi/map?coordinates=%2B61.19326771%2B21.41368182%2F%2B61.20079671%2B21.59879655%2F%2B61.29013698%2B21.58340366%2F%2B61.28258023%2B21.397768%2F%2B61.19326771%2B21.41368182%2F</v>
      </c>
      <c r="D682" s="1" t="s">
        <v>917</v>
      </c>
      <c r="E682" s="1" t="s">
        <v>918</v>
      </c>
      <c r="F682" s="1" t="s">
        <v>1129</v>
      </c>
      <c r="G682" s="6">
        <v>0</v>
      </c>
      <c r="H682" s="1" t="s">
        <v>15890</v>
      </c>
      <c r="I682" s="1" t="s">
        <v>1130</v>
      </c>
      <c r="J682" s="1" t="s">
        <v>918</v>
      </c>
      <c r="K682" s="1" t="s">
        <v>1129</v>
      </c>
      <c r="L682" s="1" t="s">
        <v>917</v>
      </c>
      <c r="M682" s="1" t="s">
        <v>918</v>
      </c>
      <c r="N682">
        <v>680</v>
      </c>
      <c r="O682">
        <v>320</v>
      </c>
      <c r="P682" s="6">
        <v>6797146</v>
      </c>
      <c r="Q682" s="6">
        <v>199951</v>
      </c>
      <c r="R682" s="9">
        <v>1</v>
      </c>
      <c r="S682" s="9" t="s">
        <v>15999</v>
      </c>
      <c r="T682" s="9" t="s">
        <v>16000</v>
      </c>
      <c r="U682" s="9" t="s">
        <v>16001</v>
      </c>
      <c r="V682" s="9" t="s">
        <v>16002</v>
      </c>
      <c r="W682">
        <v>363</v>
      </c>
      <c r="X682">
        <v>5</v>
      </c>
      <c r="Y682">
        <v>61.241695407500004</v>
      </c>
      <c r="Z682">
        <v>21.498412507499999</v>
      </c>
      <c r="AA682">
        <v>61.193267710000001</v>
      </c>
      <c r="AB682">
        <v>21.413681820000001</v>
      </c>
      <c r="AC682" t="s">
        <v>1127</v>
      </c>
      <c r="AD682" t="s">
        <v>1126</v>
      </c>
    </row>
    <row r="683" spans="1:30" ht="14.5" customHeight="1" x14ac:dyDescent="0.35">
      <c r="A683" t="s">
        <v>1595</v>
      </c>
      <c r="B683" t="s">
        <v>17137</v>
      </c>
      <c r="C683" s="11" t="str">
        <f t="shared" si="10"/>
        <v>https://laji.fi/map?coordinates=%2B61.20079671%2B21.59879655%2F%2B61.20807321%2B21.78401131%2F%2B61.2974403%2B21.76914028%2F%2B61.29013698%2B21.58340366%2F%2B61.20079671%2B21.59879655%2F</v>
      </c>
      <c r="D683" s="1" t="s">
        <v>917</v>
      </c>
      <c r="E683" s="1" t="s">
        <v>918</v>
      </c>
      <c r="F683" s="1" t="s">
        <v>1596</v>
      </c>
      <c r="G683" s="6">
        <v>0</v>
      </c>
      <c r="H683" s="1" t="s">
        <v>15890</v>
      </c>
      <c r="I683" s="1" t="s">
        <v>1130</v>
      </c>
      <c r="J683" s="1" t="s">
        <v>918</v>
      </c>
      <c r="K683" s="1" t="s">
        <v>1596</v>
      </c>
      <c r="L683" s="1" t="s">
        <v>917</v>
      </c>
      <c r="M683" s="1" t="s">
        <v>918</v>
      </c>
      <c r="N683">
        <v>680</v>
      </c>
      <c r="O683">
        <v>321</v>
      </c>
      <c r="P683" s="6">
        <v>6797146</v>
      </c>
      <c r="Q683" s="6">
        <v>209947</v>
      </c>
      <c r="R683" s="9">
        <v>1</v>
      </c>
      <c r="S683" s="9">
        <v>104</v>
      </c>
      <c r="T683" s="9">
        <v>186</v>
      </c>
      <c r="U683" s="9">
        <v>240</v>
      </c>
      <c r="V683" s="9">
        <v>276</v>
      </c>
      <c r="W683">
        <v>368</v>
      </c>
      <c r="X683">
        <v>5</v>
      </c>
      <c r="Y683">
        <v>61.249111800000001</v>
      </c>
      <c r="Z683">
        <v>21.683837950000001</v>
      </c>
      <c r="AA683">
        <v>61.200796709999999</v>
      </c>
      <c r="AB683">
        <v>21.598796549999999</v>
      </c>
      <c r="AC683" t="s">
        <v>1594</v>
      </c>
      <c r="AD683" t="s">
        <v>1593</v>
      </c>
    </row>
    <row r="684" spans="1:30" ht="14.5" customHeight="1" x14ac:dyDescent="0.35">
      <c r="A684" t="s">
        <v>1599</v>
      </c>
      <c r="B684" t="s">
        <v>17138</v>
      </c>
      <c r="C684" s="11" t="str">
        <f t="shared" si="10"/>
        <v>https://laji.fi/map?coordinates=%2B61.20807321%2B21.78401131%2F%2B61.21509694%2B21.96932261%2F%2B61.30448994%2B21.95497433%2F%2B61.2974403%2B21.76914028%2F%2B61.20807321%2B21.78401131%2F</v>
      </c>
      <c r="D684" s="1" t="s">
        <v>917</v>
      </c>
      <c r="E684" s="1" t="s">
        <v>918</v>
      </c>
      <c r="F684" s="1" t="s">
        <v>1600</v>
      </c>
      <c r="G684" s="6">
        <v>0</v>
      </c>
      <c r="H684" s="1" t="s">
        <v>15890</v>
      </c>
      <c r="I684" s="1" t="s">
        <v>1130</v>
      </c>
      <c r="J684" s="1" t="s">
        <v>918</v>
      </c>
      <c r="K684" s="1" t="s">
        <v>1600</v>
      </c>
      <c r="L684" s="1" t="s">
        <v>917</v>
      </c>
      <c r="M684" s="1" t="s">
        <v>918</v>
      </c>
      <c r="N684">
        <v>680</v>
      </c>
      <c r="O684">
        <v>322</v>
      </c>
      <c r="P684" s="6">
        <v>6797146</v>
      </c>
      <c r="Q684" s="6">
        <v>219943</v>
      </c>
      <c r="R684" s="9">
        <v>1</v>
      </c>
      <c r="S684" s="9">
        <v>104</v>
      </c>
      <c r="T684" s="9">
        <v>186</v>
      </c>
      <c r="U684" s="9">
        <v>240</v>
      </c>
      <c r="V684" s="9">
        <v>276</v>
      </c>
      <c r="W684">
        <v>290</v>
      </c>
      <c r="X684">
        <v>5</v>
      </c>
      <c r="Y684">
        <v>61.256275097500001</v>
      </c>
      <c r="Z684">
        <v>21.869362132500001</v>
      </c>
      <c r="AA684">
        <v>61.208073210000002</v>
      </c>
      <c r="AB684">
        <v>21.78401131</v>
      </c>
      <c r="AC684" t="s">
        <v>1598</v>
      </c>
      <c r="AD684" t="s">
        <v>1597</v>
      </c>
    </row>
    <row r="685" spans="1:30" ht="14.5" customHeight="1" x14ac:dyDescent="0.35">
      <c r="A685" t="s">
        <v>1137</v>
      </c>
      <c r="B685" t="s">
        <v>17139</v>
      </c>
      <c r="C685" s="11" t="str">
        <f t="shared" si="10"/>
        <v>https://laji.fi/map?coordinates=%2B61.21509694%2B21.96932261%2F%2B61.22186764%2B22.15472686%2F%2B61.31128563%2B22.14090221%2F%2B61.30448994%2B21.95497433%2F%2B61.21509694%2B21.96932261%2F</v>
      </c>
      <c r="D685" s="1" t="s">
        <v>245</v>
      </c>
      <c r="E685" s="1" t="s">
        <v>1138</v>
      </c>
      <c r="F685" s="1" t="s">
        <v>1139</v>
      </c>
      <c r="G685" s="6">
        <v>0</v>
      </c>
      <c r="H685" s="1" t="s">
        <v>15890</v>
      </c>
      <c r="I685" s="1" t="s">
        <v>198</v>
      </c>
      <c r="J685" s="1" t="s">
        <v>1138</v>
      </c>
      <c r="K685" s="1" t="s">
        <v>1139</v>
      </c>
      <c r="L685" s="1" t="s">
        <v>245</v>
      </c>
      <c r="M685" s="1" t="s">
        <v>1138</v>
      </c>
      <c r="N685">
        <v>680</v>
      </c>
      <c r="O685">
        <v>323</v>
      </c>
      <c r="P685" s="6">
        <v>6797146</v>
      </c>
      <c r="Q685" s="6">
        <v>229939</v>
      </c>
      <c r="R685" s="9">
        <v>1</v>
      </c>
      <c r="S685" s="9">
        <v>104</v>
      </c>
      <c r="T685" s="9">
        <v>186</v>
      </c>
      <c r="U685" s="9">
        <v>240</v>
      </c>
      <c r="V685" s="9">
        <v>276</v>
      </c>
      <c r="W685">
        <v>245</v>
      </c>
      <c r="X685">
        <v>4</v>
      </c>
      <c r="Y685">
        <v>61.263185037500001</v>
      </c>
      <c r="Z685">
        <v>22.054981502499999</v>
      </c>
      <c r="AA685">
        <v>61.215096940000002</v>
      </c>
      <c r="AB685">
        <v>21.969322609999999</v>
      </c>
      <c r="AC685" t="s">
        <v>1136</v>
      </c>
      <c r="AD685" t="s">
        <v>1135</v>
      </c>
    </row>
    <row r="686" spans="1:30" ht="14.5" customHeight="1" x14ac:dyDescent="0.35">
      <c r="A686" t="s">
        <v>1096</v>
      </c>
      <c r="B686" t="s">
        <v>17140</v>
      </c>
      <c r="C686" s="11" t="str">
        <f t="shared" si="10"/>
        <v>https://laji.fi/map?coordinates=%2B61.22186764%2B22.15472686%2F%2B61.2283851%2B22.34022167%2F%2B61.31782715%2B22.32692146%2F%2B61.31128563%2B22.14090221%2F%2B61.22186764%2B22.15472686%2F</v>
      </c>
      <c r="D686" s="1" t="s">
        <v>245</v>
      </c>
      <c r="E686" s="1" t="s">
        <v>950</v>
      </c>
      <c r="F686" s="1" t="s">
        <v>1097</v>
      </c>
      <c r="G686" s="6">
        <v>0</v>
      </c>
      <c r="H686" s="1" t="s">
        <v>15890</v>
      </c>
      <c r="I686" s="1" t="s">
        <v>198</v>
      </c>
      <c r="J686" s="1" t="s">
        <v>950</v>
      </c>
      <c r="K686" s="1" t="s">
        <v>1097</v>
      </c>
      <c r="L686" s="1" t="s">
        <v>245</v>
      </c>
      <c r="M686" s="1" t="s">
        <v>950</v>
      </c>
      <c r="N686">
        <v>680</v>
      </c>
      <c r="O686">
        <v>324</v>
      </c>
      <c r="P686" s="6">
        <v>6797146</v>
      </c>
      <c r="Q686" s="6">
        <v>239935</v>
      </c>
      <c r="R686" s="9">
        <v>1</v>
      </c>
      <c r="S686" s="9">
        <v>104</v>
      </c>
      <c r="T686" s="9">
        <v>186</v>
      </c>
      <c r="U686" s="9">
        <v>240</v>
      </c>
      <c r="V686" s="9">
        <v>276</v>
      </c>
      <c r="W686">
        <v>271</v>
      </c>
      <c r="X686">
        <v>4</v>
      </c>
      <c r="Y686">
        <v>61.269841380000003</v>
      </c>
      <c r="Z686">
        <v>22.240693050000001</v>
      </c>
      <c r="AA686">
        <v>61.221867639999999</v>
      </c>
      <c r="AB686">
        <v>22.15472686</v>
      </c>
      <c r="AC686" t="s">
        <v>1095</v>
      </c>
      <c r="AD686" t="s">
        <v>1094</v>
      </c>
    </row>
    <row r="687" spans="1:30" ht="14.5" customHeight="1" x14ac:dyDescent="0.35">
      <c r="A687" t="s">
        <v>1104</v>
      </c>
      <c r="B687" t="s">
        <v>17141</v>
      </c>
      <c r="C687" s="11" t="str">
        <f t="shared" si="10"/>
        <v>https://laji.fi/map?coordinates=%2B61.2283851%2B22.34022167%2F%2B61.23464908%2B22.52580363%2F%2B61.32411426%2B22.51302867%2F%2B61.31782715%2B22.32692146%2F%2B61.2283851%2B22.34022167%2F</v>
      </c>
      <c r="D687" s="1" t="s">
        <v>245</v>
      </c>
      <c r="E687" s="1" t="s">
        <v>950</v>
      </c>
      <c r="F687" s="1" t="s">
        <v>1105</v>
      </c>
      <c r="G687" s="6">
        <v>0</v>
      </c>
      <c r="H687" s="1" t="s">
        <v>15890</v>
      </c>
      <c r="I687" s="1" t="s">
        <v>198</v>
      </c>
      <c r="J687" s="1" t="s">
        <v>950</v>
      </c>
      <c r="K687" s="1" t="s">
        <v>1105</v>
      </c>
      <c r="L687" s="1" t="s">
        <v>245</v>
      </c>
      <c r="M687" s="1" t="s">
        <v>950</v>
      </c>
      <c r="N687">
        <v>680</v>
      </c>
      <c r="O687">
        <v>325</v>
      </c>
      <c r="P687" s="6">
        <v>6797147</v>
      </c>
      <c r="Q687" s="6">
        <v>249931</v>
      </c>
      <c r="R687" s="9">
        <v>1</v>
      </c>
      <c r="S687" s="9">
        <v>104</v>
      </c>
      <c r="T687" s="9">
        <v>186</v>
      </c>
      <c r="U687" s="9">
        <v>240</v>
      </c>
      <c r="V687" s="9">
        <v>276</v>
      </c>
      <c r="W687">
        <v>296</v>
      </c>
      <c r="X687">
        <v>5</v>
      </c>
      <c r="Y687">
        <v>61.276243897500002</v>
      </c>
      <c r="Z687">
        <v>22.426493857499999</v>
      </c>
      <c r="AA687">
        <v>61.228385099999997</v>
      </c>
      <c r="AB687">
        <v>22.340221669999998</v>
      </c>
      <c r="AC687" t="s">
        <v>1103</v>
      </c>
      <c r="AD687" t="s">
        <v>1102</v>
      </c>
    </row>
    <row r="688" spans="1:30" ht="14.5" customHeight="1" x14ac:dyDescent="0.35">
      <c r="A688" t="s">
        <v>1112</v>
      </c>
      <c r="B688" t="s">
        <v>17142</v>
      </c>
      <c r="C688" s="11" t="str">
        <f t="shared" si="10"/>
        <v>https://laji.fi/map?coordinates=%2B61.23464908%2B22.52580363%2F%2B61.24065933%2B22.71146882%2F%2B61.33014673%2B22.69921989%2F%2B61.32411426%2B22.51302867%2F%2B61.23464908%2B22.52580363%2F</v>
      </c>
      <c r="D688" s="1" t="s">
        <v>245</v>
      </c>
      <c r="E688" s="1" t="s">
        <v>950</v>
      </c>
      <c r="F688" s="1" t="s">
        <v>1113</v>
      </c>
      <c r="G688" s="6">
        <v>0</v>
      </c>
      <c r="H688" s="1" t="s">
        <v>15889</v>
      </c>
      <c r="I688" s="1" t="s">
        <v>198</v>
      </c>
      <c r="J688" s="1" t="s">
        <v>950</v>
      </c>
      <c r="K688" s="1" t="s">
        <v>1113</v>
      </c>
      <c r="L688" s="1" t="s">
        <v>245</v>
      </c>
      <c r="M688" s="1" t="s">
        <v>196</v>
      </c>
      <c r="N688">
        <v>680</v>
      </c>
      <c r="O688">
        <v>326</v>
      </c>
      <c r="P688" s="6">
        <v>6797147</v>
      </c>
      <c r="Q688" s="6">
        <v>259927</v>
      </c>
      <c r="R688" s="9">
        <v>1</v>
      </c>
      <c r="S688" s="9">
        <v>104</v>
      </c>
      <c r="T688" s="9">
        <v>186</v>
      </c>
      <c r="U688" s="9">
        <v>240</v>
      </c>
      <c r="V688" s="9">
        <v>276</v>
      </c>
      <c r="W688">
        <v>389</v>
      </c>
      <c r="X688">
        <v>5</v>
      </c>
      <c r="Y688">
        <v>61.282392350000002</v>
      </c>
      <c r="Z688">
        <v>22.6123802525</v>
      </c>
      <c r="AA688">
        <v>61.234649079999997</v>
      </c>
      <c r="AB688">
        <v>22.525803629999999</v>
      </c>
      <c r="AC688" t="s">
        <v>1111</v>
      </c>
      <c r="AD688" t="s">
        <v>1110</v>
      </c>
    </row>
    <row r="689" spans="1:30" ht="14.5" customHeight="1" x14ac:dyDescent="0.35">
      <c r="A689" t="s">
        <v>1120</v>
      </c>
      <c r="B689" t="s">
        <v>17143</v>
      </c>
      <c r="C689" s="11" t="str">
        <f t="shared" si="10"/>
        <v>https://laji.fi/map?coordinates=%2B61.24065933%2B22.71146882%2F%2B61.24641564%2B22.89721391%2F%2B61.33592431%2B22.88549174%2F%2B61.33014673%2B22.69921989%2F%2B61.24065933%2B22.71146882%2F</v>
      </c>
      <c r="D689" s="1" t="s">
        <v>195</v>
      </c>
      <c r="E689" s="1" t="s">
        <v>196</v>
      </c>
      <c r="F689" s="1" t="s">
        <v>1121</v>
      </c>
      <c r="G689" s="6">
        <v>2</v>
      </c>
      <c r="H689" s="1" t="s">
        <v>15893</v>
      </c>
      <c r="I689" s="1" t="s">
        <v>198</v>
      </c>
      <c r="J689" s="1" t="s">
        <v>196</v>
      </c>
      <c r="K689" s="1" t="s">
        <v>1121</v>
      </c>
      <c r="L689" s="1" t="s">
        <v>195</v>
      </c>
      <c r="M689" s="1" t="s">
        <v>196</v>
      </c>
      <c r="N689">
        <v>680</v>
      </c>
      <c r="O689">
        <v>327</v>
      </c>
      <c r="P689" s="6">
        <v>6797147</v>
      </c>
      <c r="Q689" s="6">
        <v>269923</v>
      </c>
      <c r="R689" s="9">
        <v>1</v>
      </c>
      <c r="S689" s="9">
        <v>104</v>
      </c>
      <c r="T689" s="9">
        <v>186</v>
      </c>
      <c r="U689" s="9">
        <v>240</v>
      </c>
      <c r="V689" s="9">
        <v>276</v>
      </c>
      <c r="W689">
        <v>334</v>
      </c>
      <c r="X689">
        <v>5</v>
      </c>
      <c r="Y689">
        <v>61.2882865025</v>
      </c>
      <c r="Z689">
        <v>22.79834859</v>
      </c>
      <c r="AA689">
        <v>61.24065933</v>
      </c>
      <c r="AB689">
        <v>22.71146882</v>
      </c>
      <c r="AC689" t="s">
        <v>1119</v>
      </c>
      <c r="AD689" t="s">
        <v>1118</v>
      </c>
    </row>
    <row r="690" spans="1:30" ht="14.5" customHeight="1" x14ac:dyDescent="0.35">
      <c r="A690" t="s">
        <v>1075</v>
      </c>
      <c r="B690" t="s">
        <v>17144</v>
      </c>
      <c r="C690" s="11" t="str">
        <f t="shared" si="10"/>
        <v>https://laji.fi/map?coordinates=%2B61.24641564%2B22.89721391%2F%2B61.2519178%2B23.08303544%2F%2B61.34144682%2B23.07184076%2F%2B61.33592431%2B22.88549174%2F%2B61.24641564%2B22.89721391%2F</v>
      </c>
      <c r="D690" s="1" t="s">
        <v>195</v>
      </c>
      <c r="E690" s="1" t="s">
        <v>196</v>
      </c>
      <c r="F690" s="1" t="s">
        <v>1076</v>
      </c>
      <c r="G690" s="6">
        <v>0</v>
      </c>
      <c r="H690" s="1" t="s">
        <v>15890</v>
      </c>
      <c r="I690" s="1" t="s">
        <v>211</v>
      </c>
      <c r="J690" s="1" t="s">
        <v>196</v>
      </c>
      <c r="K690" s="1" t="s">
        <v>1076</v>
      </c>
      <c r="L690" s="1" t="s">
        <v>195</v>
      </c>
      <c r="M690" s="1" t="s">
        <v>196</v>
      </c>
      <c r="N690">
        <v>680</v>
      </c>
      <c r="O690">
        <v>328</v>
      </c>
      <c r="P690" s="6">
        <v>6797147</v>
      </c>
      <c r="Q690" s="6">
        <v>279919</v>
      </c>
      <c r="R690" s="9">
        <v>1</v>
      </c>
      <c r="S690" s="9">
        <v>104</v>
      </c>
      <c r="T690" s="9">
        <v>186</v>
      </c>
      <c r="U690" s="9">
        <v>240</v>
      </c>
      <c r="V690" s="9">
        <v>276</v>
      </c>
      <c r="W690">
        <v>346</v>
      </c>
      <c r="X690">
        <v>5</v>
      </c>
      <c r="Y690">
        <v>61.293926142499998</v>
      </c>
      <c r="Z690">
        <v>22.9843954625</v>
      </c>
      <c r="AA690">
        <v>61.246415640000002</v>
      </c>
      <c r="AB690">
        <v>22.897213910000001</v>
      </c>
      <c r="AC690" t="s">
        <v>1074</v>
      </c>
      <c r="AD690" t="s">
        <v>1073</v>
      </c>
    </row>
    <row r="691" spans="1:30" ht="14.5" customHeight="1" x14ac:dyDescent="0.35">
      <c r="A691" t="s">
        <v>1083</v>
      </c>
      <c r="B691" t="s">
        <v>17145</v>
      </c>
      <c r="C691" s="11" t="str">
        <f t="shared" si="10"/>
        <v>https://laji.fi/map?coordinates=%2B61.2519178%2B23.08303544%2F%2B61.25716561%2B23.26892999%2F%2B61.34671404%2B23.25826347%2F%2B61.34144682%2B23.07184076%2F%2B61.2519178%2B23.08303544%2F</v>
      </c>
      <c r="D691" s="1" t="s">
        <v>195</v>
      </c>
      <c r="E691" s="1" t="s">
        <v>196</v>
      </c>
      <c r="F691" s="1" t="s">
        <v>1084</v>
      </c>
      <c r="G691" s="6">
        <v>0</v>
      </c>
      <c r="H691" s="1" t="s">
        <v>15890</v>
      </c>
      <c r="I691" s="1" t="s">
        <v>211</v>
      </c>
      <c r="J691" s="1" t="s">
        <v>196</v>
      </c>
      <c r="K691" s="1" t="s">
        <v>1084</v>
      </c>
      <c r="L691" s="1" t="s">
        <v>195</v>
      </c>
      <c r="M691" s="1" t="s">
        <v>196</v>
      </c>
      <c r="N691">
        <v>680</v>
      </c>
      <c r="O691">
        <v>329</v>
      </c>
      <c r="P691" s="6">
        <v>6797147</v>
      </c>
      <c r="Q691" s="6">
        <v>289915</v>
      </c>
      <c r="R691" s="9">
        <v>1</v>
      </c>
      <c r="S691" s="9">
        <v>104</v>
      </c>
      <c r="T691" s="9">
        <v>186</v>
      </c>
      <c r="U691" s="9">
        <v>240</v>
      </c>
      <c r="V691" s="9">
        <v>276</v>
      </c>
      <c r="W691">
        <v>301</v>
      </c>
      <c r="X691">
        <v>5</v>
      </c>
      <c r="Y691">
        <v>61.2993110675</v>
      </c>
      <c r="Z691">
        <v>23.170517414999999</v>
      </c>
      <c r="AA691">
        <v>61.251917800000001</v>
      </c>
      <c r="AB691">
        <v>23.08303544</v>
      </c>
      <c r="AC691" t="s">
        <v>1082</v>
      </c>
      <c r="AD691" t="s">
        <v>1081</v>
      </c>
    </row>
    <row r="692" spans="1:30" ht="14.5" customHeight="1" x14ac:dyDescent="0.35">
      <c r="A692" t="s">
        <v>1828</v>
      </c>
      <c r="B692" t="s">
        <v>17146</v>
      </c>
      <c r="C692" s="11" t="str">
        <f t="shared" si="10"/>
        <v>https://laji.fi/map?coordinates=%2B61.25716561%2B23.26892999%2F%2B61.26215886%2B23.4548936%2F%2B61.35172576%2B23.44475589%2F%2B61.34671404%2B23.25826347%2F%2B61.25716561%2B23.26892999%2F</v>
      </c>
      <c r="D692" s="1" t="s">
        <v>195</v>
      </c>
      <c r="E692" s="1" t="s">
        <v>1398</v>
      </c>
      <c r="F692" s="1" t="s">
        <v>1829</v>
      </c>
      <c r="G692" s="6">
        <v>0</v>
      </c>
      <c r="H692" s="1" t="s">
        <v>15890</v>
      </c>
      <c r="I692" s="1" t="s">
        <v>211</v>
      </c>
      <c r="J692" s="1" t="s">
        <v>1398</v>
      </c>
      <c r="K692" s="1" t="s">
        <v>1829</v>
      </c>
      <c r="L692" s="1" t="s">
        <v>195</v>
      </c>
      <c r="M692" s="1" t="s">
        <v>1398</v>
      </c>
      <c r="N692">
        <v>680</v>
      </c>
      <c r="O692">
        <v>330</v>
      </c>
      <c r="P692" s="6">
        <v>6797147</v>
      </c>
      <c r="Q692" s="6">
        <v>299911</v>
      </c>
      <c r="R692" s="9">
        <v>1</v>
      </c>
      <c r="S692" s="9">
        <v>104</v>
      </c>
      <c r="T692" s="9">
        <v>186</v>
      </c>
      <c r="U692" s="9">
        <v>240</v>
      </c>
      <c r="V692" s="9">
        <v>276</v>
      </c>
      <c r="W692">
        <v>289</v>
      </c>
      <c r="X692">
        <v>5</v>
      </c>
      <c r="Y692">
        <v>61.304441067500001</v>
      </c>
      <c r="Z692">
        <v>23.356710737499998</v>
      </c>
      <c r="AA692">
        <v>61.257165610000001</v>
      </c>
      <c r="AB692">
        <v>23.26892999</v>
      </c>
      <c r="AC692" t="s">
        <v>1827</v>
      </c>
      <c r="AD692" t="s">
        <v>1826</v>
      </c>
    </row>
    <row r="693" spans="1:30" ht="14.5" customHeight="1" x14ac:dyDescent="0.35">
      <c r="A693" t="s">
        <v>1844</v>
      </c>
      <c r="B693" t="s">
        <v>17147</v>
      </c>
      <c r="C693" s="11" t="str">
        <f t="shared" si="10"/>
        <v>https://laji.fi/map?coordinates=%2B61.26215886%2B23.4548936%2F%2B61.26689738%2B23.64092288%2F%2B61.35648182%2B23.6313146%2F%2B61.35172576%2B23.44475589%2F%2B61.26215886%2B23.4548936%2F</v>
      </c>
      <c r="D693" s="1" t="s">
        <v>195</v>
      </c>
      <c r="E693" s="1" t="s">
        <v>1398</v>
      </c>
      <c r="F693" s="1" t="s">
        <v>1845</v>
      </c>
      <c r="G693" s="6">
        <v>0</v>
      </c>
      <c r="H693" s="1" t="s">
        <v>15890</v>
      </c>
      <c r="I693" s="1" t="s">
        <v>211</v>
      </c>
      <c r="J693" s="1" t="s">
        <v>1398</v>
      </c>
      <c r="K693" s="1" t="s">
        <v>1845</v>
      </c>
      <c r="L693" s="1" t="s">
        <v>195</v>
      </c>
      <c r="M693" s="1" t="s">
        <v>1398</v>
      </c>
      <c r="N693">
        <v>680</v>
      </c>
      <c r="O693">
        <v>331</v>
      </c>
      <c r="P693" s="6">
        <v>6797147</v>
      </c>
      <c r="Q693" s="6">
        <v>309907</v>
      </c>
      <c r="R693" s="9">
        <v>1</v>
      </c>
      <c r="S693" s="9">
        <v>104</v>
      </c>
      <c r="T693" s="9">
        <v>186</v>
      </c>
      <c r="U693" s="9">
        <v>240</v>
      </c>
      <c r="V693" s="9">
        <v>276</v>
      </c>
      <c r="W693">
        <v>343</v>
      </c>
      <c r="X693">
        <v>5</v>
      </c>
      <c r="Y693">
        <v>61.309315955000002</v>
      </c>
      <c r="Z693">
        <v>23.542971742500001</v>
      </c>
      <c r="AA693">
        <v>61.26215886</v>
      </c>
      <c r="AB693">
        <v>23.454893599999998</v>
      </c>
      <c r="AC693" t="s">
        <v>1843</v>
      </c>
      <c r="AD693" t="s">
        <v>1842</v>
      </c>
    </row>
    <row r="694" spans="1:30" ht="14.5" customHeight="1" x14ac:dyDescent="0.35">
      <c r="A694" t="s">
        <v>1758</v>
      </c>
      <c r="B694" t="s">
        <v>17148</v>
      </c>
      <c r="C694" s="11" t="str">
        <f t="shared" si="10"/>
        <v>https://laji.fi/map?coordinates=%2B61.26689738%2B23.64092288%2F%2B61.271381%2B23.82701482%2F%2B61.36098203%2B23.81793656%2F%2B61.35648182%2B23.6313146%2F%2B61.26689738%2B23.64092288%2F</v>
      </c>
      <c r="D694" s="1" t="s">
        <v>195</v>
      </c>
      <c r="E694" s="1" t="s">
        <v>853</v>
      </c>
      <c r="F694" s="1" t="s">
        <v>1759</v>
      </c>
      <c r="G694" s="6">
        <v>0</v>
      </c>
      <c r="H694" s="1" t="s">
        <v>15890</v>
      </c>
      <c r="I694" s="1" t="s">
        <v>211</v>
      </c>
      <c r="J694" s="1" t="s">
        <v>853</v>
      </c>
      <c r="K694" s="1" t="s">
        <v>1759</v>
      </c>
      <c r="L694" s="1" t="s">
        <v>195</v>
      </c>
      <c r="M694" s="1" t="s">
        <v>853</v>
      </c>
      <c r="N694">
        <v>680</v>
      </c>
      <c r="O694">
        <v>332</v>
      </c>
      <c r="P694" s="6">
        <v>6797147</v>
      </c>
      <c r="Q694" s="6">
        <v>319903</v>
      </c>
      <c r="R694" s="9">
        <v>1</v>
      </c>
      <c r="S694" s="9">
        <v>104</v>
      </c>
      <c r="T694" s="9">
        <v>186</v>
      </c>
      <c r="U694" s="9">
        <v>240</v>
      </c>
      <c r="V694" s="9">
        <v>276</v>
      </c>
      <c r="W694">
        <v>353</v>
      </c>
      <c r="X694">
        <v>5</v>
      </c>
      <c r="Y694">
        <v>61.313935557500002</v>
      </c>
      <c r="Z694">
        <v>23.729297214999999</v>
      </c>
      <c r="AA694">
        <v>61.266897380000003</v>
      </c>
      <c r="AB694">
        <v>23.640922880000002</v>
      </c>
      <c r="AC694" t="s">
        <v>1757</v>
      </c>
      <c r="AD694" t="s">
        <v>1756</v>
      </c>
    </row>
    <row r="695" spans="1:30" ht="14.5" customHeight="1" x14ac:dyDescent="0.35">
      <c r="A695" t="s">
        <v>1762</v>
      </c>
      <c r="B695" t="s">
        <v>17149</v>
      </c>
      <c r="C695" s="11" t="str">
        <f t="shared" si="10"/>
        <v>https://laji.fi/map?coordinates=%2B61.271381%2B23.82701482%2F%2B61.27560956%2B24.01316594%2F%2B61.36522625%2B24.00461824%2F%2B61.36098203%2B23.81793656%2F%2B61.271381%2B23.82701482%2F</v>
      </c>
      <c r="D695" s="1" t="s">
        <v>195</v>
      </c>
      <c r="E695" s="1" t="s">
        <v>853</v>
      </c>
      <c r="F695" s="1" t="s">
        <v>1763</v>
      </c>
      <c r="G695" s="6">
        <v>0</v>
      </c>
      <c r="H695" s="1" t="s">
        <v>15890</v>
      </c>
      <c r="I695" s="1" t="s">
        <v>211</v>
      </c>
      <c r="J695" s="1" t="s">
        <v>853</v>
      </c>
      <c r="K695" s="1" t="s">
        <v>1763</v>
      </c>
      <c r="L695" s="1" t="s">
        <v>195</v>
      </c>
      <c r="M695" s="1" t="s">
        <v>853</v>
      </c>
      <c r="N695">
        <v>680</v>
      </c>
      <c r="O695">
        <v>333</v>
      </c>
      <c r="P695" s="6">
        <v>6797147</v>
      </c>
      <c r="Q695" s="6">
        <v>329899</v>
      </c>
      <c r="R695" s="9">
        <v>1</v>
      </c>
      <c r="S695" s="9">
        <v>104</v>
      </c>
      <c r="T695" s="9">
        <v>186</v>
      </c>
      <c r="U695" s="9">
        <v>240</v>
      </c>
      <c r="V695" s="9">
        <v>276</v>
      </c>
      <c r="W695">
        <v>346</v>
      </c>
      <c r="X695">
        <v>5</v>
      </c>
      <c r="Y695">
        <v>61.318299709999998</v>
      </c>
      <c r="Z695">
        <v>23.91568389</v>
      </c>
      <c r="AA695">
        <v>61.271380999999998</v>
      </c>
      <c r="AB695">
        <v>23.827014819999999</v>
      </c>
      <c r="AC695" t="s">
        <v>1761</v>
      </c>
      <c r="AD695" t="s">
        <v>1760</v>
      </c>
    </row>
    <row r="696" spans="1:30" ht="14.5" customHeight="1" x14ac:dyDescent="0.35">
      <c r="A696" t="s">
        <v>1876</v>
      </c>
      <c r="B696" t="s">
        <v>17150</v>
      </c>
      <c r="C696" s="11" t="str">
        <f t="shared" si="10"/>
        <v>https://laji.fi/map?coordinates=%2B61.27560956%2B24.01316594%2F%2B61.27958291%2B24.19937341%2F%2B61.36921433%2B24.19135683%2F%2B61.36522625%2B24.00461824%2F%2B61.27560956%2B24.01316594%2F</v>
      </c>
      <c r="D696" s="1" t="s">
        <v>195</v>
      </c>
      <c r="E696" s="1" t="s">
        <v>824</v>
      </c>
      <c r="F696" s="1" t="s">
        <v>1877</v>
      </c>
      <c r="G696" s="6">
        <v>0</v>
      </c>
      <c r="H696" s="1" t="s">
        <v>15890</v>
      </c>
      <c r="I696" s="1" t="s">
        <v>211</v>
      </c>
      <c r="J696" s="1" t="s">
        <v>824</v>
      </c>
      <c r="K696" s="1" t="s">
        <v>1877</v>
      </c>
      <c r="L696" s="1" t="s">
        <v>195</v>
      </c>
      <c r="M696" s="1" t="s">
        <v>824</v>
      </c>
      <c r="N696">
        <v>680</v>
      </c>
      <c r="O696">
        <v>334</v>
      </c>
      <c r="P696" s="6">
        <v>6797147</v>
      </c>
      <c r="Q696" s="6">
        <v>339895</v>
      </c>
      <c r="R696" s="9">
        <v>1</v>
      </c>
      <c r="S696" s="9">
        <v>104</v>
      </c>
      <c r="T696" s="9">
        <v>186</v>
      </c>
      <c r="U696" s="9">
        <v>240</v>
      </c>
      <c r="V696" s="9">
        <v>276</v>
      </c>
      <c r="W696">
        <v>349</v>
      </c>
      <c r="X696">
        <v>5</v>
      </c>
      <c r="Y696">
        <v>61.322408262499998</v>
      </c>
      <c r="Z696">
        <v>24.102128605000001</v>
      </c>
      <c r="AA696">
        <v>61.275609559999999</v>
      </c>
      <c r="AB696">
        <v>24.01316594</v>
      </c>
      <c r="AC696" t="s">
        <v>1875</v>
      </c>
      <c r="AD696" t="s">
        <v>1874</v>
      </c>
    </row>
    <row r="697" spans="1:30" ht="14.5" customHeight="1" x14ac:dyDescent="0.35">
      <c r="A697" t="s">
        <v>1880</v>
      </c>
      <c r="B697" t="s">
        <v>17151</v>
      </c>
      <c r="C697" s="11" t="str">
        <f t="shared" si="10"/>
        <v>https://laji.fi/map?coordinates=%2B61.27958291%2B24.19937341%2F%2B61.28330092%2B24.38563354%2F%2B61.37294611%2B24.37814856%2F%2B61.36921433%2B24.19135683%2F%2B61.27958291%2B24.19937341%2F</v>
      </c>
      <c r="D697" s="1" t="s">
        <v>195</v>
      </c>
      <c r="E697" s="1" t="s">
        <v>824</v>
      </c>
      <c r="F697" s="1" t="s">
        <v>20378</v>
      </c>
      <c r="G697" s="6">
        <v>0</v>
      </c>
      <c r="H697" s="1" t="s">
        <v>20379</v>
      </c>
      <c r="I697" s="1" t="s">
        <v>211</v>
      </c>
      <c r="J697" s="1" t="s">
        <v>824</v>
      </c>
      <c r="K697" s="1" t="s">
        <v>1881</v>
      </c>
      <c r="L697" s="1" t="s">
        <v>195</v>
      </c>
      <c r="M697" s="1" t="s">
        <v>824</v>
      </c>
      <c r="N697">
        <v>680</v>
      </c>
      <c r="O697">
        <v>335</v>
      </c>
      <c r="P697" s="6">
        <v>6797147</v>
      </c>
      <c r="Q697" s="6">
        <v>349891</v>
      </c>
      <c r="R697" s="9">
        <v>1</v>
      </c>
      <c r="S697" s="9">
        <v>104</v>
      </c>
      <c r="T697" s="9">
        <v>186</v>
      </c>
      <c r="U697" s="9">
        <v>240</v>
      </c>
      <c r="V697" s="9">
        <v>276</v>
      </c>
      <c r="W697">
        <v>361</v>
      </c>
      <c r="X697">
        <v>5</v>
      </c>
      <c r="Y697">
        <v>61.326261067499999</v>
      </c>
      <c r="Z697">
        <v>24.288628084999999</v>
      </c>
      <c r="AA697">
        <v>61.279582910000002</v>
      </c>
      <c r="AB697">
        <v>24.19937341</v>
      </c>
      <c r="AC697" t="s">
        <v>1879</v>
      </c>
      <c r="AD697" t="s">
        <v>1878</v>
      </c>
    </row>
    <row r="698" spans="1:30" ht="14.5" customHeight="1" x14ac:dyDescent="0.35">
      <c r="A698" t="s">
        <v>1884</v>
      </c>
      <c r="B698" t="s">
        <v>17152</v>
      </c>
      <c r="C698" s="11" t="str">
        <f t="shared" si="10"/>
        <v>https://laji.fi/map?coordinates=%2B61.28330092%2B24.38563354%2F%2B61.28676346%2B24.57194402%2F%2B61.37642148%2B24.56499114%2F%2B61.37294611%2B24.37814856%2F%2B61.28330092%2B24.38563354%2F</v>
      </c>
      <c r="D698" s="1" t="s">
        <v>195</v>
      </c>
      <c r="E698" s="1" t="s">
        <v>824</v>
      </c>
      <c r="F698" s="1" t="s">
        <v>1885</v>
      </c>
      <c r="G698" s="6">
        <v>0</v>
      </c>
      <c r="H698" s="1" t="s">
        <v>15890</v>
      </c>
      <c r="I698" s="1" t="s">
        <v>211</v>
      </c>
      <c r="J698" s="1" t="s">
        <v>824</v>
      </c>
      <c r="K698" s="1" t="s">
        <v>1885</v>
      </c>
      <c r="L698" s="1" t="s">
        <v>195</v>
      </c>
      <c r="M698" s="1" t="s">
        <v>824</v>
      </c>
      <c r="N698">
        <v>680</v>
      </c>
      <c r="O698">
        <v>336</v>
      </c>
      <c r="P698" s="6">
        <v>6797147</v>
      </c>
      <c r="Q698" s="6">
        <v>359887</v>
      </c>
      <c r="R698" s="9">
        <v>1</v>
      </c>
      <c r="S698" s="9">
        <v>104</v>
      </c>
      <c r="T698" s="9">
        <v>186</v>
      </c>
      <c r="U698" s="9">
        <v>240</v>
      </c>
      <c r="V698" s="9">
        <v>276</v>
      </c>
      <c r="W698">
        <v>306</v>
      </c>
      <c r="X698">
        <v>5</v>
      </c>
      <c r="Y698">
        <v>61.329857992500003</v>
      </c>
      <c r="Z698">
        <v>24.475179314999998</v>
      </c>
      <c r="AA698">
        <v>61.283300920000002</v>
      </c>
      <c r="AB698">
        <v>24.385633540000001</v>
      </c>
      <c r="AC698" t="s">
        <v>1883</v>
      </c>
      <c r="AD698" t="s">
        <v>1882</v>
      </c>
    </row>
    <row r="699" spans="1:30" ht="14.5" customHeight="1" x14ac:dyDescent="0.35">
      <c r="A699" t="s">
        <v>1893</v>
      </c>
      <c r="B699" t="s">
        <v>17153</v>
      </c>
      <c r="C699" s="11" t="str">
        <f t="shared" si="10"/>
        <v>https://laji.fi/map?coordinates=%2B61.28676346%2B24.57194402%2F%2B61.28997038%2B24.7583003%2F%2B61.37964029%2B24.75187991%2F%2B61.37642148%2B24.56499114%2F%2B61.28676346%2B24.57194402%2F</v>
      </c>
      <c r="D699" s="1" t="s">
        <v>195</v>
      </c>
      <c r="E699" s="1" t="s">
        <v>824</v>
      </c>
      <c r="F699" s="1" t="s">
        <v>1894</v>
      </c>
      <c r="G699" s="6">
        <v>0</v>
      </c>
      <c r="H699" s="1" t="s">
        <v>15890</v>
      </c>
      <c r="I699" s="1" t="s">
        <v>211</v>
      </c>
      <c r="J699" s="1" t="s">
        <v>824</v>
      </c>
      <c r="K699" s="1" t="s">
        <v>1894</v>
      </c>
      <c r="L699" s="1" t="s">
        <v>195</v>
      </c>
      <c r="M699" s="1" t="s">
        <v>824</v>
      </c>
      <c r="N699">
        <v>680</v>
      </c>
      <c r="O699">
        <v>337</v>
      </c>
      <c r="P699" s="6">
        <v>6797147</v>
      </c>
      <c r="Q699" s="6">
        <v>369883</v>
      </c>
      <c r="R699" s="9">
        <v>1</v>
      </c>
      <c r="S699" s="9">
        <v>104</v>
      </c>
      <c r="T699" s="9">
        <v>186</v>
      </c>
      <c r="U699" s="9">
        <v>240</v>
      </c>
      <c r="V699" s="9">
        <v>276</v>
      </c>
      <c r="W699">
        <v>341</v>
      </c>
      <c r="X699">
        <v>5</v>
      </c>
      <c r="Y699">
        <v>61.333198902500001</v>
      </c>
      <c r="Z699">
        <v>24.661778842499999</v>
      </c>
      <c r="AA699">
        <v>61.286763460000003</v>
      </c>
      <c r="AB699">
        <v>24.57194402</v>
      </c>
      <c r="AC699" t="s">
        <v>1892</v>
      </c>
      <c r="AD699" t="s">
        <v>1891</v>
      </c>
    </row>
    <row r="700" spans="1:30" ht="14.5" customHeight="1" x14ac:dyDescent="0.35">
      <c r="A700" t="s">
        <v>1864</v>
      </c>
      <c r="B700" t="s">
        <v>17154</v>
      </c>
      <c r="C700" s="11" t="str">
        <f t="shared" si="10"/>
        <v>https://laji.fi/map?coordinates=%2B61.28997038%2B24.7583003%2F%2B61.29292156%2B24.94469861%2F%2B61.38260241%2B24.93881109%2F%2B61.37964029%2B24.75187991%2F%2B61.28997038%2B24.7583003%2F</v>
      </c>
      <c r="D700" s="1" t="s">
        <v>195</v>
      </c>
      <c r="E700" s="1" t="s">
        <v>824</v>
      </c>
      <c r="F700" s="1" t="s">
        <v>1865</v>
      </c>
      <c r="G700" s="6">
        <v>0</v>
      </c>
      <c r="H700" s="1" t="s">
        <v>15890</v>
      </c>
      <c r="I700" s="1" t="s">
        <v>211</v>
      </c>
      <c r="J700" s="1" t="s">
        <v>824</v>
      </c>
      <c r="K700" s="1" t="s">
        <v>1865</v>
      </c>
      <c r="L700" s="1" t="s">
        <v>195</v>
      </c>
      <c r="M700" s="1" t="s">
        <v>824</v>
      </c>
      <c r="N700">
        <v>680</v>
      </c>
      <c r="O700">
        <v>338</v>
      </c>
      <c r="P700" s="6">
        <v>6797147</v>
      </c>
      <c r="Q700" s="6">
        <v>379879</v>
      </c>
      <c r="R700" s="9">
        <v>1</v>
      </c>
      <c r="S700" s="9">
        <v>104</v>
      </c>
      <c r="T700" s="9">
        <v>186</v>
      </c>
      <c r="U700" s="9">
        <v>240</v>
      </c>
      <c r="V700" s="9">
        <v>276</v>
      </c>
      <c r="W700">
        <v>325</v>
      </c>
      <c r="X700">
        <v>5</v>
      </c>
      <c r="Y700">
        <v>61.336283659999999</v>
      </c>
      <c r="Z700">
        <v>24.848422477500002</v>
      </c>
      <c r="AA700">
        <v>61.28997038</v>
      </c>
      <c r="AB700">
        <v>24.758300299999998</v>
      </c>
      <c r="AC700" t="s">
        <v>1863</v>
      </c>
      <c r="AD700" t="s">
        <v>1862</v>
      </c>
    </row>
    <row r="701" spans="1:30" ht="14.5" customHeight="1" x14ac:dyDescent="0.35">
      <c r="A701" t="s">
        <v>1710</v>
      </c>
      <c r="B701" t="s">
        <v>17155</v>
      </c>
      <c r="C701" s="11" t="str">
        <f t="shared" si="10"/>
        <v>https://laji.fi/map?coordinates=%2B61.29292156%2B24.94469861%2F%2B61.29561689%2B25.13113542%2F%2B61.38530773%2B25.12578115%2F%2B61.38260241%2B24.93881109%2F%2B61.29292156%2B24.94469861%2F</v>
      </c>
      <c r="D701" s="1" t="s">
        <v>121</v>
      </c>
      <c r="E701" s="1" t="s">
        <v>799</v>
      </c>
      <c r="F701" s="1" t="s">
        <v>1711</v>
      </c>
      <c r="G701" s="6">
        <v>0</v>
      </c>
      <c r="H701" s="1" t="s">
        <v>15890</v>
      </c>
      <c r="I701" s="1" t="s">
        <v>124</v>
      </c>
      <c r="J701" s="1" t="s">
        <v>799</v>
      </c>
      <c r="K701" s="1" t="s">
        <v>1711</v>
      </c>
      <c r="L701" s="1" t="s">
        <v>121</v>
      </c>
      <c r="M701" s="1" t="s">
        <v>799</v>
      </c>
      <c r="N701">
        <v>680</v>
      </c>
      <c r="O701">
        <v>339</v>
      </c>
      <c r="P701" s="6">
        <v>6797147</v>
      </c>
      <c r="Q701" s="6">
        <v>389875</v>
      </c>
      <c r="R701" s="9">
        <v>1</v>
      </c>
      <c r="S701" s="9">
        <v>104</v>
      </c>
      <c r="T701" s="9">
        <v>186</v>
      </c>
      <c r="U701" s="9">
        <v>240</v>
      </c>
      <c r="V701" s="9">
        <v>276</v>
      </c>
      <c r="W701">
        <v>417</v>
      </c>
      <c r="X701">
        <v>5</v>
      </c>
      <c r="Y701">
        <v>61.339112147500003</v>
      </c>
      <c r="Z701">
        <v>25.035106567500002</v>
      </c>
      <c r="AA701">
        <v>61.292921560000003</v>
      </c>
      <c r="AB701">
        <v>24.94469861</v>
      </c>
      <c r="AC701" t="s">
        <v>1709</v>
      </c>
      <c r="AD701" t="s">
        <v>1708</v>
      </c>
    </row>
    <row r="702" spans="1:30" ht="14.5" customHeight="1" x14ac:dyDescent="0.35">
      <c r="A702" t="s">
        <v>1868</v>
      </c>
      <c r="B702" t="s">
        <v>17156</v>
      </c>
      <c r="C702" s="11" t="str">
        <f t="shared" si="10"/>
        <v>https://laji.fi/map?coordinates=%2B61.29561689%2B25.13113542%2F%2B61.29805627%2B25.31760707%2F%2B61.38775616%2B25.31278637%2F%2B61.38530773%2B25.12578115%2F%2B61.29561689%2B25.13113542%2F</v>
      </c>
      <c r="D702" s="1" t="s">
        <v>121</v>
      </c>
      <c r="E702" s="1" t="s">
        <v>799</v>
      </c>
      <c r="F702" s="1" t="s">
        <v>1869</v>
      </c>
      <c r="G702" s="6">
        <v>0</v>
      </c>
      <c r="H702" s="1" t="s">
        <v>15890</v>
      </c>
      <c r="I702" s="1" t="s">
        <v>124</v>
      </c>
      <c r="J702" s="1" t="s">
        <v>799</v>
      </c>
      <c r="K702" s="1" t="s">
        <v>1869</v>
      </c>
      <c r="L702" s="1" t="s">
        <v>121</v>
      </c>
      <c r="M702" s="1" t="s">
        <v>799</v>
      </c>
      <c r="N702">
        <v>680</v>
      </c>
      <c r="O702">
        <v>340</v>
      </c>
      <c r="P702" s="6">
        <v>6797147</v>
      </c>
      <c r="Q702" s="6">
        <v>399871</v>
      </c>
      <c r="R702" s="9">
        <v>1</v>
      </c>
      <c r="S702" s="9">
        <v>104</v>
      </c>
      <c r="T702" s="9">
        <v>186</v>
      </c>
      <c r="U702" s="9">
        <v>240</v>
      </c>
      <c r="V702" s="9">
        <v>276</v>
      </c>
      <c r="W702">
        <v>355</v>
      </c>
      <c r="X702">
        <v>5</v>
      </c>
      <c r="Y702">
        <v>61.341684262500003</v>
      </c>
      <c r="Z702">
        <v>25.221827502499998</v>
      </c>
      <c r="AA702">
        <v>61.295616889999998</v>
      </c>
      <c r="AB702">
        <v>25.13113542</v>
      </c>
      <c r="AC702" t="s">
        <v>1867</v>
      </c>
      <c r="AD702" t="s">
        <v>1866</v>
      </c>
    </row>
    <row r="703" spans="1:30" ht="14.5" customHeight="1" x14ac:dyDescent="0.35">
      <c r="A703" t="s">
        <v>1872</v>
      </c>
      <c r="B703" t="s">
        <v>17157</v>
      </c>
      <c r="C703" s="11" t="str">
        <f t="shared" si="10"/>
        <v>https://laji.fi/map?coordinates=%2B61.29805627%2B25.31760707%2F%2B61.30023961%2B25.50411005%2F%2B61.3899476%2B25.49982321%2F%2B61.38775616%2B25.31278637%2F%2B61.29805627%2B25.31760707%2F</v>
      </c>
      <c r="D703" s="1" t="s">
        <v>121</v>
      </c>
      <c r="E703" s="1" t="s">
        <v>799</v>
      </c>
      <c r="F703" s="1" t="s">
        <v>1873</v>
      </c>
      <c r="G703" s="6">
        <v>0</v>
      </c>
      <c r="H703" s="1" t="s">
        <v>15890</v>
      </c>
      <c r="I703" s="1" t="s">
        <v>124</v>
      </c>
      <c r="J703" s="1" t="s">
        <v>799</v>
      </c>
      <c r="K703" s="1" t="s">
        <v>1873</v>
      </c>
      <c r="L703" s="1" t="s">
        <v>121</v>
      </c>
      <c r="M703" s="1" t="s">
        <v>799</v>
      </c>
      <c r="N703">
        <v>680</v>
      </c>
      <c r="O703">
        <v>341</v>
      </c>
      <c r="P703" s="6">
        <v>6797147</v>
      </c>
      <c r="Q703" s="6">
        <v>409867</v>
      </c>
      <c r="R703" s="9">
        <v>1</v>
      </c>
      <c r="S703" s="9" t="s">
        <v>16083</v>
      </c>
      <c r="T703" s="9" t="s">
        <v>16084</v>
      </c>
      <c r="U703" s="9">
        <v>192</v>
      </c>
      <c r="V703" s="9" t="s">
        <v>16085</v>
      </c>
      <c r="W703">
        <v>329</v>
      </c>
      <c r="X703">
        <v>5</v>
      </c>
      <c r="Y703">
        <v>61.343999910000001</v>
      </c>
      <c r="Z703">
        <v>25.408581675000001</v>
      </c>
      <c r="AA703">
        <v>61.298056269999996</v>
      </c>
      <c r="AB703">
        <v>25.317607070000001</v>
      </c>
      <c r="AC703" t="s">
        <v>1871</v>
      </c>
      <c r="AD703" t="s">
        <v>1870</v>
      </c>
    </row>
    <row r="704" spans="1:30" ht="14.5" customHeight="1" x14ac:dyDescent="0.35">
      <c r="A704" t="s">
        <v>1848</v>
      </c>
      <c r="B704" t="s">
        <v>17158</v>
      </c>
      <c r="C704" s="11" t="str">
        <f t="shared" si="10"/>
        <v>https://laji.fi/map?coordinates=%2B61.30023961%2B25.50411005%2F%2B61.30216683%2B25.69064084%2F%2B61.39188197%2B25.68688813%2F%2B61.3899476%2B25.49982321%2F%2B61.30023961%2B25.50411005%2F</v>
      </c>
      <c r="D704" s="1" t="s">
        <v>121</v>
      </c>
      <c r="E704" s="1" t="s">
        <v>317</v>
      </c>
      <c r="F704" s="1" t="s">
        <v>1849</v>
      </c>
      <c r="G704" s="6">
        <v>0</v>
      </c>
      <c r="H704" s="1" t="s">
        <v>15890</v>
      </c>
      <c r="I704" s="1" t="s">
        <v>124</v>
      </c>
      <c r="J704" s="1" t="s">
        <v>317</v>
      </c>
      <c r="K704" s="1" t="s">
        <v>1849</v>
      </c>
      <c r="L704" s="1" t="s">
        <v>121</v>
      </c>
      <c r="M704" s="1" t="s">
        <v>317</v>
      </c>
      <c r="N704">
        <v>680</v>
      </c>
      <c r="O704">
        <v>342</v>
      </c>
      <c r="P704" s="6">
        <v>6797147</v>
      </c>
      <c r="Q704" s="6">
        <v>419863</v>
      </c>
      <c r="R704" s="9">
        <v>1</v>
      </c>
      <c r="S704" s="9">
        <v>104</v>
      </c>
      <c r="T704" s="9">
        <v>186</v>
      </c>
      <c r="U704" s="9">
        <v>240</v>
      </c>
      <c r="V704" s="9">
        <v>276</v>
      </c>
      <c r="W704">
        <v>267</v>
      </c>
      <c r="X704">
        <v>4</v>
      </c>
      <c r="Y704">
        <v>61.346059002499999</v>
      </c>
      <c r="Z704">
        <v>25.595365557499999</v>
      </c>
      <c r="AA704">
        <v>61.300239609999998</v>
      </c>
      <c r="AB704">
        <v>25.504110050000001</v>
      </c>
      <c r="AC704" t="s">
        <v>1847</v>
      </c>
      <c r="AD704" t="s">
        <v>1846</v>
      </c>
    </row>
    <row r="705" spans="1:30" ht="14.5" customHeight="1" x14ac:dyDescent="0.35">
      <c r="A705" t="s">
        <v>1852</v>
      </c>
      <c r="B705" t="s">
        <v>17159</v>
      </c>
      <c r="C705" s="11" t="str">
        <f t="shared" si="10"/>
        <v>https://laji.fi/map?coordinates=%2B61.30216683%2B25.69064084%2F%2B61.30383787%2B25.87719618%2F%2B61.3935592%2B25.87397784%2F%2B61.39188197%2B25.68688813%2F%2B61.30216683%2B25.69064084%2F</v>
      </c>
      <c r="D705" s="1" t="s">
        <v>121</v>
      </c>
      <c r="E705" s="1" t="s">
        <v>317</v>
      </c>
      <c r="F705" s="1" t="s">
        <v>1853</v>
      </c>
      <c r="G705" s="6">
        <v>0</v>
      </c>
      <c r="H705" s="1" t="s">
        <v>15890</v>
      </c>
      <c r="I705" s="1" t="s">
        <v>124</v>
      </c>
      <c r="J705" s="1" t="s">
        <v>317</v>
      </c>
      <c r="K705" s="1" t="s">
        <v>1853</v>
      </c>
      <c r="L705" s="1" t="s">
        <v>121</v>
      </c>
      <c r="M705" s="1" t="s">
        <v>317</v>
      </c>
      <c r="N705">
        <v>680</v>
      </c>
      <c r="O705">
        <v>343</v>
      </c>
      <c r="P705" s="6">
        <v>6797147</v>
      </c>
      <c r="Q705" s="6">
        <v>429859</v>
      </c>
      <c r="R705" s="9">
        <v>1</v>
      </c>
      <c r="S705" s="9">
        <v>104</v>
      </c>
      <c r="T705" s="9">
        <v>186</v>
      </c>
      <c r="U705" s="9">
        <v>240</v>
      </c>
      <c r="V705" s="9">
        <v>276</v>
      </c>
      <c r="W705">
        <v>287</v>
      </c>
      <c r="X705">
        <v>5</v>
      </c>
      <c r="Y705">
        <v>61.347861467500003</v>
      </c>
      <c r="Z705">
        <v>25.782175747499998</v>
      </c>
      <c r="AA705">
        <v>61.302166829999997</v>
      </c>
      <c r="AB705">
        <v>25.69064084</v>
      </c>
      <c r="AC705" t="s">
        <v>1851</v>
      </c>
      <c r="AD705" t="s">
        <v>1850</v>
      </c>
    </row>
    <row r="706" spans="1:30" ht="14.5" customHeight="1" x14ac:dyDescent="0.35">
      <c r="A706" t="s">
        <v>1856</v>
      </c>
      <c r="B706" t="s">
        <v>17160</v>
      </c>
      <c r="C706" s="11" t="str">
        <f t="shared" si="10"/>
        <v>https://laji.fi/map?coordinates=%2B61.30383787%2B25.87719618%2F%2B61.30525266%2B26.0637724%2F%2B61.39497924%2B26.06108861%2F%2B61.3935592%2B25.87397784%2F%2B61.30383787%2B25.87719618%2F</v>
      </c>
      <c r="D706" s="1" t="s">
        <v>121</v>
      </c>
      <c r="E706" s="1" t="s">
        <v>1181</v>
      </c>
      <c r="F706" s="1" t="s">
        <v>1857</v>
      </c>
      <c r="G706" s="6">
        <v>0</v>
      </c>
      <c r="H706" s="1" t="s">
        <v>15890</v>
      </c>
      <c r="I706" s="1" t="s">
        <v>124</v>
      </c>
      <c r="J706" s="1" t="s">
        <v>1181</v>
      </c>
      <c r="K706" s="1" t="s">
        <v>1857</v>
      </c>
      <c r="L706" s="1" t="s">
        <v>121</v>
      </c>
      <c r="M706" s="1" t="s">
        <v>1181</v>
      </c>
      <c r="N706">
        <v>680</v>
      </c>
      <c r="O706">
        <v>344</v>
      </c>
      <c r="P706" s="6">
        <v>6797147</v>
      </c>
      <c r="Q706" s="6">
        <v>439855</v>
      </c>
      <c r="R706" s="9">
        <v>1</v>
      </c>
      <c r="S706" s="9">
        <v>104</v>
      </c>
      <c r="T706" s="9">
        <v>186</v>
      </c>
      <c r="U706" s="9">
        <v>240</v>
      </c>
      <c r="V706" s="9">
        <v>276</v>
      </c>
      <c r="W706">
        <v>264</v>
      </c>
      <c r="X706">
        <v>4</v>
      </c>
      <c r="Y706">
        <v>61.3494072425</v>
      </c>
      <c r="Z706">
        <v>25.969008757499999</v>
      </c>
      <c r="AA706">
        <v>61.303837870000002</v>
      </c>
      <c r="AB706">
        <v>25.877196179999999</v>
      </c>
      <c r="AC706" t="s">
        <v>1855</v>
      </c>
      <c r="AD706" t="s">
        <v>1854</v>
      </c>
    </row>
    <row r="707" spans="1:30" ht="14.5" customHeight="1" x14ac:dyDescent="0.35">
      <c r="A707" t="s">
        <v>1860</v>
      </c>
      <c r="B707" t="s">
        <v>17161</v>
      </c>
      <c r="C707" s="11" t="str">
        <f t="shared" ref="C707:C770" si="11">HYPERLINK(B707)</f>
        <v>https://laji.fi/map?coordinates=%2B61.30525266%2B26.0637724%2F%2B61.30641115%2B26.25036562%2F%2B61.39614203%2B26.24821651%2F%2B61.39497924%2B26.06108861%2F%2B61.30525266%2B26.0637724%2F</v>
      </c>
      <c r="D707" s="1" t="s">
        <v>121</v>
      </c>
      <c r="E707" s="1" t="s">
        <v>1181</v>
      </c>
      <c r="F707" s="1" t="s">
        <v>1861</v>
      </c>
      <c r="G707" s="6">
        <v>0</v>
      </c>
      <c r="H707" s="1" t="s">
        <v>15890</v>
      </c>
      <c r="I707" s="1" t="s">
        <v>124</v>
      </c>
      <c r="J707" s="1" t="s">
        <v>1181</v>
      </c>
      <c r="K707" s="1" t="s">
        <v>1861</v>
      </c>
      <c r="L707" s="1" t="s">
        <v>121</v>
      </c>
      <c r="M707" s="1" t="s">
        <v>1181</v>
      </c>
      <c r="N707">
        <v>680</v>
      </c>
      <c r="O707">
        <v>345</v>
      </c>
      <c r="P707" s="6">
        <v>6797147</v>
      </c>
      <c r="Q707" s="6">
        <v>449851</v>
      </c>
      <c r="R707" s="9">
        <v>1</v>
      </c>
      <c r="S707" s="9">
        <v>104</v>
      </c>
      <c r="T707" s="9">
        <v>186</v>
      </c>
      <c r="U707" s="9">
        <v>240</v>
      </c>
      <c r="V707" s="9">
        <v>276</v>
      </c>
      <c r="W707">
        <v>357</v>
      </c>
      <c r="X707">
        <v>5</v>
      </c>
      <c r="Y707">
        <v>61.35069627</v>
      </c>
      <c r="Z707">
        <v>26.155860785000002</v>
      </c>
      <c r="AA707">
        <v>61.305252660000001</v>
      </c>
      <c r="AB707">
        <v>26.063772400000001</v>
      </c>
      <c r="AC707" t="s">
        <v>1859</v>
      </c>
      <c r="AD707" t="s">
        <v>1858</v>
      </c>
    </row>
    <row r="708" spans="1:30" ht="14.5" customHeight="1" x14ac:dyDescent="0.35">
      <c r="A708" t="s">
        <v>1840</v>
      </c>
      <c r="B708" t="s">
        <v>17162</v>
      </c>
      <c r="C708" s="11" t="str">
        <f t="shared" si="11"/>
        <v>https://laji.fi/map?coordinates=%2B61.30641115%2B26.25036562%2F%2B61.3073133%2B26.43697276%2F%2B61.39704752%2B26.43535848%2F%2B61.39614203%2B26.24821651%2F%2B61.30641115%2B26.25036562%2F</v>
      </c>
      <c r="D708" s="1" t="s">
        <v>121</v>
      </c>
      <c r="E708" s="1" t="s">
        <v>1181</v>
      </c>
      <c r="F708" s="1" t="s">
        <v>1841</v>
      </c>
      <c r="G708" s="6">
        <v>0</v>
      </c>
      <c r="H708" s="1" t="s">
        <v>15890</v>
      </c>
      <c r="I708" s="1" t="s">
        <v>124</v>
      </c>
      <c r="J708" s="1" t="s">
        <v>1181</v>
      </c>
      <c r="K708" s="1" t="s">
        <v>1841</v>
      </c>
      <c r="L708" s="1" t="s">
        <v>121</v>
      </c>
      <c r="M708" s="1" t="s">
        <v>1181</v>
      </c>
      <c r="N708">
        <v>680</v>
      </c>
      <c r="O708">
        <v>346</v>
      </c>
      <c r="P708" s="6">
        <v>6797148</v>
      </c>
      <c r="Q708" s="6">
        <v>459847</v>
      </c>
      <c r="R708" s="9">
        <v>1</v>
      </c>
      <c r="S708" s="9">
        <v>104</v>
      </c>
      <c r="T708" s="9">
        <v>186</v>
      </c>
      <c r="U708" s="9">
        <v>240</v>
      </c>
      <c r="V708" s="9">
        <v>276</v>
      </c>
      <c r="W708">
        <v>306</v>
      </c>
      <c r="X708">
        <v>5</v>
      </c>
      <c r="Y708">
        <v>61.3517285</v>
      </c>
      <c r="Z708">
        <v>26.342728342499999</v>
      </c>
      <c r="AA708">
        <v>61.306411150000002</v>
      </c>
      <c r="AB708">
        <v>26.25036562</v>
      </c>
      <c r="AC708" t="s">
        <v>1839</v>
      </c>
      <c r="AD708" t="s">
        <v>1838</v>
      </c>
    </row>
    <row r="709" spans="1:30" ht="14.5" customHeight="1" x14ac:dyDescent="0.35">
      <c r="A709" t="s">
        <v>1677</v>
      </c>
      <c r="B709" t="s">
        <v>17163</v>
      </c>
      <c r="C709" s="11" t="str">
        <f t="shared" si="11"/>
        <v>https://laji.fi/map?coordinates=%2B61.3073133%2B26.43697276%2F%2B61.30795907%2B26.6235899%2F%2B61.39769569%2B26.62251055%2F%2B61.39704752%2B26.43535848%2F%2B61.3073133%2B26.43697276%2F</v>
      </c>
      <c r="D709" s="1" t="s">
        <v>121</v>
      </c>
      <c r="E709" s="1" t="s">
        <v>178</v>
      </c>
      <c r="F709" s="1" t="s">
        <v>1678</v>
      </c>
      <c r="G709" s="6">
        <v>0</v>
      </c>
      <c r="H709" s="1" t="s">
        <v>15889</v>
      </c>
      <c r="I709" s="1" t="s">
        <v>124</v>
      </c>
      <c r="J709" s="1" t="s">
        <v>178</v>
      </c>
      <c r="K709" s="1" t="s">
        <v>1678</v>
      </c>
      <c r="L709" s="1" t="s">
        <v>121</v>
      </c>
      <c r="M709" s="1" t="s">
        <v>122</v>
      </c>
      <c r="N709">
        <v>680</v>
      </c>
      <c r="O709">
        <v>347</v>
      </c>
      <c r="P709" s="6">
        <v>6797148</v>
      </c>
      <c r="Q709" s="6">
        <v>469843</v>
      </c>
      <c r="R709" s="9">
        <v>1</v>
      </c>
      <c r="S709" s="9">
        <v>104</v>
      </c>
      <c r="T709" s="9">
        <v>186</v>
      </c>
      <c r="U709" s="9">
        <v>240</v>
      </c>
      <c r="V709" s="9">
        <v>276</v>
      </c>
      <c r="W709">
        <v>249</v>
      </c>
      <c r="X709">
        <v>4</v>
      </c>
      <c r="Y709">
        <v>61.352503894999998</v>
      </c>
      <c r="Z709">
        <v>26.529607922499999</v>
      </c>
      <c r="AA709">
        <v>61.307313299999997</v>
      </c>
      <c r="AB709">
        <v>26.43697276</v>
      </c>
      <c r="AC709" t="s">
        <v>1676</v>
      </c>
      <c r="AD709" t="s">
        <v>1675</v>
      </c>
    </row>
    <row r="710" spans="1:30" ht="14.5" customHeight="1" x14ac:dyDescent="0.35">
      <c r="A710" t="s">
        <v>1734</v>
      </c>
      <c r="B710" t="s">
        <v>17164</v>
      </c>
      <c r="C710" s="11" t="str">
        <f t="shared" si="11"/>
        <v>https://laji.fi/map?coordinates=%2B61.30795907%2B26.6235899%2F%2B61.30834846%2B26.81021383%2F%2B61.39808652%2B26.80966948%2F%2B61.39769569%2B26.62251055%2F%2B61.30795907%2B26.6235899%2F</v>
      </c>
      <c r="D710" s="1" t="s">
        <v>121</v>
      </c>
      <c r="E710" s="1" t="s">
        <v>122</v>
      </c>
      <c r="F710" s="1" t="s">
        <v>1735</v>
      </c>
      <c r="G710" s="6">
        <v>0</v>
      </c>
      <c r="H710" s="1" t="s">
        <v>15890</v>
      </c>
      <c r="I710" s="1" t="s">
        <v>124</v>
      </c>
      <c r="J710" s="1" t="s">
        <v>122</v>
      </c>
      <c r="K710" s="1" t="s">
        <v>1735</v>
      </c>
      <c r="L710" s="1" t="s">
        <v>121</v>
      </c>
      <c r="M710" s="1" t="s">
        <v>122</v>
      </c>
      <c r="N710">
        <v>680</v>
      </c>
      <c r="O710">
        <v>348</v>
      </c>
      <c r="P710" s="6">
        <v>6797148</v>
      </c>
      <c r="Q710" s="6">
        <v>479839</v>
      </c>
      <c r="R710" s="9">
        <v>1</v>
      </c>
      <c r="S710" s="9">
        <v>104</v>
      </c>
      <c r="T710" s="9">
        <v>186</v>
      </c>
      <c r="U710" s="9">
        <v>240</v>
      </c>
      <c r="V710" s="9">
        <v>276</v>
      </c>
      <c r="W710">
        <v>269</v>
      </c>
      <c r="X710">
        <v>4</v>
      </c>
      <c r="Y710">
        <v>61.353022435</v>
      </c>
      <c r="Z710">
        <v>26.716495940000001</v>
      </c>
      <c r="AA710">
        <v>61.307959070000003</v>
      </c>
      <c r="AB710">
        <v>26.623589899999999</v>
      </c>
      <c r="AC710" t="s">
        <v>1733</v>
      </c>
      <c r="AD710" t="s">
        <v>1732</v>
      </c>
    </row>
    <row r="711" spans="1:30" ht="14.5" customHeight="1" x14ac:dyDescent="0.35">
      <c r="A711" t="s">
        <v>1718</v>
      </c>
      <c r="B711" t="s">
        <v>17165</v>
      </c>
      <c r="C711" s="11" t="str">
        <f t="shared" si="11"/>
        <v>https://laji.fi/map?coordinates=%2B61.30834846%2B26.81021383%2F%2B61.30848143%2B26.99684133%2F%2B61.39821999%2B26.99683201%2F%2B61.39808652%2B26.80966948%2F%2B61.30834846%2B26.81021383%2F</v>
      </c>
      <c r="D711" s="1" t="s">
        <v>121</v>
      </c>
      <c r="E711" s="1" t="s">
        <v>122</v>
      </c>
      <c r="F711" s="1" t="s">
        <v>1719</v>
      </c>
      <c r="G711" s="6">
        <v>0</v>
      </c>
      <c r="H711" s="1" t="s">
        <v>15890</v>
      </c>
      <c r="I711" s="1" t="s">
        <v>124</v>
      </c>
      <c r="J711" s="1" t="s">
        <v>122</v>
      </c>
      <c r="K711" s="1" t="s">
        <v>1719</v>
      </c>
      <c r="L711" s="1" t="s">
        <v>121</v>
      </c>
      <c r="M711" s="1" t="s">
        <v>122</v>
      </c>
      <c r="N711">
        <v>680</v>
      </c>
      <c r="O711">
        <v>349</v>
      </c>
      <c r="P711" s="6">
        <v>6797148</v>
      </c>
      <c r="Q711" s="6">
        <v>489834</v>
      </c>
      <c r="R711" s="9">
        <v>1</v>
      </c>
      <c r="S711" s="9">
        <v>104</v>
      </c>
      <c r="T711" s="9">
        <v>186</v>
      </c>
      <c r="U711" s="9">
        <v>240</v>
      </c>
      <c r="V711" s="9">
        <v>276</v>
      </c>
      <c r="W711">
        <v>248</v>
      </c>
      <c r="X711">
        <v>4</v>
      </c>
      <c r="Y711">
        <v>61.353284100000003</v>
      </c>
      <c r="Z711">
        <v>26.903389162500002</v>
      </c>
      <c r="AA711">
        <v>61.308348459999998</v>
      </c>
      <c r="AB711">
        <v>26.810213829999999</v>
      </c>
      <c r="AC711" t="s">
        <v>1717</v>
      </c>
      <c r="AD711" t="s">
        <v>1716</v>
      </c>
    </row>
    <row r="712" spans="1:30" ht="14.5" customHeight="1" x14ac:dyDescent="0.35">
      <c r="A712" t="s">
        <v>1722</v>
      </c>
      <c r="B712" t="s">
        <v>17166</v>
      </c>
      <c r="C712" s="11" t="str">
        <f t="shared" si="11"/>
        <v>https://laji.fi/map?coordinates=%2B61.30848143%2B26.99684133%2F%2B61.30835799%2B27.18347019%2F%2B61.39809609%2B27.18399588%2F%2B61.39821999%2B26.99683201%2F%2B61.30848143%2B26.99684133%2F</v>
      </c>
      <c r="D712" s="1" t="s">
        <v>73</v>
      </c>
      <c r="E712" s="1" t="s">
        <v>92</v>
      </c>
      <c r="F712" s="1" t="s">
        <v>1723</v>
      </c>
      <c r="G712" s="6">
        <v>3</v>
      </c>
      <c r="H712" s="1" t="s">
        <v>15933</v>
      </c>
      <c r="I712" s="1" t="s">
        <v>170</v>
      </c>
      <c r="J712" s="1" t="s">
        <v>1699</v>
      </c>
      <c r="K712" s="1" t="s">
        <v>1723</v>
      </c>
      <c r="L712" s="1" t="s">
        <v>73</v>
      </c>
      <c r="M712" s="1" t="s">
        <v>92</v>
      </c>
      <c r="N712">
        <v>680</v>
      </c>
      <c r="O712">
        <v>350</v>
      </c>
      <c r="P712" s="6">
        <v>6797148</v>
      </c>
      <c r="Q712" s="6">
        <v>499830</v>
      </c>
      <c r="R712" s="9">
        <v>1</v>
      </c>
      <c r="S712" s="9">
        <v>104</v>
      </c>
      <c r="T712" s="9">
        <v>186</v>
      </c>
      <c r="U712" s="9">
        <v>240</v>
      </c>
      <c r="V712" s="9">
        <v>276</v>
      </c>
      <c r="W712">
        <v>216</v>
      </c>
      <c r="X712">
        <v>3</v>
      </c>
      <c r="Y712">
        <v>61.353288874999997</v>
      </c>
      <c r="Z712">
        <v>27.090284852500002</v>
      </c>
      <c r="AA712">
        <v>61.308481430000001</v>
      </c>
      <c r="AB712">
        <v>26.996841329999999</v>
      </c>
      <c r="AC712" t="s">
        <v>1721</v>
      </c>
      <c r="AD712" t="s">
        <v>1720</v>
      </c>
    </row>
    <row r="713" spans="1:30" ht="14.5" customHeight="1" x14ac:dyDescent="0.35">
      <c r="A713" t="s">
        <v>1726</v>
      </c>
      <c r="B713" t="s">
        <v>17167</v>
      </c>
      <c r="C713" s="11" t="str">
        <f t="shared" si="11"/>
        <v>https://laji.fi/map?coordinates=%2B61.30835799%2B27.18347019%2F%2B61.30797815%2B27.37009561%2F%2B61.39771483%2B27.37115629%2F%2B61.39809609%2B27.18399588%2F%2B61.30835799%2B27.18347019%2F</v>
      </c>
      <c r="D713" s="1" t="s">
        <v>73</v>
      </c>
      <c r="E713" s="1" t="s">
        <v>92</v>
      </c>
      <c r="F713" s="1" t="s">
        <v>1727</v>
      </c>
      <c r="G713" s="6">
        <v>3</v>
      </c>
      <c r="H713" s="1" t="s">
        <v>15933</v>
      </c>
      <c r="I713" s="1" t="s">
        <v>170</v>
      </c>
      <c r="J713" s="1" t="s">
        <v>1699</v>
      </c>
      <c r="K713" s="1" t="s">
        <v>1727</v>
      </c>
      <c r="L713" s="1" t="s">
        <v>73</v>
      </c>
      <c r="M713" s="1" t="s">
        <v>92</v>
      </c>
      <c r="N713">
        <v>680</v>
      </c>
      <c r="O713">
        <v>351</v>
      </c>
      <c r="P713" s="6">
        <v>6797148</v>
      </c>
      <c r="Q713" s="6">
        <v>509826</v>
      </c>
      <c r="R713" s="9">
        <v>1</v>
      </c>
      <c r="S713" s="9">
        <v>104</v>
      </c>
      <c r="T713" s="9">
        <v>186</v>
      </c>
      <c r="U713" s="9">
        <v>240</v>
      </c>
      <c r="V713" s="9">
        <v>276</v>
      </c>
      <c r="W713">
        <v>203</v>
      </c>
      <c r="X713">
        <v>3</v>
      </c>
      <c r="Y713">
        <v>61.353036764999999</v>
      </c>
      <c r="Z713">
        <v>27.2771794925</v>
      </c>
      <c r="AA713">
        <v>61.308357989999998</v>
      </c>
      <c r="AB713">
        <v>27.183470190000001</v>
      </c>
      <c r="AC713" t="s">
        <v>1725</v>
      </c>
      <c r="AD713" t="s">
        <v>1724</v>
      </c>
    </row>
    <row r="714" spans="1:30" ht="14.5" customHeight="1" x14ac:dyDescent="0.35">
      <c r="A714" t="s">
        <v>1730</v>
      </c>
      <c r="B714" t="s">
        <v>17168</v>
      </c>
      <c r="C714" s="11" t="str">
        <f t="shared" si="11"/>
        <v>https://laji.fi/map?coordinates=%2B61.30797815%2B27.37009561%2F%2B61.3073419%2B27.556714%2F%2B61.39707622%2B27.55830961%2F%2B61.39771483%2B27.37115629%2F%2B61.30797815%2B27.37009561%2F</v>
      </c>
      <c r="D714" s="1" t="s">
        <v>73</v>
      </c>
      <c r="E714" s="1" t="s">
        <v>92</v>
      </c>
      <c r="F714" s="1" t="s">
        <v>1731</v>
      </c>
      <c r="G714" s="6">
        <v>3</v>
      </c>
      <c r="H714" s="1" t="s">
        <v>15933</v>
      </c>
      <c r="I714" s="1" t="s">
        <v>170</v>
      </c>
      <c r="J714" s="1" t="s">
        <v>1699</v>
      </c>
      <c r="K714" s="1" t="s">
        <v>1731</v>
      </c>
      <c r="L714" s="1" t="s">
        <v>73</v>
      </c>
      <c r="M714" s="1" t="s">
        <v>92</v>
      </c>
      <c r="N714">
        <v>680</v>
      </c>
      <c r="O714">
        <v>352</v>
      </c>
      <c r="P714" s="6">
        <v>6797148</v>
      </c>
      <c r="Q714" s="6">
        <v>519822</v>
      </c>
      <c r="R714" s="9">
        <v>1</v>
      </c>
      <c r="S714" s="9">
        <v>104</v>
      </c>
      <c r="T714" s="9">
        <v>186</v>
      </c>
      <c r="U714" s="9">
        <v>240</v>
      </c>
      <c r="V714" s="9">
        <v>276</v>
      </c>
      <c r="W714">
        <v>226</v>
      </c>
      <c r="X714">
        <v>3</v>
      </c>
      <c r="Y714">
        <v>61.352527774999999</v>
      </c>
      <c r="Z714">
        <v>27.464068877500001</v>
      </c>
      <c r="AA714">
        <v>61.307978149999997</v>
      </c>
      <c r="AB714">
        <v>27.37009561</v>
      </c>
      <c r="AC714" t="s">
        <v>1729</v>
      </c>
      <c r="AD714" t="s">
        <v>1728</v>
      </c>
    </row>
    <row r="715" spans="1:30" ht="14.5" customHeight="1" x14ac:dyDescent="0.35">
      <c r="A715" t="s">
        <v>1697</v>
      </c>
      <c r="B715" t="s">
        <v>17169</v>
      </c>
      <c r="C715" s="11" t="str">
        <f t="shared" si="11"/>
        <v>https://laji.fi/map?coordinates=%2B61.3073419%2B27.556714%2F%2B61.30644929%2B27.7433219%2F%2B61.39618029%2B27.74545234%2F%2B61.39707622%2B27.55830961%2F%2B61.3073419%2B27.556714%2F</v>
      </c>
      <c r="D715" s="1" t="s">
        <v>73</v>
      </c>
      <c r="E715" s="1" t="s">
        <v>92</v>
      </c>
      <c r="F715" s="1" t="s">
        <v>1698</v>
      </c>
      <c r="G715" s="6">
        <v>3</v>
      </c>
      <c r="H715" s="1" t="s">
        <v>15933</v>
      </c>
      <c r="I715" s="1" t="s">
        <v>170</v>
      </c>
      <c r="J715" s="1" t="s">
        <v>1699</v>
      </c>
      <c r="K715" s="3" t="s">
        <v>1698</v>
      </c>
      <c r="L715" s="3" t="s">
        <v>73</v>
      </c>
      <c r="M715" s="3" t="s">
        <v>92</v>
      </c>
      <c r="N715">
        <v>680</v>
      </c>
      <c r="O715">
        <v>353</v>
      </c>
      <c r="P715" s="6">
        <v>6797148</v>
      </c>
      <c r="Q715" s="6">
        <v>529818</v>
      </c>
      <c r="R715" s="9">
        <v>1</v>
      </c>
      <c r="S715" s="9">
        <v>104</v>
      </c>
      <c r="T715" s="9">
        <v>186</v>
      </c>
      <c r="U715" s="9">
        <v>240</v>
      </c>
      <c r="V715" s="9">
        <v>276</v>
      </c>
      <c r="W715">
        <v>221</v>
      </c>
      <c r="X715">
        <v>3</v>
      </c>
      <c r="Y715">
        <v>61.351761924999998</v>
      </c>
      <c r="Z715">
        <v>27.650949462500002</v>
      </c>
      <c r="AA715">
        <v>61.307341899999997</v>
      </c>
      <c r="AB715">
        <v>27.556713999999999</v>
      </c>
      <c r="AC715" t="s">
        <v>1696</v>
      </c>
      <c r="AD715" t="s">
        <v>1695</v>
      </c>
    </row>
    <row r="716" spans="1:30" ht="14.5" customHeight="1" x14ac:dyDescent="0.35">
      <c r="A716" t="s">
        <v>1706</v>
      </c>
      <c r="B716" t="s">
        <v>17170</v>
      </c>
      <c r="C716" s="11" t="str">
        <f t="shared" si="11"/>
        <v>https://laji.fi/map?coordinates=%2B61.30644929%2B27.7433219%2F%2B61.30530033%2B27.92991585%2F%2B61.39502707%2B27.93258098%2F%2B61.39618029%2B27.74545234%2F%2B61.30644929%2B27.7433219%2F</v>
      </c>
      <c r="D716" s="1" t="s">
        <v>73</v>
      </c>
      <c r="E716" s="1" t="s">
        <v>74</v>
      </c>
      <c r="F716" s="1" t="s">
        <v>1707</v>
      </c>
      <c r="G716" s="6">
        <v>3</v>
      </c>
      <c r="H716" s="4" t="s">
        <v>15934</v>
      </c>
      <c r="I716" s="1" t="s">
        <v>170</v>
      </c>
      <c r="J716" s="1" t="s">
        <v>1699</v>
      </c>
      <c r="K716" s="2" t="s">
        <v>1707</v>
      </c>
      <c r="L716" s="2" t="s">
        <v>73</v>
      </c>
      <c r="M716" s="2" t="s">
        <v>74</v>
      </c>
      <c r="N716">
        <v>680</v>
      </c>
      <c r="O716">
        <v>354</v>
      </c>
      <c r="P716" s="6">
        <v>6797148</v>
      </c>
      <c r="Q716" s="6">
        <v>539814</v>
      </c>
      <c r="R716" s="9">
        <v>1</v>
      </c>
      <c r="S716" s="9" t="s">
        <v>16083</v>
      </c>
      <c r="T716" s="9" t="s">
        <v>16084</v>
      </c>
      <c r="U716" s="9">
        <v>192</v>
      </c>
      <c r="V716" s="9" t="s">
        <v>16085</v>
      </c>
      <c r="W716">
        <v>225</v>
      </c>
      <c r="X716">
        <v>5</v>
      </c>
      <c r="Y716">
        <v>61.350739245</v>
      </c>
      <c r="Z716">
        <v>27.837817767499999</v>
      </c>
      <c r="AA716">
        <v>61.306449290000003</v>
      </c>
      <c r="AB716">
        <v>27.743321900000002</v>
      </c>
      <c r="AC716" t="s">
        <v>1705</v>
      </c>
      <c r="AD716" t="s">
        <v>1704</v>
      </c>
    </row>
    <row r="717" spans="1:30" ht="14.5" customHeight="1" x14ac:dyDescent="0.35">
      <c r="A717" t="s">
        <v>1812</v>
      </c>
      <c r="B717" t="s">
        <v>17171</v>
      </c>
      <c r="C717" s="11" t="str">
        <f t="shared" si="11"/>
        <v>https://laji.fi/map?coordinates=%2B61.30530033%2B27.92991585%2F%2B61.30389508%2B28.11649226%2F%2B61.3936166%2B28.11969192%2F%2B61.39502707%2B27.93258098%2F%2B61.30530033%2B27.92991585%2F</v>
      </c>
      <c r="D717" s="1" t="s">
        <v>167</v>
      </c>
      <c r="E717" s="1" t="s">
        <v>1244</v>
      </c>
      <c r="F717" s="1" t="s">
        <v>1813</v>
      </c>
      <c r="G717" s="6">
        <v>0</v>
      </c>
      <c r="H717" s="1" t="s">
        <v>15890</v>
      </c>
      <c r="I717" s="1" t="s">
        <v>170</v>
      </c>
      <c r="J717" s="1" t="s">
        <v>1244</v>
      </c>
      <c r="K717" s="1" t="s">
        <v>1813</v>
      </c>
      <c r="L717" s="1" t="s">
        <v>167</v>
      </c>
      <c r="M717" s="1" t="s">
        <v>1244</v>
      </c>
      <c r="N717">
        <v>680</v>
      </c>
      <c r="O717">
        <v>355</v>
      </c>
      <c r="P717" s="6">
        <v>6797148</v>
      </c>
      <c r="Q717" s="6">
        <v>549810</v>
      </c>
      <c r="R717" s="9">
        <v>1</v>
      </c>
      <c r="S717" s="9" t="s">
        <v>16083</v>
      </c>
      <c r="T717" s="9" t="s">
        <v>16084</v>
      </c>
      <c r="U717" s="9">
        <v>192</v>
      </c>
      <c r="V717" s="9" t="s">
        <v>16085</v>
      </c>
      <c r="W717">
        <v>210</v>
      </c>
      <c r="X717">
        <v>4</v>
      </c>
      <c r="Y717">
        <v>61.349459770000003</v>
      </c>
      <c r="Z717">
        <v>28.024670252500002</v>
      </c>
      <c r="AA717">
        <v>61.305300330000001</v>
      </c>
      <c r="AB717">
        <v>27.92991585</v>
      </c>
      <c r="AC717" t="s">
        <v>1811</v>
      </c>
      <c r="AD717" t="s">
        <v>1810</v>
      </c>
    </row>
    <row r="718" spans="1:30" ht="14.5" customHeight="1" x14ac:dyDescent="0.35">
      <c r="A718" t="s">
        <v>1714</v>
      </c>
      <c r="B718" t="s">
        <v>17172</v>
      </c>
      <c r="C718" s="11" t="str">
        <f t="shared" si="11"/>
        <v>https://laji.fi/map?coordinates=%2B61.30389508%2B28.11649226%2F%2B61.30223358%2B28.30304763%2F%2B61.39194893%2B28.30678163%2F%2B61.3936166%2B28.11969192%2F%2B61.30389508%2B28.11649226%2F</v>
      </c>
      <c r="D718" s="1" t="s">
        <v>167</v>
      </c>
      <c r="E718" s="1" t="s">
        <v>1244</v>
      </c>
      <c r="F718" s="1" t="s">
        <v>1715</v>
      </c>
      <c r="G718" s="6">
        <v>0</v>
      </c>
      <c r="H718" s="1" t="s">
        <v>15890</v>
      </c>
      <c r="I718" s="1" t="s">
        <v>170</v>
      </c>
      <c r="J718" s="1" t="s">
        <v>1244</v>
      </c>
      <c r="K718" s="1" t="s">
        <v>1715</v>
      </c>
      <c r="L718" s="1" t="s">
        <v>167</v>
      </c>
      <c r="M718" s="1" t="s">
        <v>1244</v>
      </c>
      <c r="N718">
        <v>680</v>
      </c>
      <c r="O718">
        <v>356</v>
      </c>
      <c r="P718" s="6">
        <v>6797148</v>
      </c>
      <c r="Q718" s="6">
        <v>559806</v>
      </c>
      <c r="R718" s="9">
        <v>1</v>
      </c>
      <c r="S718" s="9" t="s">
        <v>16083</v>
      </c>
      <c r="T718" s="9" t="s">
        <v>16084</v>
      </c>
      <c r="U718" s="9">
        <v>192</v>
      </c>
      <c r="V718" s="9" t="s">
        <v>16085</v>
      </c>
      <c r="W718">
        <v>169</v>
      </c>
      <c r="X718">
        <v>3</v>
      </c>
      <c r="Y718">
        <v>61.347923547500002</v>
      </c>
      <c r="Z718">
        <v>28.211503359999998</v>
      </c>
      <c r="AA718">
        <v>61.303895079999997</v>
      </c>
      <c r="AB718">
        <v>28.116492260000001</v>
      </c>
      <c r="AC718" t="s">
        <v>1713</v>
      </c>
      <c r="AD718" t="s">
        <v>1712</v>
      </c>
    </row>
    <row r="719" spans="1:30" ht="14.5" customHeight="1" x14ac:dyDescent="0.35">
      <c r="A719" t="s">
        <v>1681</v>
      </c>
      <c r="B719" t="s">
        <v>17173</v>
      </c>
      <c r="C719" s="11" t="str">
        <f t="shared" si="11"/>
        <v>https://laji.fi/map?coordinates=%2B61.30223358%2B28.30304763%2F%2B61.3003159%2B28.48957818%2F%2B61.39002413%2B28.49384627%2F%2B61.39194893%2B28.30678163%2F%2B61.30223358%2B28.30304763%2F</v>
      </c>
      <c r="D719" s="1" t="s">
        <v>167</v>
      </c>
      <c r="E719" s="1" t="s">
        <v>256</v>
      </c>
      <c r="F719" s="1" t="s">
        <v>1682</v>
      </c>
      <c r="G719" s="6">
        <v>0</v>
      </c>
      <c r="H719" s="1" t="s">
        <v>15890</v>
      </c>
      <c r="I719" s="1" t="s">
        <v>170</v>
      </c>
      <c r="J719" s="1" t="s">
        <v>256</v>
      </c>
      <c r="K719" s="1" t="s">
        <v>1682</v>
      </c>
      <c r="L719" s="1" t="s">
        <v>167</v>
      </c>
      <c r="M719" s="1" t="s">
        <v>256</v>
      </c>
      <c r="N719">
        <v>680</v>
      </c>
      <c r="O719">
        <v>357</v>
      </c>
      <c r="P719" s="6">
        <v>6797148</v>
      </c>
      <c r="Q719" s="6">
        <v>569802</v>
      </c>
      <c r="R719" s="9">
        <v>1</v>
      </c>
      <c r="S719" s="9" t="s">
        <v>16083</v>
      </c>
      <c r="T719" s="9" t="s">
        <v>16084</v>
      </c>
      <c r="U719" s="9">
        <v>192</v>
      </c>
      <c r="V719" s="9" t="s">
        <v>16085</v>
      </c>
      <c r="W719">
        <v>239</v>
      </c>
      <c r="X719">
        <v>5</v>
      </c>
      <c r="Y719">
        <v>61.346130635000002</v>
      </c>
      <c r="Z719">
        <v>28.3983134275</v>
      </c>
      <c r="AA719">
        <v>61.302233579999999</v>
      </c>
      <c r="AB719">
        <v>28.303047629999998</v>
      </c>
      <c r="AC719" t="s">
        <v>1680</v>
      </c>
      <c r="AD719" t="s">
        <v>1679</v>
      </c>
    </row>
    <row r="720" spans="1:30" ht="14.5" customHeight="1" x14ac:dyDescent="0.35">
      <c r="A720" t="s">
        <v>1685</v>
      </c>
      <c r="B720" t="s">
        <v>17174</v>
      </c>
      <c r="C720" s="11" t="str">
        <f t="shared" si="11"/>
        <v>https://laji.fi/map?coordinates=%2B61.3003159%2B28.48957818%2F%2B61.2981421%2B28.67608049%2F%2B61.38784228%2B28.68088239%2F%2B61.39002413%2B28.49384627%2F%2B61.3003159%2B28.48957818%2F</v>
      </c>
      <c r="D720" s="1" t="s">
        <v>167</v>
      </c>
      <c r="E720" s="1" t="s">
        <v>256</v>
      </c>
      <c r="F720" s="1" t="s">
        <v>1686</v>
      </c>
      <c r="G720" s="6">
        <v>0</v>
      </c>
      <c r="H720" s="1" t="s">
        <v>15890</v>
      </c>
      <c r="I720" s="1" t="s">
        <v>170</v>
      </c>
      <c r="J720" s="1" t="s">
        <v>256</v>
      </c>
      <c r="K720" s="1" t="s">
        <v>1686</v>
      </c>
      <c r="L720" s="1" t="s">
        <v>167</v>
      </c>
      <c r="M720" s="1" t="s">
        <v>256</v>
      </c>
      <c r="N720">
        <v>680</v>
      </c>
      <c r="O720">
        <v>358</v>
      </c>
      <c r="P720" s="6">
        <v>6797148</v>
      </c>
      <c r="Q720" s="6">
        <v>579798</v>
      </c>
      <c r="R720" s="9">
        <v>1</v>
      </c>
      <c r="S720" s="9">
        <v>104</v>
      </c>
      <c r="T720" s="9">
        <v>186</v>
      </c>
      <c r="U720" s="9">
        <v>240</v>
      </c>
      <c r="V720" s="9">
        <v>276</v>
      </c>
      <c r="W720">
        <v>271</v>
      </c>
      <c r="X720">
        <v>4</v>
      </c>
      <c r="Y720">
        <v>61.344081102499999</v>
      </c>
      <c r="Z720">
        <v>28.5850968325</v>
      </c>
      <c r="AA720">
        <v>61.300315900000001</v>
      </c>
      <c r="AB720">
        <v>28.489578179999999</v>
      </c>
      <c r="AC720" t="s">
        <v>1684</v>
      </c>
      <c r="AD720" t="s">
        <v>1683</v>
      </c>
    </row>
    <row r="721" spans="1:30" ht="14.5" customHeight="1" x14ac:dyDescent="0.35">
      <c r="A721" t="s">
        <v>1689</v>
      </c>
      <c r="B721" t="s">
        <v>17175</v>
      </c>
      <c r="C721" s="11" t="str">
        <f t="shared" si="11"/>
        <v>https://laji.fi/map?coordinates=%2B61.2981421%2B28.67608049%2F%2B61.29571228%2B28.86255137%2F%2B61.38540344%2B28.86788679%2F%2B61.38784228%2B28.68088239%2F%2B61.2981421%2B28.67608049%2F</v>
      </c>
      <c r="D721" s="1" t="s">
        <v>167</v>
      </c>
      <c r="E721" s="1" t="s">
        <v>256</v>
      </c>
      <c r="F721" s="1" t="s">
        <v>1690</v>
      </c>
      <c r="G721" s="6">
        <v>0</v>
      </c>
      <c r="H721" s="1" t="s">
        <v>15890</v>
      </c>
      <c r="I721" s="1" t="s">
        <v>170</v>
      </c>
      <c r="J721" s="1" t="s">
        <v>256</v>
      </c>
      <c r="K721" s="1" t="s">
        <v>1690</v>
      </c>
      <c r="L721" s="1" t="s">
        <v>167</v>
      </c>
      <c r="M721" s="1" t="s">
        <v>256</v>
      </c>
      <c r="N721">
        <v>680</v>
      </c>
      <c r="O721">
        <v>359</v>
      </c>
      <c r="P721" s="6">
        <v>6797148</v>
      </c>
      <c r="Q721" s="6">
        <v>589794</v>
      </c>
      <c r="R721" s="9">
        <v>1</v>
      </c>
      <c r="S721" s="9">
        <v>104</v>
      </c>
      <c r="T721" s="9">
        <v>186</v>
      </c>
      <c r="U721" s="9">
        <v>240</v>
      </c>
      <c r="V721" s="9">
        <v>276</v>
      </c>
      <c r="W721">
        <v>201</v>
      </c>
      <c r="X721">
        <v>3</v>
      </c>
      <c r="Y721">
        <v>61.341775024999997</v>
      </c>
      <c r="Z721">
        <v>28.771850260000001</v>
      </c>
      <c r="AA721">
        <v>61.2981421</v>
      </c>
      <c r="AB721">
        <v>28.67608049</v>
      </c>
      <c r="AC721" t="s">
        <v>1688</v>
      </c>
      <c r="AD721" t="s">
        <v>1687</v>
      </c>
    </row>
    <row r="722" spans="1:30" ht="14.5" customHeight="1" x14ac:dyDescent="0.35">
      <c r="A722" t="s">
        <v>1693</v>
      </c>
      <c r="B722" t="s">
        <v>17176</v>
      </c>
      <c r="C722" s="11" t="str">
        <f t="shared" si="11"/>
        <v>https://laji.fi/map?coordinates=%2B61.29571228%2B28.86255137%2F%2B61.29302651%2B29.04898731%2F%2B61.3827077%2B29.05485592%2F%2B61.38540344%2B28.86788679%2F%2B61.29571228%2B28.86255137%2F</v>
      </c>
      <c r="D722" s="1" t="s">
        <v>167</v>
      </c>
      <c r="E722" s="1" t="s">
        <v>256</v>
      </c>
      <c r="F722" s="1" t="s">
        <v>1694</v>
      </c>
      <c r="G722" s="6">
        <v>0</v>
      </c>
      <c r="H722" s="1" t="s">
        <v>15890</v>
      </c>
      <c r="I722" s="1" t="s">
        <v>170</v>
      </c>
      <c r="J722" s="1" t="s">
        <v>256</v>
      </c>
      <c r="K722" s="1" t="s">
        <v>1694</v>
      </c>
      <c r="L722" s="1" t="s">
        <v>167</v>
      </c>
      <c r="M722" s="1" t="s">
        <v>256</v>
      </c>
      <c r="N722">
        <v>680</v>
      </c>
      <c r="O722">
        <v>360</v>
      </c>
      <c r="P722" s="6">
        <v>6797148</v>
      </c>
      <c r="Q722" s="6">
        <v>599790</v>
      </c>
      <c r="R722" s="9">
        <v>1</v>
      </c>
      <c r="S722" s="9">
        <v>104</v>
      </c>
      <c r="T722" s="9">
        <v>186</v>
      </c>
      <c r="U722" s="9">
        <v>240</v>
      </c>
      <c r="V722" s="9">
        <v>276</v>
      </c>
      <c r="W722">
        <v>271</v>
      </c>
      <c r="X722">
        <v>4</v>
      </c>
      <c r="Y722">
        <v>61.339212482500002</v>
      </c>
      <c r="Z722">
        <v>28.9585703475</v>
      </c>
      <c r="AA722">
        <v>61.295712279999996</v>
      </c>
      <c r="AB722">
        <v>28.862551369999998</v>
      </c>
      <c r="AC722" t="s">
        <v>1692</v>
      </c>
      <c r="AD722" t="s">
        <v>1691</v>
      </c>
    </row>
    <row r="723" spans="1:30" ht="14.5" customHeight="1" x14ac:dyDescent="0.35">
      <c r="A723" t="s">
        <v>1665</v>
      </c>
      <c r="B723" t="s">
        <v>17177</v>
      </c>
      <c r="C723" s="11" t="str">
        <f t="shared" si="11"/>
        <v>https://laji.fi/map?coordinates=%2B61.29302651%2B29.04898731%2F%2B61.29008489%2B29.23538512%2F%2B61.37975517%2B29.24178658%2F%2B61.3827077%2B29.05485592%2F%2B61.29302651%2B29.04898731%2F</v>
      </c>
      <c r="D723" s="1" t="s">
        <v>167</v>
      </c>
      <c r="E723" s="1" t="s">
        <v>971</v>
      </c>
      <c r="F723" s="1" t="s">
        <v>1666</v>
      </c>
      <c r="G723" s="6">
        <v>0</v>
      </c>
      <c r="H723" s="1" t="s">
        <v>15890</v>
      </c>
      <c r="I723" s="1" t="s">
        <v>170</v>
      </c>
      <c r="J723" s="1" t="s">
        <v>971</v>
      </c>
      <c r="K723" s="1" t="s">
        <v>1666</v>
      </c>
      <c r="L723" s="1" t="s">
        <v>167</v>
      </c>
      <c r="M723" s="1" t="s">
        <v>971</v>
      </c>
      <c r="N723">
        <v>680</v>
      </c>
      <c r="O723">
        <v>361</v>
      </c>
      <c r="P723" s="6">
        <v>6797148</v>
      </c>
      <c r="Q723" s="6">
        <v>609786</v>
      </c>
      <c r="R723" s="9">
        <v>1</v>
      </c>
      <c r="S723" s="9">
        <v>104</v>
      </c>
      <c r="T723" s="9">
        <v>186</v>
      </c>
      <c r="U723" s="9">
        <v>240</v>
      </c>
      <c r="V723" s="9">
        <v>276</v>
      </c>
      <c r="W723">
        <v>277</v>
      </c>
      <c r="X723">
        <v>5</v>
      </c>
      <c r="Y723">
        <v>61.336393567499996</v>
      </c>
      <c r="Z723">
        <v>29.145253732499999</v>
      </c>
      <c r="AA723">
        <v>61.293026509999997</v>
      </c>
      <c r="AB723">
        <v>29.048987310000001</v>
      </c>
      <c r="AC723" t="s">
        <v>1664</v>
      </c>
      <c r="AD723" t="s">
        <v>1663</v>
      </c>
    </row>
    <row r="724" spans="1:30" ht="14.5" customHeight="1" x14ac:dyDescent="0.35">
      <c r="A724" t="s">
        <v>1669</v>
      </c>
      <c r="B724" t="s">
        <v>17178</v>
      </c>
      <c r="C724" s="11" t="str">
        <f t="shared" si="11"/>
        <v>https://laji.fi/map?coordinates=%2B61.29008489%2B29.23538512%2F%2B61.28688752%2B29.42174111%2F%2B61.37654596%2B29.42867502%2F%2B61.37975517%2B29.24178658%2F%2B61.29008489%2B29.23538512%2F</v>
      </c>
      <c r="D724" s="1" t="s">
        <v>167</v>
      </c>
      <c r="E724" s="1" t="s">
        <v>971</v>
      </c>
      <c r="F724" s="1" t="s">
        <v>1670</v>
      </c>
      <c r="G724" s="6">
        <v>0</v>
      </c>
      <c r="H724" s="1" t="s">
        <v>15890</v>
      </c>
      <c r="I724" s="1" t="s">
        <v>170</v>
      </c>
      <c r="J724" s="1" t="s">
        <v>971</v>
      </c>
      <c r="K724" s="1" t="s">
        <v>1670</v>
      </c>
      <c r="L724" s="1" t="s">
        <v>167</v>
      </c>
      <c r="M724" s="1" t="s">
        <v>971</v>
      </c>
      <c r="N724">
        <v>680</v>
      </c>
      <c r="O724">
        <v>362</v>
      </c>
      <c r="P724" s="6">
        <v>6797148</v>
      </c>
      <c r="Q724" s="6">
        <v>619782</v>
      </c>
      <c r="R724" s="9">
        <v>1</v>
      </c>
      <c r="S724" s="9" t="s">
        <v>16083</v>
      </c>
      <c r="T724" s="9" t="s">
        <v>16084</v>
      </c>
      <c r="U724" s="9">
        <v>192</v>
      </c>
      <c r="V724" s="9" t="s">
        <v>16085</v>
      </c>
      <c r="W724">
        <v>237</v>
      </c>
      <c r="X724">
        <v>5</v>
      </c>
      <c r="Y724">
        <v>61.333318384999998</v>
      </c>
      <c r="Z724">
        <v>29.3318969575</v>
      </c>
      <c r="AA724">
        <v>61.290084890000003</v>
      </c>
      <c r="AB724">
        <v>29.23538512</v>
      </c>
      <c r="AC724" t="s">
        <v>1668</v>
      </c>
      <c r="AD724" t="s">
        <v>1667</v>
      </c>
    </row>
    <row r="725" spans="1:30" ht="14.5" customHeight="1" x14ac:dyDescent="0.35">
      <c r="A725" t="s">
        <v>954</v>
      </c>
      <c r="B725" t="s">
        <v>17179</v>
      </c>
      <c r="C725" s="11" t="str">
        <f t="shared" si="11"/>
        <v>https://laji.fi/map?coordinates=%2B61.27477033%2B21.21223651%2F%2B61.28258023%2B21.397768%2F%2B61.37188911%2B21.38174984%2F%2B61.36405039%2B21.19569503%2F%2B61.27477033%2B21.21223651%2F</v>
      </c>
      <c r="D725" s="1" t="s">
        <v>245</v>
      </c>
      <c r="E725" s="1" t="s">
        <v>920</v>
      </c>
      <c r="F725" s="1" t="s">
        <v>955</v>
      </c>
      <c r="G725" s="6">
        <v>0</v>
      </c>
      <c r="H725" s="1" t="s">
        <v>15878</v>
      </c>
      <c r="I725" s="1" t="s">
        <v>198</v>
      </c>
      <c r="J725" s="1" t="s">
        <v>920</v>
      </c>
      <c r="K725" s="1" t="s">
        <v>955</v>
      </c>
      <c r="L725" s="1" t="s">
        <v>917</v>
      </c>
      <c r="M725" s="1" t="s">
        <v>918</v>
      </c>
      <c r="N725">
        <v>681</v>
      </c>
      <c r="O725">
        <v>319</v>
      </c>
      <c r="P725" s="6">
        <v>6807142</v>
      </c>
      <c r="Q725" s="6">
        <v>189955</v>
      </c>
      <c r="R725" s="9">
        <v>1</v>
      </c>
      <c r="S725" s="9" t="s">
        <v>15965</v>
      </c>
      <c r="T725" s="9">
        <v>40</v>
      </c>
      <c r="U725" s="9" t="s">
        <v>15966</v>
      </c>
      <c r="V725" s="9" t="s">
        <v>15967</v>
      </c>
      <c r="W725">
        <v>78</v>
      </c>
      <c r="X725">
        <v>5</v>
      </c>
      <c r="Y725">
        <v>61.323322515000001</v>
      </c>
      <c r="Z725">
        <v>21.296862345000001</v>
      </c>
      <c r="AA725">
        <v>61.274770330000003</v>
      </c>
      <c r="AB725">
        <v>21.21223651</v>
      </c>
      <c r="AC725" t="s">
        <v>953</v>
      </c>
      <c r="AD725" t="s">
        <v>952</v>
      </c>
    </row>
    <row r="726" spans="1:30" ht="14.5" customHeight="1" x14ac:dyDescent="0.35">
      <c r="A726" t="s">
        <v>958</v>
      </c>
      <c r="B726" t="s">
        <v>17180</v>
      </c>
      <c r="C726" s="11" t="str">
        <f t="shared" si="11"/>
        <v>https://laji.fi/map?coordinates=%2B61.28258023%2B21.397768%2F%2B61.29013698%2B21.58340366%2F%2B61.37947376%2B21.56790979%2F%2B61.37188911%2B21.38174984%2F%2B61.28258023%2B21.397768%2F</v>
      </c>
      <c r="D726" s="1" t="s">
        <v>245</v>
      </c>
      <c r="E726" s="1" t="s">
        <v>920</v>
      </c>
      <c r="F726" s="1" t="s">
        <v>959</v>
      </c>
      <c r="G726" s="6">
        <v>0</v>
      </c>
      <c r="H726" s="1" t="s">
        <v>15878</v>
      </c>
      <c r="I726" s="1" t="s">
        <v>198</v>
      </c>
      <c r="J726" s="1" t="s">
        <v>920</v>
      </c>
      <c r="K726" s="1" t="s">
        <v>959</v>
      </c>
      <c r="L726" s="1" t="s">
        <v>917</v>
      </c>
      <c r="M726" s="1" t="s">
        <v>918</v>
      </c>
      <c r="N726">
        <v>681</v>
      </c>
      <c r="O726">
        <v>320</v>
      </c>
      <c r="P726" s="6">
        <v>6807142</v>
      </c>
      <c r="Q726" s="6">
        <v>199951</v>
      </c>
      <c r="R726" s="9">
        <v>1</v>
      </c>
      <c r="S726" s="9" t="s">
        <v>15979</v>
      </c>
      <c r="T726" s="9" t="s">
        <v>15980</v>
      </c>
      <c r="U726" s="9" t="s">
        <v>15981</v>
      </c>
      <c r="V726" s="9" t="s">
        <v>15982</v>
      </c>
      <c r="W726">
        <v>302</v>
      </c>
      <c r="X726">
        <v>5</v>
      </c>
      <c r="Y726">
        <v>61.331020019999997</v>
      </c>
      <c r="Z726">
        <v>21.4827078225</v>
      </c>
      <c r="AA726">
        <v>61.282580230000001</v>
      </c>
      <c r="AB726">
        <v>21.397767999999999</v>
      </c>
      <c r="AC726" t="s">
        <v>957</v>
      </c>
      <c r="AD726" t="s">
        <v>956</v>
      </c>
    </row>
    <row r="727" spans="1:30" ht="14.5" customHeight="1" x14ac:dyDescent="0.35">
      <c r="A727" t="s">
        <v>1133</v>
      </c>
      <c r="B727" t="s">
        <v>17181</v>
      </c>
      <c r="C727" s="11" t="str">
        <f t="shared" si="11"/>
        <v>https://laji.fi/map?coordinates=%2B61.29013698%2B21.58340366%2F%2B61.2974403%2B21.76914028%2F%2B61.38680407%2B21.75417164%2F%2B61.37947376%2B21.56790979%2F%2B61.29013698%2B21.58340366%2F</v>
      </c>
      <c r="D727" s="1" t="s">
        <v>245</v>
      </c>
      <c r="E727" s="1" t="s">
        <v>920</v>
      </c>
      <c r="F727" s="1" t="s">
        <v>1134</v>
      </c>
      <c r="G727" s="6">
        <v>0</v>
      </c>
      <c r="H727" s="1" t="s">
        <v>15878</v>
      </c>
      <c r="I727" s="1" t="s">
        <v>198</v>
      </c>
      <c r="J727" s="1" t="s">
        <v>920</v>
      </c>
      <c r="K727" s="1" t="s">
        <v>1134</v>
      </c>
      <c r="L727" s="1" t="s">
        <v>917</v>
      </c>
      <c r="M727" s="1" t="s">
        <v>918</v>
      </c>
      <c r="N727">
        <v>681</v>
      </c>
      <c r="O727">
        <v>321</v>
      </c>
      <c r="P727" s="6">
        <v>6807142</v>
      </c>
      <c r="Q727" s="6">
        <v>209947</v>
      </c>
      <c r="R727" s="9">
        <v>1</v>
      </c>
      <c r="S727" s="9" t="s">
        <v>16086</v>
      </c>
      <c r="T727" s="9" t="s">
        <v>16087</v>
      </c>
      <c r="U727" s="9" t="s">
        <v>16088</v>
      </c>
      <c r="V727" s="9" t="s">
        <v>16089</v>
      </c>
      <c r="W727">
        <v>334</v>
      </c>
      <c r="X727">
        <v>5</v>
      </c>
      <c r="Y727">
        <v>61.338463777500003</v>
      </c>
      <c r="Z727">
        <v>21.6686563425</v>
      </c>
      <c r="AA727">
        <v>61.29013698</v>
      </c>
      <c r="AB727">
        <v>21.583403659999998</v>
      </c>
      <c r="AC727" t="s">
        <v>1132</v>
      </c>
      <c r="AD727" t="s">
        <v>1131</v>
      </c>
    </row>
    <row r="728" spans="1:30" ht="14.5" customHeight="1" x14ac:dyDescent="0.35">
      <c r="A728" t="s">
        <v>1836</v>
      </c>
      <c r="B728" t="s">
        <v>17182</v>
      </c>
      <c r="C728" s="11" t="str">
        <f t="shared" si="11"/>
        <v>https://laji.fi/map?coordinates=%2B61.2974403%2B21.76914028%2F%2B61.30448994%2B21.95497433%2F%2B61.39387976%2B21.94053182%2F%2B61.38680407%2B21.75417164%2F%2B61.2974403%2B21.76914028%2F</v>
      </c>
      <c r="D728" s="1" t="s">
        <v>245</v>
      </c>
      <c r="E728" s="1" t="s">
        <v>940</v>
      </c>
      <c r="F728" s="1" t="s">
        <v>1837</v>
      </c>
      <c r="G728" s="6">
        <v>0</v>
      </c>
      <c r="H728" s="1" t="s">
        <v>15890</v>
      </c>
      <c r="I728" s="1" t="s">
        <v>198</v>
      </c>
      <c r="J728" s="1" t="s">
        <v>940</v>
      </c>
      <c r="K728" s="1" t="s">
        <v>1837</v>
      </c>
      <c r="L728" s="1" t="s">
        <v>245</v>
      </c>
      <c r="M728" s="1" t="s">
        <v>940</v>
      </c>
      <c r="N728">
        <v>681</v>
      </c>
      <c r="O728">
        <v>322</v>
      </c>
      <c r="P728" s="6">
        <v>6807142</v>
      </c>
      <c r="Q728" s="6">
        <v>219943</v>
      </c>
      <c r="R728" s="9">
        <v>1</v>
      </c>
      <c r="S728" s="9" t="s">
        <v>16086</v>
      </c>
      <c r="T728" s="9" t="s">
        <v>16087</v>
      </c>
      <c r="U728" s="9" t="s">
        <v>16088</v>
      </c>
      <c r="V728" s="9" t="s">
        <v>16089</v>
      </c>
      <c r="W728">
        <v>279</v>
      </c>
      <c r="X728">
        <v>5</v>
      </c>
      <c r="Y728">
        <v>61.345653517499997</v>
      </c>
      <c r="Z728">
        <v>21.8547045175</v>
      </c>
      <c r="AA728">
        <v>61.297440299999998</v>
      </c>
      <c r="AB728">
        <v>21.769140279999998</v>
      </c>
      <c r="AC728" t="s">
        <v>1835</v>
      </c>
      <c r="AD728" t="s">
        <v>1834</v>
      </c>
    </row>
    <row r="729" spans="1:30" ht="14.5" customHeight="1" x14ac:dyDescent="0.35">
      <c r="A729" t="s">
        <v>939</v>
      </c>
      <c r="B729" t="s">
        <v>17183</v>
      </c>
      <c r="C729" s="11" t="str">
        <f t="shared" si="11"/>
        <v>https://laji.fi/map?coordinates=%2B61.30448994%2B21.95497433%2F%2B61.31128563%2B22.14090221%2F%2B61.40070058%2B22.12698671%2F%2B61.39387976%2B21.94053182%2F%2B61.30448994%2B21.95497433%2F</v>
      </c>
      <c r="D729" s="1" t="s">
        <v>245</v>
      </c>
      <c r="E729" s="1" t="s">
        <v>940</v>
      </c>
      <c r="F729" s="1" t="s">
        <v>941</v>
      </c>
      <c r="G729" s="6">
        <v>0</v>
      </c>
      <c r="H729" s="1" t="s">
        <v>15890</v>
      </c>
      <c r="I729" s="1" t="s">
        <v>198</v>
      </c>
      <c r="J729" s="1" t="s">
        <v>940</v>
      </c>
      <c r="K729" s="1" t="s">
        <v>941</v>
      </c>
      <c r="L729" s="1" t="s">
        <v>245</v>
      </c>
      <c r="M729" s="1" t="s">
        <v>940</v>
      </c>
      <c r="N729">
        <v>681</v>
      </c>
      <c r="O729">
        <v>323</v>
      </c>
      <c r="P729" s="6">
        <v>6807142</v>
      </c>
      <c r="Q729" s="6">
        <v>229939</v>
      </c>
      <c r="R729" s="9">
        <v>1</v>
      </c>
      <c r="S729" s="9" t="s">
        <v>16086</v>
      </c>
      <c r="T729" s="9" t="s">
        <v>16087</v>
      </c>
      <c r="U729" s="9" t="s">
        <v>16088</v>
      </c>
      <c r="V729" s="9" t="s">
        <v>16089</v>
      </c>
      <c r="W729">
        <v>302</v>
      </c>
      <c r="X729">
        <v>5</v>
      </c>
      <c r="Y729">
        <v>61.352588977499998</v>
      </c>
      <c r="Z729">
        <v>22.040848767500002</v>
      </c>
      <c r="AA729">
        <v>61.304489940000003</v>
      </c>
      <c r="AB729">
        <v>21.954974329999999</v>
      </c>
      <c r="AC729" t="s">
        <v>938</v>
      </c>
      <c r="AD729" t="s">
        <v>937</v>
      </c>
    </row>
    <row r="730" spans="1:30" ht="14.5" customHeight="1" x14ac:dyDescent="0.35">
      <c r="A730" t="s">
        <v>944</v>
      </c>
      <c r="B730" t="s">
        <v>17184</v>
      </c>
      <c r="C730" s="11" t="str">
        <f t="shared" si="11"/>
        <v>https://laji.fi/map?coordinates=%2B61.31128563%2B22.14090221%2F%2B61.31782715%2B22.32692146%2F%2B61.4072663%2B22.31353383%2F%2B61.40070058%2B22.12698671%2F%2B61.31128563%2B22.14090221%2F</v>
      </c>
      <c r="D730" s="1" t="s">
        <v>245</v>
      </c>
      <c r="E730" s="1" t="s">
        <v>945</v>
      </c>
      <c r="F730" s="1" t="s">
        <v>946</v>
      </c>
      <c r="G730" s="6">
        <v>0</v>
      </c>
      <c r="H730" s="1" t="s">
        <v>15890</v>
      </c>
      <c r="I730" s="1" t="s">
        <v>198</v>
      </c>
      <c r="J730" s="1" t="s">
        <v>945</v>
      </c>
      <c r="K730" s="1" t="s">
        <v>946</v>
      </c>
      <c r="L730" s="1" t="s">
        <v>245</v>
      </c>
      <c r="M730" s="1" t="s">
        <v>945</v>
      </c>
      <c r="N730">
        <v>681</v>
      </c>
      <c r="O730">
        <v>324</v>
      </c>
      <c r="P730" s="6">
        <v>6807142</v>
      </c>
      <c r="Q730" s="6">
        <v>239935</v>
      </c>
      <c r="R730" s="9">
        <v>1</v>
      </c>
      <c r="S730" s="9" t="s">
        <v>16086</v>
      </c>
      <c r="T730" s="9" t="s">
        <v>16087</v>
      </c>
      <c r="U730" s="9" t="s">
        <v>16088</v>
      </c>
      <c r="V730" s="9" t="s">
        <v>16089</v>
      </c>
      <c r="W730">
        <v>292</v>
      </c>
      <c r="X730">
        <v>5</v>
      </c>
      <c r="Y730">
        <v>61.359269914999999</v>
      </c>
      <c r="Z730">
        <v>22.227086052499999</v>
      </c>
      <c r="AA730">
        <v>61.31128563</v>
      </c>
      <c r="AB730">
        <v>22.14090221</v>
      </c>
      <c r="AC730" t="s">
        <v>943</v>
      </c>
      <c r="AD730" t="s">
        <v>942</v>
      </c>
    </row>
    <row r="731" spans="1:30" ht="14.5" customHeight="1" x14ac:dyDescent="0.35">
      <c r="A731" t="s">
        <v>949</v>
      </c>
      <c r="B731" t="s">
        <v>17185</v>
      </c>
      <c r="C731" s="11" t="str">
        <f t="shared" si="11"/>
        <v>https://laji.fi/map?coordinates=%2B61.31782715%2B22.32692146%2F%2B61.32411426%2B22.51302867%2F%2B61.41357668%2B22.5001697%2F%2B61.4072663%2B22.31353383%2F%2B61.31782715%2B22.32692146%2F</v>
      </c>
      <c r="D731" s="1" t="s">
        <v>245</v>
      </c>
      <c r="E731" s="1" t="s">
        <v>950</v>
      </c>
      <c r="F731" s="1" t="s">
        <v>951</v>
      </c>
      <c r="G731" s="6">
        <v>0</v>
      </c>
      <c r="H731" s="1" t="s">
        <v>15890</v>
      </c>
      <c r="I731" s="1" t="s">
        <v>198</v>
      </c>
      <c r="J731" s="1" t="s">
        <v>950</v>
      </c>
      <c r="K731" s="1" t="s">
        <v>951</v>
      </c>
      <c r="L731" s="1" t="s">
        <v>245</v>
      </c>
      <c r="M731" s="1" t="s">
        <v>950</v>
      </c>
      <c r="N731">
        <v>681</v>
      </c>
      <c r="O731">
        <v>325</v>
      </c>
      <c r="P731" s="6">
        <v>6807143</v>
      </c>
      <c r="Q731" s="6">
        <v>249931</v>
      </c>
      <c r="R731" s="9">
        <v>1</v>
      </c>
      <c r="S731" s="9" t="s">
        <v>16086</v>
      </c>
      <c r="T731" s="9" t="s">
        <v>16087</v>
      </c>
      <c r="U731" s="9" t="s">
        <v>16088</v>
      </c>
      <c r="V731" s="9" t="s">
        <v>16089</v>
      </c>
      <c r="W731">
        <v>335</v>
      </c>
      <c r="X731">
        <v>5</v>
      </c>
      <c r="Y731">
        <v>61.365696097499999</v>
      </c>
      <c r="Z731">
        <v>22.413413415000001</v>
      </c>
      <c r="AA731">
        <v>61.317827149999999</v>
      </c>
      <c r="AB731">
        <v>22.326921460000001</v>
      </c>
      <c r="AC731" t="s">
        <v>948</v>
      </c>
      <c r="AD731" t="s">
        <v>947</v>
      </c>
    </row>
    <row r="732" spans="1:30" ht="14.5" customHeight="1" x14ac:dyDescent="0.35">
      <c r="A732" t="s">
        <v>194</v>
      </c>
      <c r="B732" t="s">
        <v>17186</v>
      </c>
      <c r="C732" s="11" t="str">
        <f t="shared" si="11"/>
        <v>https://laji.fi/map?coordinates=%2B61.32411426%2B22.51302867%2F%2B61.33014673%2B22.69921989%2F%2B61.41963147%2B22.68689036%2F%2B61.41357668%2B22.5001697%2F%2B61.32411426%2B22.51302867%2F</v>
      </c>
      <c r="D732" s="1" t="s">
        <v>195</v>
      </c>
      <c r="E732" s="1" t="s">
        <v>196</v>
      </c>
      <c r="F732" s="1" t="s">
        <v>197</v>
      </c>
      <c r="G732" s="6">
        <v>2</v>
      </c>
      <c r="H732" s="1" t="s">
        <v>15893</v>
      </c>
      <c r="I732" s="1" t="s">
        <v>198</v>
      </c>
      <c r="J732" s="1" t="s">
        <v>196</v>
      </c>
      <c r="K732" s="1" t="s">
        <v>197</v>
      </c>
      <c r="L732" s="1" t="s">
        <v>195</v>
      </c>
      <c r="M732" s="1" t="s">
        <v>196</v>
      </c>
      <c r="N732">
        <v>681</v>
      </c>
      <c r="O732">
        <v>326</v>
      </c>
      <c r="P732" s="6">
        <v>6807143</v>
      </c>
      <c r="Q732" s="6">
        <v>259927</v>
      </c>
      <c r="R732" s="9">
        <v>1</v>
      </c>
      <c r="S732" s="9" t="s">
        <v>16086</v>
      </c>
      <c r="T732" s="9" t="s">
        <v>16087</v>
      </c>
      <c r="U732" s="9" t="s">
        <v>16088</v>
      </c>
      <c r="V732" s="9" t="s">
        <v>16089</v>
      </c>
      <c r="W732">
        <v>284</v>
      </c>
      <c r="X732">
        <v>5</v>
      </c>
      <c r="Y732">
        <v>61.371867285</v>
      </c>
      <c r="Z732">
        <v>22.599827155</v>
      </c>
      <c r="AA732">
        <v>61.324114260000002</v>
      </c>
      <c r="AB732">
        <v>22.513028670000001</v>
      </c>
      <c r="AC732" t="s">
        <v>193</v>
      </c>
      <c r="AD732" t="s">
        <v>192</v>
      </c>
    </row>
    <row r="733" spans="1:30" ht="14.5" customHeight="1" x14ac:dyDescent="0.35">
      <c r="A733" t="s">
        <v>201</v>
      </c>
      <c r="B733" t="s">
        <v>17187</v>
      </c>
      <c r="C733" s="11" t="str">
        <f t="shared" si="11"/>
        <v>https://laji.fi/map?coordinates=%2B61.33014673%2B22.69921989%2F%2B61.33592431%2B22.88549174%2F%2B61.42543046%2B22.87369243%2F%2B61.41963147%2B22.68689036%2F%2B61.33014673%2B22.69921989%2F</v>
      </c>
      <c r="D733" s="1" t="s">
        <v>195</v>
      </c>
      <c r="E733" s="1" t="s">
        <v>196</v>
      </c>
      <c r="F733" s="1" t="s">
        <v>202</v>
      </c>
      <c r="G733" s="6">
        <v>2</v>
      </c>
      <c r="H733" s="1" t="s">
        <v>15893</v>
      </c>
      <c r="I733" s="1" t="s">
        <v>198</v>
      </c>
      <c r="J733" s="1" t="s">
        <v>196</v>
      </c>
      <c r="K733" s="1" t="s">
        <v>202</v>
      </c>
      <c r="L733" s="1" t="s">
        <v>195</v>
      </c>
      <c r="M733" s="1" t="s">
        <v>196</v>
      </c>
      <c r="N733">
        <v>681</v>
      </c>
      <c r="O733">
        <v>327</v>
      </c>
      <c r="P733" s="6">
        <v>6807143</v>
      </c>
      <c r="Q733" s="6">
        <v>269923</v>
      </c>
      <c r="R733" s="9">
        <v>1</v>
      </c>
      <c r="S733" s="9" t="s">
        <v>16086</v>
      </c>
      <c r="T733" s="9" t="s">
        <v>16087</v>
      </c>
      <c r="U733" s="9" t="s">
        <v>16088</v>
      </c>
      <c r="V733" s="9" t="s">
        <v>16089</v>
      </c>
      <c r="W733">
        <v>310</v>
      </c>
      <c r="X733">
        <v>5</v>
      </c>
      <c r="Y733">
        <v>61.377783242500001</v>
      </c>
      <c r="Z733">
        <v>22.786323605</v>
      </c>
      <c r="AA733">
        <v>61.330146730000003</v>
      </c>
      <c r="AB733">
        <v>22.699219889999998</v>
      </c>
      <c r="AC733" t="s">
        <v>200</v>
      </c>
      <c r="AD733" t="s">
        <v>199</v>
      </c>
    </row>
    <row r="734" spans="1:30" ht="14.5" customHeight="1" x14ac:dyDescent="0.35">
      <c r="A734" t="s">
        <v>209</v>
      </c>
      <c r="B734" t="s">
        <v>17188</v>
      </c>
      <c r="C734" s="11" t="str">
        <f t="shared" si="11"/>
        <v>https://laji.fi/map?coordinates=%2B61.33592431%2B22.88549174%2F%2B61.34144682%2B23.07184076%2F%2B61.43097342%2B23.06057237%2F%2B61.42543046%2B22.87369243%2F%2B61.33592431%2B22.88549174%2F</v>
      </c>
      <c r="D734" s="1" t="s">
        <v>195</v>
      </c>
      <c r="E734" s="1" t="s">
        <v>196</v>
      </c>
      <c r="F734" s="1" t="s">
        <v>210</v>
      </c>
      <c r="G734" s="6">
        <v>0</v>
      </c>
      <c r="H734" s="1" t="s">
        <v>15890</v>
      </c>
      <c r="I734" s="1" t="s">
        <v>211</v>
      </c>
      <c r="J734" s="1" t="s">
        <v>196</v>
      </c>
      <c r="K734" s="1" t="s">
        <v>210</v>
      </c>
      <c r="L734" s="1" t="s">
        <v>195</v>
      </c>
      <c r="M734" s="1" t="s">
        <v>196</v>
      </c>
      <c r="N734">
        <v>681</v>
      </c>
      <c r="O734">
        <v>328</v>
      </c>
      <c r="P734" s="6">
        <v>6807143</v>
      </c>
      <c r="Q734" s="6">
        <v>279919</v>
      </c>
      <c r="R734" s="9">
        <v>1</v>
      </c>
      <c r="S734" s="9" t="s">
        <v>16086</v>
      </c>
      <c r="T734" s="9" t="s">
        <v>16087</v>
      </c>
      <c r="U734" s="9" t="s">
        <v>16088</v>
      </c>
      <c r="V734" s="9" t="s">
        <v>16089</v>
      </c>
      <c r="W734">
        <v>360</v>
      </c>
      <c r="X734">
        <v>5</v>
      </c>
      <c r="Y734">
        <v>61.3834437525</v>
      </c>
      <c r="Z734">
        <v>22.972899325</v>
      </c>
      <c r="AA734">
        <v>61.335924310000003</v>
      </c>
      <c r="AB734">
        <v>22.885491739999999</v>
      </c>
      <c r="AC734" t="s">
        <v>208</v>
      </c>
      <c r="AD734" t="s">
        <v>207</v>
      </c>
    </row>
    <row r="735" spans="1:30" ht="14.5" customHeight="1" x14ac:dyDescent="0.35">
      <c r="A735" t="s">
        <v>979</v>
      </c>
      <c r="B735" t="s">
        <v>17189</v>
      </c>
      <c r="C735" s="11" t="str">
        <f t="shared" si="11"/>
        <v>https://laji.fi/map?coordinates=%2B61.34144682%2B23.07184076%2F%2B61.34671404%2B23.25826347%2F%2B61.43626016%2B23.24752669%2F%2B61.43097342%2B23.06057237%2F%2B61.34144682%2B23.07184076%2F</v>
      </c>
      <c r="D735" s="1" t="s">
        <v>195</v>
      </c>
      <c r="E735" s="1" t="s">
        <v>196</v>
      </c>
      <c r="F735" s="1" t="s">
        <v>980</v>
      </c>
      <c r="G735" s="6">
        <v>0</v>
      </c>
      <c r="H735" s="1" t="s">
        <v>15890</v>
      </c>
      <c r="I735" s="1" t="s">
        <v>211</v>
      </c>
      <c r="J735" s="1" t="s">
        <v>196</v>
      </c>
      <c r="K735" s="1" t="s">
        <v>980</v>
      </c>
      <c r="L735" s="1" t="s">
        <v>195</v>
      </c>
      <c r="M735" s="1" t="s">
        <v>196</v>
      </c>
      <c r="N735">
        <v>681</v>
      </c>
      <c r="O735">
        <v>329</v>
      </c>
      <c r="P735" s="6">
        <v>6807143</v>
      </c>
      <c r="Q735" s="6">
        <v>289915</v>
      </c>
      <c r="R735" s="9">
        <v>1</v>
      </c>
      <c r="S735" s="9" t="s">
        <v>16086</v>
      </c>
      <c r="T735" s="9" t="s">
        <v>16087</v>
      </c>
      <c r="U735" s="9" t="s">
        <v>16088</v>
      </c>
      <c r="V735" s="9" t="s">
        <v>16089</v>
      </c>
      <c r="W735">
        <v>325</v>
      </c>
      <c r="X735">
        <v>5</v>
      </c>
      <c r="Y735">
        <v>61.388848609999997</v>
      </c>
      <c r="Z735">
        <v>23.159550822500002</v>
      </c>
      <c r="AA735">
        <v>61.341446820000002</v>
      </c>
      <c r="AB735">
        <v>23.071840760000001</v>
      </c>
      <c r="AC735" t="s">
        <v>978</v>
      </c>
      <c r="AD735" t="s">
        <v>977</v>
      </c>
    </row>
    <row r="736" spans="1:30" ht="14.5" customHeight="1" x14ac:dyDescent="0.35">
      <c r="A736" t="s">
        <v>962</v>
      </c>
      <c r="B736" t="s">
        <v>17190</v>
      </c>
      <c r="C736" s="11" t="str">
        <f t="shared" si="11"/>
        <v>https://laji.fi/map?coordinates=%2B61.34671404%2B23.25826347%2F%2B61.35172576%2B23.44475589%2F%2B61.44129047%2B23.43455138%2F%2B61.43626016%2B23.24752669%2F%2B61.34671404%2B23.25826347%2F</v>
      </c>
      <c r="D736" s="1" t="s">
        <v>195</v>
      </c>
      <c r="E736" s="1" t="s">
        <v>416</v>
      </c>
      <c r="F736" s="1" t="s">
        <v>963</v>
      </c>
      <c r="G736" s="6">
        <v>0</v>
      </c>
      <c r="H736" s="1" t="s">
        <v>15890</v>
      </c>
      <c r="I736" s="1" t="s">
        <v>211</v>
      </c>
      <c r="J736" s="1" t="s">
        <v>416</v>
      </c>
      <c r="K736" s="1" t="s">
        <v>963</v>
      </c>
      <c r="L736" s="1" t="s">
        <v>195</v>
      </c>
      <c r="M736" s="1" t="s">
        <v>416</v>
      </c>
      <c r="N736">
        <v>681</v>
      </c>
      <c r="O736">
        <v>330</v>
      </c>
      <c r="P736" s="6">
        <v>6807143</v>
      </c>
      <c r="Q736" s="6">
        <v>299911</v>
      </c>
      <c r="R736" s="9">
        <v>1</v>
      </c>
      <c r="S736" s="9" t="s">
        <v>16086</v>
      </c>
      <c r="T736" s="9" t="s">
        <v>16087</v>
      </c>
      <c r="U736" s="9" t="s">
        <v>16088</v>
      </c>
      <c r="V736" s="9" t="s">
        <v>16089</v>
      </c>
      <c r="W736">
        <v>330</v>
      </c>
      <c r="X736">
        <v>5</v>
      </c>
      <c r="Y736">
        <v>61.393997607499998</v>
      </c>
      <c r="Z736">
        <v>23.3462743575</v>
      </c>
      <c r="AA736">
        <v>61.346714040000002</v>
      </c>
      <c r="AB736">
        <v>23.258263469999999</v>
      </c>
      <c r="AC736" t="s">
        <v>961</v>
      </c>
      <c r="AD736" t="s">
        <v>960</v>
      </c>
    </row>
    <row r="737" spans="1:30" ht="14.5" customHeight="1" x14ac:dyDescent="0.35">
      <c r="A737" t="s">
        <v>890</v>
      </c>
      <c r="B737" t="s">
        <v>17191</v>
      </c>
      <c r="C737" s="11" t="str">
        <f t="shared" si="11"/>
        <v>https://laji.fi/map?coordinates=%2B61.35172576%2B23.44475589%2F%2B61.35648182%2B23.6313146%2F%2B61.44606416%2B23.621643%2F%2B61.44129047%2B23.43455138%2F%2B61.35172576%2B23.44475589%2F</v>
      </c>
      <c r="D737" s="1" t="s">
        <v>195</v>
      </c>
      <c r="E737" s="1" t="s">
        <v>891</v>
      </c>
      <c r="F737" s="1" t="s">
        <v>892</v>
      </c>
      <c r="G737" s="6">
        <v>0</v>
      </c>
      <c r="H737" s="1" t="s">
        <v>15890</v>
      </c>
      <c r="I737" s="1" t="s">
        <v>211</v>
      </c>
      <c r="J737" s="1" t="s">
        <v>891</v>
      </c>
      <c r="K737" s="1" t="s">
        <v>892</v>
      </c>
      <c r="L737" s="1" t="s">
        <v>195</v>
      </c>
      <c r="M737" s="1" t="s">
        <v>891</v>
      </c>
      <c r="N737">
        <v>681</v>
      </c>
      <c r="O737">
        <v>331</v>
      </c>
      <c r="P737" s="6">
        <v>6807143</v>
      </c>
      <c r="Q737" s="6">
        <v>309907</v>
      </c>
      <c r="R737" s="9">
        <v>1</v>
      </c>
      <c r="S737" s="9" t="s">
        <v>16086</v>
      </c>
      <c r="T737" s="9" t="s">
        <v>16087</v>
      </c>
      <c r="U737" s="9" t="s">
        <v>16088</v>
      </c>
      <c r="V737" s="9" t="s">
        <v>16089</v>
      </c>
      <c r="W737">
        <v>290</v>
      </c>
      <c r="X737">
        <v>5</v>
      </c>
      <c r="Y737">
        <v>61.398890552499999</v>
      </c>
      <c r="Z737">
        <v>23.5330662175</v>
      </c>
      <c r="AA737">
        <v>61.351725760000001</v>
      </c>
      <c r="AB737">
        <v>23.44475589</v>
      </c>
      <c r="AC737" t="s">
        <v>889</v>
      </c>
      <c r="AD737" t="s">
        <v>888</v>
      </c>
    </row>
    <row r="738" spans="1:30" ht="14.5" customHeight="1" x14ac:dyDescent="0.35">
      <c r="A738" t="s">
        <v>852</v>
      </c>
      <c r="B738" t="s">
        <v>17192</v>
      </c>
      <c r="C738" s="11" t="str">
        <f t="shared" si="11"/>
        <v>https://laji.fi/map?coordinates=%2B61.35648182%2B23.6313146%2F%2B61.36098203%2B23.81793656%2F%2B61.45058107%2B23.80879844%2F%2B61.44606416%2B23.621643%2F%2B61.35648182%2B23.6313146%2F</v>
      </c>
      <c r="D738" s="1" t="s">
        <v>195</v>
      </c>
      <c r="E738" s="1" t="s">
        <v>853</v>
      </c>
      <c r="F738" s="1" t="s">
        <v>854</v>
      </c>
      <c r="G738" s="6">
        <v>0</v>
      </c>
      <c r="H738" s="1" t="s">
        <v>15890</v>
      </c>
      <c r="I738" s="1" t="s">
        <v>211</v>
      </c>
      <c r="J738" s="1" t="s">
        <v>853</v>
      </c>
      <c r="K738" s="1" t="s">
        <v>854</v>
      </c>
      <c r="L738" s="1" t="s">
        <v>195</v>
      </c>
      <c r="M738" s="1" t="s">
        <v>853</v>
      </c>
      <c r="N738">
        <v>681</v>
      </c>
      <c r="O738">
        <v>332</v>
      </c>
      <c r="P738" s="6">
        <v>6807143</v>
      </c>
      <c r="Q738" s="6">
        <v>319903</v>
      </c>
      <c r="R738" s="9">
        <v>1</v>
      </c>
      <c r="S738" s="9" t="s">
        <v>16086</v>
      </c>
      <c r="T738" s="9" t="s">
        <v>16087</v>
      </c>
      <c r="U738" s="9" t="s">
        <v>16088</v>
      </c>
      <c r="V738" s="9" t="s">
        <v>16089</v>
      </c>
      <c r="W738">
        <v>289</v>
      </c>
      <c r="X738">
        <v>5</v>
      </c>
      <c r="Y738">
        <v>61.403527269999998</v>
      </c>
      <c r="Z738">
        <v>23.71992315</v>
      </c>
      <c r="AA738">
        <v>61.356481819999999</v>
      </c>
      <c r="AB738">
        <v>23.6313146</v>
      </c>
      <c r="AC738" t="s">
        <v>851</v>
      </c>
      <c r="AD738" t="s">
        <v>850</v>
      </c>
    </row>
    <row r="739" spans="1:30" ht="14.5" customHeight="1" x14ac:dyDescent="0.35">
      <c r="A739" t="s">
        <v>861</v>
      </c>
      <c r="B739" t="s">
        <v>17193</v>
      </c>
      <c r="C739" s="11" t="str">
        <f t="shared" si="11"/>
        <v>https://laji.fi/map?coordinates=%2B61.36098203%2B23.81793656%2F%2B61.36522625%2B24.00461824%2F%2B61.45484104%2B23.99601416%2F%2B61.45058107%2B23.80879844%2F%2B61.36098203%2B23.81793656%2F</v>
      </c>
      <c r="D739" s="1" t="s">
        <v>195</v>
      </c>
      <c r="E739" s="1" t="s">
        <v>375</v>
      </c>
      <c r="F739" s="1" t="s">
        <v>862</v>
      </c>
      <c r="G739" s="6">
        <v>0</v>
      </c>
      <c r="H739" s="1" t="s">
        <v>15889</v>
      </c>
      <c r="I739" s="1" t="s">
        <v>211</v>
      </c>
      <c r="J739" s="1" t="s">
        <v>375</v>
      </c>
      <c r="K739" s="1" t="s">
        <v>862</v>
      </c>
      <c r="L739" s="1" t="s">
        <v>195</v>
      </c>
      <c r="M739" s="1" t="s">
        <v>231</v>
      </c>
      <c r="N739">
        <v>681</v>
      </c>
      <c r="O739">
        <v>333</v>
      </c>
      <c r="P739" s="6">
        <v>6807143</v>
      </c>
      <c r="Q739" s="6">
        <v>329899</v>
      </c>
      <c r="R739" s="9">
        <v>1</v>
      </c>
      <c r="S739" s="9" t="s">
        <v>16086</v>
      </c>
      <c r="T739" s="9" t="s">
        <v>16087</v>
      </c>
      <c r="U739" s="9" t="s">
        <v>16088</v>
      </c>
      <c r="V739" s="9" t="s">
        <v>16089</v>
      </c>
      <c r="W739">
        <v>304</v>
      </c>
      <c r="X739">
        <v>5</v>
      </c>
      <c r="Y739">
        <v>61.407907597499999</v>
      </c>
      <c r="Z739">
        <v>23.906841849999999</v>
      </c>
      <c r="AA739">
        <v>61.360982030000002</v>
      </c>
      <c r="AB739">
        <v>23.81793656</v>
      </c>
      <c r="AC739" t="s">
        <v>860</v>
      </c>
      <c r="AD739" t="s">
        <v>859</v>
      </c>
    </row>
    <row r="740" spans="1:30" ht="14.5" customHeight="1" x14ac:dyDescent="0.35">
      <c r="A740" t="s">
        <v>865</v>
      </c>
      <c r="B740" t="s">
        <v>17194</v>
      </c>
      <c r="C740" s="11" t="str">
        <f t="shared" si="11"/>
        <v>https://laji.fi/map?coordinates=%2B61.36522625%2B24.00461824%2F%2B61.36921433%2B24.19135683%2F%2B61.45884392%2B24.18328735%2F%2B61.45484104%2B23.99601416%2F%2B61.36522625%2B24.00461824%2F</v>
      </c>
      <c r="D740" s="1" t="s">
        <v>195</v>
      </c>
      <c r="E740" s="1" t="s">
        <v>231</v>
      </c>
      <c r="F740" s="1" t="s">
        <v>866</v>
      </c>
      <c r="G740" s="6">
        <v>0</v>
      </c>
      <c r="H740" s="1" t="s">
        <v>15890</v>
      </c>
      <c r="I740" s="1" t="s">
        <v>211</v>
      </c>
      <c r="J740" s="1" t="s">
        <v>231</v>
      </c>
      <c r="K740" s="1" t="s">
        <v>866</v>
      </c>
      <c r="L740" s="1" t="s">
        <v>195</v>
      </c>
      <c r="M740" s="1" t="s">
        <v>231</v>
      </c>
      <c r="N740">
        <v>681</v>
      </c>
      <c r="O740">
        <v>334</v>
      </c>
      <c r="P740" s="6">
        <v>6807143</v>
      </c>
      <c r="Q740" s="6">
        <v>339895</v>
      </c>
      <c r="R740" s="9">
        <v>1</v>
      </c>
      <c r="S740" s="9" t="s">
        <v>16090</v>
      </c>
      <c r="T740" s="9" t="s">
        <v>16091</v>
      </c>
      <c r="U740" s="9" t="s">
        <v>16092</v>
      </c>
      <c r="V740" s="9" t="s">
        <v>16093</v>
      </c>
      <c r="W740">
        <v>343</v>
      </c>
      <c r="X740">
        <v>5</v>
      </c>
      <c r="Y740">
        <v>61.412031384999999</v>
      </c>
      <c r="Z740">
        <v>24.093819145000001</v>
      </c>
      <c r="AA740">
        <v>61.365226249999999</v>
      </c>
      <c r="AB740">
        <v>24.004618239999999</v>
      </c>
      <c r="AC740" t="s">
        <v>864</v>
      </c>
      <c r="AD740" t="s">
        <v>863</v>
      </c>
    </row>
    <row r="741" spans="1:30" ht="14.5" customHeight="1" x14ac:dyDescent="0.35">
      <c r="A741" t="s">
        <v>873</v>
      </c>
      <c r="B741" t="s">
        <v>17195</v>
      </c>
      <c r="C741" s="11" t="str">
        <f t="shared" si="11"/>
        <v>https://laji.fi/map?coordinates=%2B61.36921433%2B24.19135683%2F%2B61.37294611%2B24.37814856%2F%2B61.46258955%2B24.37061419%2F%2B61.45884392%2B24.18328735%2F%2B61.36921433%2B24.19135683%2F</v>
      </c>
      <c r="D741" s="1" t="s">
        <v>195</v>
      </c>
      <c r="E741" s="1" t="s">
        <v>231</v>
      </c>
      <c r="F741" s="1" t="s">
        <v>874</v>
      </c>
      <c r="G741" s="6">
        <v>0</v>
      </c>
      <c r="H741" s="1" t="s">
        <v>15890</v>
      </c>
      <c r="I741" s="1" t="s">
        <v>211</v>
      </c>
      <c r="J741" s="1" t="s">
        <v>231</v>
      </c>
      <c r="K741" s="1" t="s">
        <v>874</v>
      </c>
      <c r="L741" s="1" t="s">
        <v>195</v>
      </c>
      <c r="M741" s="1" t="s">
        <v>231</v>
      </c>
      <c r="N741">
        <v>681</v>
      </c>
      <c r="O741">
        <v>335</v>
      </c>
      <c r="P741" s="6">
        <v>6807143</v>
      </c>
      <c r="Q741" s="6">
        <v>349891</v>
      </c>
      <c r="R741" s="9">
        <v>1</v>
      </c>
      <c r="S741" s="9" t="s">
        <v>16086</v>
      </c>
      <c r="T741" s="9" t="s">
        <v>16087</v>
      </c>
      <c r="U741" s="9" t="s">
        <v>16088</v>
      </c>
      <c r="V741" s="9" t="s">
        <v>16089</v>
      </c>
      <c r="W741">
        <v>285</v>
      </c>
      <c r="X741">
        <v>5</v>
      </c>
      <c r="Y741">
        <v>61.415898477500001</v>
      </c>
      <c r="Z741">
        <v>24.2808517325</v>
      </c>
      <c r="AA741">
        <v>61.369214329999998</v>
      </c>
      <c r="AB741">
        <v>24.19135683</v>
      </c>
      <c r="AC741" t="s">
        <v>872</v>
      </c>
      <c r="AD741" t="s">
        <v>871</v>
      </c>
    </row>
    <row r="742" spans="1:30" ht="14.5" customHeight="1" x14ac:dyDescent="0.35">
      <c r="A742" t="s">
        <v>823</v>
      </c>
      <c r="B742" t="s">
        <v>17196</v>
      </c>
      <c r="C742" s="11" t="str">
        <f t="shared" si="11"/>
        <v>https://laji.fi/map?coordinates=%2B61.37294611%2B24.37814856%2F%2B61.37642148%2B24.56499114%2F%2B61.46607783%2B24.55799236%2F%2B61.46258955%2B24.37061419%2F%2B61.37294611%2B24.37814856%2F</v>
      </c>
      <c r="D742" s="1" t="s">
        <v>195</v>
      </c>
      <c r="E742" s="1" t="s">
        <v>231</v>
      </c>
      <c r="F742" s="1" t="s">
        <v>825</v>
      </c>
      <c r="G742" s="6">
        <v>0</v>
      </c>
      <c r="H742" s="1" t="s">
        <v>15889</v>
      </c>
      <c r="I742" s="1" t="s">
        <v>211</v>
      </c>
      <c r="J742" s="1" t="s">
        <v>231</v>
      </c>
      <c r="K742" s="1" t="s">
        <v>825</v>
      </c>
      <c r="L742" s="1" t="s">
        <v>195</v>
      </c>
      <c r="M742" s="1" t="s">
        <v>824</v>
      </c>
      <c r="N742">
        <v>681</v>
      </c>
      <c r="O742">
        <v>336</v>
      </c>
      <c r="P742" s="6">
        <v>6807143</v>
      </c>
      <c r="Q742" s="6">
        <v>359887</v>
      </c>
      <c r="R742" s="9">
        <v>1</v>
      </c>
      <c r="S742" s="9" t="s">
        <v>16086</v>
      </c>
      <c r="T742" s="9" t="s">
        <v>16087</v>
      </c>
      <c r="U742" s="9" t="s">
        <v>16088</v>
      </c>
      <c r="V742" s="9" t="s">
        <v>16089</v>
      </c>
      <c r="W742">
        <v>294</v>
      </c>
      <c r="X742">
        <v>5</v>
      </c>
      <c r="Y742">
        <v>61.4195087425</v>
      </c>
      <c r="Z742">
        <v>24.4679365625</v>
      </c>
      <c r="AA742">
        <v>61.372946110000001</v>
      </c>
      <c r="AB742">
        <v>24.37814856</v>
      </c>
      <c r="AC742" t="s">
        <v>822</v>
      </c>
      <c r="AD742" t="s">
        <v>821</v>
      </c>
    </row>
    <row r="743" spans="1:30" ht="14.5" customHeight="1" x14ac:dyDescent="0.35">
      <c r="A743" t="s">
        <v>828</v>
      </c>
      <c r="B743" t="s">
        <v>17197</v>
      </c>
      <c r="C743" s="11" t="str">
        <f t="shared" si="11"/>
        <v>https://laji.fi/map?coordinates=%2B61.37642148%2B24.56499114%2F%2B61.37964029%2B24.75187991%2F%2B61.46930859%2B24.74541712%2F%2B61.46607783%2B24.55799236%2F%2B61.37642148%2B24.56499114%2F</v>
      </c>
      <c r="D743" s="1" t="s">
        <v>195</v>
      </c>
      <c r="E743" s="1" t="s">
        <v>824</v>
      </c>
      <c r="F743" s="1" t="s">
        <v>829</v>
      </c>
      <c r="G743" s="6">
        <v>0</v>
      </c>
      <c r="H743" s="1" t="s">
        <v>15890</v>
      </c>
      <c r="I743" s="1" t="s">
        <v>211</v>
      </c>
      <c r="J743" s="1" t="s">
        <v>824</v>
      </c>
      <c r="K743" s="1" t="s">
        <v>829</v>
      </c>
      <c r="L743" s="1" t="s">
        <v>195</v>
      </c>
      <c r="M743" s="1" t="s">
        <v>824</v>
      </c>
      <c r="N743">
        <v>681</v>
      </c>
      <c r="O743">
        <v>337</v>
      </c>
      <c r="P743" s="6">
        <v>6807143</v>
      </c>
      <c r="Q743" s="6">
        <v>369883</v>
      </c>
      <c r="R743" s="9">
        <v>1</v>
      </c>
      <c r="S743" s="9" t="s">
        <v>16086</v>
      </c>
      <c r="T743" s="9" t="s">
        <v>16087</v>
      </c>
      <c r="U743" s="9" t="s">
        <v>16088</v>
      </c>
      <c r="V743" s="9" t="s">
        <v>16089</v>
      </c>
      <c r="W743">
        <v>292</v>
      </c>
      <c r="X743">
        <v>5</v>
      </c>
      <c r="Y743">
        <v>61.422862047499997</v>
      </c>
      <c r="Z743">
        <v>24.655070132500001</v>
      </c>
      <c r="AA743">
        <v>61.376421479999998</v>
      </c>
      <c r="AB743">
        <v>24.56499114</v>
      </c>
      <c r="AC743" t="s">
        <v>827</v>
      </c>
      <c r="AD743" t="s">
        <v>826</v>
      </c>
    </row>
    <row r="744" spans="1:30" ht="14.5" customHeight="1" x14ac:dyDescent="0.35">
      <c r="A744" t="s">
        <v>836</v>
      </c>
      <c r="B744" t="s">
        <v>17198</v>
      </c>
      <c r="C744" s="11" t="str">
        <f t="shared" si="11"/>
        <v>https://laji.fi/map?coordinates=%2B61.37964029%2B24.75187991%2F%2B61.38260241%2B24.93881109%2F%2B61.47228171%2B24.9328847%2F%2B61.46930859%2B24.74541712%2F%2B61.37964029%2B24.75187991%2F</v>
      </c>
      <c r="D744" s="1" t="s">
        <v>195</v>
      </c>
      <c r="E744" s="1" t="s">
        <v>824</v>
      </c>
      <c r="F744" s="1" t="s">
        <v>837</v>
      </c>
      <c r="G744" s="6">
        <v>0</v>
      </c>
      <c r="H744" s="1" t="s">
        <v>15890</v>
      </c>
      <c r="I744" s="1" t="s">
        <v>211</v>
      </c>
      <c r="J744" s="1" t="s">
        <v>824</v>
      </c>
      <c r="K744" s="1" t="s">
        <v>837</v>
      </c>
      <c r="L744" s="1" t="s">
        <v>195</v>
      </c>
      <c r="M744" s="1" t="s">
        <v>824</v>
      </c>
      <c r="N744">
        <v>681</v>
      </c>
      <c r="O744">
        <v>338</v>
      </c>
      <c r="P744" s="6">
        <v>6807143</v>
      </c>
      <c r="Q744" s="6">
        <v>379879</v>
      </c>
      <c r="R744" s="9">
        <v>1</v>
      </c>
      <c r="S744" s="9" t="s">
        <v>16086</v>
      </c>
      <c r="T744" s="9" t="s">
        <v>16087</v>
      </c>
      <c r="U744" s="9" t="s">
        <v>16088</v>
      </c>
      <c r="V744" s="9" t="s">
        <v>16089</v>
      </c>
      <c r="W744">
        <v>279</v>
      </c>
      <c r="X744">
        <v>5</v>
      </c>
      <c r="Y744">
        <v>61.425958250000001</v>
      </c>
      <c r="Z744">
        <v>24.842248205000001</v>
      </c>
      <c r="AA744">
        <v>61.379640289999998</v>
      </c>
      <c r="AB744">
        <v>24.75187991</v>
      </c>
      <c r="AC744" t="s">
        <v>835</v>
      </c>
      <c r="AD744" t="s">
        <v>834</v>
      </c>
    </row>
    <row r="745" spans="1:30" ht="14.5" customHeight="1" x14ac:dyDescent="0.35">
      <c r="A745" t="s">
        <v>844</v>
      </c>
      <c r="B745" t="s">
        <v>17199</v>
      </c>
      <c r="C745" s="11" t="str">
        <f t="shared" si="11"/>
        <v>https://laji.fi/map?coordinates=%2B61.38260241%2B24.93881109%2F%2B61.38530773%2B25.12578115%2F%2B61.47499709%2B25.1203915%2F%2B61.47228171%2B24.9328847%2F%2B61.38260241%2B24.93881109%2F</v>
      </c>
      <c r="D745" s="1" t="s">
        <v>121</v>
      </c>
      <c r="E745" s="1" t="s">
        <v>799</v>
      </c>
      <c r="F745" s="1" t="s">
        <v>845</v>
      </c>
      <c r="G745" s="6">
        <v>0</v>
      </c>
      <c r="H745" s="1" t="s">
        <v>15890</v>
      </c>
      <c r="I745" s="1" t="s">
        <v>124</v>
      </c>
      <c r="J745" s="1" t="s">
        <v>799</v>
      </c>
      <c r="K745" s="1" t="s">
        <v>845</v>
      </c>
      <c r="L745" s="1" t="s">
        <v>121</v>
      </c>
      <c r="M745" s="1" t="s">
        <v>799</v>
      </c>
      <c r="N745">
        <v>681</v>
      </c>
      <c r="O745">
        <v>339</v>
      </c>
      <c r="P745" s="6">
        <v>6807143</v>
      </c>
      <c r="Q745" s="6">
        <v>389875</v>
      </c>
      <c r="R745" s="9">
        <v>1</v>
      </c>
      <c r="S745" s="9" t="s">
        <v>16086</v>
      </c>
      <c r="T745" s="9" t="s">
        <v>16087</v>
      </c>
      <c r="U745" s="9" t="s">
        <v>16088</v>
      </c>
      <c r="V745" s="9" t="s">
        <v>16089</v>
      </c>
      <c r="W745">
        <v>293</v>
      </c>
      <c r="X745">
        <v>5</v>
      </c>
      <c r="Y745">
        <v>61.428797234999998</v>
      </c>
      <c r="Z745">
        <v>25.029467109999999</v>
      </c>
      <c r="AA745">
        <v>61.382602409999997</v>
      </c>
      <c r="AB745">
        <v>24.938811090000002</v>
      </c>
      <c r="AC745" t="s">
        <v>843</v>
      </c>
      <c r="AD745" t="s">
        <v>842</v>
      </c>
    </row>
    <row r="746" spans="1:30" ht="14.5" customHeight="1" x14ac:dyDescent="0.35">
      <c r="A746" t="s">
        <v>798</v>
      </c>
      <c r="B746" t="s">
        <v>17200</v>
      </c>
      <c r="C746" s="11" t="str">
        <f t="shared" si="11"/>
        <v>https://laji.fi/map?coordinates=%2B61.38530773%2B25.12578115%2F%2B61.38775616%2B25.31278637%2F%2B61.47745461%2B25.30793382%2F%2B61.47499709%2B25.1203915%2F%2B61.38530773%2B25.12578115%2F</v>
      </c>
      <c r="D746" s="1" t="s">
        <v>121</v>
      </c>
      <c r="E746" s="1" t="s">
        <v>799</v>
      </c>
      <c r="F746" s="1" t="s">
        <v>800</v>
      </c>
      <c r="G746" s="6">
        <v>0</v>
      </c>
      <c r="H746" s="1" t="s">
        <v>15890</v>
      </c>
      <c r="I746" s="1" t="s">
        <v>124</v>
      </c>
      <c r="J746" s="1" t="s">
        <v>799</v>
      </c>
      <c r="K746" s="1" t="s">
        <v>800</v>
      </c>
      <c r="L746" s="1" t="s">
        <v>121</v>
      </c>
      <c r="M746" s="1" t="s">
        <v>799</v>
      </c>
      <c r="N746">
        <v>681</v>
      </c>
      <c r="O746">
        <v>340</v>
      </c>
      <c r="P746" s="6">
        <v>6807143</v>
      </c>
      <c r="Q746" s="6">
        <v>399871</v>
      </c>
      <c r="R746" s="9">
        <v>1</v>
      </c>
      <c r="S746" s="9" t="s">
        <v>16086</v>
      </c>
      <c r="T746" s="9" t="s">
        <v>16087</v>
      </c>
      <c r="U746" s="9" t="s">
        <v>16088</v>
      </c>
      <c r="V746" s="9" t="s">
        <v>16089</v>
      </c>
      <c r="W746">
        <v>323</v>
      </c>
      <c r="X746">
        <v>5</v>
      </c>
      <c r="Y746">
        <v>61.431378897499997</v>
      </c>
      <c r="Z746">
        <v>25.216723210000001</v>
      </c>
      <c r="AA746">
        <v>61.385307730000001</v>
      </c>
      <c r="AB746">
        <v>25.125781150000002</v>
      </c>
      <c r="AC746" t="s">
        <v>797</v>
      </c>
      <c r="AD746" t="s">
        <v>796</v>
      </c>
    </row>
    <row r="747" spans="1:30" ht="14.5" customHeight="1" x14ac:dyDescent="0.35">
      <c r="A747" t="s">
        <v>807</v>
      </c>
      <c r="B747" t="s">
        <v>17201</v>
      </c>
      <c r="C747" s="11" t="str">
        <f t="shared" si="11"/>
        <v>https://laji.fi/map?coordinates=%2B61.38775616%2B25.31278637%2F%2B61.3899476%2B25.49982321%2F%2B61.47965419%2B25.49550805%2F%2B61.47745461%2B25.30793382%2F%2B61.38775616%2B25.31278637%2F</v>
      </c>
      <c r="D747" s="1" t="s">
        <v>121</v>
      </c>
      <c r="E747" s="1" t="s">
        <v>799</v>
      </c>
      <c r="F747" s="1" t="s">
        <v>808</v>
      </c>
      <c r="G747" s="6">
        <v>0</v>
      </c>
      <c r="H747" s="1" t="s">
        <v>15890</v>
      </c>
      <c r="I747" s="1" t="s">
        <v>124</v>
      </c>
      <c r="J747" s="1" t="s">
        <v>799</v>
      </c>
      <c r="K747" s="1" t="s">
        <v>808</v>
      </c>
      <c r="L747" s="1" t="s">
        <v>121</v>
      </c>
      <c r="M747" s="1" t="s">
        <v>799</v>
      </c>
      <c r="N747">
        <v>681</v>
      </c>
      <c r="O747">
        <v>341</v>
      </c>
      <c r="P747" s="6">
        <v>6807143</v>
      </c>
      <c r="Q747" s="6">
        <v>409867</v>
      </c>
      <c r="R747" s="9">
        <v>1</v>
      </c>
      <c r="S747" s="9" t="s">
        <v>16090</v>
      </c>
      <c r="T747" s="9" t="s">
        <v>16091</v>
      </c>
      <c r="U747" s="9" t="s">
        <v>16092</v>
      </c>
      <c r="V747" s="9" t="s">
        <v>16093</v>
      </c>
      <c r="W747">
        <v>311</v>
      </c>
      <c r="X747">
        <v>5</v>
      </c>
      <c r="Y747">
        <v>61.433703139999999</v>
      </c>
      <c r="Z747">
        <v>25.4040128625</v>
      </c>
      <c r="AA747">
        <v>61.387756160000002</v>
      </c>
      <c r="AB747">
        <v>25.312786370000001</v>
      </c>
      <c r="AC747" t="s">
        <v>806</v>
      </c>
      <c r="AD747" t="s">
        <v>805</v>
      </c>
    </row>
    <row r="748" spans="1:30" ht="14.5" customHeight="1" x14ac:dyDescent="0.35">
      <c r="A748" t="s">
        <v>815</v>
      </c>
      <c r="B748" t="s">
        <v>17202</v>
      </c>
      <c r="C748" s="11" t="str">
        <f t="shared" si="11"/>
        <v>https://laji.fi/map?coordinates=%2B61.3899476%2B25.49982321%2F%2B61.39188197%2B25.68688813%2F%2B61.48159575%2B25.68311063%2F%2B61.47965419%2B25.49550805%2F%2B61.3899476%2B25.49982321%2F</v>
      </c>
      <c r="D748" s="1" t="s">
        <v>121</v>
      </c>
      <c r="E748" s="1" t="s">
        <v>317</v>
      </c>
      <c r="F748" s="1" t="s">
        <v>816</v>
      </c>
      <c r="G748" s="6">
        <v>0</v>
      </c>
      <c r="H748" s="1" t="s">
        <v>15890</v>
      </c>
      <c r="I748" s="1" t="s">
        <v>124</v>
      </c>
      <c r="J748" s="1" t="s">
        <v>317</v>
      </c>
      <c r="K748" s="1" t="s">
        <v>816</v>
      </c>
      <c r="L748" s="1" t="s">
        <v>121</v>
      </c>
      <c r="M748" s="1" t="s">
        <v>317</v>
      </c>
      <c r="N748">
        <v>681</v>
      </c>
      <c r="O748">
        <v>342</v>
      </c>
      <c r="P748" s="6">
        <v>6807143</v>
      </c>
      <c r="Q748" s="6">
        <v>419863</v>
      </c>
      <c r="R748" s="9">
        <v>1</v>
      </c>
      <c r="S748" s="9" t="s">
        <v>16086</v>
      </c>
      <c r="T748" s="9" t="s">
        <v>16087</v>
      </c>
      <c r="U748" s="9" t="s">
        <v>16088</v>
      </c>
      <c r="V748" s="9" t="s">
        <v>16089</v>
      </c>
      <c r="W748">
        <v>254</v>
      </c>
      <c r="X748">
        <v>4</v>
      </c>
      <c r="Y748">
        <v>61.4357698775</v>
      </c>
      <c r="Z748">
        <v>25.591332505</v>
      </c>
      <c r="AA748">
        <v>61.389947599999999</v>
      </c>
      <c r="AB748">
        <v>25.499823209999999</v>
      </c>
      <c r="AC748" t="s">
        <v>814</v>
      </c>
      <c r="AD748" t="s">
        <v>813</v>
      </c>
    </row>
    <row r="749" spans="1:30" ht="14.5" customHeight="1" x14ac:dyDescent="0.35">
      <c r="A749" t="s">
        <v>819</v>
      </c>
      <c r="B749" t="s">
        <v>17203</v>
      </c>
      <c r="C749" s="11" t="str">
        <f t="shared" si="11"/>
        <v>https://laji.fi/map?coordinates=%2B61.39188197%2B25.68688813%2F%2B61.3935592%2B25.87397784%2F%2B61.48327922%2B25.87073823%2F%2B61.48159575%2B25.68311063%2F%2B61.39188197%2B25.68688813%2F</v>
      </c>
      <c r="D749" s="1" t="s">
        <v>121</v>
      </c>
      <c r="E749" s="1" t="s">
        <v>317</v>
      </c>
      <c r="F749" s="1" t="s">
        <v>820</v>
      </c>
      <c r="G749" s="6">
        <v>0</v>
      </c>
      <c r="H749" s="1" t="s">
        <v>15890</v>
      </c>
      <c r="I749" s="1" t="s">
        <v>124</v>
      </c>
      <c r="J749" s="1" t="s">
        <v>317</v>
      </c>
      <c r="K749" s="1" t="s">
        <v>820</v>
      </c>
      <c r="L749" s="1" t="s">
        <v>121</v>
      </c>
      <c r="M749" s="1" t="s">
        <v>317</v>
      </c>
      <c r="N749">
        <v>681</v>
      </c>
      <c r="O749">
        <v>343</v>
      </c>
      <c r="P749" s="6">
        <v>6807143</v>
      </c>
      <c r="Q749" s="6">
        <v>429859</v>
      </c>
      <c r="R749" s="9">
        <v>1</v>
      </c>
      <c r="S749" s="9" t="s">
        <v>16086</v>
      </c>
      <c r="T749" s="9" t="s">
        <v>16087</v>
      </c>
      <c r="U749" s="9" t="s">
        <v>16088</v>
      </c>
      <c r="V749" s="9" t="s">
        <v>16089</v>
      </c>
      <c r="W749">
        <v>277</v>
      </c>
      <c r="X749">
        <v>5</v>
      </c>
      <c r="Y749">
        <v>61.437579034999999</v>
      </c>
      <c r="Z749">
        <v>25.778678707499999</v>
      </c>
      <c r="AA749">
        <v>61.39188197</v>
      </c>
      <c r="AB749">
        <v>25.68688813</v>
      </c>
      <c r="AC749" t="s">
        <v>818</v>
      </c>
      <c r="AD749" t="s">
        <v>817</v>
      </c>
    </row>
    <row r="750" spans="1:30" ht="14.5" customHeight="1" x14ac:dyDescent="0.35">
      <c r="A750" t="s">
        <v>1035</v>
      </c>
      <c r="B750" t="s">
        <v>17204</v>
      </c>
      <c r="C750" s="11" t="str">
        <f t="shared" si="11"/>
        <v>https://laji.fi/map?coordinates=%2B61.3935592%2B25.87397784%2F%2B61.39497924%2B26.06108861%2F%2B61.48470454%2B26.05838707%2F%2B61.48327922%2B25.87073823%2F%2B61.3935592%2B25.87397784%2F</v>
      </c>
      <c r="D750" s="1" t="s">
        <v>121</v>
      </c>
      <c r="E750" s="1" t="s">
        <v>317</v>
      </c>
      <c r="F750" s="1" t="s">
        <v>1036</v>
      </c>
      <c r="G750" s="6">
        <v>0</v>
      </c>
      <c r="H750" s="1" t="s">
        <v>15890</v>
      </c>
      <c r="I750" s="1" t="s">
        <v>124</v>
      </c>
      <c r="J750" s="1" t="s">
        <v>317</v>
      </c>
      <c r="K750" s="1" t="s">
        <v>1036</v>
      </c>
      <c r="L750" s="1" t="s">
        <v>121</v>
      </c>
      <c r="M750" s="1" t="s">
        <v>317</v>
      </c>
      <c r="N750">
        <v>681</v>
      </c>
      <c r="O750">
        <v>344</v>
      </c>
      <c r="P750" s="6">
        <v>6807143</v>
      </c>
      <c r="Q750" s="6">
        <v>439855</v>
      </c>
      <c r="R750" s="9">
        <v>1</v>
      </c>
      <c r="S750" s="9" t="s">
        <v>16086</v>
      </c>
      <c r="T750" s="9" t="s">
        <v>16087</v>
      </c>
      <c r="U750" s="9" t="s">
        <v>16088</v>
      </c>
      <c r="V750" s="9" t="s">
        <v>16089</v>
      </c>
      <c r="W750">
        <v>251</v>
      </c>
      <c r="X750">
        <v>4</v>
      </c>
      <c r="Y750">
        <v>61.439130550000002</v>
      </c>
      <c r="Z750">
        <v>25.966047937500001</v>
      </c>
      <c r="AA750">
        <v>61.393559199999999</v>
      </c>
      <c r="AB750">
        <v>25.873977839999998</v>
      </c>
      <c r="AC750" t="s">
        <v>1034</v>
      </c>
      <c r="AD750" t="s">
        <v>1033</v>
      </c>
    </row>
    <row r="751" spans="1:30" ht="14.5" customHeight="1" x14ac:dyDescent="0.35">
      <c r="A751" t="s">
        <v>1039</v>
      </c>
      <c r="B751" t="s">
        <v>17205</v>
      </c>
      <c r="C751" s="11" t="str">
        <f t="shared" si="11"/>
        <v>https://laji.fi/map?coordinates=%2B61.39497924%2B26.06108861%2F%2B61.39614203%2B26.24821651%2F%2B61.48587165%2B26.2460532%2F%2B61.48470454%2B26.05838707%2F%2B61.39497924%2B26.06108861%2F</v>
      </c>
      <c r="D751" s="1" t="s">
        <v>121</v>
      </c>
      <c r="E751" s="1" t="s">
        <v>286</v>
      </c>
      <c r="F751" s="1" t="s">
        <v>1040</v>
      </c>
      <c r="G751" s="6">
        <v>0</v>
      </c>
      <c r="H751" s="1" t="s">
        <v>15890</v>
      </c>
      <c r="I751" s="1" t="s">
        <v>124</v>
      </c>
      <c r="J751" s="1" t="s">
        <v>286</v>
      </c>
      <c r="K751" s="1" t="s">
        <v>1040</v>
      </c>
      <c r="L751" s="1" t="s">
        <v>121</v>
      </c>
      <c r="M751" s="1" t="s">
        <v>286</v>
      </c>
      <c r="N751">
        <v>681</v>
      </c>
      <c r="O751">
        <v>345</v>
      </c>
      <c r="P751" s="6">
        <v>6807143</v>
      </c>
      <c r="Q751" s="6">
        <v>449851</v>
      </c>
      <c r="R751" s="9">
        <v>1</v>
      </c>
      <c r="S751" s="9" t="s">
        <v>16086</v>
      </c>
      <c r="T751" s="9" t="s">
        <v>16087</v>
      </c>
      <c r="U751" s="9" t="s">
        <v>16088</v>
      </c>
      <c r="V751" s="9" t="s">
        <v>16089</v>
      </c>
      <c r="W751">
        <v>276</v>
      </c>
      <c r="X751">
        <v>5</v>
      </c>
      <c r="Y751">
        <v>61.440424364999998</v>
      </c>
      <c r="Z751">
        <v>26.153436347500001</v>
      </c>
      <c r="AA751">
        <v>61.394979239999998</v>
      </c>
      <c r="AB751">
        <v>26.061088609999999</v>
      </c>
      <c r="AC751" t="s">
        <v>1038</v>
      </c>
      <c r="AD751" t="s">
        <v>1037</v>
      </c>
    </row>
    <row r="752" spans="1:30" ht="14.5" customHeight="1" x14ac:dyDescent="0.35">
      <c r="A752" t="s">
        <v>1043</v>
      </c>
      <c r="B752" t="s">
        <v>17206</v>
      </c>
      <c r="C752" s="11" t="str">
        <f t="shared" si="11"/>
        <v>https://laji.fi/map?coordinates=%2B61.39614203%2B26.24821651%2F%2B61.39704752%2B26.43535848%2F%2B61.48678051%2B26.43373352%2F%2B61.48587165%2B26.2460532%2F%2B61.39614203%2B26.24821651%2F</v>
      </c>
      <c r="D752" s="1" t="s">
        <v>121</v>
      </c>
      <c r="E752" s="1" t="s">
        <v>178</v>
      </c>
      <c r="F752" s="1" t="s">
        <v>1044</v>
      </c>
      <c r="G752" s="6">
        <v>0</v>
      </c>
      <c r="H752" s="1" t="s">
        <v>15890</v>
      </c>
      <c r="I752" s="1" t="s">
        <v>124</v>
      </c>
      <c r="J752" s="1" t="s">
        <v>178</v>
      </c>
      <c r="K752" s="1" t="s">
        <v>1044</v>
      </c>
      <c r="L752" s="1" t="s">
        <v>121</v>
      </c>
      <c r="M752" s="1" t="s">
        <v>178</v>
      </c>
      <c r="N752">
        <v>681</v>
      </c>
      <c r="O752">
        <v>346</v>
      </c>
      <c r="P752" s="6">
        <v>6807144</v>
      </c>
      <c r="Q752" s="6">
        <v>459847</v>
      </c>
      <c r="R752" s="9">
        <v>1</v>
      </c>
      <c r="S752" s="9" t="s">
        <v>16086</v>
      </c>
      <c r="T752" s="9" t="s">
        <v>16087</v>
      </c>
      <c r="U752" s="9" t="s">
        <v>16088</v>
      </c>
      <c r="V752" s="9" t="s">
        <v>16089</v>
      </c>
      <c r="W752">
        <v>276</v>
      </c>
      <c r="X752">
        <v>5</v>
      </c>
      <c r="Y752">
        <v>61.441460427499997</v>
      </c>
      <c r="Z752">
        <v>26.340840427500002</v>
      </c>
      <c r="AA752">
        <v>61.39614203</v>
      </c>
      <c r="AB752">
        <v>26.248216509999999</v>
      </c>
      <c r="AC752" t="s">
        <v>1042</v>
      </c>
      <c r="AD752" t="s">
        <v>1041</v>
      </c>
    </row>
    <row r="753" spans="1:30" ht="14.5" customHeight="1" x14ac:dyDescent="0.35">
      <c r="A753" t="s">
        <v>1047</v>
      </c>
      <c r="B753" t="s">
        <v>17207</v>
      </c>
      <c r="C753" s="11" t="str">
        <f t="shared" si="11"/>
        <v>https://laji.fi/map?coordinates=%2B61.39704752%2B26.43535848%2F%2B61.39769569%2B26.62251055%2F%2B61.48743109%2B26.62142406%2F%2B61.48678051%2B26.43373352%2F%2B61.39704752%2B26.43535848%2F</v>
      </c>
      <c r="D753" s="1" t="s">
        <v>121</v>
      </c>
      <c r="E753" s="1" t="s">
        <v>122</v>
      </c>
      <c r="F753" s="1" t="s">
        <v>1048</v>
      </c>
      <c r="G753" s="6">
        <v>0</v>
      </c>
      <c r="H753" s="1" t="s">
        <v>15889</v>
      </c>
      <c r="I753" s="1" t="s">
        <v>124</v>
      </c>
      <c r="J753" s="1" t="s">
        <v>122</v>
      </c>
      <c r="K753" s="1" t="s">
        <v>1048</v>
      </c>
      <c r="L753" s="1" t="s">
        <v>121</v>
      </c>
      <c r="M753" s="1" t="s">
        <v>178</v>
      </c>
      <c r="N753">
        <v>681</v>
      </c>
      <c r="O753">
        <v>347</v>
      </c>
      <c r="P753" s="6">
        <v>6807144</v>
      </c>
      <c r="Q753" s="6">
        <v>469843</v>
      </c>
      <c r="R753" s="9">
        <v>1</v>
      </c>
      <c r="S753" s="9" t="s">
        <v>16086</v>
      </c>
      <c r="T753" s="9" t="s">
        <v>16087</v>
      </c>
      <c r="U753" s="9" t="s">
        <v>16088</v>
      </c>
      <c r="V753" s="9" t="s">
        <v>16089</v>
      </c>
      <c r="W753">
        <v>243</v>
      </c>
      <c r="X753">
        <v>4</v>
      </c>
      <c r="Y753">
        <v>61.442238702499999</v>
      </c>
      <c r="Z753">
        <v>26.528256652500001</v>
      </c>
      <c r="AA753">
        <v>61.397047520000001</v>
      </c>
      <c r="AB753">
        <v>26.435358480000001</v>
      </c>
      <c r="AC753" t="s">
        <v>1046</v>
      </c>
      <c r="AD753" t="s">
        <v>1045</v>
      </c>
    </row>
    <row r="754" spans="1:30" ht="14.5" customHeight="1" x14ac:dyDescent="0.35">
      <c r="A754" t="s">
        <v>1015</v>
      </c>
      <c r="B754" t="s">
        <v>17208</v>
      </c>
      <c r="C754" s="11" t="str">
        <f t="shared" si="11"/>
        <v>https://laji.fi/map?coordinates=%2B61.39769569%2B26.62251055%2F%2B61.39808652%2B26.80966948%2F%2B61.48782336%2B26.80912152%2F%2B61.48743109%2B26.62142406%2F%2B61.39769569%2B26.62251055%2F</v>
      </c>
      <c r="D754" s="1" t="s">
        <v>121</v>
      </c>
      <c r="E754" s="1" t="s">
        <v>122</v>
      </c>
      <c r="F754" s="1" t="s">
        <v>1016</v>
      </c>
      <c r="G754" s="6">
        <v>0</v>
      </c>
      <c r="H754" s="1" t="s">
        <v>15890</v>
      </c>
      <c r="I754" s="1" t="s">
        <v>124</v>
      </c>
      <c r="J754" s="1" t="s">
        <v>122</v>
      </c>
      <c r="K754" s="1" t="s">
        <v>1016</v>
      </c>
      <c r="L754" s="1" t="s">
        <v>121</v>
      </c>
      <c r="M754" s="1" t="s">
        <v>122</v>
      </c>
      <c r="N754">
        <v>681</v>
      </c>
      <c r="O754">
        <v>348</v>
      </c>
      <c r="P754" s="6">
        <v>6807144</v>
      </c>
      <c r="Q754" s="6">
        <v>479838</v>
      </c>
      <c r="R754" s="9">
        <v>1</v>
      </c>
      <c r="S754" s="9" t="s">
        <v>16086</v>
      </c>
      <c r="T754" s="9" t="s">
        <v>16087</v>
      </c>
      <c r="U754" s="9" t="s">
        <v>16088</v>
      </c>
      <c r="V754" s="9" t="s">
        <v>16089</v>
      </c>
      <c r="W754">
        <v>264</v>
      </c>
      <c r="X754">
        <v>4</v>
      </c>
      <c r="Y754">
        <v>61.442759164999998</v>
      </c>
      <c r="Z754">
        <v>26.7156814025</v>
      </c>
      <c r="AA754">
        <v>61.397695689999999</v>
      </c>
      <c r="AB754">
        <v>26.622510550000001</v>
      </c>
      <c r="AC754" t="s">
        <v>1014</v>
      </c>
      <c r="AD754" t="s">
        <v>1013</v>
      </c>
    </row>
    <row r="755" spans="1:30" ht="14.5" customHeight="1" x14ac:dyDescent="0.35">
      <c r="A755" t="s">
        <v>1019</v>
      </c>
      <c r="B755" t="s">
        <v>17209</v>
      </c>
      <c r="C755" s="11" t="str">
        <f t="shared" si="11"/>
        <v>https://laji.fi/map?coordinates=%2B61.39808652%2B26.80966948%2F%2B61.39821999%2B26.99683201%2F%2B61.48795732%2B26.99682262%2F%2B61.48782336%2B26.80912152%2F%2B61.39808652%2B26.80966948%2F</v>
      </c>
      <c r="D755" s="1" t="s">
        <v>121</v>
      </c>
      <c r="E755" s="1" t="s">
        <v>122</v>
      </c>
      <c r="F755" s="1" t="s">
        <v>1020</v>
      </c>
      <c r="G755" s="6">
        <v>0</v>
      </c>
      <c r="H755" s="1" t="s">
        <v>15890</v>
      </c>
      <c r="I755" s="1" t="s">
        <v>124</v>
      </c>
      <c r="J755" s="1" t="s">
        <v>122</v>
      </c>
      <c r="K755" s="1" t="s">
        <v>1020</v>
      </c>
      <c r="L755" s="1" t="s">
        <v>121</v>
      </c>
      <c r="M755" s="1" t="s">
        <v>122</v>
      </c>
      <c r="N755">
        <v>681</v>
      </c>
      <c r="O755">
        <v>349</v>
      </c>
      <c r="P755" s="6">
        <v>6807144</v>
      </c>
      <c r="Q755" s="6">
        <v>489834</v>
      </c>
      <c r="R755" s="9">
        <v>1</v>
      </c>
      <c r="S755" s="9" t="s">
        <v>16086</v>
      </c>
      <c r="T755" s="9" t="s">
        <v>16087</v>
      </c>
      <c r="U755" s="9" t="s">
        <v>16088</v>
      </c>
      <c r="V755" s="9" t="s">
        <v>16089</v>
      </c>
      <c r="W755">
        <v>282</v>
      </c>
      <c r="X755">
        <v>5</v>
      </c>
      <c r="Y755">
        <v>61.443021797500002</v>
      </c>
      <c r="Z755">
        <v>26.903111407499999</v>
      </c>
      <c r="AA755">
        <v>61.39808652</v>
      </c>
      <c r="AB755">
        <v>26.80966948</v>
      </c>
      <c r="AC755" t="s">
        <v>1018</v>
      </c>
      <c r="AD755" t="s">
        <v>1017</v>
      </c>
    </row>
    <row r="756" spans="1:30" ht="14.5" customHeight="1" x14ac:dyDescent="0.35">
      <c r="A756" t="s">
        <v>1027</v>
      </c>
      <c r="B756" t="s">
        <v>17210</v>
      </c>
      <c r="C756" s="11" t="str">
        <f t="shared" si="11"/>
        <v>https://laji.fi/map?coordinates=%2B61.39821999%2B26.99683201%2F%2B61.39809609%2B27.18399588%2F%2B61.48783296%2B27.18452506%2F%2B61.48795732%2B26.99682262%2F%2B61.39821999%2B26.99683201%2F</v>
      </c>
      <c r="D756" s="1" t="s">
        <v>121</v>
      </c>
      <c r="E756" s="1" t="s">
        <v>92</v>
      </c>
      <c r="F756" s="1" t="s">
        <v>1028</v>
      </c>
      <c r="G756" s="6">
        <v>1</v>
      </c>
      <c r="H756" s="4" t="s">
        <v>15917</v>
      </c>
      <c r="I756" s="1" t="s">
        <v>124</v>
      </c>
      <c r="J756" s="1" t="s">
        <v>94</v>
      </c>
      <c r="K756" s="2" t="s">
        <v>1028</v>
      </c>
      <c r="L756" s="2" t="s">
        <v>73</v>
      </c>
      <c r="M756" s="2" t="s">
        <v>92</v>
      </c>
      <c r="N756">
        <v>681</v>
      </c>
      <c r="O756">
        <v>350</v>
      </c>
      <c r="P756" s="6">
        <v>6807144</v>
      </c>
      <c r="Q756" s="6">
        <v>499830</v>
      </c>
      <c r="R756" s="9">
        <v>1</v>
      </c>
      <c r="S756" s="9" t="s">
        <v>16086</v>
      </c>
      <c r="T756" s="9" t="s">
        <v>16087</v>
      </c>
      <c r="U756" s="9" t="s">
        <v>16088</v>
      </c>
      <c r="V756" s="9" t="s">
        <v>16089</v>
      </c>
      <c r="W756">
        <v>239</v>
      </c>
      <c r="X756">
        <v>4</v>
      </c>
      <c r="Y756">
        <v>61.443026590000002</v>
      </c>
      <c r="Z756">
        <v>27.090543892500001</v>
      </c>
      <c r="AA756">
        <v>61.398219990000001</v>
      </c>
      <c r="AB756">
        <v>26.996832009999999</v>
      </c>
      <c r="AC756" t="s">
        <v>1026</v>
      </c>
      <c r="AD756" t="s">
        <v>1025</v>
      </c>
    </row>
    <row r="757" spans="1:30" ht="14.5" customHeight="1" x14ac:dyDescent="0.35">
      <c r="A757" t="s">
        <v>1031</v>
      </c>
      <c r="B757" t="s">
        <v>17211</v>
      </c>
      <c r="C757" s="11" t="str">
        <f t="shared" si="11"/>
        <v>https://laji.fi/map?coordinates=%2B61.39809609%2B27.18399588%2F%2B61.39771483%2B27.37115629%2F%2B61.48745029%2B27.37222399%2F%2B61.48783296%2B27.18452506%2F%2B61.39809609%2B27.18399588%2F</v>
      </c>
      <c r="D757" s="1" t="s">
        <v>73</v>
      </c>
      <c r="E757" s="1" t="s">
        <v>92</v>
      </c>
      <c r="F757" s="1" t="s">
        <v>1032</v>
      </c>
      <c r="G757" s="6">
        <v>1</v>
      </c>
      <c r="H757" s="1" t="s">
        <v>15864</v>
      </c>
      <c r="I757" s="1" t="s">
        <v>76</v>
      </c>
      <c r="J757" s="1" t="s">
        <v>94</v>
      </c>
      <c r="K757" s="1" t="s">
        <v>1032</v>
      </c>
      <c r="L757" s="1" t="s">
        <v>73</v>
      </c>
      <c r="M757" s="1" t="s">
        <v>92</v>
      </c>
      <c r="N757">
        <v>681</v>
      </c>
      <c r="O757">
        <v>351</v>
      </c>
      <c r="P757" s="6">
        <v>6807144</v>
      </c>
      <c r="Q757" s="6">
        <v>509826</v>
      </c>
      <c r="R757" s="9">
        <v>1</v>
      </c>
      <c r="S757" s="9" t="s">
        <v>16086</v>
      </c>
      <c r="T757" s="9" t="s">
        <v>16087</v>
      </c>
      <c r="U757" s="9" t="s">
        <v>16088</v>
      </c>
      <c r="V757" s="9" t="s">
        <v>16089</v>
      </c>
      <c r="W757">
        <v>217</v>
      </c>
      <c r="X757">
        <v>3</v>
      </c>
      <c r="Y757">
        <v>61.442773542499999</v>
      </c>
      <c r="Z757">
        <v>27.277975304999998</v>
      </c>
      <c r="AA757">
        <v>61.398096090000003</v>
      </c>
      <c r="AB757">
        <v>27.183995880000001</v>
      </c>
      <c r="AC757" t="s">
        <v>1030</v>
      </c>
      <c r="AD757" t="s">
        <v>1029</v>
      </c>
    </row>
    <row r="758" spans="1:30" ht="14.5" customHeight="1" x14ac:dyDescent="0.35">
      <c r="A758" t="s">
        <v>999</v>
      </c>
      <c r="B758" t="s">
        <v>17212</v>
      </c>
      <c r="C758" s="11" t="str">
        <f t="shared" si="11"/>
        <v>https://laji.fi/map?coordinates=%2B61.39771483%2B27.37115629%2F%2B61.39707622%2B27.55830961%2F%2B61.4868093%2B27.55991577%2F%2B61.48745029%2B27.37222399%2F%2B61.39771483%2B27.37115629%2F</v>
      </c>
      <c r="D758" s="1" t="s">
        <v>73</v>
      </c>
      <c r="E758" s="1" t="s">
        <v>92</v>
      </c>
      <c r="F758" s="1" t="s">
        <v>1000</v>
      </c>
      <c r="G758" s="6">
        <v>1</v>
      </c>
      <c r="H758" s="1" t="s">
        <v>15864</v>
      </c>
      <c r="I758" s="1" t="s">
        <v>76</v>
      </c>
      <c r="J758" s="1" t="s">
        <v>94</v>
      </c>
      <c r="K758" s="1" t="s">
        <v>1000</v>
      </c>
      <c r="L758" s="1" t="s">
        <v>73</v>
      </c>
      <c r="M758" s="1" t="s">
        <v>92</v>
      </c>
      <c r="N758">
        <v>681</v>
      </c>
      <c r="O758">
        <v>352</v>
      </c>
      <c r="P758" s="6">
        <v>6807144</v>
      </c>
      <c r="Q758" s="6">
        <v>519822</v>
      </c>
      <c r="R758" s="9">
        <v>1</v>
      </c>
      <c r="S758" s="9" t="s">
        <v>16086</v>
      </c>
      <c r="T758" s="9" t="s">
        <v>16087</v>
      </c>
      <c r="U758" s="9" t="s">
        <v>16088</v>
      </c>
      <c r="V758" s="9" t="s">
        <v>16089</v>
      </c>
      <c r="W758">
        <v>219</v>
      </c>
      <c r="X758">
        <v>3</v>
      </c>
      <c r="Y758">
        <v>61.442262659999997</v>
      </c>
      <c r="Z758">
        <v>27.465401414999999</v>
      </c>
      <c r="AA758">
        <v>61.397714829999998</v>
      </c>
      <c r="AB758">
        <v>27.371156289999998</v>
      </c>
      <c r="AC758" t="s">
        <v>998</v>
      </c>
      <c r="AD758" t="s">
        <v>997</v>
      </c>
    </row>
    <row r="759" spans="1:30" ht="14.5" customHeight="1" x14ac:dyDescent="0.35">
      <c r="A759" t="s">
        <v>1003</v>
      </c>
      <c r="B759" t="s">
        <v>17213</v>
      </c>
      <c r="C759" s="11" t="str">
        <f t="shared" si="11"/>
        <v>https://laji.fi/map?coordinates=%2B61.39707622%2B27.55830961%2F%2B61.39618029%2B27.74545234%2F%2B61.48591003%2B27.74759685%2F%2B61.4868093%2B27.55991577%2F%2B61.39707622%2B27.55830961%2F</v>
      </c>
      <c r="D759" s="1" t="s">
        <v>73</v>
      </c>
      <c r="E759" s="1" t="s">
        <v>92</v>
      </c>
      <c r="F759" s="1" t="s">
        <v>1004</v>
      </c>
      <c r="G759" s="6">
        <v>1</v>
      </c>
      <c r="H759" s="1" t="s">
        <v>15864</v>
      </c>
      <c r="I759" s="1" t="s">
        <v>76</v>
      </c>
      <c r="J759" s="1" t="s">
        <v>94</v>
      </c>
      <c r="K759" s="1" t="s">
        <v>1004</v>
      </c>
      <c r="L759" s="1" t="s">
        <v>73</v>
      </c>
      <c r="M759" s="1" t="s">
        <v>92</v>
      </c>
      <c r="N759">
        <v>681</v>
      </c>
      <c r="O759">
        <v>353</v>
      </c>
      <c r="P759" s="6">
        <v>6807144</v>
      </c>
      <c r="Q759" s="6">
        <v>529818</v>
      </c>
      <c r="R759" s="9">
        <v>1</v>
      </c>
      <c r="S759" s="9" t="s">
        <v>16086</v>
      </c>
      <c r="T759" s="9" t="s">
        <v>16087</v>
      </c>
      <c r="U759" s="9" t="s">
        <v>16088</v>
      </c>
      <c r="V759" s="9" t="s">
        <v>16089</v>
      </c>
      <c r="W759">
        <v>198</v>
      </c>
      <c r="X759">
        <v>3</v>
      </c>
      <c r="Y759">
        <v>61.441493960000003</v>
      </c>
      <c r="Z759">
        <v>27.652818642500002</v>
      </c>
      <c r="AA759">
        <v>61.397076220000002</v>
      </c>
      <c r="AB759">
        <v>27.558309609999998</v>
      </c>
      <c r="AC759" t="s">
        <v>1002</v>
      </c>
      <c r="AD759" t="s">
        <v>1001</v>
      </c>
    </row>
    <row r="760" spans="1:30" ht="14.5" customHeight="1" x14ac:dyDescent="0.35">
      <c r="A760" t="s">
        <v>1007</v>
      </c>
      <c r="B760" t="s">
        <v>17214</v>
      </c>
      <c r="C760" s="11" t="str">
        <f t="shared" si="11"/>
        <v>https://laji.fi/map?coordinates=%2B61.39618029%2B27.74545234%2F%2B61.39502707%2B27.93258098%2F%2B61.48475252%2B27.93526373%2F%2B61.48591003%2B27.74759685%2F%2B61.39618029%2B27.74545234%2F</v>
      </c>
      <c r="D760" s="1" t="s">
        <v>73</v>
      </c>
      <c r="E760" s="1" t="s">
        <v>74</v>
      </c>
      <c r="F760" s="1" t="s">
        <v>1008</v>
      </c>
      <c r="G760" s="6">
        <v>0</v>
      </c>
      <c r="H760" s="1" t="s">
        <v>15890</v>
      </c>
      <c r="I760" s="1" t="s">
        <v>76</v>
      </c>
      <c r="J760" s="1" t="s">
        <v>74</v>
      </c>
      <c r="K760" s="1" t="s">
        <v>1008</v>
      </c>
      <c r="L760" s="1" t="s">
        <v>73</v>
      </c>
      <c r="M760" s="1" t="s">
        <v>74</v>
      </c>
      <c r="N760">
        <v>681</v>
      </c>
      <c r="O760">
        <v>354</v>
      </c>
      <c r="P760" s="6">
        <v>6807144</v>
      </c>
      <c r="Q760" s="6">
        <v>539814</v>
      </c>
      <c r="R760" s="9">
        <v>1</v>
      </c>
      <c r="S760" s="9" t="s">
        <v>16086</v>
      </c>
      <c r="T760" s="9" t="s">
        <v>16087</v>
      </c>
      <c r="U760" s="9" t="s">
        <v>16088</v>
      </c>
      <c r="V760" s="9" t="s">
        <v>16089</v>
      </c>
      <c r="W760">
        <v>204</v>
      </c>
      <c r="X760">
        <v>3</v>
      </c>
      <c r="Y760">
        <v>61.4404674775</v>
      </c>
      <c r="Z760">
        <v>27.840223474999998</v>
      </c>
      <c r="AA760">
        <v>61.396180289999997</v>
      </c>
      <c r="AB760">
        <v>27.74545234</v>
      </c>
      <c r="AC760" t="s">
        <v>1006</v>
      </c>
      <c r="AD760" t="s">
        <v>1005</v>
      </c>
    </row>
    <row r="761" spans="1:30" ht="14.5" customHeight="1" x14ac:dyDescent="0.35">
      <c r="A761" t="s">
        <v>1011</v>
      </c>
      <c r="B761" t="s">
        <v>17215</v>
      </c>
      <c r="C761" s="11" t="str">
        <f t="shared" si="11"/>
        <v>https://laji.fi/map?coordinates=%2B61.39502707%2B27.93258098%2F%2B61.3936166%2B28.11969192%2F%2B61.4833368%2B28.12291274%2F%2B61.48475252%2B27.93526373%2F%2B61.39502707%2B27.93258098%2F</v>
      </c>
      <c r="D761" s="1" t="s">
        <v>73</v>
      </c>
      <c r="E761" s="1" t="s">
        <v>74</v>
      </c>
      <c r="F761" s="1" t="s">
        <v>1012</v>
      </c>
      <c r="G761" s="6">
        <v>0</v>
      </c>
      <c r="H761" s="1" t="s">
        <v>15890</v>
      </c>
      <c r="I761" s="1" t="s">
        <v>76</v>
      </c>
      <c r="J761" s="1" t="s">
        <v>74</v>
      </c>
      <c r="K761" s="1" t="s">
        <v>1012</v>
      </c>
      <c r="L761" s="1" t="s">
        <v>73</v>
      </c>
      <c r="M761" s="1" t="s">
        <v>74</v>
      </c>
      <c r="N761">
        <v>681</v>
      </c>
      <c r="O761">
        <v>355</v>
      </c>
      <c r="P761" s="6">
        <v>6807144</v>
      </c>
      <c r="Q761" s="6">
        <v>549810</v>
      </c>
      <c r="R761" s="9">
        <v>1</v>
      </c>
      <c r="S761" s="9" t="s">
        <v>16090</v>
      </c>
      <c r="T761" s="9" t="s">
        <v>16091</v>
      </c>
      <c r="U761" s="9" t="s">
        <v>16092</v>
      </c>
      <c r="V761" s="9" t="s">
        <v>16093</v>
      </c>
      <c r="W761">
        <v>226</v>
      </c>
      <c r="X761">
        <v>5</v>
      </c>
      <c r="Y761">
        <v>61.439183247499997</v>
      </c>
      <c r="Z761">
        <v>28.027612342499999</v>
      </c>
      <c r="AA761">
        <v>61.395027069999998</v>
      </c>
      <c r="AB761">
        <v>27.932580980000001</v>
      </c>
      <c r="AC761" t="s">
        <v>1010</v>
      </c>
      <c r="AD761" t="s">
        <v>1009</v>
      </c>
    </row>
    <row r="762" spans="1:30" ht="14.5" customHeight="1" x14ac:dyDescent="0.35">
      <c r="A762" t="s">
        <v>983</v>
      </c>
      <c r="B762" t="s">
        <v>17216</v>
      </c>
      <c r="C762" s="11" t="str">
        <f t="shared" si="11"/>
        <v>https://laji.fi/map?coordinates=%2B61.3936166%2B28.11969192%2F%2B61.39194893%2B28.30678163%2F%2B61.48166293%2B28.31054031%2F%2B61.4833368%2B28.12291274%2F%2B61.3936166%2B28.11969192%2F</v>
      </c>
      <c r="D762" s="1" t="s">
        <v>73</v>
      </c>
      <c r="E762" s="1" t="s">
        <v>74</v>
      </c>
      <c r="F762" s="1" t="s">
        <v>984</v>
      </c>
      <c r="G762" s="6">
        <v>0</v>
      </c>
      <c r="H762" s="1" t="s">
        <v>15890</v>
      </c>
      <c r="I762" s="1" t="s">
        <v>76</v>
      </c>
      <c r="J762" s="1" t="s">
        <v>74</v>
      </c>
      <c r="K762" s="1" t="s">
        <v>984</v>
      </c>
      <c r="L762" s="1" t="s">
        <v>73</v>
      </c>
      <c r="M762" s="1" t="s">
        <v>74</v>
      </c>
      <c r="N762">
        <v>681</v>
      </c>
      <c r="O762">
        <v>356</v>
      </c>
      <c r="P762" s="6">
        <v>6807144</v>
      </c>
      <c r="Q762" s="6">
        <v>559806</v>
      </c>
      <c r="R762" s="9">
        <v>1</v>
      </c>
      <c r="S762" s="9" t="s">
        <v>16086</v>
      </c>
      <c r="T762" s="9" t="s">
        <v>16087</v>
      </c>
      <c r="U762" s="9" t="s">
        <v>16088</v>
      </c>
      <c r="V762" s="9" t="s">
        <v>16089</v>
      </c>
      <c r="W762">
        <v>215</v>
      </c>
      <c r="X762">
        <v>3</v>
      </c>
      <c r="Y762">
        <v>61.437641315</v>
      </c>
      <c r="Z762">
        <v>28.214981649999999</v>
      </c>
      <c r="AA762">
        <v>61.393616600000001</v>
      </c>
      <c r="AB762">
        <v>28.119691920000001</v>
      </c>
      <c r="AC762" t="s">
        <v>982</v>
      </c>
      <c r="AD762" t="s">
        <v>981</v>
      </c>
    </row>
    <row r="763" spans="1:30" ht="14.5" customHeight="1" x14ac:dyDescent="0.35">
      <c r="A763" t="s">
        <v>987</v>
      </c>
      <c r="B763" t="s">
        <v>17217</v>
      </c>
      <c r="C763" s="11" t="str">
        <f t="shared" si="11"/>
        <v>https://laji.fi/map?coordinates=%2B61.39194893%2B28.30678163%2F%2B61.39002413%2B28.49384627%2F%2B61.47973098%2B28.49814256%2F%2B61.48166293%2B28.31054031%2F%2B61.39194893%2B28.30678163%2F</v>
      </c>
      <c r="D763" s="1" t="s">
        <v>167</v>
      </c>
      <c r="E763" s="1" t="s">
        <v>256</v>
      </c>
      <c r="F763" s="1" t="s">
        <v>988</v>
      </c>
      <c r="G763" s="6">
        <v>0</v>
      </c>
      <c r="H763" s="1" t="s">
        <v>15890</v>
      </c>
      <c r="I763" s="1" t="s">
        <v>170</v>
      </c>
      <c r="J763" s="1" t="s">
        <v>256</v>
      </c>
      <c r="K763" s="1" t="s">
        <v>988</v>
      </c>
      <c r="L763" s="1" t="s">
        <v>167</v>
      </c>
      <c r="M763" s="1" t="s">
        <v>256</v>
      </c>
      <c r="N763">
        <v>681</v>
      </c>
      <c r="O763">
        <v>357</v>
      </c>
      <c r="P763" s="6">
        <v>6807144</v>
      </c>
      <c r="Q763" s="6">
        <v>569802</v>
      </c>
      <c r="R763" s="9">
        <v>1</v>
      </c>
      <c r="S763" s="9" t="s">
        <v>16086</v>
      </c>
      <c r="T763" s="9" t="s">
        <v>16087</v>
      </c>
      <c r="U763" s="9" t="s">
        <v>16088</v>
      </c>
      <c r="V763" s="9" t="s">
        <v>16089</v>
      </c>
      <c r="W763">
        <v>233</v>
      </c>
      <c r="X763">
        <v>3</v>
      </c>
      <c r="Y763">
        <v>61.435841742500003</v>
      </c>
      <c r="Z763">
        <v>28.402327692499998</v>
      </c>
      <c r="AA763">
        <v>61.391948929999998</v>
      </c>
      <c r="AB763">
        <v>28.30678163</v>
      </c>
      <c r="AC763" t="s">
        <v>986</v>
      </c>
      <c r="AD763" t="s">
        <v>985</v>
      </c>
    </row>
    <row r="764" spans="1:30" ht="14.5" customHeight="1" x14ac:dyDescent="0.35">
      <c r="A764" t="s">
        <v>991</v>
      </c>
      <c r="B764" t="s">
        <v>17218</v>
      </c>
      <c r="C764" s="11" t="str">
        <f t="shared" si="11"/>
        <v>https://laji.fi/map?coordinates=%2B61.39002413%2B28.49384627%2F%2B61.38784228%2B28.68088239%2F%2B61.47754101%2B28.68571602%2F%2B61.47973098%2B28.49814256%2F%2B61.39002413%2B28.49384627%2F</v>
      </c>
      <c r="D764" s="1" t="s">
        <v>167</v>
      </c>
      <c r="E764" s="1" t="s">
        <v>256</v>
      </c>
      <c r="F764" s="1" t="s">
        <v>992</v>
      </c>
      <c r="G764" s="6">
        <v>0</v>
      </c>
      <c r="H764" s="1" t="s">
        <v>15890</v>
      </c>
      <c r="I764" s="1" t="s">
        <v>170</v>
      </c>
      <c r="J764" s="1" t="s">
        <v>256</v>
      </c>
      <c r="K764" s="1" t="s">
        <v>992</v>
      </c>
      <c r="L764" s="1" t="s">
        <v>167</v>
      </c>
      <c r="M764" s="1" t="s">
        <v>256</v>
      </c>
      <c r="N764">
        <v>681</v>
      </c>
      <c r="O764">
        <v>358</v>
      </c>
      <c r="P764" s="6">
        <v>6807144</v>
      </c>
      <c r="Q764" s="6">
        <v>579798</v>
      </c>
      <c r="R764" s="9">
        <v>1</v>
      </c>
      <c r="S764" s="9" t="s">
        <v>16086</v>
      </c>
      <c r="T764" s="9" t="s">
        <v>16087</v>
      </c>
      <c r="U764" s="9" t="s">
        <v>16088</v>
      </c>
      <c r="V764" s="9" t="s">
        <v>16089</v>
      </c>
      <c r="W764">
        <v>256</v>
      </c>
      <c r="X764">
        <v>4</v>
      </c>
      <c r="Y764">
        <v>61.433784600000003</v>
      </c>
      <c r="Z764">
        <v>28.589646810000001</v>
      </c>
      <c r="AA764">
        <v>61.39002413</v>
      </c>
      <c r="AB764">
        <v>28.493846269999999</v>
      </c>
      <c r="AC764" t="s">
        <v>990</v>
      </c>
      <c r="AD764" t="s">
        <v>989</v>
      </c>
    </row>
    <row r="765" spans="1:30" ht="14.5" customHeight="1" x14ac:dyDescent="0.35">
      <c r="A765" t="s">
        <v>995</v>
      </c>
      <c r="B765" t="s">
        <v>17219</v>
      </c>
      <c r="C765" s="11" t="str">
        <f t="shared" si="11"/>
        <v>https://laji.fi/map?coordinates=%2B61.38784228%2B28.68088239%2F%2B61.38540344%2B28.86788679%2F%2B61.4750931%2B28.87325745%2F%2B61.47754101%2B28.68571602%2F%2B61.38784228%2B28.68088239%2F</v>
      </c>
      <c r="D765" s="1" t="s">
        <v>167</v>
      </c>
      <c r="E765" s="1" t="s">
        <v>256</v>
      </c>
      <c r="F765" s="1" t="s">
        <v>996</v>
      </c>
      <c r="G765" s="6">
        <v>0</v>
      </c>
      <c r="H765" s="1" t="s">
        <v>15890</v>
      </c>
      <c r="I765" s="1" t="s">
        <v>170</v>
      </c>
      <c r="J765" s="1" t="s">
        <v>256</v>
      </c>
      <c r="K765" s="1" t="s">
        <v>996</v>
      </c>
      <c r="L765" s="1" t="s">
        <v>167</v>
      </c>
      <c r="M765" s="1" t="s">
        <v>256</v>
      </c>
      <c r="N765">
        <v>681</v>
      </c>
      <c r="O765">
        <v>359</v>
      </c>
      <c r="P765" s="6">
        <v>6807144</v>
      </c>
      <c r="Q765" s="6">
        <v>589794</v>
      </c>
      <c r="R765" s="9">
        <v>1</v>
      </c>
      <c r="S765" s="9" t="s">
        <v>16086</v>
      </c>
      <c r="T765" s="9" t="s">
        <v>16087</v>
      </c>
      <c r="U765" s="9" t="s">
        <v>16088</v>
      </c>
      <c r="V765" s="9" t="s">
        <v>16089</v>
      </c>
      <c r="W765">
        <v>230</v>
      </c>
      <c r="X765">
        <v>3</v>
      </c>
      <c r="Y765">
        <v>61.431469957499999</v>
      </c>
      <c r="Z765">
        <v>28.776935662500001</v>
      </c>
      <c r="AA765">
        <v>61.387842280000001</v>
      </c>
      <c r="AB765">
        <v>28.680882390000001</v>
      </c>
      <c r="AC765" t="s">
        <v>994</v>
      </c>
      <c r="AD765" t="s">
        <v>993</v>
      </c>
    </row>
    <row r="766" spans="1:30" ht="14.5" customHeight="1" x14ac:dyDescent="0.35">
      <c r="A766" t="s">
        <v>966</v>
      </c>
      <c r="B766" t="s">
        <v>17220</v>
      </c>
      <c r="C766" s="11" t="str">
        <f t="shared" si="11"/>
        <v>https://laji.fi/map?coordinates=%2B61.38540344%2B28.86788679%2F%2B61.3827077%2B29.05485592%2F%2B61.47238735%2B29.06076328%2F%2B61.4750931%2B28.87325745%2F%2B61.38540344%2B28.86788679%2F</v>
      </c>
      <c r="D766" s="1" t="s">
        <v>167</v>
      </c>
      <c r="E766" s="1" t="s">
        <v>256</v>
      </c>
      <c r="F766" s="1" t="s">
        <v>967</v>
      </c>
      <c r="G766" s="6">
        <v>0</v>
      </c>
      <c r="H766" s="1" t="s">
        <v>15890</v>
      </c>
      <c r="I766" s="1" t="s">
        <v>170</v>
      </c>
      <c r="J766" s="1" t="s">
        <v>256</v>
      </c>
      <c r="K766" s="1" t="s">
        <v>967</v>
      </c>
      <c r="L766" s="1" t="s">
        <v>167</v>
      </c>
      <c r="M766" s="1" t="s">
        <v>256</v>
      </c>
      <c r="N766">
        <v>681</v>
      </c>
      <c r="O766">
        <v>360</v>
      </c>
      <c r="P766" s="6">
        <v>6807144</v>
      </c>
      <c r="Q766" s="6">
        <v>599790</v>
      </c>
      <c r="R766" s="9">
        <v>1</v>
      </c>
      <c r="S766" s="9" t="s">
        <v>16086</v>
      </c>
      <c r="T766" s="9" t="s">
        <v>16087</v>
      </c>
      <c r="U766" s="9" t="s">
        <v>16088</v>
      </c>
      <c r="V766" s="9" t="s">
        <v>16089</v>
      </c>
      <c r="W766">
        <v>228</v>
      </c>
      <c r="X766">
        <v>3</v>
      </c>
      <c r="Y766">
        <v>61.428897897500001</v>
      </c>
      <c r="Z766">
        <v>28.964190859999999</v>
      </c>
      <c r="AA766">
        <v>61.385403439999997</v>
      </c>
      <c r="AB766">
        <v>28.86788679</v>
      </c>
      <c r="AC766" t="s">
        <v>965</v>
      </c>
      <c r="AD766" t="s">
        <v>964</v>
      </c>
    </row>
    <row r="767" spans="1:30" ht="14.5" customHeight="1" x14ac:dyDescent="0.35">
      <c r="A767" t="s">
        <v>970</v>
      </c>
      <c r="B767" t="s">
        <v>17221</v>
      </c>
      <c r="C767" s="11" t="str">
        <f t="shared" si="11"/>
        <v>https://laji.fi/map?coordinates=%2B61.3827077%2B29.05485592%2F%2B61.37975517%2B29.24178658%2F%2B61.46942385%2B29.2482303%2F%2B61.47238735%2B29.06076328%2F%2B61.3827077%2B29.05485592%2F</v>
      </c>
      <c r="D767" s="1" t="s">
        <v>167</v>
      </c>
      <c r="E767" s="1" t="s">
        <v>971</v>
      </c>
      <c r="F767" s="1" t="s">
        <v>972</v>
      </c>
      <c r="G767" s="6">
        <v>0</v>
      </c>
      <c r="H767" s="1" t="s">
        <v>15890</v>
      </c>
      <c r="I767" s="1" t="s">
        <v>170</v>
      </c>
      <c r="J767" s="1" t="s">
        <v>971</v>
      </c>
      <c r="K767" s="1" t="s">
        <v>972</v>
      </c>
      <c r="L767" s="1" t="s">
        <v>167</v>
      </c>
      <c r="M767" s="1" t="s">
        <v>971</v>
      </c>
      <c r="N767">
        <v>681</v>
      </c>
      <c r="O767">
        <v>361</v>
      </c>
      <c r="P767" s="6">
        <v>6807144</v>
      </c>
      <c r="Q767" s="6">
        <v>609786</v>
      </c>
      <c r="R767" s="9">
        <v>1</v>
      </c>
      <c r="S767" s="9" t="s">
        <v>16086</v>
      </c>
      <c r="T767" s="9" t="s">
        <v>16087</v>
      </c>
      <c r="U767" s="9" t="s">
        <v>16088</v>
      </c>
      <c r="V767" s="9" t="s">
        <v>16089</v>
      </c>
      <c r="W767">
        <v>205</v>
      </c>
      <c r="X767">
        <v>3</v>
      </c>
      <c r="Y767">
        <v>61.426068517499999</v>
      </c>
      <c r="Z767">
        <v>29.151409019999999</v>
      </c>
      <c r="AA767">
        <v>61.382707699999997</v>
      </c>
      <c r="AB767">
        <v>29.054855920000001</v>
      </c>
      <c r="AC767" t="s">
        <v>969</v>
      </c>
      <c r="AD767" t="s">
        <v>968</v>
      </c>
    </row>
    <row r="768" spans="1:30" ht="14.5" customHeight="1" x14ac:dyDescent="0.35">
      <c r="A768" t="s">
        <v>975</v>
      </c>
      <c r="B768" t="s">
        <v>17222</v>
      </c>
      <c r="C768" s="11" t="str">
        <f t="shared" si="11"/>
        <v>https://laji.fi/map?coordinates=%2B61.37975517%2B29.24178658%2F%2B61.37654596%2B29.42867502%2F%2B61.46620271%2B29.4356547%2F%2B61.46942385%2B29.2482303%2F%2B61.37975517%2B29.24178658%2F</v>
      </c>
      <c r="D768" s="1" t="s">
        <v>167</v>
      </c>
      <c r="E768" s="1" t="s">
        <v>971</v>
      </c>
      <c r="F768" s="1" t="s">
        <v>976</v>
      </c>
      <c r="G768" s="6">
        <v>0</v>
      </c>
      <c r="H768" s="1" t="s">
        <v>15890</v>
      </c>
      <c r="I768" s="1" t="s">
        <v>170</v>
      </c>
      <c r="J768" s="1" t="s">
        <v>971</v>
      </c>
      <c r="K768" s="1" t="s">
        <v>976</v>
      </c>
      <c r="L768" s="1" t="s">
        <v>167</v>
      </c>
      <c r="M768" s="1" t="s">
        <v>971</v>
      </c>
      <c r="N768">
        <v>681</v>
      </c>
      <c r="O768">
        <v>362</v>
      </c>
      <c r="P768" s="6">
        <v>6807144</v>
      </c>
      <c r="Q768" s="6">
        <v>619782</v>
      </c>
      <c r="R768" s="9">
        <v>1</v>
      </c>
      <c r="S768" s="9" t="s">
        <v>16086</v>
      </c>
      <c r="T768" s="9" t="s">
        <v>16087</v>
      </c>
      <c r="U768" s="9" t="s">
        <v>16088</v>
      </c>
      <c r="V768" s="9" t="s">
        <v>16089</v>
      </c>
      <c r="W768">
        <v>385</v>
      </c>
      <c r="X768">
        <v>5</v>
      </c>
      <c r="Y768">
        <v>61.4229819225</v>
      </c>
      <c r="Z768">
        <v>29.33858665</v>
      </c>
      <c r="AA768">
        <v>61.379755170000003</v>
      </c>
      <c r="AB768">
        <v>29.241786579999999</v>
      </c>
      <c r="AC768" t="s">
        <v>974</v>
      </c>
      <c r="AD768" t="s">
        <v>973</v>
      </c>
    </row>
    <row r="769" spans="1:30" ht="14.5" customHeight="1" x14ac:dyDescent="0.35">
      <c r="A769" t="s">
        <v>190</v>
      </c>
      <c r="B769" t="s">
        <v>17223</v>
      </c>
      <c r="C769" s="11" t="str">
        <f t="shared" si="11"/>
        <v>https://laji.fi/map?coordinates=%2B61.37654596%2B29.42867502%2F%2B61.37308017%2B29.61551791%2F%2B61.46272404%2B29.62303312%2F%2B61.46620271%2B29.4356547%2F%2B61.37654596%2B29.42867502%2F</v>
      </c>
      <c r="D769" s="1" t="s">
        <v>167</v>
      </c>
      <c r="E769" s="1" t="s">
        <v>168</v>
      </c>
      <c r="F769" s="1" t="s">
        <v>191</v>
      </c>
      <c r="G769" s="6">
        <v>0</v>
      </c>
      <c r="H769" s="1" t="s">
        <v>15890</v>
      </c>
      <c r="I769" s="1" t="s">
        <v>170</v>
      </c>
      <c r="J769" s="1" t="s">
        <v>168</v>
      </c>
      <c r="K769" s="1" t="s">
        <v>191</v>
      </c>
      <c r="L769" s="1" t="s">
        <v>167</v>
      </c>
      <c r="M769" s="1" t="s">
        <v>168</v>
      </c>
      <c r="N769">
        <v>681</v>
      </c>
      <c r="O769">
        <v>363</v>
      </c>
      <c r="P769" s="6">
        <v>6807144</v>
      </c>
      <c r="Q769" s="6">
        <v>629778</v>
      </c>
      <c r="R769" s="9">
        <v>1</v>
      </c>
      <c r="S769" s="9" t="s">
        <v>16090</v>
      </c>
      <c r="T769" s="9" t="s">
        <v>16091</v>
      </c>
      <c r="U769" s="9" t="s">
        <v>16092</v>
      </c>
      <c r="V769" s="9" t="s">
        <v>16093</v>
      </c>
      <c r="W769">
        <v>220</v>
      </c>
      <c r="X769">
        <v>5</v>
      </c>
      <c r="Y769">
        <v>61.419638220000003</v>
      </c>
      <c r="Z769">
        <v>29.525720187499999</v>
      </c>
      <c r="AA769">
        <v>61.376545960000001</v>
      </c>
      <c r="AB769">
        <v>29.42867502</v>
      </c>
      <c r="AC769" t="s">
        <v>189</v>
      </c>
      <c r="AD769" t="s">
        <v>188</v>
      </c>
    </row>
    <row r="770" spans="1:30" ht="14.5" customHeight="1" x14ac:dyDescent="0.35">
      <c r="A770" t="s">
        <v>1497</v>
      </c>
      <c r="B770" t="s">
        <v>17224</v>
      </c>
      <c r="C770" s="11" t="str">
        <f t="shared" si="11"/>
        <v>https://laji.fi/map?coordinates=%2B61.36405039%2B21.19569503%2F%2B61.37188911%2B21.38174984%2F%2B61.46119433%2B21.36562637%2F%2B61.45332662%2B21.17904487%2F%2B61.36405039%2B21.19569503%2F</v>
      </c>
      <c r="D770" s="1" t="s">
        <v>245</v>
      </c>
      <c r="E770" s="1" t="s">
        <v>920</v>
      </c>
      <c r="F770" s="1" t="s">
        <v>1498</v>
      </c>
      <c r="G770" s="6">
        <v>0</v>
      </c>
      <c r="H770" s="1" t="s">
        <v>15878</v>
      </c>
      <c r="I770" s="1" t="s">
        <v>198</v>
      </c>
      <c r="J770" s="1" t="s">
        <v>920</v>
      </c>
      <c r="K770" s="1" t="s">
        <v>1498</v>
      </c>
      <c r="L770" s="1" t="s">
        <v>917</v>
      </c>
      <c r="M770" s="1" t="s">
        <v>918</v>
      </c>
      <c r="N770">
        <v>682</v>
      </c>
      <c r="O770">
        <v>319</v>
      </c>
      <c r="P770" s="6">
        <v>6817138</v>
      </c>
      <c r="Q770" s="6">
        <v>189955</v>
      </c>
      <c r="R770" s="9">
        <v>1</v>
      </c>
      <c r="S770" s="9" t="s">
        <v>15968</v>
      </c>
      <c r="T770" s="9" t="s">
        <v>15969</v>
      </c>
      <c r="U770" s="9" t="s">
        <v>15970</v>
      </c>
      <c r="V770" s="9" t="s">
        <v>15971</v>
      </c>
      <c r="W770">
        <v>238</v>
      </c>
      <c r="X770">
        <v>5</v>
      </c>
      <c r="Y770">
        <v>61.412615112499999</v>
      </c>
      <c r="Z770">
        <v>21.280529027499998</v>
      </c>
      <c r="AA770">
        <v>61.364050390000003</v>
      </c>
      <c r="AB770">
        <v>21.19569503</v>
      </c>
      <c r="AC770" t="s">
        <v>1496</v>
      </c>
      <c r="AD770" t="s">
        <v>1495</v>
      </c>
    </row>
    <row r="771" spans="1:30" ht="14.5" customHeight="1" x14ac:dyDescent="0.35">
      <c r="A771" t="s">
        <v>1252</v>
      </c>
      <c r="B771" t="s">
        <v>17225</v>
      </c>
      <c r="C771" s="11" t="str">
        <f t="shared" ref="C771:C834" si="12">HYPERLINK(B771)</f>
        <v>https://laji.fi/map?coordinates=%2B61.37188911%2B21.38174984%2F%2B61.37947376%2B21.56790979%2F%2B61.46880704%2B21.552314%2F%2B61.46119433%2B21.36562637%2F%2B61.37188911%2B21.38174984%2F</v>
      </c>
      <c r="D771" s="1" t="s">
        <v>245</v>
      </c>
      <c r="E771" s="1" t="s">
        <v>920</v>
      </c>
      <c r="F771" s="1" t="s">
        <v>1253</v>
      </c>
      <c r="G771" s="6">
        <v>0</v>
      </c>
      <c r="H771" s="1" t="s">
        <v>15878</v>
      </c>
      <c r="I771" s="1" t="s">
        <v>198</v>
      </c>
      <c r="J771" s="1" t="s">
        <v>920</v>
      </c>
      <c r="K771" s="1" t="s">
        <v>1253</v>
      </c>
      <c r="L771" s="1" t="s">
        <v>917</v>
      </c>
      <c r="M771" s="1" t="s">
        <v>918</v>
      </c>
      <c r="N771">
        <v>682</v>
      </c>
      <c r="O771">
        <v>320</v>
      </c>
      <c r="P771" s="6">
        <v>6817138</v>
      </c>
      <c r="Q771" s="6">
        <v>199951</v>
      </c>
      <c r="R771" s="9">
        <v>1</v>
      </c>
      <c r="S771" s="9" t="s">
        <v>15975</v>
      </c>
      <c r="T771" s="9" t="s">
        <v>15976</v>
      </c>
      <c r="U771" s="9" t="s">
        <v>15977</v>
      </c>
      <c r="V771" s="9" t="s">
        <v>15978</v>
      </c>
      <c r="W771">
        <v>279</v>
      </c>
      <c r="X771">
        <v>5</v>
      </c>
      <c r="Y771">
        <v>61.420341059999998</v>
      </c>
      <c r="Z771">
        <v>21.466899999999999</v>
      </c>
      <c r="AA771">
        <v>61.371889109999998</v>
      </c>
      <c r="AB771">
        <v>21.381749840000001</v>
      </c>
      <c r="AC771" t="s">
        <v>1251</v>
      </c>
      <c r="AD771" t="s">
        <v>1250</v>
      </c>
    </row>
    <row r="772" spans="1:30" ht="14.5" customHeight="1" x14ac:dyDescent="0.35">
      <c r="A772" t="s">
        <v>244</v>
      </c>
      <c r="B772" t="s">
        <v>17226</v>
      </c>
      <c r="C772" s="11" t="str">
        <f t="shared" si="12"/>
        <v>https://laji.fi/map?coordinates=%2B61.37947376%2B21.56790979%2F%2B61.38680407%2B21.75417164%2F%2B61.47616448%2B21.73910448%2F%2B61.46880704%2B21.552314%2F%2B61.37947376%2B21.56790979%2F</v>
      </c>
      <c r="D772" s="1" t="s">
        <v>245</v>
      </c>
      <c r="E772" s="1" t="s">
        <v>246</v>
      </c>
      <c r="F772" s="1" t="s">
        <v>247</v>
      </c>
      <c r="G772" s="6">
        <v>0</v>
      </c>
      <c r="H772" s="1" t="s">
        <v>15890</v>
      </c>
      <c r="I772" s="1" t="s">
        <v>198</v>
      </c>
      <c r="J772" s="1" t="s">
        <v>246</v>
      </c>
      <c r="K772" s="1" t="s">
        <v>247</v>
      </c>
      <c r="L772" s="1" t="s">
        <v>245</v>
      </c>
      <c r="M772" s="1" t="s">
        <v>246</v>
      </c>
      <c r="N772">
        <v>682</v>
      </c>
      <c r="O772">
        <v>321</v>
      </c>
      <c r="P772" s="6">
        <v>6817138</v>
      </c>
      <c r="Q772" s="6">
        <v>209947</v>
      </c>
      <c r="R772" s="9">
        <v>1</v>
      </c>
      <c r="S772" s="9" t="s">
        <v>15999</v>
      </c>
      <c r="T772" s="9" t="s">
        <v>16094</v>
      </c>
      <c r="U772" s="9" t="s">
        <v>16095</v>
      </c>
      <c r="V772" s="9" t="s">
        <v>16096</v>
      </c>
      <c r="W772">
        <v>346</v>
      </c>
      <c r="X772">
        <v>5</v>
      </c>
      <c r="Y772">
        <v>61.427812337500001</v>
      </c>
      <c r="Z772">
        <v>21.6533749775</v>
      </c>
      <c r="AA772">
        <v>61.379473760000003</v>
      </c>
      <c r="AB772">
        <v>21.567909790000002</v>
      </c>
      <c r="AC772" t="s">
        <v>243</v>
      </c>
      <c r="AD772" t="s">
        <v>242</v>
      </c>
    </row>
    <row r="773" spans="1:30" ht="14.5" customHeight="1" x14ac:dyDescent="0.35">
      <c r="A773" t="s">
        <v>250</v>
      </c>
      <c r="B773" t="s">
        <v>17227</v>
      </c>
      <c r="C773" s="11" t="str">
        <f t="shared" si="12"/>
        <v>https://laji.fi/map?coordinates=%2B61.38680407%2B21.75417164%2F%2B61.39387976%2B21.94053182%2F%2B61.48326637%2B21.92599422%2F%2B61.47616448%2B21.73910448%2F%2B61.38680407%2B21.75417164%2F</v>
      </c>
      <c r="D773" s="1" t="s">
        <v>245</v>
      </c>
      <c r="E773" s="1" t="s">
        <v>252</v>
      </c>
      <c r="F773" s="1" t="s">
        <v>251</v>
      </c>
      <c r="G773" s="6">
        <v>0</v>
      </c>
      <c r="H773" s="1" t="s">
        <v>15889</v>
      </c>
      <c r="I773" s="1" t="s">
        <v>198</v>
      </c>
      <c r="J773" s="1" t="s">
        <v>252</v>
      </c>
      <c r="K773" s="1" t="s">
        <v>251</v>
      </c>
      <c r="L773" s="1" t="s">
        <v>245</v>
      </c>
      <c r="M773" s="1" t="s">
        <v>246</v>
      </c>
      <c r="N773">
        <v>682</v>
      </c>
      <c r="O773">
        <v>322</v>
      </c>
      <c r="P773" s="6">
        <v>6817138</v>
      </c>
      <c r="Q773" s="6">
        <v>219943</v>
      </c>
      <c r="R773" s="9">
        <v>1</v>
      </c>
      <c r="S773" s="9" t="s">
        <v>15999</v>
      </c>
      <c r="T773" s="9" t="s">
        <v>16094</v>
      </c>
      <c r="U773" s="9" t="s">
        <v>16095</v>
      </c>
      <c r="V773" s="9" t="s">
        <v>16096</v>
      </c>
      <c r="W773">
        <v>252</v>
      </c>
      <c r="X773">
        <v>4</v>
      </c>
      <c r="Y773">
        <v>61.435028670000001</v>
      </c>
      <c r="Z773">
        <v>21.83995054</v>
      </c>
      <c r="AA773">
        <v>61.386804069999997</v>
      </c>
      <c r="AB773">
        <v>21.754171639999999</v>
      </c>
      <c r="AC773" t="s">
        <v>249</v>
      </c>
      <c r="AD773" t="s">
        <v>248</v>
      </c>
    </row>
    <row r="774" spans="1:30" ht="14.5" customHeight="1" x14ac:dyDescent="0.35">
      <c r="A774" t="s">
        <v>1489</v>
      </c>
      <c r="B774" t="s">
        <v>17228</v>
      </c>
      <c r="C774" s="11" t="str">
        <f t="shared" si="12"/>
        <v>https://laji.fi/map?coordinates=%2B61.39387976%2B21.94053182%2F%2B61.40070058%2B22.12698671%2F%2B61.49011246%2B22.11297955%2F%2B61.48326637%2B21.92599422%2F%2B61.39387976%2B21.94053182%2F</v>
      </c>
      <c r="D774" s="1" t="s">
        <v>245</v>
      </c>
      <c r="E774" s="1" t="s">
        <v>252</v>
      </c>
      <c r="F774" s="1" t="s">
        <v>1490</v>
      </c>
      <c r="G774" s="6">
        <v>0</v>
      </c>
      <c r="H774" s="1" t="s">
        <v>15890</v>
      </c>
      <c r="I774" s="1" t="s">
        <v>198</v>
      </c>
      <c r="J774" s="1" t="s">
        <v>252</v>
      </c>
      <c r="K774" s="1" t="s">
        <v>1490</v>
      </c>
      <c r="L774" s="1" t="s">
        <v>245</v>
      </c>
      <c r="M774" s="1" t="s">
        <v>252</v>
      </c>
      <c r="N774">
        <v>682</v>
      </c>
      <c r="O774">
        <v>323</v>
      </c>
      <c r="P774" s="6">
        <v>6817138</v>
      </c>
      <c r="Q774" s="6">
        <v>229939</v>
      </c>
      <c r="R774" s="9">
        <v>1</v>
      </c>
      <c r="S774" s="9" t="s">
        <v>15999</v>
      </c>
      <c r="T774" s="9" t="s">
        <v>16094</v>
      </c>
      <c r="U774" s="9" t="s">
        <v>16095</v>
      </c>
      <c r="V774" s="9" t="s">
        <v>16096</v>
      </c>
      <c r="W774">
        <v>337</v>
      </c>
      <c r="X774">
        <v>5</v>
      </c>
      <c r="Y774">
        <v>61.441989792500003</v>
      </c>
      <c r="Z774">
        <v>22.026623075</v>
      </c>
      <c r="AA774">
        <v>61.393879759999997</v>
      </c>
      <c r="AB774">
        <v>21.94053182</v>
      </c>
      <c r="AC774" t="s">
        <v>1488</v>
      </c>
      <c r="AD774" t="s">
        <v>1487</v>
      </c>
    </row>
    <row r="775" spans="1:30" ht="14.5" customHeight="1" x14ac:dyDescent="0.35">
      <c r="A775" t="s">
        <v>1456</v>
      </c>
      <c r="B775" t="s">
        <v>17229</v>
      </c>
      <c r="C775" s="11" t="str">
        <f t="shared" si="12"/>
        <v>https://laji.fi/map?coordinates=%2B61.40070058%2B22.12698671%2F%2B61.4072663%2B22.31353383%2F%2B61.49670251%2B22.30005795%2F%2B61.49011246%2B22.11297955%2F%2B61.40070058%2B22.12698671%2F</v>
      </c>
      <c r="D775" s="1" t="s">
        <v>245</v>
      </c>
      <c r="E775" s="1" t="s">
        <v>252</v>
      </c>
      <c r="F775" s="1" t="s">
        <v>1457</v>
      </c>
      <c r="G775" s="6">
        <v>0</v>
      </c>
      <c r="H775" s="1" t="s">
        <v>15890</v>
      </c>
      <c r="I775" s="1" t="s">
        <v>198</v>
      </c>
      <c r="J775" s="1" t="s">
        <v>252</v>
      </c>
      <c r="K775" s="1" t="s">
        <v>1457</v>
      </c>
      <c r="L775" s="1" t="s">
        <v>245</v>
      </c>
      <c r="M775" s="1" t="s">
        <v>252</v>
      </c>
      <c r="N775">
        <v>682</v>
      </c>
      <c r="O775">
        <v>324</v>
      </c>
      <c r="P775" s="6">
        <v>6817138</v>
      </c>
      <c r="Q775" s="6">
        <v>239935</v>
      </c>
      <c r="R775" s="9">
        <v>1</v>
      </c>
      <c r="S775" s="9" t="s">
        <v>15999</v>
      </c>
      <c r="T775" s="9" t="s">
        <v>16094</v>
      </c>
      <c r="U775" s="9" t="s">
        <v>16095</v>
      </c>
      <c r="V775" s="9" t="s">
        <v>16096</v>
      </c>
      <c r="W775">
        <v>327</v>
      </c>
      <c r="X775">
        <v>5</v>
      </c>
      <c r="Y775">
        <v>61.448695462499998</v>
      </c>
      <c r="Z775">
        <v>22.213389509999999</v>
      </c>
      <c r="AA775">
        <v>61.400700579999999</v>
      </c>
      <c r="AB775">
        <v>22.126986710000001</v>
      </c>
      <c r="AC775" t="s">
        <v>1455</v>
      </c>
      <c r="AD775" t="s">
        <v>1454</v>
      </c>
    </row>
    <row r="776" spans="1:30" ht="14.5" customHeight="1" x14ac:dyDescent="0.35">
      <c r="A776" t="s">
        <v>1460</v>
      </c>
      <c r="B776" t="s">
        <v>17230</v>
      </c>
      <c r="C776" s="11" t="str">
        <f t="shared" si="12"/>
        <v>https://laji.fi/map?coordinates=%2B61.4072663%2B22.31353383%2F%2B61.41357668%2B22.5001697%2F%2B61.50303629%2B22.48722594%2F%2B61.49670251%2B22.30005795%2F%2B61.4072663%2B22.31353383%2F</v>
      </c>
      <c r="D776" s="1" t="s">
        <v>245</v>
      </c>
      <c r="E776" s="1" t="s">
        <v>950</v>
      </c>
      <c r="F776" s="1" t="s">
        <v>1461</v>
      </c>
      <c r="G776" s="6">
        <v>0</v>
      </c>
      <c r="H776" s="1" t="s">
        <v>15890</v>
      </c>
      <c r="I776" s="1" t="s">
        <v>198</v>
      </c>
      <c r="J776" s="1" t="s">
        <v>950</v>
      </c>
      <c r="K776" s="1" t="s">
        <v>1461</v>
      </c>
      <c r="L776" s="1" t="s">
        <v>245</v>
      </c>
      <c r="M776" s="1" t="s">
        <v>950</v>
      </c>
      <c r="N776">
        <v>682</v>
      </c>
      <c r="O776">
        <v>325</v>
      </c>
      <c r="P776" s="6">
        <v>6817139</v>
      </c>
      <c r="Q776" s="6">
        <v>249931</v>
      </c>
      <c r="R776" s="9">
        <v>1</v>
      </c>
      <c r="S776" s="9" t="s">
        <v>15999</v>
      </c>
      <c r="T776" s="9" t="s">
        <v>16094</v>
      </c>
      <c r="U776" s="9" t="s">
        <v>16095</v>
      </c>
      <c r="V776" s="9" t="s">
        <v>16096</v>
      </c>
      <c r="W776">
        <v>276</v>
      </c>
      <c r="X776">
        <v>5</v>
      </c>
      <c r="Y776">
        <v>61.455145444999999</v>
      </c>
      <c r="Z776">
        <v>22.400246854999999</v>
      </c>
      <c r="AA776">
        <v>61.407266300000003</v>
      </c>
      <c r="AB776">
        <v>22.313533830000001</v>
      </c>
      <c r="AC776" t="s">
        <v>1459</v>
      </c>
      <c r="AD776" t="s">
        <v>1458</v>
      </c>
    </row>
    <row r="777" spans="1:30" ht="14.5" customHeight="1" x14ac:dyDescent="0.35">
      <c r="A777" t="s">
        <v>1468</v>
      </c>
      <c r="B777" t="s">
        <v>17231</v>
      </c>
      <c r="C777" s="11" t="str">
        <f t="shared" si="12"/>
        <v>https://laji.fi/map?coordinates=%2B61.41357668%2B22.5001697%2F%2B61.41963147%2B22.68689036%2F%2B61.50911354%2B22.67447951%2F%2B61.50303629%2B22.48722594%2F%2B61.41357668%2B22.5001697%2F</v>
      </c>
      <c r="D777" s="1" t="s">
        <v>195</v>
      </c>
      <c r="E777" s="1" t="s">
        <v>196</v>
      </c>
      <c r="F777" s="1" t="s">
        <v>1469</v>
      </c>
      <c r="G777" s="6">
        <v>3</v>
      </c>
      <c r="H777" s="1" t="s">
        <v>15935</v>
      </c>
      <c r="I777" s="1" t="s">
        <v>198</v>
      </c>
      <c r="J777" s="1" t="s">
        <v>1470</v>
      </c>
      <c r="K777" s="1" t="s">
        <v>1469</v>
      </c>
      <c r="L777" s="1" t="s">
        <v>195</v>
      </c>
      <c r="M777" s="1" t="s">
        <v>196</v>
      </c>
      <c r="N777">
        <v>682</v>
      </c>
      <c r="O777">
        <v>326</v>
      </c>
      <c r="P777" s="6">
        <v>6817139</v>
      </c>
      <c r="Q777" s="6">
        <v>259927</v>
      </c>
      <c r="R777" s="9">
        <v>1</v>
      </c>
      <c r="S777" s="9" t="s">
        <v>15999</v>
      </c>
      <c r="T777" s="9" t="s">
        <v>16094</v>
      </c>
      <c r="U777" s="9" t="s">
        <v>16095</v>
      </c>
      <c r="V777" s="9" t="s">
        <v>16096</v>
      </c>
      <c r="W777">
        <v>293</v>
      </c>
      <c r="X777">
        <v>5</v>
      </c>
      <c r="Y777">
        <v>61.461339494999997</v>
      </c>
      <c r="Z777">
        <v>22.587191377500002</v>
      </c>
      <c r="AA777">
        <v>61.413576679999998</v>
      </c>
      <c r="AB777">
        <v>22.500169700000001</v>
      </c>
      <c r="AC777" t="s">
        <v>1467</v>
      </c>
      <c r="AD777" t="s">
        <v>1466</v>
      </c>
    </row>
    <row r="778" spans="1:30" ht="14.5" customHeight="1" x14ac:dyDescent="0.35">
      <c r="A778" t="s">
        <v>1477</v>
      </c>
      <c r="B778" t="s">
        <v>17232</v>
      </c>
      <c r="C778" s="11" t="str">
        <f t="shared" si="12"/>
        <v>https://laji.fi/map?coordinates=%2B61.41963147%2B22.68689036%2F%2B61.42543046%2B22.87369243%2F%2B61.51493405%2B22.86181524%2F%2B61.50911354%2B22.67447951%2F%2B61.41963147%2B22.68689036%2F</v>
      </c>
      <c r="D778" s="1" t="s">
        <v>195</v>
      </c>
      <c r="E778" s="1" t="s">
        <v>196</v>
      </c>
      <c r="F778" s="1" t="s">
        <v>1478</v>
      </c>
      <c r="G778" s="6">
        <v>0</v>
      </c>
      <c r="H778" s="1" t="s">
        <v>15890</v>
      </c>
      <c r="I778" s="1" t="s">
        <v>211</v>
      </c>
      <c r="J778" s="1" t="s">
        <v>196</v>
      </c>
      <c r="K778" s="1" t="s">
        <v>1478</v>
      </c>
      <c r="L778" s="1" t="s">
        <v>195</v>
      </c>
      <c r="M778" s="1" t="s">
        <v>196</v>
      </c>
      <c r="N778">
        <v>682</v>
      </c>
      <c r="O778">
        <v>327</v>
      </c>
      <c r="P778" s="6">
        <v>6817139</v>
      </c>
      <c r="Q778" s="6">
        <v>269923</v>
      </c>
      <c r="R778" s="9">
        <v>1</v>
      </c>
      <c r="S778" s="9" t="s">
        <v>15999</v>
      </c>
      <c r="T778" s="9" t="s">
        <v>16094</v>
      </c>
      <c r="U778" s="9" t="s">
        <v>16095</v>
      </c>
      <c r="V778" s="9" t="s">
        <v>16096</v>
      </c>
      <c r="W778">
        <v>282</v>
      </c>
      <c r="X778">
        <v>5</v>
      </c>
      <c r="Y778">
        <v>61.467277379999999</v>
      </c>
      <c r="Z778">
        <v>22.774219384999999</v>
      </c>
      <c r="AA778">
        <v>61.419631469999999</v>
      </c>
      <c r="AB778">
        <v>22.68689036</v>
      </c>
      <c r="AC778" t="s">
        <v>1476</v>
      </c>
      <c r="AD778" t="s">
        <v>1475</v>
      </c>
    </row>
    <row r="779" spans="1:30" ht="14.5" customHeight="1" x14ac:dyDescent="0.35">
      <c r="A779" t="s">
        <v>1501</v>
      </c>
      <c r="B779" t="s">
        <v>17233</v>
      </c>
      <c r="C779" s="11" t="str">
        <f t="shared" si="12"/>
        <v>https://laji.fi/map?coordinates=%2B61.42543046%2B22.87369243%2F%2B61.43097342%2B23.06057237%2F%2B61.52049758%2B23.04922958%2F%2B61.51493405%2B22.86181524%2F%2B61.42543046%2B22.87369243%2F</v>
      </c>
      <c r="D779" s="1" t="s">
        <v>195</v>
      </c>
      <c r="E779" s="1" t="s">
        <v>196</v>
      </c>
      <c r="F779" s="1" t="s">
        <v>1502</v>
      </c>
      <c r="G779" s="6">
        <v>0</v>
      </c>
      <c r="H779" s="1" t="s">
        <v>15890</v>
      </c>
      <c r="I779" s="1" t="s">
        <v>211</v>
      </c>
      <c r="J779" s="1" t="s">
        <v>196</v>
      </c>
      <c r="K779" s="1" t="s">
        <v>1502</v>
      </c>
      <c r="L779" s="1" t="s">
        <v>195</v>
      </c>
      <c r="M779" s="1" t="s">
        <v>196</v>
      </c>
      <c r="N779">
        <v>682</v>
      </c>
      <c r="O779">
        <v>328</v>
      </c>
      <c r="P779" s="6">
        <v>6817139</v>
      </c>
      <c r="Q779" s="6">
        <v>279919</v>
      </c>
      <c r="R779" s="9">
        <v>1</v>
      </c>
      <c r="S779" s="9" t="s">
        <v>15999</v>
      </c>
      <c r="T779" s="9" t="s">
        <v>16094</v>
      </c>
      <c r="U779" s="9" t="s">
        <v>16095</v>
      </c>
      <c r="V779" s="9" t="s">
        <v>16096</v>
      </c>
      <c r="W779">
        <v>319</v>
      </c>
      <c r="X779">
        <v>5</v>
      </c>
      <c r="Y779">
        <v>61.472958877499998</v>
      </c>
      <c r="Z779">
        <v>22.961327404999999</v>
      </c>
      <c r="AA779">
        <v>61.425430460000001</v>
      </c>
      <c r="AB779">
        <v>22.873692429999998</v>
      </c>
      <c r="AC779" t="s">
        <v>1500</v>
      </c>
      <c r="AD779" t="s">
        <v>1499</v>
      </c>
    </row>
    <row r="780" spans="1:30" ht="14.5" customHeight="1" x14ac:dyDescent="0.35">
      <c r="A780" t="s">
        <v>1505</v>
      </c>
      <c r="B780" t="s">
        <v>17234</v>
      </c>
      <c r="C780" s="11" t="str">
        <f t="shared" si="12"/>
        <v>https://laji.fi/map?coordinates=%2B61.43097342%2B23.06057237%2F%2B61.43626016%2B23.24752669%2F%2B61.52580395%2B23.236719%2F%2B61.52049758%2B23.04922958%2F%2B61.43097342%2B23.06057237%2F</v>
      </c>
      <c r="D780" s="1" t="s">
        <v>195</v>
      </c>
      <c r="E780" s="1" t="s">
        <v>196</v>
      </c>
      <c r="F780" s="1" t="s">
        <v>1506</v>
      </c>
      <c r="G780" s="6">
        <v>0</v>
      </c>
      <c r="H780" s="1" t="s">
        <v>15890</v>
      </c>
      <c r="I780" s="1" t="s">
        <v>211</v>
      </c>
      <c r="J780" s="1" t="s">
        <v>196</v>
      </c>
      <c r="K780" s="1" t="s">
        <v>1506</v>
      </c>
      <c r="L780" s="1" t="s">
        <v>195</v>
      </c>
      <c r="M780" s="1" t="s">
        <v>196</v>
      </c>
      <c r="N780">
        <v>682</v>
      </c>
      <c r="O780">
        <v>329</v>
      </c>
      <c r="P780" s="6">
        <v>6817139</v>
      </c>
      <c r="Q780" s="6">
        <v>289915</v>
      </c>
      <c r="R780" s="9">
        <v>1</v>
      </c>
      <c r="S780" s="9" t="s">
        <v>15999</v>
      </c>
      <c r="T780" s="9" t="s">
        <v>16094</v>
      </c>
      <c r="U780" s="9" t="s">
        <v>16095</v>
      </c>
      <c r="V780" s="9" t="s">
        <v>16096</v>
      </c>
      <c r="W780">
        <v>357</v>
      </c>
      <c r="X780">
        <v>5</v>
      </c>
      <c r="Y780">
        <v>61.478383777499999</v>
      </c>
      <c r="Z780">
        <v>23.14851191</v>
      </c>
      <c r="AA780">
        <v>61.430973420000001</v>
      </c>
      <c r="AB780">
        <v>23.060572369999999</v>
      </c>
      <c r="AC780" t="s">
        <v>1504</v>
      </c>
      <c r="AD780" t="s">
        <v>1503</v>
      </c>
    </row>
    <row r="781" spans="1:30" ht="14.5" customHeight="1" x14ac:dyDescent="0.35">
      <c r="A781" t="s">
        <v>1509</v>
      </c>
      <c r="B781" t="s">
        <v>17235</v>
      </c>
      <c r="C781" s="11" t="str">
        <f t="shared" si="12"/>
        <v>https://laji.fi/map?coordinates=%2B61.43626016%2B23.24752669%2F%2B61.44129047%2B23.43455138%2F%2B61.53085294%2B23.42427945%2F%2B61.52580395%2B23.236719%2F%2B61.43626016%2B23.24752669%2F</v>
      </c>
      <c r="D781" s="1" t="s">
        <v>195</v>
      </c>
      <c r="E781" s="1" t="s">
        <v>416</v>
      </c>
      <c r="F781" s="1" t="s">
        <v>1510</v>
      </c>
      <c r="G781" s="6">
        <v>0</v>
      </c>
      <c r="H781" s="1" t="s">
        <v>15890</v>
      </c>
      <c r="I781" s="1" t="s">
        <v>211</v>
      </c>
      <c r="J781" s="1" t="s">
        <v>416</v>
      </c>
      <c r="K781" s="1" t="s">
        <v>1510</v>
      </c>
      <c r="L781" s="1" t="s">
        <v>195</v>
      </c>
      <c r="M781" s="1" t="s">
        <v>416</v>
      </c>
      <c r="N781">
        <v>682</v>
      </c>
      <c r="O781">
        <v>330</v>
      </c>
      <c r="P781" s="6">
        <v>6817139</v>
      </c>
      <c r="Q781" s="6">
        <v>299911</v>
      </c>
      <c r="R781" s="9">
        <v>1</v>
      </c>
      <c r="S781" s="9" t="s">
        <v>15999</v>
      </c>
      <c r="T781" s="9" t="s">
        <v>16094</v>
      </c>
      <c r="U781" s="9" t="s">
        <v>16095</v>
      </c>
      <c r="V781" s="9" t="s">
        <v>16096</v>
      </c>
      <c r="W781">
        <v>365</v>
      </c>
      <c r="X781">
        <v>5</v>
      </c>
      <c r="Y781">
        <v>61.48355188</v>
      </c>
      <c r="Z781">
        <v>23.335769129999999</v>
      </c>
      <c r="AA781">
        <v>61.436260160000003</v>
      </c>
      <c r="AB781">
        <v>23.247526690000001</v>
      </c>
      <c r="AC781" t="s">
        <v>1508</v>
      </c>
      <c r="AD781" t="s">
        <v>1507</v>
      </c>
    </row>
    <row r="782" spans="1:30" ht="14.5" customHeight="1" x14ac:dyDescent="0.35">
      <c r="A782" t="s">
        <v>415</v>
      </c>
      <c r="B782" t="s">
        <v>17236</v>
      </c>
      <c r="C782" s="11" t="str">
        <f t="shared" si="12"/>
        <v>https://laji.fi/map?coordinates=%2B61.44129047%2B23.43455138%2F%2B61.44606416%2B23.621643%2F%2B61.53564437%2B23.61190746%2F%2B61.53085294%2B23.42427945%2F%2B61.44129047%2B23.43455138%2F</v>
      </c>
      <c r="D782" s="1" t="s">
        <v>195</v>
      </c>
      <c r="E782" s="1" t="s">
        <v>416</v>
      </c>
      <c r="F782" s="1" t="s">
        <v>417</v>
      </c>
      <c r="G782" s="6">
        <v>0</v>
      </c>
      <c r="H782" s="1" t="s">
        <v>15890</v>
      </c>
      <c r="I782" s="1" t="s">
        <v>211</v>
      </c>
      <c r="J782" s="1" t="s">
        <v>416</v>
      </c>
      <c r="K782" s="1" t="s">
        <v>417</v>
      </c>
      <c r="L782" s="1" t="s">
        <v>195</v>
      </c>
      <c r="M782" s="1" t="s">
        <v>416</v>
      </c>
      <c r="N782">
        <v>682</v>
      </c>
      <c r="O782">
        <v>331</v>
      </c>
      <c r="P782" s="6">
        <v>6817139</v>
      </c>
      <c r="Q782" s="6">
        <v>309907</v>
      </c>
      <c r="R782" s="9">
        <v>1</v>
      </c>
      <c r="S782" s="9" t="s">
        <v>15999</v>
      </c>
      <c r="T782" s="9" t="s">
        <v>16094</v>
      </c>
      <c r="U782" s="9" t="s">
        <v>16095</v>
      </c>
      <c r="V782" s="9" t="s">
        <v>16096</v>
      </c>
      <c r="W782">
        <v>350</v>
      </c>
      <c r="X782">
        <v>5</v>
      </c>
      <c r="Y782">
        <v>61.488462984999998</v>
      </c>
      <c r="Z782">
        <v>23.523095322500001</v>
      </c>
      <c r="AA782">
        <v>61.441290469999998</v>
      </c>
      <c r="AB782">
        <v>23.434551379999998</v>
      </c>
      <c r="AC782" t="s">
        <v>414</v>
      </c>
      <c r="AD782" t="s">
        <v>413</v>
      </c>
    </row>
    <row r="783" spans="1:30" ht="14.5" customHeight="1" x14ac:dyDescent="0.35">
      <c r="A783" t="s">
        <v>424</v>
      </c>
      <c r="B783" t="s">
        <v>17237</v>
      </c>
      <c r="C783" s="11" t="str">
        <f t="shared" si="12"/>
        <v>https://laji.fi/map?coordinates=%2B61.44606416%2B23.621643%2F%2B61.45058107%2B23.80879844%2F%2B61.54017807%2B23.79959991%2F%2B61.53564437%2B23.61190746%2F%2B61.44606416%2B23.621643%2F</v>
      </c>
      <c r="D783" s="1" t="s">
        <v>195</v>
      </c>
      <c r="E783" s="1" t="s">
        <v>375</v>
      </c>
      <c r="F783" s="1" t="s">
        <v>425</v>
      </c>
      <c r="G783" s="6">
        <v>0</v>
      </c>
      <c r="H783" s="1" t="s">
        <v>15890</v>
      </c>
      <c r="I783" s="1" t="s">
        <v>211</v>
      </c>
      <c r="J783" s="1" t="s">
        <v>375</v>
      </c>
      <c r="K783" s="1" t="s">
        <v>425</v>
      </c>
      <c r="L783" s="1" t="s">
        <v>195</v>
      </c>
      <c r="M783" s="1" t="s">
        <v>375</v>
      </c>
      <c r="N783">
        <v>682</v>
      </c>
      <c r="O783">
        <v>332</v>
      </c>
      <c r="P783" s="6">
        <v>6817139</v>
      </c>
      <c r="Q783" s="6">
        <v>319903</v>
      </c>
      <c r="R783" s="9">
        <v>1</v>
      </c>
      <c r="S783" s="9" t="s">
        <v>15999</v>
      </c>
      <c r="T783" s="9" t="s">
        <v>16094</v>
      </c>
      <c r="U783" s="9" t="s">
        <v>16095</v>
      </c>
      <c r="V783" s="9" t="s">
        <v>16096</v>
      </c>
      <c r="W783">
        <v>369</v>
      </c>
      <c r="X783">
        <v>5</v>
      </c>
      <c r="Y783">
        <v>61.493116917499997</v>
      </c>
      <c r="Z783">
        <v>23.710487202500001</v>
      </c>
      <c r="AA783">
        <v>61.446064159999999</v>
      </c>
      <c r="AB783">
        <v>23.621642999999999</v>
      </c>
      <c r="AC783" t="s">
        <v>423</v>
      </c>
      <c r="AD783" t="s">
        <v>422</v>
      </c>
    </row>
    <row r="784" spans="1:30" ht="14.5" customHeight="1" x14ac:dyDescent="0.35">
      <c r="A784" t="s">
        <v>374</v>
      </c>
      <c r="B784" t="s">
        <v>17238</v>
      </c>
      <c r="C784" s="11" t="str">
        <f t="shared" si="12"/>
        <v>https://laji.fi/map?coordinates=%2B61.45058107%2B23.80879844%2F%2B61.45484104%2B23.99601416%2F%2B61.54445387%2B23.98735318%2F%2B61.54017807%2B23.79959991%2F%2B61.45058107%2B23.80879844%2F</v>
      </c>
      <c r="D784" s="1" t="s">
        <v>195</v>
      </c>
      <c r="E784" s="1" t="s">
        <v>375</v>
      </c>
      <c r="F784" s="1" t="s">
        <v>376</v>
      </c>
      <c r="G784" s="6">
        <v>0</v>
      </c>
      <c r="H784" s="1" t="s">
        <v>15890</v>
      </c>
      <c r="I784" s="1" t="s">
        <v>211</v>
      </c>
      <c r="J784" s="1" t="s">
        <v>375</v>
      </c>
      <c r="K784" s="1" t="s">
        <v>376</v>
      </c>
      <c r="L784" s="1" t="s">
        <v>195</v>
      </c>
      <c r="M784" s="1" t="s">
        <v>375</v>
      </c>
      <c r="N784">
        <v>682</v>
      </c>
      <c r="O784">
        <v>333</v>
      </c>
      <c r="P784" s="6">
        <v>6817139</v>
      </c>
      <c r="Q784" s="6">
        <v>329899</v>
      </c>
      <c r="R784" s="9">
        <v>1</v>
      </c>
      <c r="S784" s="9" t="s">
        <v>15999</v>
      </c>
      <c r="T784" s="9" t="s">
        <v>16094</v>
      </c>
      <c r="U784" s="9" t="s">
        <v>16095</v>
      </c>
      <c r="V784" s="9" t="s">
        <v>16096</v>
      </c>
      <c r="W784">
        <v>378</v>
      </c>
      <c r="X784">
        <v>5</v>
      </c>
      <c r="Y784">
        <v>61.497513512499999</v>
      </c>
      <c r="Z784">
        <v>23.897941422500001</v>
      </c>
      <c r="AA784">
        <v>61.450581069999998</v>
      </c>
      <c r="AB784">
        <v>23.80879844</v>
      </c>
      <c r="AC784" t="s">
        <v>373</v>
      </c>
      <c r="AD784" t="s">
        <v>372</v>
      </c>
    </row>
    <row r="785" spans="1:30" ht="14.5" customHeight="1" x14ac:dyDescent="0.35">
      <c r="A785" t="s">
        <v>383</v>
      </c>
      <c r="B785" t="s">
        <v>17239</v>
      </c>
      <c r="C785" s="11" t="str">
        <f t="shared" si="12"/>
        <v>https://laji.fi/map?coordinates=%2B61.45484104%2B23.99601416%2F%2B61.45884392%2B24.18328735%2F%2B61.54847164%2B24.17516448%2F%2B61.54445387%2B23.98735318%2F%2B61.45484104%2B23.99601416%2F</v>
      </c>
      <c r="D785" s="1" t="s">
        <v>195</v>
      </c>
      <c r="E785" s="1" t="s">
        <v>231</v>
      </c>
      <c r="F785" s="1" t="s">
        <v>384</v>
      </c>
      <c r="G785" s="6">
        <v>0</v>
      </c>
      <c r="H785" s="1" t="s">
        <v>15890</v>
      </c>
      <c r="I785" s="1" t="s">
        <v>211</v>
      </c>
      <c r="J785" s="1" t="s">
        <v>231</v>
      </c>
      <c r="K785" s="1" t="s">
        <v>384</v>
      </c>
      <c r="L785" s="1" t="s">
        <v>195</v>
      </c>
      <c r="M785" s="1" t="s">
        <v>231</v>
      </c>
      <c r="N785">
        <v>682</v>
      </c>
      <c r="O785">
        <v>334</v>
      </c>
      <c r="P785" s="6">
        <v>6817139</v>
      </c>
      <c r="Q785" s="6">
        <v>339895</v>
      </c>
      <c r="R785" s="9">
        <v>1</v>
      </c>
      <c r="S785" s="9" t="s">
        <v>15999</v>
      </c>
      <c r="T785" s="9" t="s">
        <v>16094</v>
      </c>
      <c r="U785" s="9" t="s">
        <v>16095</v>
      </c>
      <c r="V785" s="9" t="s">
        <v>16096</v>
      </c>
      <c r="W785">
        <v>312</v>
      </c>
      <c r="X785">
        <v>5</v>
      </c>
      <c r="Y785">
        <v>61.5016526175</v>
      </c>
      <c r="Z785">
        <v>24.085454792499998</v>
      </c>
      <c r="AA785">
        <v>61.454841039999998</v>
      </c>
      <c r="AB785">
        <v>23.996014160000001</v>
      </c>
      <c r="AC785" t="s">
        <v>382</v>
      </c>
      <c r="AD785" t="s">
        <v>381</v>
      </c>
    </row>
    <row r="786" spans="1:30" ht="14.5" customHeight="1" x14ac:dyDescent="0.35">
      <c r="A786" t="s">
        <v>391</v>
      </c>
      <c r="B786" t="s">
        <v>17240</v>
      </c>
      <c r="C786" s="11" t="str">
        <f t="shared" si="12"/>
        <v>https://laji.fi/map?coordinates=%2B61.45884392%2B24.18328735%2F%2B61.46258955%2B24.37061419%2F%2B61.5522312%2B24.36302996%2F%2B61.54847164%2B24.17516448%2F%2B61.45884392%2B24.18328735%2F</v>
      </c>
      <c r="D786" s="1" t="s">
        <v>195</v>
      </c>
      <c r="E786" s="1" t="s">
        <v>231</v>
      </c>
      <c r="F786" s="1" t="s">
        <v>392</v>
      </c>
      <c r="G786" s="6">
        <v>0</v>
      </c>
      <c r="H786" s="1" t="s">
        <v>15890</v>
      </c>
      <c r="I786" s="1" t="s">
        <v>211</v>
      </c>
      <c r="J786" s="1" t="s">
        <v>231</v>
      </c>
      <c r="K786" s="1" t="s">
        <v>392</v>
      </c>
      <c r="L786" s="1" t="s">
        <v>195</v>
      </c>
      <c r="M786" s="1" t="s">
        <v>231</v>
      </c>
      <c r="N786">
        <v>682</v>
      </c>
      <c r="O786">
        <v>335</v>
      </c>
      <c r="P786" s="6">
        <v>6817139</v>
      </c>
      <c r="Q786" s="6">
        <v>349891</v>
      </c>
      <c r="R786" s="9">
        <v>1</v>
      </c>
      <c r="S786" s="9" t="s">
        <v>15999</v>
      </c>
      <c r="T786" s="9" t="s">
        <v>16094</v>
      </c>
      <c r="U786" s="9" t="s">
        <v>16095</v>
      </c>
      <c r="V786" s="9" t="s">
        <v>16096</v>
      </c>
      <c r="W786">
        <v>308</v>
      </c>
      <c r="X786">
        <v>5</v>
      </c>
      <c r="Y786">
        <v>61.505534077500002</v>
      </c>
      <c r="Z786">
        <v>24.273023994999999</v>
      </c>
      <c r="AA786">
        <v>61.45884392</v>
      </c>
      <c r="AB786">
        <v>24.183287350000001</v>
      </c>
      <c r="AC786" t="s">
        <v>390</v>
      </c>
      <c r="AD786" t="s">
        <v>389</v>
      </c>
    </row>
    <row r="787" spans="1:30" ht="14.5" customHeight="1" x14ac:dyDescent="0.35">
      <c r="A787" t="s">
        <v>399</v>
      </c>
      <c r="B787" t="s">
        <v>17241</v>
      </c>
      <c r="C787" s="11" t="str">
        <f t="shared" si="12"/>
        <v>https://laji.fi/map?coordinates=%2B61.46258955%2B24.37061419%2F%2B61.46607783%2B24.55799236%2F%2B61.55573246%2B24.55094726%2F%2B61.5522312%2B24.36302996%2F%2B61.46258955%2B24.37061419%2F</v>
      </c>
      <c r="D787" s="1" t="s">
        <v>195</v>
      </c>
      <c r="E787" s="1" t="s">
        <v>231</v>
      </c>
      <c r="F787" s="1" t="s">
        <v>400</v>
      </c>
      <c r="G787" s="6">
        <v>1</v>
      </c>
      <c r="H787" s="1" t="s">
        <v>15849</v>
      </c>
      <c r="I787" s="1" t="s">
        <v>211</v>
      </c>
      <c r="J787" s="1" t="s">
        <v>233</v>
      </c>
      <c r="K787" s="1" t="s">
        <v>400</v>
      </c>
      <c r="L787" s="1" t="s">
        <v>195</v>
      </c>
      <c r="M787" s="1" t="s">
        <v>231</v>
      </c>
      <c r="N787">
        <v>682</v>
      </c>
      <c r="O787">
        <v>336</v>
      </c>
      <c r="P787" s="6">
        <v>6817139</v>
      </c>
      <c r="Q787" s="6">
        <v>359886</v>
      </c>
      <c r="R787" s="9">
        <v>1</v>
      </c>
      <c r="S787" s="9" t="s">
        <v>15999</v>
      </c>
      <c r="T787" s="9" t="s">
        <v>16094</v>
      </c>
      <c r="U787" s="9" t="s">
        <v>16095</v>
      </c>
      <c r="V787" s="9" t="s">
        <v>16096</v>
      </c>
      <c r="W787">
        <v>292</v>
      </c>
      <c r="X787">
        <v>5</v>
      </c>
      <c r="Y787">
        <v>61.509157760000001</v>
      </c>
      <c r="Z787">
        <v>24.460645942500001</v>
      </c>
      <c r="AA787">
        <v>61.462589549999997</v>
      </c>
      <c r="AB787">
        <v>24.370614190000001</v>
      </c>
      <c r="AC787" t="s">
        <v>398</v>
      </c>
      <c r="AD787" t="s">
        <v>397</v>
      </c>
    </row>
    <row r="788" spans="1:30" ht="14.5" customHeight="1" x14ac:dyDescent="0.35">
      <c r="A788" t="s">
        <v>342</v>
      </c>
      <c r="B788" t="s">
        <v>17242</v>
      </c>
      <c r="C788" s="11" t="str">
        <f t="shared" si="12"/>
        <v>https://laji.fi/map?coordinates=%2B61.46607783%2B24.55799236%2F%2B61.46930859%2B24.74541712%2F%2B61.55897524%2B24.73891155%2F%2B61.55573246%2B24.55094726%2F%2B61.46607783%2B24.55799236%2F</v>
      </c>
      <c r="D788" s="1" t="s">
        <v>195</v>
      </c>
      <c r="E788" s="1" t="s">
        <v>231</v>
      </c>
      <c r="F788" s="1" t="s">
        <v>343</v>
      </c>
      <c r="G788" s="6">
        <v>1</v>
      </c>
      <c r="H788" s="1" t="s">
        <v>15849</v>
      </c>
      <c r="I788" s="1" t="s">
        <v>211</v>
      </c>
      <c r="J788" s="1" t="s">
        <v>233</v>
      </c>
      <c r="K788" s="1" t="s">
        <v>343</v>
      </c>
      <c r="L788" s="1" t="s">
        <v>195</v>
      </c>
      <c r="M788" s="1" t="s">
        <v>231</v>
      </c>
      <c r="N788">
        <v>682</v>
      </c>
      <c r="O788">
        <v>337</v>
      </c>
      <c r="P788" s="6">
        <v>6817139</v>
      </c>
      <c r="Q788" s="6">
        <v>369883</v>
      </c>
      <c r="R788" s="9">
        <v>1</v>
      </c>
      <c r="S788" s="9" t="s">
        <v>15999</v>
      </c>
      <c r="T788" s="9" t="s">
        <v>16094</v>
      </c>
      <c r="U788" s="9" t="s">
        <v>16095</v>
      </c>
      <c r="V788" s="9" t="s">
        <v>16096</v>
      </c>
      <c r="W788">
        <v>300</v>
      </c>
      <c r="X788">
        <v>5</v>
      </c>
      <c r="Y788">
        <v>61.512523530000003</v>
      </c>
      <c r="Z788">
        <v>24.648317072499999</v>
      </c>
      <c r="AA788">
        <v>61.466077830000003</v>
      </c>
      <c r="AB788">
        <v>24.55799236</v>
      </c>
      <c r="AC788" t="s">
        <v>341</v>
      </c>
      <c r="AD788" t="s">
        <v>340</v>
      </c>
    </row>
    <row r="789" spans="1:30" ht="14.5" customHeight="1" x14ac:dyDescent="0.35">
      <c r="A789" t="s">
        <v>230</v>
      </c>
      <c r="B789" t="s">
        <v>17243</v>
      </c>
      <c r="C789" s="11" t="str">
        <f t="shared" si="12"/>
        <v>https://laji.fi/map?coordinates=%2B61.46930859%2B24.74541712%2F%2B61.47228171%2B24.9328847%2F%2B61.56195943%2B24.92691906%2F%2B61.55897524%2B24.73891155%2F%2B61.46930859%2B24.74541712%2F</v>
      </c>
      <c r="D789" s="1" t="s">
        <v>195</v>
      </c>
      <c r="E789" s="1" t="s">
        <v>231</v>
      </c>
      <c r="F789" s="1" t="s">
        <v>232</v>
      </c>
      <c r="G789" s="6">
        <v>1</v>
      </c>
      <c r="H789" s="1" t="s">
        <v>15849</v>
      </c>
      <c r="I789" s="1" t="s">
        <v>211</v>
      </c>
      <c r="J789" s="1" t="s">
        <v>233</v>
      </c>
      <c r="K789" s="1" t="s">
        <v>232</v>
      </c>
      <c r="L789" s="1" t="s">
        <v>195</v>
      </c>
      <c r="M789" s="1" t="s">
        <v>231</v>
      </c>
      <c r="N789">
        <v>682</v>
      </c>
      <c r="O789">
        <v>338</v>
      </c>
      <c r="P789" s="6">
        <v>6817139</v>
      </c>
      <c r="Q789" s="6">
        <v>379879</v>
      </c>
      <c r="R789" s="9">
        <v>1</v>
      </c>
      <c r="S789" s="9" t="s">
        <v>15999</v>
      </c>
      <c r="T789" s="9" t="s">
        <v>16094</v>
      </c>
      <c r="U789" s="9" t="s">
        <v>16095</v>
      </c>
      <c r="V789" s="9" t="s">
        <v>16096</v>
      </c>
      <c r="W789">
        <v>274</v>
      </c>
      <c r="X789">
        <v>5</v>
      </c>
      <c r="Y789">
        <v>61.5156312425</v>
      </c>
      <c r="Z789">
        <v>24.8360331075</v>
      </c>
      <c r="AA789">
        <v>61.469308589999997</v>
      </c>
      <c r="AB789">
        <v>24.745417119999999</v>
      </c>
      <c r="AC789" t="s">
        <v>229</v>
      </c>
      <c r="AD789" t="s">
        <v>228</v>
      </c>
    </row>
    <row r="790" spans="1:30" ht="14.5" customHeight="1" x14ac:dyDescent="0.35">
      <c r="A790" t="s">
        <v>358</v>
      </c>
      <c r="B790" t="s">
        <v>17244</v>
      </c>
      <c r="C790" s="11" t="str">
        <f t="shared" si="12"/>
        <v>https://laji.fi/map?coordinates=%2B61.47228171%2B24.9328847%2F%2B61.47499709%2B25.1203915%2F%2B61.56468491%2B25.11496617%2F%2B61.56195943%2B24.92691906%2F%2B61.47228171%2B24.9328847%2F</v>
      </c>
      <c r="D790" s="1" t="s">
        <v>310</v>
      </c>
      <c r="E790" s="1" t="s">
        <v>311</v>
      </c>
      <c r="F790" s="1" t="s">
        <v>359</v>
      </c>
      <c r="G790" s="6">
        <v>0</v>
      </c>
      <c r="H790" s="1" t="s">
        <v>15890</v>
      </c>
      <c r="I790" s="1" t="s">
        <v>313</v>
      </c>
      <c r="J790" s="1" t="s">
        <v>311</v>
      </c>
      <c r="K790" s="1" t="s">
        <v>359</v>
      </c>
      <c r="L790" s="1" t="s">
        <v>310</v>
      </c>
      <c r="M790" s="1" t="s">
        <v>311</v>
      </c>
      <c r="N790">
        <v>682</v>
      </c>
      <c r="O790">
        <v>339</v>
      </c>
      <c r="P790" s="6">
        <v>6817139</v>
      </c>
      <c r="Q790" s="6">
        <v>389875</v>
      </c>
      <c r="R790" s="9">
        <v>1</v>
      </c>
      <c r="S790" s="9" t="s">
        <v>15999</v>
      </c>
      <c r="T790" s="9" t="s">
        <v>16094</v>
      </c>
      <c r="U790" s="9" t="s">
        <v>16095</v>
      </c>
      <c r="V790" s="9" t="s">
        <v>16096</v>
      </c>
      <c r="W790">
        <v>260</v>
      </c>
      <c r="X790">
        <v>4</v>
      </c>
      <c r="Y790">
        <v>61.518480785000001</v>
      </c>
      <c r="Z790">
        <v>25.023790357500001</v>
      </c>
      <c r="AA790">
        <v>61.472281709999997</v>
      </c>
      <c r="AB790">
        <v>24.932884699999999</v>
      </c>
      <c r="AC790" t="s">
        <v>357</v>
      </c>
      <c r="AD790" t="s">
        <v>356</v>
      </c>
    </row>
    <row r="791" spans="1:30" ht="14.5" customHeight="1" x14ac:dyDescent="0.35">
      <c r="A791" t="s">
        <v>366</v>
      </c>
      <c r="B791" t="s">
        <v>17245</v>
      </c>
      <c r="C791" s="11" t="str">
        <f t="shared" si="12"/>
        <v>https://laji.fi/map?coordinates=%2B61.47499709%2B25.1203915%2F%2B61.47745461%2B25.30793382%2F%2B61.56715158%2B25.30304912%2F%2B61.56468491%2B25.11496617%2F%2B61.47499709%2B25.1203915%2F</v>
      </c>
      <c r="D791" s="1" t="s">
        <v>310</v>
      </c>
      <c r="E791" s="1" t="s">
        <v>311</v>
      </c>
      <c r="F791" s="1" t="s">
        <v>367</v>
      </c>
      <c r="G791" s="6">
        <v>0</v>
      </c>
      <c r="H791" s="1" t="s">
        <v>15890</v>
      </c>
      <c r="I791" s="1" t="s">
        <v>313</v>
      </c>
      <c r="J791" s="1" t="s">
        <v>311</v>
      </c>
      <c r="K791" s="1" t="s">
        <v>367</v>
      </c>
      <c r="L791" s="1" t="s">
        <v>310</v>
      </c>
      <c r="M791" s="1" t="s">
        <v>311</v>
      </c>
      <c r="N791">
        <v>682</v>
      </c>
      <c r="O791">
        <v>340</v>
      </c>
      <c r="P791" s="6">
        <v>6817139</v>
      </c>
      <c r="Q791" s="6">
        <v>399871</v>
      </c>
      <c r="R791" s="9">
        <v>1</v>
      </c>
      <c r="S791" s="9" t="s">
        <v>15999</v>
      </c>
      <c r="T791" s="9" t="s">
        <v>16094</v>
      </c>
      <c r="U791" s="9" t="s">
        <v>16095</v>
      </c>
      <c r="V791" s="9" t="s">
        <v>16096</v>
      </c>
      <c r="W791">
        <v>231</v>
      </c>
      <c r="X791">
        <v>3</v>
      </c>
      <c r="Y791">
        <v>61.521072047499999</v>
      </c>
      <c r="Z791">
        <v>25.2115851525</v>
      </c>
      <c r="AA791">
        <v>61.474997090000002</v>
      </c>
      <c r="AB791">
        <v>25.1203915</v>
      </c>
      <c r="AC791" t="s">
        <v>365</v>
      </c>
      <c r="AD791" t="s">
        <v>364</v>
      </c>
    </row>
    <row r="792" spans="1:30" ht="14.5" customHeight="1" x14ac:dyDescent="0.35">
      <c r="A792" t="s">
        <v>309</v>
      </c>
      <c r="B792" t="s">
        <v>17246</v>
      </c>
      <c r="C792" s="11" t="str">
        <f t="shared" si="12"/>
        <v>https://laji.fi/map?coordinates=%2B61.47745461%2B25.30793382%2F%2B61.47965419%2B25.49550805%2F%2B61.56935935%2B25.4911643%2F%2B61.56715158%2B25.30304912%2F%2B61.47745461%2B25.30793382%2F</v>
      </c>
      <c r="D792" s="1" t="s">
        <v>310</v>
      </c>
      <c r="E792" s="1" t="s">
        <v>311</v>
      </c>
      <c r="F792" s="1" t="s">
        <v>312</v>
      </c>
      <c r="G792" s="6">
        <v>0</v>
      </c>
      <c r="H792" s="1" t="s">
        <v>15890</v>
      </c>
      <c r="I792" s="1" t="s">
        <v>313</v>
      </c>
      <c r="J792" s="1" t="s">
        <v>311</v>
      </c>
      <c r="K792" s="1" t="s">
        <v>312</v>
      </c>
      <c r="L792" s="1" t="s">
        <v>310</v>
      </c>
      <c r="M792" s="1" t="s">
        <v>311</v>
      </c>
      <c r="N792">
        <v>682</v>
      </c>
      <c r="O792">
        <v>341</v>
      </c>
      <c r="P792" s="6">
        <v>6817139</v>
      </c>
      <c r="Q792" s="6">
        <v>409867</v>
      </c>
      <c r="R792" s="9">
        <v>1</v>
      </c>
      <c r="S792" s="9" t="s">
        <v>16097</v>
      </c>
      <c r="T792" s="9" t="s">
        <v>16098</v>
      </c>
      <c r="U792" s="9" t="s">
        <v>16099</v>
      </c>
      <c r="V792" s="9" t="s">
        <v>16100</v>
      </c>
      <c r="W792">
        <v>184</v>
      </c>
      <c r="X792">
        <v>3</v>
      </c>
      <c r="Y792">
        <v>61.5234049325</v>
      </c>
      <c r="Z792">
        <v>25.399413822500001</v>
      </c>
      <c r="AA792">
        <v>61.477454610000002</v>
      </c>
      <c r="AB792">
        <v>25.307933819999999</v>
      </c>
      <c r="AC792" t="s">
        <v>308</v>
      </c>
      <c r="AD792" t="s">
        <v>307</v>
      </c>
    </row>
    <row r="793" spans="1:30" ht="14.5" customHeight="1" x14ac:dyDescent="0.35">
      <c r="A793" t="s">
        <v>316</v>
      </c>
      <c r="B793" t="s">
        <v>17247</v>
      </c>
      <c r="C793" s="11" t="str">
        <f t="shared" si="12"/>
        <v>https://laji.fi/map?coordinates=%2B61.47965419%2B25.49550805%2F%2B61.48159575%2B25.68311063%2F%2B61.57130814%2B25.6793081%2F%2B61.56935935%2B25.4911643%2F%2B61.47965419%2B25.49550805%2F</v>
      </c>
      <c r="D793" s="1" t="s">
        <v>121</v>
      </c>
      <c r="E793" s="1" t="s">
        <v>317</v>
      </c>
      <c r="F793" s="1" t="s">
        <v>318</v>
      </c>
      <c r="G793" s="6">
        <v>0</v>
      </c>
      <c r="H793" s="1" t="s">
        <v>15890</v>
      </c>
      <c r="I793" s="1" t="s">
        <v>124</v>
      </c>
      <c r="J793" s="1" t="s">
        <v>317</v>
      </c>
      <c r="K793" s="1" t="s">
        <v>318</v>
      </c>
      <c r="L793" s="1" t="s">
        <v>121</v>
      </c>
      <c r="M793" s="1" t="s">
        <v>317</v>
      </c>
      <c r="N793">
        <v>682</v>
      </c>
      <c r="O793">
        <v>342</v>
      </c>
      <c r="P793" s="6">
        <v>6817139</v>
      </c>
      <c r="Q793" s="6">
        <v>419863</v>
      </c>
      <c r="R793" s="9">
        <v>1</v>
      </c>
      <c r="S793" s="9" t="s">
        <v>15999</v>
      </c>
      <c r="T793" s="9" t="s">
        <v>16094</v>
      </c>
      <c r="U793" s="9" t="s">
        <v>16095</v>
      </c>
      <c r="V793" s="9" t="s">
        <v>16096</v>
      </c>
      <c r="W793">
        <v>314</v>
      </c>
      <c r="X793">
        <v>5</v>
      </c>
      <c r="Y793">
        <v>61.525479357499997</v>
      </c>
      <c r="Z793">
        <v>25.587272769999998</v>
      </c>
      <c r="AA793">
        <v>61.479654189999998</v>
      </c>
      <c r="AB793">
        <v>25.495508050000002</v>
      </c>
      <c r="AC793" t="s">
        <v>315</v>
      </c>
      <c r="AD793" t="s">
        <v>314</v>
      </c>
    </row>
    <row r="794" spans="1:30" ht="14.5" customHeight="1" x14ac:dyDescent="0.35">
      <c r="A794" t="s">
        <v>326</v>
      </c>
      <c r="B794" t="s">
        <v>17248</v>
      </c>
      <c r="C794" s="11" t="str">
        <f t="shared" si="12"/>
        <v>https://laji.fi/map?coordinates=%2B61.48159575%2B25.68311063%2F%2B61.48327922%2B25.87073823%2F%2B61.57299788%2B25.86747714%2F%2B61.57130814%2B25.6793081%2F%2B61.48159575%2B25.68311063%2F</v>
      </c>
      <c r="D794" s="1" t="s">
        <v>121</v>
      </c>
      <c r="E794" s="1" t="s">
        <v>317</v>
      </c>
      <c r="F794" s="1" t="s">
        <v>327</v>
      </c>
      <c r="G794" s="6">
        <v>0</v>
      </c>
      <c r="H794" s="1" t="s">
        <v>15890</v>
      </c>
      <c r="I794" s="1" t="s">
        <v>124</v>
      </c>
      <c r="J794" s="1" t="s">
        <v>317</v>
      </c>
      <c r="K794" s="1" t="s">
        <v>327</v>
      </c>
      <c r="L794" s="1" t="s">
        <v>121</v>
      </c>
      <c r="M794" s="1" t="s">
        <v>317</v>
      </c>
      <c r="N794">
        <v>682</v>
      </c>
      <c r="O794">
        <v>343</v>
      </c>
      <c r="P794" s="6">
        <v>6817139</v>
      </c>
      <c r="Q794" s="6">
        <v>429859</v>
      </c>
      <c r="R794" s="9">
        <v>1</v>
      </c>
      <c r="S794" s="9" t="s">
        <v>15999</v>
      </c>
      <c r="T794" s="9" t="s">
        <v>16094</v>
      </c>
      <c r="U794" s="9" t="s">
        <v>16095</v>
      </c>
      <c r="V794" s="9" t="s">
        <v>16096</v>
      </c>
      <c r="W794">
        <v>293</v>
      </c>
      <c r="X794">
        <v>5</v>
      </c>
      <c r="Y794">
        <v>61.5272952475</v>
      </c>
      <c r="Z794">
        <v>25.775158524999998</v>
      </c>
      <c r="AA794">
        <v>61.481595749999997</v>
      </c>
      <c r="AB794">
        <v>25.683110630000002</v>
      </c>
      <c r="AC794" t="s">
        <v>325</v>
      </c>
      <c r="AD794" t="s">
        <v>324</v>
      </c>
    </row>
    <row r="795" spans="1:30" ht="14.5" customHeight="1" x14ac:dyDescent="0.35">
      <c r="A795" t="s">
        <v>334</v>
      </c>
      <c r="B795" t="s">
        <v>17249</v>
      </c>
      <c r="C795" s="11" t="str">
        <f t="shared" si="12"/>
        <v>https://laji.fi/map?coordinates=%2B61.48327922%2B25.87073823%2F%2B61.48470454%2B26.05838707%2F%2B61.5744285%2B26.05566762%2F%2B61.57299788%2B25.86747714%2F%2B61.48327922%2B25.87073823%2F</v>
      </c>
      <c r="D795" s="1" t="s">
        <v>121</v>
      </c>
      <c r="E795" s="1" t="s">
        <v>286</v>
      </c>
      <c r="F795" s="1" t="s">
        <v>335</v>
      </c>
      <c r="G795" s="6">
        <v>0</v>
      </c>
      <c r="H795" s="1" t="s">
        <v>15890</v>
      </c>
      <c r="I795" s="1" t="s">
        <v>124</v>
      </c>
      <c r="J795" s="1" t="s">
        <v>286</v>
      </c>
      <c r="K795" s="1" t="s">
        <v>335</v>
      </c>
      <c r="L795" s="1" t="s">
        <v>121</v>
      </c>
      <c r="M795" s="1" t="s">
        <v>286</v>
      </c>
      <c r="N795">
        <v>682</v>
      </c>
      <c r="O795">
        <v>344</v>
      </c>
      <c r="P795" s="6">
        <v>6817139</v>
      </c>
      <c r="Q795" s="6">
        <v>439855</v>
      </c>
      <c r="R795" s="9">
        <v>1</v>
      </c>
      <c r="S795" s="9" t="s">
        <v>15999</v>
      </c>
      <c r="T795" s="9" t="s">
        <v>16094</v>
      </c>
      <c r="U795" s="9" t="s">
        <v>16095</v>
      </c>
      <c r="V795" s="9" t="s">
        <v>16096</v>
      </c>
      <c r="W795">
        <v>331</v>
      </c>
      <c r="X795">
        <v>5</v>
      </c>
      <c r="Y795">
        <v>61.528852534999999</v>
      </c>
      <c r="Z795">
        <v>25.963067514999999</v>
      </c>
      <c r="AA795">
        <v>61.48327922</v>
      </c>
      <c r="AB795">
        <v>25.870738230000001</v>
      </c>
      <c r="AC795" t="s">
        <v>333</v>
      </c>
      <c r="AD795" t="s">
        <v>332</v>
      </c>
    </row>
    <row r="796" spans="1:30" ht="14.5" customHeight="1" x14ac:dyDescent="0.35">
      <c r="A796" t="s">
        <v>285</v>
      </c>
      <c r="B796" t="s">
        <v>17250</v>
      </c>
      <c r="C796" s="11" t="str">
        <f t="shared" si="12"/>
        <v>https://laji.fi/map?coordinates=%2B61.48470454%2B26.05838707%2F%2B61.48587165%2B26.2460532%2F%2B61.57559995%2B26.24387555%2F%2B61.5744285%2B26.05566762%2F%2B61.48470454%2B26.05838707%2F</v>
      </c>
      <c r="D796" s="1" t="s">
        <v>121</v>
      </c>
      <c r="E796" s="1" t="s">
        <v>286</v>
      </c>
      <c r="F796" s="1" t="s">
        <v>287</v>
      </c>
      <c r="G796" s="6">
        <v>0</v>
      </c>
      <c r="H796" s="1" t="s">
        <v>15890</v>
      </c>
      <c r="I796" s="1" t="s">
        <v>124</v>
      </c>
      <c r="J796" s="1" t="s">
        <v>286</v>
      </c>
      <c r="K796" s="1" t="s">
        <v>287</v>
      </c>
      <c r="L796" s="1" t="s">
        <v>121</v>
      </c>
      <c r="M796" s="1" t="s">
        <v>286</v>
      </c>
      <c r="N796">
        <v>682</v>
      </c>
      <c r="O796">
        <v>345</v>
      </c>
      <c r="P796" s="6">
        <v>6817139</v>
      </c>
      <c r="Q796" s="6">
        <v>449851</v>
      </c>
      <c r="R796" s="9">
        <v>1</v>
      </c>
      <c r="S796" s="9" t="s">
        <v>15999</v>
      </c>
      <c r="T796" s="9" t="s">
        <v>16094</v>
      </c>
      <c r="U796" s="9" t="s">
        <v>16095</v>
      </c>
      <c r="V796" s="9" t="s">
        <v>16096</v>
      </c>
      <c r="W796">
        <v>291</v>
      </c>
      <c r="X796">
        <v>5</v>
      </c>
      <c r="Y796">
        <v>61.530151160000003</v>
      </c>
      <c r="Z796">
        <v>26.150995859999998</v>
      </c>
      <c r="AA796">
        <v>61.484704540000003</v>
      </c>
      <c r="AB796">
        <v>26.058387069999998</v>
      </c>
      <c r="AC796" t="s">
        <v>284</v>
      </c>
      <c r="AD796" t="s">
        <v>283</v>
      </c>
    </row>
    <row r="797" spans="1:30" ht="14.5" customHeight="1" x14ac:dyDescent="0.35">
      <c r="A797" t="s">
        <v>411</v>
      </c>
      <c r="B797" t="s">
        <v>17251</v>
      </c>
      <c r="C797" s="11" t="str">
        <f t="shared" si="12"/>
        <v>https://laji.fi/map?coordinates=%2B61.48587165%2B26.2460532%2F%2B61.48678051%2B26.43373352%2F%2B61.57651219%2B26.4320978%2F%2B61.57559995%2B26.24387555%2F%2B61.48587165%2B26.2460532%2F</v>
      </c>
      <c r="D797" s="1" t="s">
        <v>121</v>
      </c>
      <c r="E797" s="1" t="s">
        <v>286</v>
      </c>
      <c r="F797" s="1" t="s">
        <v>412</v>
      </c>
      <c r="G797" s="6">
        <v>0</v>
      </c>
      <c r="H797" s="1" t="s">
        <v>15889</v>
      </c>
      <c r="I797" s="1" t="s">
        <v>124</v>
      </c>
      <c r="J797" s="1" t="s">
        <v>286</v>
      </c>
      <c r="K797" s="1" t="s">
        <v>412</v>
      </c>
      <c r="L797" s="1" t="s">
        <v>121</v>
      </c>
      <c r="M797" s="1" t="s">
        <v>178</v>
      </c>
      <c r="N797">
        <v>682</v>
      </c>
      <c r="O797">
        <v>346</v>
      </c>
      <c r="P797" s="6">
        <v>6817140</v>
      </c>
      <c r="Q797" s="6">
        <v>459847</v>
      </c>
      <c r="R797" s="9">
        <v>1</v>
      </c>
      <c r="S797" s="9" t="s">
        <v>15999</v>
      </c>
      <c r="T797" s="9" t="s">
        <v>16094</v>
      </c>
      <c r="U797" s="9" t="s">
        <v>16095</v>
      </c>
      <c r="V797" s="9" t="s">
        <v>16096</v>
      </c>
      <c r="W797">
        <v>281</v>
      </c>
      <c r="X797">
        <v>5</v>
      </c>
      <c r="Y797">
        <v>61.531191075000002</v>
      </c>
      <c r="Z797">
        <v>26.338940017500001</v>
      </c>
      <c r="AA797">
        <v>61.48587165</v>
      </c>
      <c r="AB797">
        <v>26.246053199999999</v>
      </c>
      <c r="AC797" t="s">
        <v>410</v>
      </c>
      <c r="AD797" t="s">
        <v>409</v>
      </c>
    </row>
    <row r="798" spans="1:30" ht="14.5" customHeight="1" x14ac:dyDescent="0.35">
      <c r="A798" t="s">
        <v>177</v>
      </c>
      <c r="B798" t="s">
        <v>17252</v>
      </c>
      <c r="C798" s="11" t="str">
        <f t="shared" si="12"/>
        <v>https://laji.fi/map?coordinates=%2B61.48678051%2B26.43373352%2F%2B61.48743109%2B26.62142406%2F%2B61.57716519%2B26.62033037%2F%2B61.57651219%2B26.4320978%2F%2B61.48678051%2B26.43373352%2F</v>
      </c>
      <c r="D798" s="1" t="s">
        <v>121</v>
      </c>
      <c r="E798" s="1" t="s">
        <v>178</v>
      </c>
      <c r="F798" s="1" t="s">
        <v>179</v>
      </c>
      <c r="G798" s="6">
        <v>0</v>
      </c>
      <c r="H798" s="1" t="s">
        <v>15890</v>
      </c>
      <c r="I798" s="1" t="s">
        <v>124</v>
      </c>
      <c r="J798" s="1" t="s">
        <v>178</v>
      </c>
      <c r="K798" s="1" t="s">
        <v>179</v>
      </c>
      <c r="L798" s="1" t="s">
        <v>121</v>
      </c>
      <c r="M798" s="1" t="s">
        <v>178</v>
      </c>
      <c r="N798">
        <v>682</v>
      </c>
      <c r="O798">
        <v>347</v>
      </c>
      <c r="P798" s="6">
        <v>6817140</v>
      </c>
      <c r="Q798" s="6">
        <v>469843</v>
      </c>
      <c r="R798" s="9">
        <v>1</v>
      </c>
      <c r="S798" s="9" t="s">
        <v>15999</v>
      </c>
      <c r="T798" s="9" t="s">
        <v>16094</v>
      </c>
      <c r="U798" s="9" t="s">
        <v>16095</v>
      </c>
      <c r="V798" s="9" t="s">
        <v>16096</v>
      </c>
      <c r="W798">
        <v>264</v>
      </c>
      <c r="X798">
        <v>4</v>
      </c>
      <c r="Y798">
        <v>61.531972244999999</v>
      </c>
      <c r="Z798">
        <v>26.5268964375</v>
      </c>
      <c r="AA798">
        <v>61.486780510000003</v>
      </c>
      <c r="AB798">
        <v>26.433733520000001</v>
      </c>
      <c r="AC798" t="s">
        <v>176</v>
      </c>
      <c r="AD798" t="s">
        <v>175</v>
      </c>
    </row>
    <row r="799" spans="1:30" ht="14.5" customHeight="1" x14ac:dyDescent="0.35">
      <c r="A799" t="s">
        <v>120</v>
      </c>
      <c r="B799" t="s">
        <v>17253</v>
      </c>
      <c r="C799" s="11" t="str">
        <f t="shared" si="12"/>
        <v>https://laji.fi/map?coordinates=%2B61.48743109%2B26.62142406%2F%2B61.48782336%2B26.80912152%2F%2B61.57755892%2B26.80856993%2F%2B61.57716519%2B26.62033037%2F%2B61.48743109%2B26.62142406%2F</v>
      </c>
      <c r="D799" s="1" t="s">
        <v>121</v>
      </c>
      <c r="E799" s="1" t="s">
        <v>122</v>
      </c>
      <c r="F799" s="1" t="s">
        <v>123</v>
      </c>
      <c r="G799" s="6">
        <v>0</v>
      </c>
      <c r="H799" s="1" t="s">
        <v>15890</v>
      </c>
      <c r="I799" s="1" t="s">
        <v>124</v>
      </c>
      <c r="J799" s="1" t="s">
        <v>122</v>
      </c>
      <c r="K799" s="1" t="s">
        <v>123</v>
      </c>
      <c r="L799" s="1" t="s">
        <v>121</v>
      </c>
      <c r="M799" s="1" t="s">
        <v>122</v>
      </c>
      <c r="N799">
        <v>682</v>
      </c>
      <c r="O799">
        <v>348</v>
      </c>
      <c r="P799" s="6">
        <v>6817140</v>
      </c>
      <c r="Q799" s="6">
        <v>479838</v>
      </c>
      <c r="R799" s="9">
        <v>1</v>
      </c>
      <c r="S799" s="9" t="s">
        <v>15999</v>
      </c>
      <c r="T799" s="9" t="s">
        <v>16094</v>
      </c>
      <c r="U799" s="9" t="s">
        <v>16095</v>
      </c>
      <c r="V799" s="9" t="s">
        <v>16096</v>
      </c>
      <c r="W799">
        <v>288</v>
      </c>
      <c r="X799">
        <v>5</v>
      </c>
      <c r="Y799">
        <v>61.532494640000003</v>
      </c>
      <c r="Z799">
        <v>26.714861469999999</v>
      </c>
      <c r="AA799">
        <v>61.487431090000001</v>
      </c>
      <c r="AB799">
        <v>26.621424059999999</v>
      </c>
      <c r="AC799" t="s">
        <v>119</v>
      </c>
      <c r="AD799" t="s">
        <v>118</v>
      </c>
    </row>
    <row r="800" spans="1:30" ht="14.5" customHeight="1" x14ac:dyDescent="0.35">
      <c r="A800" t="s">
        <v>127</v>
      </c>
      <c r="B800" t="s">
        <v>17254</v>
      </c>
      <c r="C800" s="11" t="str">
        <f t="shared" si="12"/>
        <v>https://laji.fi/map?coordinates=%2B61.48782336%2B26.80912152%2F%2B61.48795732%2B26.99682262%2F%2B61.57769338%2B26.99681317%2F%2B61.57755892%2B26.80856993%2F%2B61.48782336%2B26.80912152%2F</v>
      </c>
      <c r="D800" s="1" t="s">
        <v>121</v>
      </c>
      <c r="E800" s="1" t="s">
        <v>122</v>
      </c>
      <c r="F800" s="1" t="s">
        <v>129</v>
      </c>
      <c r="G800" s="6">
        <v>0</v>
      </c>
      <c r="H800" s="1" t="s">
        <v>15918</v>
      </c>
      <c r="I800" s="1" t="s">
        <v>124</v>
      </c>
      <c r="J800" s="1" t="s">
        <v>122</v>
      </c>
      <c r="K800" s="2" t="s">
        <v>129</v>
      </c>
      <c r="L800" s="2" t="s">
        <v>73</v>
      </c>
      <c r="M800" s="2" t="s">
        <v>128</v>
      </c>
      <c r="N800">
        <v>682</v>
      </c>
      <c r="O800">
        <v>349</v>
      </c>
      <c r="P800" s="6">
        <v>6817140</v>
      </c>
      <c r="Q800" s="6">
        <v>489834</v>
      </c>
      <c r="R800" s="9">
        <v>1</v>
      </c>
      <c r="S800" s="9" t="s">
        <v>15999</v>
      </c>
      <c r="T800" s="9" t="s">
        <v>16094</v>
      </c>
      <c r="U800" s="9" t="s">
        <v>16095</v>
      </c>
      <c r="V800" s="9" t="s">
        <v>16096</v>
      </c>
      <c r="W800">
        <v>263</v>
      </c>
      <c r="X800">
        <v>4</v>
      </c>
      <c r="Y800">
        <v>61.532758244999997</v>
      </c>
      <c r="Z800">
        <v>26.902831809999999</v>
      </c>
      <c r="AA800">
        <v>61.48782336</v>
      </c>
      <c r="AB800">
        <v>26.809121520000001</v>
      </c>
      <c r="AC800" t="s">
        <v>126</v>
      </c>
      <c r="AD800" t="s">
        <v>125</v>
      </c>
    </row>
    <row r="801" spans="1:30" ht="14.5" customHeight="1" x14ac:dyDescent="0.35">
      <c r="A801" t="s">
        <v>138</v>
      </c>
      <c r="B801" t="s">
        <v>17255</v>
      </c>
      <c r="C801" s="11" t="str">
        <f t="shared" si="12"/>
        <v>https://laji.fi/map?coordinates=%2B61.48795732%2B26.99682262%2F%2B61.48783296%2B27.18452506%2F%2B61.57756855%2B27.18505773%2F%2B61.57769338%2B26.99681317%2F%2B61.48795732%2B26.99682262%2F</v>
      </c>
      <c r="D801" s="1" t="s">
        <v>73</v>
      </c>
      <c r="E801" s="1" t="s">
        <v>92</v>
      </c>
      <c r="F801" s="1" t="s">
        <v>139</v>
      </c>
      <c r="G801" s="6">
        <v>1</v>
      </c>
      <c r="H801" s="1" t="s">
        <v>15864</v>
      </c>
      <c r="I801" s="1" t="s">
        <v>76</v>
      </c>
      <c r="J801" s="1" t="s">
        <v>94</v>
      </c>
      <c r="K801" s="1" t="s">
        <v>139</v>
      </c>
      <c r="L801" s="1" t="s">
        <v>73</v>
      </c>
      <c r="M801" s="1" t="s">
        <v>92</v>
      </c>
      <c r="N801">
        <v>682</v>
      </c>
      <c r="O801">
        <v>350</v>
      </c>
      <c r="P801" s="6">
        <v>6817140</v>
      </c>
      <c r="Q801" s="6">
        <v>499830</v>
      </c>
      <c r="R801" s="9">
        <v>1</v>
      </c>
      <c r="S801" s="9" t="s">
        <v>15999</v>
      </c>
      <c r="T801" s="9" t="s">
        <v>16094</v>
      </c>
      <c r="U801" s="9" t="s">
        <v>16095</v>
      </c>
      <c r="V801" s="9" t="s">
        <v>16096</v>
      </c>
      <c r="W801">
        <v>304</v>
      </c>
      <c r="X801">
        <v>5</v>
      </c>
      <c r="Y801">
        <v>61.532763052500002</v>
      </c>
      <c r="Z801">
        <v>27.090804644999999</v>
      </c>
      <c r="AA801">
        <v>61.48795732</v>
      </c>
      <c r="AB801">
        <v>26.99682262</v>
      </c>
      <c r="AC801" t="s">
        <v>137</v>
      </c>
      <c r="AD801" t="s">
        <v>136</v>
      </c>
    </row>
    <row r="802" spans="1:30" ht="14.5" customHeight="1" x14ac:dyDescent="0.35">
      <c r="A802" t="s">
        <v>147</v>
      </c>
      <c r="B802" t="s">
        <v>17256</v>
      </c>
      <c r="C802" s="11" t="str">
        <f t="shared" si="12"/>
        <v>https://laji.fi/map?coordinates=%2B61.48783296%2B27.18452506%2F%2B61.48745029%2B27.37222399%2F%2B61.57718444%2B27.37329876%2F%2B61.57756855%2B27.18505773%2F%2B61.48783296%2B27.18452506%2F</v>
      </c>
      <c r="D802" s="1" t="s">
        <v>73</v>
      </c>
      <c r="E802" s="1" t="s">
        <v>92</v>
      </c>
      <c r="F802" s="1" t="s">
        <v>148</v>
      </c>
      <c r="G802" s="6">
        <v>1</v>
      </c>
      <c r="H802" s="1" t="s">
        <v>15864</v>
      </c>
      <c r="I802" s="1" t="s">
        <v>76</v>
      </c>
      <c r="J802" s="1" t="s">
        <v>94</v>
      </c>
      <c r="K802" s="1" t="s">
        <v>148</v>
      </c>
      <c r="L802" s="1" t="s">
        <v>73</v>
      </c>
      <c r="M802" s="1" t="s">
        <v>92</v>
      </c>
      <c r="N802">
        <v>682</v>
      </c>
      <c r="O802">
        <v>351</v>
      </c>
      <c r="P802" s="6">
        <v>6817140</v>
      </c>
      <c r="Q802" s="6">
        <v>509826</v>
      </c>
      <c r="R802" s="9">
        <v>1</v>
      </c>
      <c r="S802" s="9" t="s">
        <v>15999</v>
      </c>
      <c r="T802" s="9" t="s">
        <v>16094</v>
      </c>
      <c r="U802" s="9" t="s">
        <v>16095</v>
      </c>
      <c r="V802" s="9" t="s">
        <v>16096</v>
      </c>
      <c r="W802">
        <v>295</v>
      </c>
      <c r="X802">
        <v>5</v>
      </c>
      <c r="Y802">
        <v>61.532509060000002</v>
      </c>
      <c r="Z802">
        <v>27.278776385</v>
      </c>
      <c r="AA802">
        <v>61.487832959999999</v>
      </c>
      <c r="AB802">
        <v>27.184525059999999</v>
      </c>
      <c r="AC802" t="s">
        <v>146</v>
      </c>
      <c r="AD802" t="s">
        <v>145</v>
      </c>
    </row>
    <row r="803" spans="1:30" ht="14.5" customHeight="1" x14ac:dyDescent="0.35">
      <c r="A803" t="s">
        <v>91</v>
      </c>
      <c r="B803" t="s">
        <v>17257</v>
      </c>
      <c r="C803" s="11" t="str">
        <f t="shared" si="12"/>
        <v>https://laji.fi/map?coordinates=%2B61.48745029%2B27.37222399%2F%2B61.4868093%2B27.55991577%2F%2B61.57654106%2B27.56153258%2F%2B61.57718444%2B27.37329876%2F%2B61.48745029%2B27.37222399%2F</v>
      </c>
      <c r="D803" s="1" t="s">
        <v>73</v>
      </c>
      <c r="E803" s="1" t="s">
        <v>92</v>
      </c>
      <c r="F803" s="1" t="s">
        <v>93</v>
      </c>
      <c r="G803" s="6">
        <v>1</v>
      </c>
      <c r="H803" s="1" t="s">
        <v>15864</v>
      </c>
      <c r="I803" s="1" t="s">
        <v>76</v>
      </c>
      <c r="J803" s="1" t="s">
        <v>94</v>
      </c>
      <c r="K803" s="1" t="s">
        <v>93</v>
      </c>
      <c r="L803" s="1" t="s">
        <v>73</v>
      </c>
      <c r="M803" s="1" t="s">
        <v>92</v>
      </c>
      <c r="N803">
        <v>682</v>
      </c>
      <c r="O803">
        <v>352</v>
      </c>
      <c r="P803" s="6">
        <v>6817140</v>
      </c>
      <c r="Q803" s="6">
        <v>519822</v>
      </c>
      <c r="R803" s="9">
        <v>1</v>
      </c>
      <c r="S803" s="9" t="s">
        <v>15999</v>
      </c>
      <c r="T803" s="9" t="s">
        <v>16094</v>
      </c>
      <c r="U803" s="9" t="s">
        <v>16095</v>
      </c>
      <c r="V803" s="9" t="s">
        <v>16096</v>
      </c>
      <c r="W803">
        <v>219</v>
      </c>
      <c r="X803">
        <v>3</v>
      </c>
      <c r="Y803">
        <v>61.531996272500002</v>
      </c>
      <c r="Z803">
        <v>27.466742775</v>
      </c>
      <c r="AA803">
        <v>61.487450289999998</v>
      </c>
      <c r="AB803">
        <v>27.372223989999998</v>
      </c>
      <c r="AC803" t="s">
        <v>90</v>
      </c>
      <c r="AD803" t="s">
        <v>89</v>
      </c>
    </row>
    <row r="804" spans="1:30" ht="14.5" customHeight="1" x14ac:dyDescent="0.35">
      <c r="A804" t="s">
        <v>97</v>
      </c>
      <c r="B804" t="s">
        <v>17258</v>
      </c>
      <c r="C804" s="11" t="str">
        <f t="shared" si="12"/>
        <v>https://laji.fi/map?coordinates=%2B61.4868093%2B27.55991577%2F%2B61.48591003%2B27.74759685%2F%2B61.57563844%2B27.74975559%2F%2B61.57654106%2B27.56153258%2F%2B61.4868093%2B27.55991577%2F</v>
      </c>
      <c r="D804" s="1" t="s">
        <v>73</v>
      </c>
      <c r="E804" s="1" t="s">
        <v>92</v>
      </c>
      <c r="F804" s="1" t="s">
        <v>98</v>
      </c>
      <c r="G804" s="6">
        <v>0</v>
      </c>
      <c r="H804" s="1" t="s">
        <v>15890</v>
      </c>
      <c r="I804" s="1" t="s">
        <v>76</v>
      </c>
      <c r="J804" s="1" t="s">
        <v>92</v>
      </c>
      <c r="K804" s="1" t="s">
        <v>98</v>
      </c>
      <c r="L804" s="1" t="s">
        <v>73</v>
      </c>
      <c r="M804" s="1" t="s">
        <v>92</v>
      </c>
      <c r="N804">
        <v>682</v>
      </c>
      <c r="O804">
        <v>353</v>
      </c>
      <c r="P804" s="6">
        <v>6817140</v>
      </c>
      <c r="Q804" s="6">
        <v>529818</v>
      </c>
      <c r="R804" s="9">
        <v>1</v>
      </c>
      <c r="S804" s="9" t="s">
        <v>15999</v>
      </c>
      <c r="T804" s="9" t="s">
        <v>16094</v>
      </c>
      <c r="U804" s="9" t="s">
        <v>16095</v>
      </c>
      <c r="V804" s="9" t="s">
        <v>16096</v>
      </c>
      <c r="W804">
        <v>186</v>
      </c>
      <c r="X804">
        <v>3</v>
      </c>
      <c r="Y804">
        <v>61.531224707500002</v>
      </c>
      <c r="Z804">
        <v>27.654700197499999</v>
      </c>
      <c r="AA804">
        <v>61.486809299999997</v>
      </c>
      <c r="AB804">
        <v>27.55991577</v>
      </c>
      <c r="AC804" t="s">
        <v>96</v>
      </c>
      <c r="AD804" t="s">
        <v>95</v>
      </c>
    </row>
    <row r="805" spans="1:30" ht="14.5" customHeight="1" x14ac:dyDescent="0.35">
      <c r="A805" t="s">
        <v>350</v>
      </c>
      <c r="B805" t="s">
        <v>17259</v>
      </c>
      <c r="C805" s="11" t="str">
        <f t="shared" si="12"/>
        <v>https://laji.fi/map?coordinates=%2B61.48591003%2B27.74759685%2F%2B61.48475252%2B27.93526373%2F%2B61.57447661%2B27.93796425%2F%2B61.57563844%2B27.74975559%2F%2B61.48591003%2B27.74759685%2F</v>
      </c>
      <c r="D805" s="1" t="s">
        <v>73</v>
      </c>
      <c r="E805" s="1" t="s">
        <v>92</v>
      </c>
      <c r="F805" s="1" t="s">
        <v>351</v>
      </c>
      <c r="G805" s="6">
        <v>0</v>
      </c>
      <c r="H805" s="1" t="s">
        <v>15890</v>
      </c>
      <c r="I805" s="1" t="s">
        <v>76</v>
      </c>
      <c r="J805" s="1" t="s">
        <v>92</v>
      </c>
      <c r="K805" s="1" t="s">
        <v>351</v>
      </c>
      <c r="L805" s="1" t="s">
        <v>73</v>
      </c>
      <c r="M805" s="1" t="s">
        <v>92</v>
      </c>
      <c r="N805">
        <v>682</v>
      </c>
      <c r="O805">
        <v>354</v>
      </c>
      <c r="P805" s="6">
        <v>6817140</v>
      </c>
      <c r="Q805" s="6">
        <v>539814</v>
      </c>
      <c r="R805" s="9">
        <v>1</v>
      </c>
      <c r="S805" s="9" t="s">
        <v>15999</v>
      </c>
      <c r="T805" s="9" t="s">
        <v>16094</v>
      </c>
      <c r="U805" s="9" t="s">
        <v>16095</v>
      </c>
      <c r="V805" s="9" t="s">
        <v>16096</v>
      </c>
      <c r="W805">
        <v>260</v>
      </c>
      <c r="X805">
        <v>4</v>
      </c>
      <c r="Y805">
        <v>61.530194399999999</v>
      </c>
      <c r="Z805">
        <v>27.842645104999999</v>
      </c>
      <c r="AA805">
        <v>61.485910029999999</v>
      </c>
      <c r="AB805">
        <v>27.747596850000001</v>
      </c>
      <c r="AC805" t="s">
        <v>349</v>
      </c>
      <c r="AD805" t="s">
        <v>348</v>
      </c>
    </row>
    <row r="806" spans="1:30" ht="14.5" customHeight="1" x14ac:dyDescent="0.35">
      <c r="A806" t="s">
        <v>112</v>
      </c>
      <c r="B806" t="s">
        <v>17260</v>
      </c>
      <c r="C806" s="11" t="str">
        <f t="shared" si="12"/>
        <v>https://laji.fi/map?coordinates=%2B61.48475252%2B27.93526373%2F%2B61.4833368%2B28.12291274%2F%2B61.57305561%2B28.12615489%2F%2B61.57447661%2B27.93796425%2F%2B61.48475252%2B27.93526373%2F</v>
      </c>
      <c r="D806" s="1" t="s">
        <v>73</v>
      </c>
      <c r="E806" s="1" t="s">
        <v>74</v>
      </c>
      <c r="F806" s="1" t="s">
        <v>113</v>
      </c>
      <c r="G806" s="6">
        <v>0</v>
      </c>
      <c r="H806" s="1" t="s">
        <v>15890</v>
      </c>
      <c r="I806" s="1" t="s">
        <v>76</v>
      </c>
      <c r="J806" s="1" t="s">
        <v>74</v>
      </c>
      <c r="K806" s="1" t="s">
        <v>113</v>
      </c>
      <c r="L806" s="1" t="s">
        <v>73</v>
      </c>
      <c r="M806" s="1" t="s">
        <v>74</v>
      </c>
      <c r="N806">
        <v>682</v>
      </c>
      <c r="O806">
        <v>355</v>
      </c>
      <c r="P806" s="6">
        <v>6817140</v>
      </c>
      <c r="Q806" s="6">
        <v>549810</v>
      </c>
      <c r="R806" s="9">
        <v>1</v>
      </c>
      <c r="S806" s="9" t="s">
        <v>15999</v>
      </c>
      <c r="T806" s="9" t="s">
        <v>16094</v>
      </c>
      <c r="U806" s="9" t="s">
        <v>16095</v>
      </c>
      <c r="V806" s="9" t="s">
        <v>16096</v>
      </c>
      <c r="W806">
        <v>219</v>
      </c>
      <c r="X806">
        <v>3</v>
      </c>
      <c r="Y806">
        <v>61.528905385000002</v>
      </c>
      <c r="Z806">
        <v>28.030573902499999</v>
      </c>
      <c r="AA806">
        <v>61.484752520000001</v>
      </c>
      <c r="AB806">
        <v>27.935263729999999</v>
      </c>
      <c r="AC806" t="s">
        <v>111</v>
      </c>
      <c r="AD806" t="s">
        <v>110</v>
      </c>
    </row>
    <row r="807" spans="1:30" ht="14.5" customHeight="1" x14ac:dyDescent="0.35">
      <c r="A807" t="s">
        <v>72</v>
      </c>
      <c r="B807" t="s">
        <v>17261</v>
      </c>
      <c r="C807" s="11" t="str">
        <f t="shared" si="12"/>
        <v>https://laji.fi/map?coordinates=%2B61.4833368%2B28.12291274%2F%2B61.48166293%2B28.31054031%2F%2B61.5713755%2B28.31432389%2F%2B61.57305561%2B28.12615489%2F%2B61.4833368%2B28.12291274%2F</v>
      </c>
      <c r="D807" s="1" t="s">
        <v>73</v>
      </c>
      <c r="E807" s="1" t="s">
        <v>74</v>
      </c>
      <c r="F807" s="1" t="s">
        <v>75</v>
      </c>
      <c r="G807" s="6">
        <v>0</v>
      </c>
      <c r="H807" s="1" t="s">
        <v>15890</v>
      </c>
      <c r="I807" s="1" t="s">
        <v>76</v>
      </c>
      <c r="J807" s="1" t="s">
        <v>74</v>
      </c>
      <c r="K807" s="1" t="s">
        <v>75</v>
      </c>
      <c r="L807" s="1" t="s">
        <v>73</v>
      </c>
      <c r="M807" s="1" t="s">
        <v>74</v>
      </c>
      <c r="N807">
        <v>682</v>
      </c>
      <c r="O807">
        <v>356</v>
      </c>
      <c r="P807" s="6">
        <v>6817140</v>
      </c>
      <c r="Q807" s="6">
        <v>559806</v>
      </c>
      <c r="R807" s="9">
        <v>1</v>
      </c>
      <c r="S807" s="9" t="s">
        <v>15999</v>
      </c>
      <c r="T807" s="9" t="s">
        <v>16094</v>
      </c>
      <c r="U807" s="9" t="s">
        <v>16095</v>
      </c>
      <c r="V807" s="9" t="s">
        <v>16096</v>
      </c>
      <c r="W807">
        <v>203</v>
      </c>
      <c r="X807">
        <v>3</v>
      </c>
      <c r="Y807">
        <v>61.527357709999997</v>
      </c>
      <c r="Z807">
        <v>28.218482957500001</v>
      </c>
      <c r="AA807">
        <v>61.483336799999996</v>
      </c>
      <c r="AB807">
        <v>28.12291274</v>
      </c>
      <c r="AC807" t="s">
        <v>71</v>
      </c>
      <c r="AD807" t="s">
        <v>70</v>
      </c>
    </row>
    <row r="808" spans="1:30" ht="14.5" customHeight="1" x14ac:dyDescent="0.35">
      <c r="A808" t="s">
        <v>79</v>
      </c>
      <c r="B808" t="s">
        <v>17262</v>
      </c>
      <c r="C808" s="11" t="str">
        <f t="shared" si="12"/>
        <v>https://laji.fi/map?coordinates=%2B61.48166293%2B28.31054031%2F%2B61.47973098%2B28.49814256%2F%2B61.56943634%2B28.50246732%2F%2B61.5713755%2B28.31432389%2F%2B61.48166293%2B28.31054031%2F</v>
      </c>
      <c r="D808" s="1" t="s">
        <v>73</v>
      </c>
      <c r="E808" s="1" t="s">
        <v>74</v>
      </c>
      <c r="F808" s="1" t="s">
        <v>80</v>
      </c>
      <c r="G808" s="6">
        <v>0</v>
      </c>
      <c r="H808" s="1" t="s">
        <v>15890</v>
      </c>
      <c r="I808" s="1" t="s">
        <v>76</v>
      </c>
      <c r="J808" s="1" t="s">
        <v>74</v>
      </c>
      <c r="K808" s="1" t="s">
        <v>80</v>
      </c>
      <c r="L808" s="1" t="s">
        <v>73</v>
      </c>
      <c r="M808" s="1" t="s">
        <v>74</v>
      </c>
      <c r="N808">
        <v>682</v>
      </c>
      <c r="O808">
        <v>357</v>
      </c>
      <c r="P808" s="6">
        <v>6817140</v>
      </c>
      <c r="Q808" s="6">
        <v>569802</v>
      </c>
      <c r="R808" s="9">
        <v>1</v>
      </c>
      <c r="S808" s="9" t="s">
        <v>15999</v>
      </c>
      <c r="T808" s="9" t="s">
        <v>16094</v>
      </c>
      <c r="U808" s="9" t="s">
        <v>16095</v>
      </c>
      <c r="V808" s="9" t="s">
        <v>16096</v>
      </c>
      <c r="W808">
        <v>204</v>
      </c>
      <c r="X808">
        <v>3</v>
      </c>
      <c r="Y808">
        <v>61.525551437499999</v>
      </c>
      <c r="Z808">
        <v>28.406368520000001</v>
      </c>
      <c r="AA808">
        <v>61.481662929999999</v>
      </c>
      <c r="AB808">
        <v>28.31054031</v>
      </c>
      <c r="AC808" t="s">
        <v>78</v>
      </c>
      <c r="AD808" t="s">
        <v>77</v>
      </c>
    </row>
    <row r="809" spans="1:30" ht="14.5" customHeight="1" x14ac:dyDescent="0.35">
      <c r="A809" t="s">
        <v>83</v>
      </c>
      <c r="B809" t="s">
        <v>17263</v>
      </c>
      <c r="C809" s="11" t="str">
        <f t="shared" si="12"/>
        <v>https://laji.fi/map?coordinates=%2B61.47973098%2B28.49814256%2F%2B61.47754101%2B28.68571602%2F%2B61.56723821%2B28.69058166%2F%2B61.56943634%2B28.50246732%2F%2B61.47973098%2B28.49814256%2F</v>
      </c>
      <c r="D809" s="1" t="s">
        <v>73</v>
      </c>
      <c r="E809" s="1" t="s">
        <v>74</v>
      </c>
      <c r="F809" s="1" t="s">
        <v>84</v>
      </c>
      <c r="G809" s="6">
        <v>0</v>
      </c>
      <c r="H809" s="1" t="s">
        <v>15890</v>
      </c>
      <c r="I809" s="1" t="s">
        <v>76</v>
      </c>
      <c r="J809" s="1" t="s">
        <v>74</v>
      </c>
      <c r="K809" s="1" t="s">
        <v>84</v>
      </c>
      <c r="L809" s="1" t="s">
        <v>73</v>
      </c>
      <c r="M809" s="1" t="s">
        <v>74</v>
      </c>
      <c r="N809">
        <v>682</v>
      </c>
      <c r="O809">
        <v>358</v>
      </c>
      <c r="P809" s="6">
        <v>6817140</v>
      </c>
      <c r="Q809" s="6">
        <v>579798</v>
      </c>
      <c r="R809" s="9">
        <v>1</v>
      </c>
      <c r="S809" s="9" t="s">
        <v>15999</v>
      </c>
      <c r="T809" s="9" t="s">
        <v>16094</v>
      </c>
      <c r="U809" s="9" t="s">
        <v>16095</v>
      </c>
      <c r="V809" s="9" t="s">
        <v>16096</v>
      </c>
      <c r="W809">
        <v>212</v>
      </c>
      <c r="X809">
        <v>3</v>
      </c>
      <c r="Y809">
        <v>61.523486634999998</v>
      </c>
      <c r="Z809">
        <v>28.594226890000002</v>
      </c>
      <c r="AA809">
        <v>61.479730979999999</v>
      </c>
      <c r="AB809">
        <v>28.498142560000002</v>
      </c>
      <c r="AC809" t="s">
        <v>82</v>
      </c>
      <c r="AD809" t="s">
        <v>81</v>
      </c>
    </row>
    <row r="810" spans="1:30" ht="14.5" customHeight="1" x14ac:dyDescent="0.35">
      <c r="A810" t="s">
        <v>87</v>
      </c>
      <c r="B810" t="s">
        <v>17264</v>
      </c>
      <c r="C810" s="11" t="str">
        <f t="shared" si="12"/>
        <v>https://laji.fi/map?coordinates=%2B61.47754101%2B28.68571602%2F%2B61.4750931%2B28.87325745%2F%2B61.56478118%2B28.87866368%2F%2B61.56723821%2B28.69058166%2F%2B61.47754101%2B28.68571602%2F</v>
      </c>
      <c r="D810" s="1" t="s">
        <v>73</v>
      </c>
      <c r="E810" s="1" t="s">
        <v>74</v>
      </c>
      <c r="F810" s="1" t="s">
        <v>88</v>
      </c>
      <c r="G810" s="6">
        <v>0</v>
      </c>
      <c r="H810" s="1" t="s">
        <v>15890</v>
      </c>
      <c r="I810" s="1" t="s">
        <v>76</v>
      </c>
      <c r="J810" s="1" t="s">
        <v>74</v>
      </c>
      <c r="K810" s="1" t="s">
        <v>88</v>
      </c>
      <c r="L810" s="1" t="s">
        <v>73</v>
      </c>
      <c r="M810" s="1" t="s">
        <v>74</v>
      </c>
      <c r="N810">
        <v>682</v>
      </c>
      <c r="O810">
        <v>359</v>
      </c>
      <c r="P810" s="6">
        <v>6817140</v>
      </c>
      <c r="Q810" s="6">
        <v>589794</v>
      </c>
      <c r="R810" s="9">
        <v>1</v>
      </c>
      <c r="S810" s="9" t="s">
        <v>15999</v>
      </c>
      <c r="T810" s="9" t="s">
        <v>16094</v>
      </c>
      <c r="U810" s="9" t="s">
        <v>16095</v>
      </c>
      <c r="V810" s="9" t="s">
        <v>16096</v>
      </c>
      <c r="W810">
        <v>216</v>
      </c>
      <c r="X810">
        <v>3</v>
      </c>
      <c r="Y810">
        <v>61.521163375</v>
      </c>
      <c r="Z810">
        <v>28.782054702500002</v>
      </c>
      <c r="AA810">
        <v>61.477541010000003</v>
      </c>
      <c r="AB810">
        <v>28.685716020000001</v>
      </c>
      <c r="AC810" t="s">
        <v>86</v>
      </c>
      <c r="AD810" t="s">
        <v>85</v>
      </c>
    </row>
    <row r="811" spans="1:30" ht="14.5" customHeight="1" x14ac:dyDescent="0.35">
      <c r="A811" t="s">
        <v>255</v>
      </c>
      <c r="B811" t="s">
        <v>17265</v>
      </c>
      <c r="C811" s="11" t="str">
        <f t="shared" si="12"/>
        <v>https://laji.fi/map?coordinates=%2B61.4750931%2B28.87325745%2F%2B61.47238735%2B29.06076328%2F%2B61.56206535%2B29.06670976%2F%2B61.56478118%2B28.87866368%2F%2B61.4750931%2B28.87325745%2F</v>
      </c>
      <c r="D811" s="1" t="s">
        <v>167</v>
      </c>
      <c r="E811" s="1" t="s">
        <v>256</v>
      </c>
      <c r="F811" s="1" t="s">
        <v>257</v>
      </c>
      <c r="G811" s="6">
        <v>0</v>
      </c>
      <c r="H811" s="1" t="s">
        <v>15890</v>
      </c>
      <c r="I811" s="1" t="s">
        <v>170</v>
      </c>
      <c r="J811" s="1" t="s">
        <v>256</v>
      </c>
      <c r="K811" s="1" t="s">
        <v>257</v>
      </c>
      <c r="L811" s="1" t="s">
        <v>167</v>
      </c>
      <c r="M811" s="1" t="s">
        <v>256</v>
      </c>
      <c r="N811">
        <v>682</v>
      </c>
      <c r="O811">
        <v>360</v>
      </c>
      <c r="P811" s="6">
        <v>6817140</v>
      </c>
      <c r="Q811" s="6">
        <v>599790</v>
      </c>
      <c r="R811" s="9">
        <v>1</v>
      </c>
      <c r="S811" s="9" t="s">
        <v>15999</v>
      </c>
      <c r="T811" s="9" t="s">
        <v>16094</v>
      </c>
      <c r="U811" s="9" t="s">
        <v>16095</v>
      </c>
      <c r="V811" s="9" t="s">
        <v>16096</v>
      </c>
      <c r="W811">
        <v>260</v>
      </c>
      <c r="X811">
        <v>4</v>
      </c>
      <c r="Y811">
        <v>61.518581744999999</v>
      </c>
      <c r="Z811">
        <v>28.969848542499999</v>
      </c>
      <c r="AA811">
        <v>61.475093100000002</v>
      </c>
      <c r="AB811">
        <v>28.873257450000001</v>
      </c>
      <c r="AC811" t="s">
        <v>254</v>
      </c>
      <c r="AD811" t="s">
        <v>253</v>
      </c>
    </row>
    <row r="812" spans="1:30" ht="14.5" customHeight="1" x14ac:dyDescent="0.35">
      <c r="A812" t="s">
        <v>260</v>
      </c>
      <c r="B812" t="s">
        <v>17266</v>
      </c>
      <c r="C812" s="11" t="str">
        <f t="shared" si="12"/>
        <v>https://laji.fi/map?coordinates=%2B61.47238735%2B29.06076328%2F%2B61.46942385%2B29.2482303%2F%2B61.55909081%2B29.25471667%2F%2B61.56206535%2B29.06670976%2F%2B61.47238735%2B29.06076328%2F</v>
      </c>
      <c r="D812" s="1" t="s">
        <v>167</v>
      </c>
      <c r="E812" s="1" t="s">
        <v>256</v>
      </c>
      <c r="F812" s="1" t="s">
        <v>261</v>
      </c>
      <c r="G812" s="6">
        <v>0</v>
      </c>
      <c r="H812" s="1" t="s">
        <v>15890</v>
      </c>
      <c r="I812" s="1" t="s">
        <v>170</v>
      </c>
      <c r="J812" s="1" t="s">
        <v>256</v>
      </c>
      <c r="K812" s="1" t="s">
        <v>261</v>
      </c>
      <c r="L812" s="1" t="s">
        <v>167</v>
      </c>
      <c r="M812" s="1" t="s">
        <v>256</v>
      </c>
      <c r="N812">
        <v>682</v>
      </c>
      <c r="O812">
        <v>361</v>
      </c>
      <c r="P812" s="6">
        <v>6817140</v>
      </c>
      <c r="Q812" s="6">
        <v>609786</v>
      </c>
      <c r="R812" s="9">
        <v>1</v>
      </c>
      <c r="S812" s="9" t="s">
        <v>15999</v>
      </c>
      <c r="T812" s="9" t="s">
        <v>16094</v>
      </c>
      <c r="U812" s="9" t="s">
        <v>16095</v>
      </c>
      <c r="V812" s="9" t="s">
        <v>16096</v>
      </c>
      <c r="W812">
        <v>249</v>
      </c>
      <c r="X812">
        <v>4</v>
      </c>
      <c r="Y812">
        <v>61.515741839999997</v>
      </c>
      <c r="Z812">
        <v>29.157605002499999</v>
      </c>
      <c r="AA812">
        <v>61.472387349999998</v>
      </c>
      <c r="AB812">
        <v>29.06076328</v>
      </c>
      <c r="AC812" t="s">
        <v>259</v>
      </c>
      <c r="AD812" t="s">
        <v>258</v>
      </c>
    </row>
    <row r="813" spans="1:30" ht="14.5" customHeight="1" x14ac:dyDescent="0.35">
      <c r="A813" t="s">
        <v>166</v>
      </c>
      <c r="B813" t="s">
        <v>17267</v>
      </c>
      <c r="C813" s="11" t="str">
        <f t="shared" si="12"/>
        <v>https://laji.fi/map?coordinates=%2B61.46942385%2B29.2482303%2F%2B61.46620271%2B29.4356547%2F%2B61.55585767%2B29.44268057%2F%2B61.55909081%2B29.25471667%2F%2B61.46942385%2B29.2482303%2F</v>
      </c>
      <c r="D813" s="1" t="s">
        <v>167</v>
      </c>
      <c r="E813" s="1" t="s">
        <v>168</v>
      </c>
      <c r="F813" s="1" t="s">
        <v>169</v>
      </c>
      <c r="G813" s="6">
        <v>0</v>
      </c>
      <c r="H813" s="1" t="s">
        <v>15890</v>
      </c>
      <c r="I813" s="1" t="s">
        <v>170</v>
      </c>
      <c r="J813" s="1" t="s">
        <v>168</v>
      </c>
      <c r="K813" s="1" t="s">
        <v>169</v>
      </c>
      <c r="L813" s="1" t="s">
        <v>167</v>
      </c>
      <c r="M813" s="1" t="s">
        <v>168</v>
      </c>
      <c r="N813">
        <v>682</v>
      </c>
      <c r="O813">
        <v>362</v>
      </c>
      <c r="P813" s="6">
        <v>6817140</v>
      </c>
      <c r="Q813" s="6">
        <v>619782</v>
      </c>
      <c r="R813" s="9">
        <v>1</v>
      </c>
      <c r="S813" s="9" t="s">
        <v>15999</v>
      </c>
      <c r="T813" s="9" t="s">
        <v>16094</v>
      </c>
      <c r="U813" s="9" t="s">
        <v>16095</v>
      </c>
      <c r="V813" s="9" t="s">
        <v>16096</v>
      </c>
      <c r="W813">
        <v>283</v>
      </c>
      <c r="X813">
        <v>5</v>
      </c>
      <c r="Y813">
        <v>61.512643760000003</v>
      </c>
      <c r="Z813">
        <v>29.345320560000001</v>
      </c>
      <c r="AA813">
        <v>61.469423849999998</v>
      </c>
      <c r="AB813">
        <v>29.248230299999999</v>
      </c>
      <c r="AC813" t="s">
        <v>165</v>
      </c>
      <c r="AD813" t="s">
        <v>164</v>
      </c>
    </row>
    <row r="814" spans="1:30" ht="14.5" customHeight="1" x14ac:dyDescent="0.35">
      <c r="A814" t="s">
        <v>236</v>
      </c>
      <c r="B814" t="s">
        <v>17268</v>
      </c>
      <c r="C814" s="11" t="str">
        <f t="shared" si="12"/>
        <v>https://laji.fi/map?coordinates=%2B61.46620271%2B29.4356547%2F%2B61.46272404%2B29.62303312%2F%2B61.55236606%2B29.63059805%2F%2B61.55585767%2B29.44268057%2F%2B61.46620271%2B29.4356547%2F</v>
      </c>
      <c r="D814" s="1" t="s">
        <v>167</v>
      </c>
      <c r="E814" s="1" t="s">
        <v>168</v>
      </c>
      <c r="F814" s="1" t="s">
        <v>237</v>
      </c>
      <c r="G814" s="6">
        <v>0</v>
      </c>
      <c r="H814" s="1" t="s">
        <v>15890</v>
      </c>
      <c r="I814" s="1" t="s">
        <v>170</v>
      </c>
      <c r="J814" s="1" t="s">
        <v>168</v>
      </c>
      <c r="K814" s="1" t="s">
        <v>237</v>
      </c>
      <c r="L814" s="1" t="s">
        <v>167</v>
      </c>
      <c r="M814" s="1" t="s">
        <v>168</v>
      </c>
      <c r="N814">
        <v>682</v>
      </c>
      <c r="O814">
        <v>363</v>
      </c>
      <c r="P814" s="6">
        <v>6817140</v>
      </c>
      <c r="Q814" s="6">
        <v>629778</v>
      </c>
      <c r="R814" s="9">
        <v>1</v>
      </c>
      <c r="S814" s="9" t="s">
        <v>15999</v>
      </c>
      <c r="T814" s="9" t="s">
        <v>16094</v>
      </c>
      <c r="U814" s="9" t="s">
        <v>16095</v>
      </c>
      <c r="V814" s="9" t="s">
        <v>16096</v>
      </c>
      <c r="W814">
        <v>391</v>
      </c>
      <c r="X814">
        <v>5</v>
      </c>
      <c r="Y814">
        <v>61.509287620000002</v>
      </c>
      <c r="Z814">
        <v>29.53299161</v>
      </c>
      <c r="AA814">
        <v>61.466202709999997</v>
      </c>
      <c r="AB814">
        <v>29.435654700000001</v>
      </c>
      <c r="AC814" t="s">
        <v>235</v>
      </c>
      <c r="AD814" t="s">
        <v>234</v>
      </c>
    </row>
    <row r="815" spans="1:30" ht="14.5" customHeight="1" x14ac:dyDescent="0.35">
      <c r="A815" t="s">
        <v>240</v>
      </c>
      <c r="B815" t="s">
        <v>17269</v>
      </c>
      <c r="C815" s="11" t="str">
        <f t="shared" si="12"/>
        <v>https://laji.fi/map?coordinates=%2B61.46272404%2B29.62303312%2F%2B61.45898799%2B29.81036185%2F%2B61.5486161%2B29.81846537%2F%2B61.55236606%2B29.63059805%2F%2B61.46272404%2B29.62303312%2F</v>
      </c>
      <c r="D815" s="1" t="s">
        <v>167</v>
      </c>
      <c r="E815" s="1" t="s">
        <v>168</v>
      </c>
      <c r="F815" s="1" t="s">
        <v>241</v>
      </c>
      <c r="G815" s="6">
        <v>0</v>
      </c>
      <c r="H815" s="1" t="s">
        <v>15890</v>
      </c>
      <c r="I815" s="1" t="s">
        <v>170</v>
      </c>
      <c r="J815" s="1" t="s">
        <v>168</v>
      </c>
      <c r="K815" s="1" t="s">
        <v>241</v>
      </c>
      <c r="L815" s="1" t="s">
        <v>167</v>
      </c>
      <c r="M815" s="1" t="s">
        <v>168</v>
      </c>
      <c r="N815">
        <v>682</v>
      </c>
      <c r="O815">
        <v>364</v>
      </c>
      <c r="P815" s="6">
        <v>6817140</v>
      </c>
      <c r="Q815" s="6">
        <v>639774</v>
      </c>
      <c r="R815" s="9">
        <v>1</v>
      </c>
      <c r="S815" s="9" t="s">
        <v>16097</v>
      </c>
      <c r="T815" s="9" t="s">
        <v>16098</v>
      </c>
      <c r="U815" s="9" t="s">
        <v>16099</v>
      </c>
      <c r="V815" s="9" t="s">
        <v>16100</v>
      </c>
      <c r="W815">
        <v>160</v>
      </c>
      <c r="X815">
        <v>3</v>
      </c>
      <c r="Y815">
        <v>61.505673547500002</v>
      </c>
      <c r="Z815">
        <v>29.720614597499999</v>
      </c>
      <c r="AA815">
        <v>61.462724039999998</v>
      </c>
      <c r="AB815">
        <v>29.623033119999999</v>
      </c>
      <c r="AC815" t="s">
        <v>239</v>
      </c>
      <c r="AD815" t="s">
        <v>238</v>
      </c>
    </row>
    <row r="816" spans="1:30" ht="14.5" customHeight="1" x14ac:dyDescent="0.35">
      <c r="A816" t="s">
        <v>916</v>
      </c>
      <c r="B816" t="s">
        <v>17270</v>
      </c>
      <c r="C816" s="11" t="str">
        <f t="shared" si="12"/>
        <v>https://laji.fi/map?coordinates=%2B61.45332662%2B21.17904487%2F%2B61.46119433%2B21.36562637%2F%2B61.55049592%2B21.3493966%2F%2B61.54259906%2B21.16228499%2F%2B61.45332662%2B21.17904487%2F</v>
      </c>
      <c r="D816" s="1" t="s">
        <v>245</v>
      </c>
      <c r="E816" s="1" t="s">
        <v>920</v>
      </c>
      <c r="F816" s="1" t="s">
        <v>919</v>
      </c>
      <c r="G816" s="6">
        <v>0</v>
      </c>
      <c r="H816" s="4" t="s">
        <v>15919</v>
      </c>
      <c r="I816" s="1" t="s">
        <v>198</v>
      </c>
      <c r="J816" s="1" t="s">
        <v>920</v>
      </c>
      <c r="K816" s="2" t="s">
        <v>919</v>
      </c>
      <c r="L816" s="2" t="s">
        <v>917</v>
      </c>
      <c r="M816" s="2" t="s">
        <v>918</v>
      </c>
      <c r="N816">
        <v>683</v>
      </c>
      <c r="O816">
        <v>319</v>
      </c>
      <c r="P816" s="6">
        <v>6827134</v>
      </c>
      <c r="Q816" s="6">
        <v>189955</v>
      </c>
      <c r="R816" s="9">
        <v>1</v>
      </c>
      <c r="S816" s="9" t="s">
        <v>15968</v>
      </c>
      <c r="T816" s="9" t="s">
        <v>15969</v>
      </c>
      <c r="U816" s="9" t="s">
        <v>15970</v>
      </c>
      <c r="V816" s="9" t="s">
        <v>15971</v>
      </c>
      <c r="W816">
        <v>286</v>
      </c>
      <c r="X816">
        <v>5</v>
      </c>
      <c r="Y816">
        <v>61.501903982499996</v>
      </c>
      <c r="Z816">
        <v>21.264088207499999</v>
      </c>
      <c r="AA816">
        <v>61.453326619999999</v>
      </c>
      <c r="AB816">
        <v>21.179044869999998</v>
      </c>
      <c r="AC816" t="s">
        <v>915</v>
      </c>
      <c r="AD816" t="s">
        <v>914</v>
      </c>
    </row>
    <row r="817" spans="1:30" ht="14.5" customHeight="1" x14ac:dyDescent="0.35">
      <c r="A817" t="s">
        <v>895</v>
      </c>
      <c r="B817" t="s">
        <v>17271</v>
      </c>
      <c r="C817" s="11" t="str">
        <f t="shared" si="12"/>
        <v>https://laji.fi/map?coordinates=%2B61.46119433%2B21.36562637%2F%2B61.46880704%2B21.552314%2F%2B61.55813685%2B21.53661534%2F%2B61.55049592%2B21.3493966%2F%2B61.46119433%2B21.36562637%2F</v>
      </c>
      <c r="D817" s="1" t="s">
        <v>245</v>
      </c>
      <c r="E817" s="1" t="s">
        <v>246</v>
      </c>
      <c r="F817" s="1" t="s">
        <v>896</v>
      </c>
      <c r="G817" s="6">
        <v>0</v>
      </c>
      <c r="H817" s="1" t="s">
        <v>15890</v>
      </c>
      <c r="I817" s="1" t="s">
        <v>198</v>
      </c>
      <c r="J817" s="1" t="s">
        <v>246</v>
      </c>
      <c r="K817" s="1" t="s">
        <v>896</v>
      </c>
      <c r="L817" s="1" t="s">
        <v>245</v>
      </c>
      <c r="M817" s="1" t="s">
        <v>246</v>
      </c>
      <c r="N817">
        <v>683</v>
      </c>
      <c r="O817">
        <v>320</v>
      </c>
      <c r="P817" s="6">
        <v>6827134</v>
      </c>
      <c r="Q817" s="6">
        <v>199951</v>
      </c>
      <c r="R817" s="9">
        <v>1</v>
      </c>
      <c r="S817" s="9" t="s">
        <v>15972</v>
      </c>
      <c r="T817" s="9" t="s">
        <v>15973</v>
      </c>
      <c r="U817" s="9">
        <v>181</v>
      </c>
      <c r="V817" s="9" t="s">
        <v>15974</v>
      </c>
      <c r="W817">
        <v>342</v>
      </c>
      <c r="X817">
        <v>5</v>
      </c>
      <c r="Y817">
        <v>61.509658535</v>
      </c>
      <c r="Z817">
        <v>21.4509880775</v>
      </c>
      <c r="AA817">
        <v>61.461194329999998</v>
      </c>
      <c r="AB817">
        <v>21.365626370000001</v>
      </c>
      <c r="AC817" t="s">
        <v>894</v>
      </c>
      <c r="AD817" t="s">
        <v>893</v>
      </c>
    </row>
    <row r="818" spans="1:30" ht="14.5" customHeight="1" x14ac:dyDescent="0.35">
      <c r="A818" t="s">
        <v>1256</v>
      </c>
      <c r="B818" t="s">
        <v>17272</v>
      </c>
      <c r="C818" s="11" t="str">
        <f t="shared" si="12"/>
        <v>https://laji.fi/map?coordinates=%2B61.46880704%2B21.552314%2F%2B61.47616448%2B21.73910448%2F%2B61.56552158%2B21.72393788%2F%2B61.55813685%2B21.53661534%2F%2B61.46880704%2B21.552314%2F</v>
      </c>
      <c r="D818" s="1" t="s">
        <v>245</v>
      </c>
      <c r="E818" s="1" t="s">
        <v>246</v>
      </c>
      <c r="F818" s="1" t="s">
        <v>1257</v>
      </c>
      <c r="G818" s="6">
        <v>0</v>
      </c>
      <c r="H818" s="1" t="s">
        <v>15890</v>
      </c>
      <c r="I818" s="1" t="s">
        <v>198</v>
      </c>
      <c r="J818" s="1" t="s">
        <v>246</v>
      </c>
      <c r="K818" s="1" t="s">
        <v>1257</v>
      </c>
      <c r="L818" s="1" t="s">
        <v>245</v>
      </c>
      <c r="M818" s="1" t="s">
        <v>246</v>
      </c>
      <c r="N818">
        <v>683</v>
      </c>
      <c r="O818">
        <v>321</v>
      </c>
      <c r="P818" s="6">
        <v>6827134</v>
      </c>
      <c r="Q818" s="6">
        <v>209947</v>
      </c>
      <c r="R818" s="9">
        <v>1</v>
      </c>
      <c r="S818" s="9" t="s">
        <v>15991</v>
      </c>
      <c r="T818" s="9" t="s">
        <v>15992</v>
      </c>
      <c r="U818" s="9" t="s">
        <v>15993</v>
      </c>
      <c r="V818" s="9" t="s">
        <v>15994</v>
      </c>
      <c r="W818">
        <v>480</v>
      </c>
      <c r="X818">
        <v>5</v>
      </c>
      <c r="Y818">
        <v>61.5171574875</v>
      </c>
      <c r="Z818">
        <v>21.637992924999999</v>
      </c>
      <c r="AA818">
        <v>61.468807040000002</v>
      </c>
      <c r="AB818">
        <v>21.552313999999999</v>
      </c>
      <c r="AC818" t="s">
        <v>1255</v>
      </c>
      <c r="AD818" t="s">
        <v>1254</v>
      </c>
    </row>
    <row r="819" spans="1:30" ht="14.5" customHeight="1" x14ac:dyDescent="0.35">
      <c r="A819" t="s">
        <v>1260</v>
      </c>
      <c r="B819" t="s">
        <v>17273</v>
      </c>
      <c r="C819" s="11" t="str">
        <f t="shared" si="12"/>
        <v>https://laji.fi/map?coordinates=%2B61.47616448%2B21.73910448%2F%2B61.48326637%2B21.92599422%2F%2B61.57264983%2B21.91136061%2F%2B61.56552158%2B21.72393788%2F%2B61.47616448%2B21.73910448%2F</v>
      </c>
      <c r="D819" s="1" t="s">
        <v>245</v>
      </c>
      <c r="E819" s="1" t="s">
        <v>246</v>
      </c>
      <c r="F819" s="1" t="s">
        <v>1261</v>
      </c>
      <c r="G819" s="6">
        <v>0</v>
      </c>
      <c r="H819" s="1" t="s">
        <v>15890</v>
      </c>
      <c r="I819" s="1" t="s">
        <v>198</v>
      </c>
      <c r="J819" s="1" t="s">
        <v>246</v>
      </c>
      <c r="K819" s="1" t="s">
        <v>1261</v>
      </c>
      <c r="L819" s="1" t="s">
        <v>245</v>
      </c>
      <c r="M819" s="1" t="s">
        <v>246</v>
      </c>
      <c r="N819">
        <v>683</v>
      </c>
      <c r="O819">
        <v>322</v>
      </c>
      <c r="P819" s="6">
        <v>6827134</v>
      </c>
      <c r="Q819" s="6">
        <v>219943</v>
      </c>
      <c r="R819" s="9">
        <v>1</v>
      </c>
      <c r="S819" s="9" t="s">
        <v>16101</v>
      </c>
      <c r="T819" s="9" t="s">
        <v>16102</v>
      </c>
      <c r="U819" s="9" t="s">
        <v>16103</v>
      </c>
      <c r="V819" s="9" t="s">
        <v>16104</v>
      </c>
      <c r="W819">
        <v>353</v>
      </c>
      <c r="X819">
        <v>5</v>
      </c>
      <c r="Y819">
        <v>61.524400565000001</v>
      </c>
      <c r="Z819">
        <v>21.8250992975</v>
      </c>
      <c r="AA819">
        <v>61.476164480000001</v>
      </c>
      <c r="AB819">
        <v>21.739104480000002</v>
      </c>
      <c r="AC819" t="s">
        <v>1259</v>
      </c>
      <c r="AD819" t="s">
        <v>1258</v>
      </c>
    </row>
    <row r="820" spans="1:30" ht="14.5" customHeight="1" x14ac:dyDescent="0.35">
      <c r="A820" t="s">
        <v>769</v>
      </c>
      <c r="B820" t="s">
        <v>17274</v>
      </c>
      <c r="C820" s="11" t="str">
        <f t="shared" si="12"/>
        <v>https://laji.fi/map?coordinates=%2B61.48326637%2B21.92599422%2F%2B61.49011246%2B22.11297955%2F%2B61.57952132%2B22.09887984%2F%2B61.57264983%2B21.91136061%2F%2B61.48326637%2B21.92599422%2F</v>
      </c>
      <c r="D820" s="1" t="s">
        <v>245</v>
      </c>
      <c r="E820" s="1" t="s">
        <v>252</v>
      </c>
      <c r="F820" s="1" t="s">
        <v>770</v>
      </c>
      <c r="G820" s="6">
        <v>0</v>
      </c>
      <c r="H820" s="1" t="s">
        <v>15890</v>
      </c>
      <c r="I820" s="1" t="s">
        <v>198</v>
      </c>
      <c r="J820" s="1" t="s">
        <v>252</v>
      </c>
      <c r="K820" s="1" t="s">
        <v>770</v>
      </c>
      <c r="L820" s="1" t="s">
        <v>245</v>
      </c>
      <c r="M820" s="1" t="s">
        <v>252</v>
      </c>
      <c r="N820">
        <v>683</v>
      </c>
      <c r="O820">
        <v>323</v>
      </c>
      <c r="P820" s="6">
        <v>6827134</v>
      </c>
      <c r="Q820" s="6">
        <v>229939</v>
      </c>
      <c r="R820" s="9">
        <v>1</v>
      </c>
      <c r="S820" s="9" t="s">
        <v>16101</v>
      </c>
      <c r="T820" s="9" t="s">
        <v>16102</v>
      </c>
      <c r="U820" s="9" t="s">
        <v>16103</v>
      </c>
      <c r="V820" s="9" t="s">
        <v>16104</v>
      </c>
      <c r="W820">
        <v>308</v>
      </c>
      <c r="X820">
        <v>5</v>
      </c>
      <c r="Y820">
        <v>61.531387494999997</v>
      </c>
      <c r="Z820">
        <v>22.012303554999999</v>
      </c>
      <c r="AA820">
        <v>61.483266370000003</v>
      </c>
      <c r="AB820">
        <v>21.92599422</v>
      </c>
      <c r="AC820" t="s">
        <v>768</v>
      </c>
      <c r="AD820" t="s">
        <v>767</v>
      </c>
    </row>
    <row r="821" spans="1:30" ht="14.5" customHeight="1" x14ac:dyDescent="0.35">
      <c r="A821" t="s">
        <v>777</v>
      </c>
      <c r="B821" t="s">
        <v>17275</v>
      </c>
      <c r="C821" s="11" t="str">
        <f t="shared" si="12"/>
        <v>https://laji.fi/map?coordinates=%2B61.49011246%2B22.11297955%2F%2B61.49670251%2B22.30005795%2F%2B61.58613585%2B22.286493%2F%2B61.57952132%2B22.09887984%2F%2B61.49011246%2B22.11297955%2F</v>
      </c>
      <c r="D821" s="1" t="s">
        <v>245</v>
      </c>
      <c r="E821" s="1" t="s">
        <v>252</v>
      </c>
      <c r="F821" s="1" t="s">
        <v>778</v>
      </c>
      <c r="G821" s="6">
        <v>0</v>
      </c>
      <c r="H821" s="1" t="s">
        <v>15890</v>
      </c>
      <c r="I821" s="1" t="s">
        <v>198</v>
      </c>
      <c r="J821" s="1" t="s">
        <v>252</v>
      </c>
      <c r="K821" s="1" t="s">
        <v>778</v>
      </c>
      <c r="L821" s="1" t="s">
        <v>245</v>
      </c>
      <c r="M821" s="1" t="s">
        <v>252</v>
      </c>
      <c r="N821">
        <v>683</v>
      </c>
      <c r="O821">
        <v>324</v>
      </c>
      <c r="P821" s="6">
        <v>6827134</v>
      </c>
      <c r="Q821" s="6">
        <v>239935</v>
      </c>
      <c r="R821" s="9">
        <v>1</v>
      </c>
      <c r="S821" s="9" t="s">
        <v>16101</v>
      </c>
      <c r="T821" s="9" t="s">
        <v>16102</v>
      </c>
      <c r="U821" s="9" t="s">
        <v>16103</v>
      </c>
      <c r="V821" s="9" t="s">
        <v>16104</v>
      </c>
      <c r="W821">
        <v>288</v>
      </c>
      <c r="X821">
        <v>5</v>
      </c>
      <c r="Y821">
        <v>61.538118034999997</v>
      </c>
      <c r="Z821">
        <v>22.199602585000001</v>
      </c>
      <c r="AA821">
        <v>61.490112459999999</v>
      </c>
      <c r="AB821">
        <v>22.112979549999999</v>
      </c>
      <c r="AC821" t="s">
        <v>776</v>
      </c>
      <c r="AD821" t="s">
        <v>775</v>
      </c>
    </row>
    <row r="822" spans="1:30" ht="14.5" customHeight="1" x14ac:dyDescent="0.35">
      <c r="A822" t="s">
        <v>781</v>
      </c>
      <c r="B822" t="s">
        <v>17276</v>
      </c>
      <c r="C822" s="11" t="str">
        <f t="shared" si="12"/>
        <v>https://laji.fi/map?coordinates=%2B61.49670251%2B22.30005795%2F%2B61.50303629%2B22.48722594%2F%2B61.59249316%2B22.47419657%2F%2B61.58613585%2B22.286493%2F%2B61.49670251%2B22.30005795%2F</v>
      </c>
      <c r="D822" s="1" t="s">
        <v>245</v>
      </c>
      <c r="E822" s="1" t="s">
        <v>246</v>
      </c>
      <c r="F822" s="1" t="s">
        <v>782</v>
      </c>
      <c r="G822" s="6">
        <v>1</v>
      </c>
      <c r="H822" s="1" t="s">
        <v>15880</v>
      </c>
      <c r="I822" s="1" t="s">
        <v>198</v>
      </c>
      <c r="J822" s="1" t="s">
        <v>783</v>
      </c>
      <c r="K822" s="1" t="s">
        <v>782</v>
      </c>
      <c r="L822" s="1" t="s">
        <v>245</v>
      </c>
      <c r="M822" s="1" t="s">
        <v>246</v>
      </c>
      <c r="N822">
        <v>683</v>
      </c>
      <c r="O822">
        <v>325</v>
      </c>
      <c r="P822" s="6">
        <v>6827135</v>
      </c>
      <c r="Q822" s="6">
        <v>249931</v>
      </c>
      <c r="R822" s="9">
        <v>1</v>
      </c>
      <c r="S822" s="9" t="s">
        <v>16101</v>
      </c>
      <c r="T822" s="9" t="s">
        <v>16102</v>
      </c>
      <c r="U822" s="9" t="s">
        <v>16103</v>
      </c>
      <c r="V822" s="9" t="s">
        <v>16104</v>
      </c>
      <c r="W822">
        <v>288</v>
      </c>
      <c r="X822">
        <v>5</v>
      </c>
      <c r="Y822">
        <v>61.544591952499999</v>
      </c>
      <c r="Z822">
        <v>22.386993364999999</v>
      </c>
      <c r="AA822">
        <v>61.496702509999999</v>
      </c>
      <c r="AB822">
        <v>22.300057949999999</v>
      </c>
      <c r="AC822" t="s">
        <v>780</v>
      </c>
      <c r="AD822" t="s">
        <v>779</v>
      </c>
    </row>
    <row r="823" spans="1:30" ht="14.5" customHeight="1" x14ac:dyDescent="0.35">
      <c r="A823" t="s">
        <v>790</v>
      </c>
      <c r="B823" t="s">
        <v>17277</v>
      </c>
      <c r="C823" s="11" t="str">
        <f t="shared" si="12"/>
        <v>https://laji.fi/map?coordinates=%2B61.50303629%2B22.48722594%2F%2B61.50911354%2B22.67447951%2F%2B61.598593%2B22.66198654%2F%2B61.59249316%2B22.47419657%2F%2B61.50303629%2B22.48722594%2F</v>
      </c>
      <c r="D823" s="1" t="s">
        <v>245</v>
      </c>
      <c r="E823" s="1" t="s">
        <v>246</v>
      </c>
      <c r="F823" s="1" t="s">
        <v>791</v>
      </c>
      <c r="G823" s="6">
        <v>1</v>
      </c>
      <c r="H823" s="1" t="s">
        <v>15880</v>
      </c>
      <c r="I823" s="1" t="s">
        <v>198</v>
      </c>
      <c r="J823" s="1" t="s">
        <v>783</v>
      </c>
      <c r="K823" s="1" t="s">
        <v>791</v>
      </c>
      <c r="L823" s="1" t="s">
        <v>245</v>
      </c>
      <c r="M823" s="1" t="s">
        <v>246</v>
      </c>
      <c r="N823">
        <v>683</v>
      </c>
      <c r="O823">
        <v>326</v>
      </c>
      <c r="P823" s="6">
        <v>6827135</v>
      </c>
      <c r="Q823" s="6">
        <v>259927</v>
      </c>
      <c r="R823" s="9">
        <v>1</v>
      </c>
      <c r="S823" s="9" t="s">
        <v>16101</v>
      </c>
      <c r="T823" s="9" t="s">
        <v>16102</v>
      </c>
      <c r="U823" s="9" t="s">
        <v>16103</v>
      </c>
      <c r="V823" s="9" t="s">
        <v>16104</v>
      </c>
      <c r="W823">
        <v>377</v>
      </c>
      <c r="X823">
        <v>5</v>
      </c>
      <c r="Y823">
        <v>61.550808997499999</v>
      </c>
      <c r="Z823">
        <v>22.574472140000001</v>
      </c>
      <c r="AA823">
        <v>61.503036289999997</v>
      </c>
      <c r="AB823">
        <v>22.487225939999998</v>
      </c>
      <c r="AC823" t="s">
        <v>789</v>
      </c>
      <c r="AD823" t="s">
        <v>788</v>
      </c>
    </row>
    <row r="824" spans="1:30" ht="14.5" customHeight="1" x14ac:dyDescent="0.35">
      <c r="A824" t="s">
        <v>554</v>
      </c>
      <c r="B824" t="s">
        <v>17278</v>
      </c>
      <c r="C824" s="11" t="str">
        <f t="shared" si="12"/>
        <v>https://laji.fi/map?coordinates=%2B61.50911354%2B22.67447951%2F%2B61.51493405%2B22.86181524%2F%2B61.60443514%2B22.84985943%2F%2B61.598593%2B22.66198654%2F%2B61.50911354%2B22.67447951%2F</v>
      </c>
      <c r="D824" s="1" t="s">
        <v>195</v>
      </c>
      <c r="E824" s="1" t="s">
        <v>196</v>
      </c>
      <c r="F824" s="1" t="s">
        <v>555</v>
      </c>
      <c r="G824" s="6">
        <v>3</v>
      </c>
      <c r="H824" s="1" t="s">
        <v>15936</v>
      </c>
      <c r="I824" s="1" t="s">
        <v>198</v>
      </c>
      <c r="J824" s="1" t="s">
        <v>556</v>
      </c>
      <c r="K824" s="1" t="s">
        <v>555</v>
      </c>
      <c r="L824" s="1" t="s">
        <v>195</v>
      </c>
      <c r="M824" s="1" t="s">
        <v>196</v>
      </c>
      <c r="N824">
        <v>683</v>
      </c>
      <c r="O824">
        <v>327</v>
      </c>
      <c r="P824" s="6">
        <v>6827135</v>
      </c>
      <c r="Q824" s="6">
        <v>269923</v>
      </c>
      <c r="R824" s="9">
        <v>1</v>
      </c>
      <c r="S824" s="9" t="s">
        <v>16101</v>
      </c>
      <c r="T824" s="9" t="s">
        <v>16102</v>
      </c>
      <c r="U824" s="9" t="s">
        <v>16103</v>
      </c>
      <c r="V824" s="9" t="s">
        <v>16104</v>
      </c>
      <c r="W824">
        <v>333</v>
      </c>
      <c r="X824">
        <v>5</v>
      </c>
      <c r="Y824">
        <v>61.556768932499999</v>
      </c>
      <c r="Z824">
        <v>22.762035180000002</v>
      </c>
      <c r="AA824">
        <v>61.509113540000001</v>
      </c>
      <c r="AB824">
        <v>22.674479510000001</v>
      </c>
      <c r="AC824" t="s">
        <v>553</v>
      </c>
      <c r="AD824" t="s">
        <v>552</v>
      </c>
    </row>
    <row r="825" spans="1:30" ht="14.5" customHeight="1" x14ac:dyDescent="0.35">
      <c r="A825" t="s">
        <v>559</v>
      </c>
      <c r="B825" t="s">
        <v>17279</v>
      </c>
      <c r="C825" s="11" t="str">
        <f t="shared" si="12"/>
        <v>https://laji.fi/map?coordinates=%2B61.51493405%2B22.86181524%2F%2B61.52049758%2B23.04922958%2F%2B61.61001938%2B23.03781168%2F%2B61.60443514%2B22.84985943%2F%2B61.51493405%2B22.86181524%2F</v>
      </c>
      <c r="D825" s="1" t="s">
        <v>195</v>
      </c>
      <c r="E825" s="1" t="s">
        <v>196</v>
      </c>
      <c r="F825" s="1" t="s">
        <v>560</v>
      </c>
      <c r="G825" s="6">
        <v>0</v>
      </c>
      <c r="H825" s="1" t="s">
        <v>15890</v>
      </c>
      <c r="I825" s="1" t="s">
        <v>211</v>
      </c>
      <c r="J825" s="1" t="s">
        <v>196</v>
      </c>
      <c r="K825" s="1" t="s">
        <v>560</v>
      </c>
      <c r="L825" s="1" t="s">
        <v>195</v>
      </c>
      <c r="M825" s="1" t="s">
        <v>196</v>
      </c>
      <c r="N825">
        <v>683</v>
      </c>
      <c r="O825">
        <v>328</v>
      </c>
      <c r="P825" s="6">
        <v>6827135</v>
      </c>
      <c r="Q825" s="6">
        <v>279919</v>
      </c>
      <c r="R825" s="9">
        <v>1</v>
      </c>
      <c r="S825" s="9" t="s">
        <v>16101</v>
      </c>
      <c r="T825" s="9" t="s">
        <v>16102</v>
      </c>
      <c r="U825" s="9" t="s">
        <v>16103</v>
      </c>
      <c r="V825" s="9" t="s">
        <v>16104</v>
      </c>
      <c r="W825">
        <v>278</v>
      </c>
      <c r="X825">
        <v>5</v>
      </c>
      <c r="Y825">
        <v>61.562471537500002</v>
      </c>
      <c r="Z825">
        <v>22.9496789825</v>
      </c>
      <c r="AA825">
        <v>61.514934050000001</v>
      </c>
      <c r="AB825">
        <v>22.861815239999999</v>
      </c>
      <c r="AC825" t="s">
        <v>558</v>
      </c>
      <c r="AD825" t="s">
        <v>557</v>
      </c>
    </row>
    <row r="826" spans="1:30" ht="14.5" customHeight="1" x14ac:dyDescent="0.35">
      <c r="A826" t="s">
        <v>563</v>
      </c>
      <c r="B826" t="s">
        <v>17280</v>
      </c>
      <c r="C826" s="11" t="str">
        <f t="shared" si="12"/>
        <v>https://laji.fi/map?coordinates=%2B61.52049758%2B23.04922958%2F%2B61.52580395%2B23.236719%2F%2B61.61534549%2B23.22583971%2F%2B61.61001938%2B23.03781168%2F%2B61.52049758%2B23.04922958%2F</v>
      </c>
      <c r="D826" s="1" t="s">
        <v>195</v>
      </c>
      <c r="E826" s="1" t="s">
        <v>564</v>
      </c>
      <c r="F826" s="1" t="s">
        <v>565</v>
      </c>
      <c r="G826" s="6">
        <v>0</v>
      </c>
      <c r="H826" s="1" t="s">
        <v>15890</v>
      </c>
      <c r="I826" s="1" t="s">
        <v>211</v>
      </c>
      <c r="J826" s="1" t="s">
        <v>564</v>
      </c>
      <c r="K826" s="1" t="s">
        <v>565</v>
      </c>
      <c r="L826" s="1" t="s">
        <v>195</v>
      </c>
      <c r="M826" s="1" t="s">
        <v>564</v>
      </c>
      <c r="N826">
        <v>683</v>
      </c>
      <c r="O826">
        <v>329</v>
      </c>
      <c r="P826" s="6">
        <v>6827135</v>
      </c>
      <c r="Q826" s="6">
        <v>289915</v>
      </c>
      <c r="R826" s="9">
        <v>1</v>
      </c>
      <c r="S826" s="9" t="s">
        <v>16101</v>
      </c>
      <c r="T826" s="9" t="s">
        <v>16102</v>
      </c>
      <c r="U826" s="9" t="s">
        <v>16103</v>
      </c>
      <c r="V826" s="9" t="s">
        <v>16104</v>
      </c>
      <c r="W826">
        <v>357</v>
      </c>
      <c r="X826">
        <v>5</v>
      </c>
      <c r="Y826">
        <v>61.567916599999997</v>
      </c>
      <c r="Z826">
        <v>23.137399992500001</v>
      </c>
      <c r="AA826">
        <v>61.520497579999997</v>
      </c>
      <c r="AB826">
        <v>23.049229579999999</v>
      </c>
      <c r="AC826" t="s">
        <v>562</v>
      </c>
      <c r="AD826" t="s">
        <v>561</v>
      </c>
    </row>
    <row r="827" spans="1:30" ht="14.5" customHeight="1" x14ac:dyDescent="0.35">
      <c r="A827" t="s">
        <v>568</v>
      </c>
      <c r="B827" t="s">
        <v>17281</v>
      </c>
      <c r="C827" s="11" t="str">
        <f t="shared" si="12"/>
        <v>https://laji.fi/map?coordinates=%2B61.52580395%2B23.236719%2F%2B61.53085294%2B23.42427945%2F%2B61.62041327%2B23.41393945%2F%2B61.61534549%2B23.22583971%2F%2B61.52580395%2B23.236719%2F</v>
      </c>
      <c r="D827" s="1" t="s">
        <v>195</v>
      </c>
      <c r="E827" s="1" t="s">
        <v>564</v>
      </c>
      <c r="F827" s="1" t="s">
        <v>569</v>
      </c>
      <c r="G827" s="6">
        <v>0</v>
      </c>
      <c r="H827" s="1" t="s">
        <v>15890</v>
      </c>
      <c r="I827" s="1" t="s">
        <v>211</v>
      </c>
      <c r="J827" s="1" t="s">
        <v>564</v>
      </c>
      <c r="K827" s="1" t="s">
        <v>569</v>
      </c>
      <c r="L827" s="1" t="s">
        <v>195</v>
      </c>
      <c r="M827" s="1" t="s">
        <v>564</v>
      </c>
      <c r="N827">
        <v>683</v>
      </c>
      <c r="O827">
        <v>330</v>
      </c>
      <c r="P827" s="6">
        <v>6827135</v>
      </c>
      <c r="Q827" s="6">
        <v>299911</v>
      </c>
      <c r="R827" s="9">
        <v>1</v>
      </c>
      <c r="S827" s="9" t="s">
        <v>16101</v>
      </c>
      <c r="T827" s="9" t="s">
        <v>16102</v>
      </c>
      <c r="U827" s="9" t="s">
        <v>16103</v>
      </c>
      <c r="V827" s="9" t="s">
        <v>16104</v>
      </c>
      <c r="W827">
        <v>394</v>
      </c>
      <c r="X827">
        <v>5</v>
      </c>
      <c r="Y827">
        <v>61.573103912500002</v>
      </c>
      <c r="Z827">
        <v>23.325194402499999</v>
      </c>
      <c r="AA827">
        <v>61.525803949999997</v>
      </c>
      <c r="AB827">
        <v>23.236719000000001</v>
      </c>
      <c r="AC827" t="s">
        <v>567</v>
      </c>
      <c r="AD827" t="s">
        <v>566</v>
      </c>
    </row>
    <row r="828" spans="1:30" ht="14.5" customHeight="1" x14ac:dyDescent="0.35">
      <c r="A828" t="s">
        <v>1447</v>
      </c>
      <c r="B828" t="s">
        <v>17282</v>
      </c>
      <c r="C828" s="11" t="str">
        <f t="shared" si="12"/>
        <v>https://laji.fi/map?coordinates=%2B61.53085294%2B23.42427945%2F%2B61.53564437%2B23.61190746%2F%2B61.62522253%2B23.6021074%2F%2B61.62041327%2B23.41393945%2F%2B61.53085294%2B23.42427945%2F</v>
      </c>
      <c r="D828" s="1" t="s">
        <v>195</v>
      </c>
      <c r="E828" s="1" t="s">
        <v>1448</v>
      </c>
      <c r="F828" s="1" t="s">
        <v>1449</v>
      </c>
      <c r="G828" s="6">
        <v>0</v>
      </c>
      <c r="H828" s="1" t="s">
        <v>15890</v>
      </c>
      <c r="I828" s="1" t="s">
        <v>211</v>
      </c>
      <c r="J828" s="1" t="s">
        <v>1448</v>
      </c>
      <c r="K828" s="1" t="s">
        <v>1449</v>
      </c>
      <c r="L828" s="1" t="s">
        <v>195</v>
      </c>
      <c r="M828" s="1" t="s">
        <v>1448</v>
      </c>
      <c r="N828">
        <v>683</v>
      </c>
      <c r="O828">
        <v>331</v>
      </c>
      <c r="P828" s="6">
        <v>6827135</v>
      </c>
      <c r="Q828" s="6">
        <v>309907</v>
      </c>
      <c r="R828" s="9">
        <v>1</v>
      </c>
      <c r="S828" s="9" t="s">
        <v>16101</v>
      </c>
      <c r="T828" s="9" t="s">
        <v>16102</v>
      </c>
      <c r="U828" s="9" t="s">
        <v>16103</v>
      </c>
      <c r="V828" s="9" t="s">
        <v>16104</v>
      </c>
      <c r="W828">
        <v>334</v>
      </c>
      <c r="X828">
        <v>5</v>
      </c>
      <c r="Y828">
        <v>61.578033277499998</v>
      </c>
      <c r="Z828">
        <v>23.513058439999998</v>
      </c>
      <c r="AA828">
        <v>61.530852940000003</v>
      </c>
      <c r="AB828">
        <v>23.42427945</v>
      </c>
      <c r="AC828" t="s">
        <v>1446</v>
      </c>
      <c r="AD828" t="s">
        <v>1445</v>
      </c>
    </row>
    <row r="829" spans="1:30" ht="14.5" customHeight="1" x14ac:dyDescent="0.35">
      <c r="A829" t="s">
        <v>1452</v>
      </c>
      <c r="B829" t="s">
        <v>17283</v>
      </c>
      <c r="C829" s="11" t="str">
        <f t="shared" si="12"/>
        <v>https://laji.fi/map?coordinates=%2B61.53564437%2B23.61190746%2F%2B61.54017807%2B23.79959991%2F%2B61.62977311%2B23.79034038%2F%2B61.62522253%2B23.6021074%2F%2B61.53564437%2B23.61190746%2F</v>
      </c>
      <c r="D829" s="1" t="s">
        <v>195</v>
      </c>
      <c r="E829" s="1" t="s">
        <v>1448</v>
      </c>
      <c r="F829" s="1" t="s">
        <v>1453</v>
      </c>
      <c r="G829" s="6">
        <v>0</v>
      </c>
      <c r="H829" s="1" t="s">
        <v>15890</v>
      </c>
      <c r="I829" s="1" t="s">
        <v>211</v>
      </c>
      <c r="J829" s="1" t="s">
        <v>1448</v>
      </c>
      <c r="K829" s="1" t="s">
        <v>1453</v>
      </c>
      <c r="L829" s="1" t="s">
        <v>195</v>
      </c>
      <c r="M829" s="1" t="s">
        <v>1448</v>
      </c>
      <c r="N829">
        <v>683</v>
      </c>
      <c r="O829">
        <v>332</v>
      </c>
      <c r="P829" s="6">
        <v>6827135</v>
      </c>
      <c r="Q829" s="6">
        <v>319903</v>
      </c>
      <c r="R829" s="9">
        <v>1</v>
      </c>
      <c r="S829" s="9" t="s">
        <v>16105</v>
      </c>
      <c r="T829" s="9" t="s">
        <v>16106</v>
      </c>
      <c r="U829" s="9" t="s">
        <v>16107</v>
      </c>
      <c r="V829" s="9" t="s">
        <v>16108</v>
      </c>
      <c r="W829">
        <v>314</v>
      </c>
      <c r="X829">
        <v>5</v>
      </c>
      <c r="Y829">
        <v>61.58270452</v>
      </c>
      <c r="Z829">
        <v>23.700988787499998</v>
      </c>
      <c r="AA829">
        <v>61.53564437</v>
      </c>
      <c r="AB829">
        <v>23.611907460000001</v>
      </c>
      <c r="AC829" t="s">
        <v>1451</v>
      </c>
      <c r="AD829" t="s">
        <v>1450</v>
      </c>
    </row>
    <row r="830" spans="1:30" ht="14.5" customHeight="1" x14ac:dyDescent="0.35">
      <c r="A830" t="s">
        <v>1423</v>
      </c>
      <c r="B830" t="s">
        <v>17284</v>
      </c>
      <c r="C830" s="11" t="str">
        <f t="shared" si="12"/>
        <v>https://laji.fi/map?coordinates=%2B61.54017807%2B23.79959991%2F%2B61.54445387%2B23.98735318%2F%2B61.63406484%2B23.97863475%2F%2B61.62977311%2B23.79034038%2F%2B61.54017807%2B23.79959991%2F</v>
      </c>
      <c r="D830" s="1" t="s">
        <v>195</v>
      </c>
      <c r="E830" s="1" t="s">
        <v>375</v>
      </c>
      <c r="F830" s="1" t="s">
        <v>1424</v>
      </c>
      <c r="G830" s="6">
        <v>0</v>
      </c>
      <c r="H830" s="1" t="s">
        <v>15890</v>
      </c>
      <c r="I830" s="1" t="s">
        <v>211</v>
      </c>
      <c r="J830" s="1" t="s">
        <v>375</v>
      </c>
      <c r="K830" s="1" t="s">
        <v>1424</v>
      </c>
      <c r="L830" s="1" t="s">
        <v>195</v>
      </c>
      <c r="M830" s="1" t="s">
        <v>375</v>
      </c>
      <c r="N830">
        <v>683</v>
      </c>
      <c r="O830">
        <v>333</v>
      </c>
      <c r="P830" s="6">
        <v>6827135</v>
      </c>
      <c r="Q830" s="6">
        <v>329899</v>
      </c>
      <c r="R830" s="9">
        <v>1</v>
      </c>
      <c r="S830" s="9" t="s">
        <v>16101</v>
      </c>
      <c r="T830" s="9" t="s">
        <v>16102</v>
      </c>
      <c r="U830" s="9" t="s">
        <v>16103</v>
      </c>
      <c r="V830" s="9" t="s">
        <v>16104</v>
      </c>
      <c r="W830">
        <v>328</v>
      </c>
      <c r="X830">
        <v>5</v>
      </c>
      <c r="Y830">
        <v>61.587117472499997</v>
      </c>
      <c r="Z830">
        <v>23.888982055</v>
      </c>
      <c r="AA830">
        <v>61.540178070000003</v>
      </c>
      <c r="AB830">
        <v>23.799599910000001</v>
      </c>
      <c r="AC830" t="s">
        <v>1422</v>
      </c>
      <c r="AD830" t="s">
        <v>1421</v>
      </c>
    </row>
    <row r="831" spans="1:30" ht="14.5" customHeight="1" x14ac:dyDescent="0.35">
      <c r="A831" t="s">
        <v>1427</v>
      </c>
      <c r="B831" t="s">
        <v>17285</v>
      </c>
      <c r="C831" s="11" t="str">
        <f t="shared" si="12"/>
        <v>https://laji.fi/map?coordinates=%2B61.54445387%2B23.98735318%2F%2B61.54847164%2B24.17516448%2F%2B61.63809758%2B24.16698773%2F%2B61.63406484%2B23.97863475%2F%2B61.54445387%2B23.98735318%2F</v>
      </c>
      <c r="D831" s="1" t="s">
        <v>195</v>
      </c>
      <c r="E831" s="1" t="s">
        <v>231</v>
      </c>
      <c r="F831" s="1" t="s">
        <v>1428</v>
      </c>
      <c r="G831" s="6">
        <v>0</v>
      </c>
      <c r="H831" s="1" t="s">
        <v>15890</v>
      </c>
      <c r="I831" s="1" t="s">
        <v>211</v>
      </c>
      <c r="J831" s="1" t="s">
        <v>231</v>
      </c>
      <c r="K831" s="1" t="s">
        <v>1428</v>
      </c>
      <c r="L831" s="1" t="s">
        <v>195</v>
      </c>
      <c r="M831" s="1" t="s">
        <v>231</v>
      </c>
      <c r="N831">
        <v>683</v>
      </c>
      <c r="O831">
        <v>334</v>
      </c>
      <c r="P831" s="6">
        <v>6827135</v>
      </c>
      <c r="Q831" s="6">
        <v>339895</v>
      </c>
      <c r="R831" s="9">
        <v>1</v>
      </c>
      <c r="S831" s="9" t="s">
        <v>16101</v>
      </c>
      <c r="T831" s="9" t="s">
        <v>16102</v>
      </c>
      <c r="U831" s="9" t="s">
        <v>16103</v>
      </c>
      <c r="V831" s="9" t="s">
        <v>16104</v>
      </c>
      <c r="W831">
        <v>245</v>
      </c>
      <c r="X831">
        <v>4</v>
      </c>
      <c r="Y831">
        <v>61.591271982499997</v>
      </c>
      <c r="Z831">
        <v>24.077035035000002</v>
      </c>
      <c r="AA831">
        <v>61.544453869999998</v>
      </c>
      <c r="AB831">
        <v>23.987353179999999</v>
      </c>
      <c r="AC831" t="s">
        <v>1426</v>
      </c>
      <c r="AD831" t="s">
        <v>1425</v>
      </c>
    </row>
    <row r="832" spans="1:30" ht="14.5" customHeight="1" x14ac:dyDescent="0.35">
      <c r="A832" t="s">
        <v>1431</v>
      </c>
      <c r="B832" t="s">
        <v>17286</v>
      </c>
      <c r="C832" s="11" t="str">
        <f t="shared" si="12"/>
        <v>https://laji.fi/map?coordinates=%2B61.54847164%2B24.17516448%2F%2B61.5522312%2B24.36302996%2F%2B61.64187116%2B24.3553954%2F%2B61.63809758%2B24.16698773%2F%2B61.54847164%2B24.17516448%2F</v>
      </c>
      <c r="D832" s="1" t="s">
        <v>195</v>
      </c>
      <c r="E832" s="1" t="s">
        <v>713</v>
      </c>
      <c r="F832" s="1" t="s">
        <v>1432</v>
      </c>
      <c r="G832" s="6">
        <v>0</v>
      </c>
      <c r="H832" s="1" t="s">
        <v>15890</v>
      </c>
      <c r="I832" s="1" t="s">
        <v>211</v>
      </c>
      <c r="J832" s="1" t="s">
        <v>713</v>
      </c>
      <c r="K832" s="1" t="s">
        <v>1432</v>
      </c>
      <c r="L832" s="1" t="s">
        <v>195</v>
      </c>
      <c r="M832" s="1" t="s">
        <v>713</v>
      </c>
      <c r="N832">
        <v>683</v>
      </c>
      <c r="O832">
        <v>335</v>
      </c>
      <c r="P832" s="6">
        <v>6827135</v>
      </c>
      <c r="Q832" s="6">
        <v>349891</v>
      </c>
      <c r="R832" s="9">
        <v>1</v>
      </c>
      <c r="S832" s="9" t="s">
        <v>16101</v>
      </c>
      <c r="T832" s="9" t="s">
        <v>16102</v>
      </c>
      <c r="U832" s="9" t="s">
        <v>16103</v>
      </c>
      <c r="V832" s="9" t="s">
        <v>16104</v>
      </c>
      <c r="W832">
        <v>263</v>
      </c>
      <c r="X832">
        <v>4</v>
      </c>
      <c r="Y832">
        <v>61.595167895000003</v>
      </c>
      <c r="Z832">
        <v>24.265144392500002</v>
      </c>
      <c r="AA832">
        <v>61.548471640000002</v>
      </c>
      <c r="AB832">
        <v>24.175164479999999</v>
      </c>
      <c r="AC832" t="s">
        <v>1430</v>
      </c>
      <c r="AD832" t="s">
        <v>1429</v>
      </c>
    </row>
    <row r="833" spans="1:30" ht="14.5" customHeight="1" x14ac:dyDescent="0.35">
      <c r="A833" t="s">
        <v>1435</v>
      </c>
      <c r="B833" t="s">
        <v>17287</v>
      </c>
      <c r="C833" s="11" t="str">
        <f t="shared" si="12"/>
        <v>https://laji.fi/map?coordinates=%2B61.5522312%2B24.36302996%2F%2B61.55573246%2B24.55094726%2F%2B61.64538546%2B24.54385539%2F%2B61.64187116%2B24.3553954%2F%2B61.5522312%2B24.36302996%2F</v>
      </c>
      <c r="D833" s="1" t="s">
        <v>195</v>
      </c>
      <c r="E833" s="1" t="s">
        <v>713</v>
      </c>
      <c r="F833" s="1" t="s">
        <v>1436</v>
      </c>
      <c r="G833" s="6">
        <v>0</v>
      </c>
      <c r="H833" s="1" t="s">
        <v>15890</v>
      </c>
      <c r="I833" s="1" t="s">
        <v>211</v>
      </c>
      <c r="J833" s="1" t="s">
        <v>713</v>
      </c>
      <c r="K833" s="1" t="s">
        <v>1436</v>
      </c>
      <c r="L833" s="1" t="s">
        <v>195</v>
      </c>
      <c r="M833" s="1" t="s">
        <v>713</v>
      </c>
      <c r="N833">
        <v>683</v>
      </c>
      <c r="O833">
        <v>336</v>
      </c>
      <c r="P833" s="6">
        <v>6827135</v>
      </c>
      <c r="Q833" s="6">
        <v>359886</v>
      </c>
      <c r="R833" s="9">
        <v>1</v>
      </c>
      <c r="S833" s="9" t="s">
        <v>16101</v>
      </c>
      <c r="T833" s="9" t="s">
        <v>16102</v>
      </c>
      <c r="U833" s="9" t="s">
        <v>16103</v>
      </c>
      <c r="V833" s="9" t="s">
        <v>16104</v>
      </c>
      <c r="W833">
        <v>325</v>
      </c>
      <c r="X833">
        <v>5</v>
      </c>
      <c r="Y833">
        <v>61.598805069999997</v>
      </c>
      <c r="Z833">
        <v>24.453307002500001</v>
      </c>
      <c r="AA833">
        <v>61.552231200000001</v>
      </c>
      <c r="AB833">
        <v>24.363029959999999</v>
      </c>
      <c r="AC833" t="s">
        <v>1434</v>
      </c>
      <c r="AD833" t="s">
        <v>1433</v>
      </c>
    </row>
    <row r="834" spans="1:30" ht="14.5" customHeight="1" x14ac:dyDescent="0.35">
      <c r="A834" t="s">
        <v>712</v>
      </c>
      <c r="B834" t="s">
        <v>17288</v>
      </c>
      <c r="C834" s="11" t="str">
        <f t="shared" si="12"/>
        <v>https://laji.fi/map?coordinates=%2B61.55573246%2B24.55094726%2F%2B61.55897524%2B24.73891155%2F%2B61.64864033%2B24.73236278%2F%2B61.64538546%2B24.54385539%2F%2B61.55573246%2B24.55094726%2F</v>
      </c>
      <c r="D834" s="1" t="s">
        <v>195</v>
      </c>
      <c r="E834" s="1" t="s">
        <v>713</v>
      </c>
      <c r="F834" s="1" t="s">
        <v>714</v>
      </c>
      <c r="G834" s="6">
        <v>0</v>
      </c>
      <c r="H834" s="1" t="s">
        <v>15890</v>
      </c>
      <c r="I834" s="1" t="s">
        <v>211</v>
      </c>
      <c r="J834" s="1" t="s">
        <v>713</v>
      </c>
      <c r="K834" s="1" t="s">
        <v>714</v>
      </c>
      <c r="L834" s="1" t="s">
        <v>195</v>
      </c>
      <c r="M834" s="1" t="s">
        <v>713</v>
      </c>
      <c r="N834">
        <v>683</v>
      </c>
      <c r="O834">
        <v>337</v>
      </c>
      <c r="P834" s="6">
        <v>6827135</v>
      </c>
      <c r="Q834" s="6">
        <v>369882</v>
      </c>
      <c r="R834" s="9">
        <v>1</v>
      </c>
      <c r="S834" s="9" t="s">
        <v>16101</v>
      </c>
      <c r="T834" s="9" t="s">
        <v>16102</v>
      </c>
      <c r="U834" s="9" t="s">
        <v>16103</v>
      </c>
      <c r="V834" s="9" t="s">
        <v>16104</v>
      </c>
      <c r="W834">
        <v>296</v>
      </c>
      <c r="X834">
        <v>5</v>
      </c>
      <c r="Y834">
        <v>61.602183372500001</v>
      </c>
      <c r="Z834">
        <v>24.641519245000001</v>
      </c>
      <c r="AA834">
        <v>61.555732460000002</v>
      </c>
      <c r="AB834">
        <v>24.550947260000001</v>
      </c>
      <c r="AC834" t="s">
        <v>711</v>
      </c>
      <c r="AD834" t="s">
        <v>710</v>
      </c>
    </row>
    <row r="835" spans="1:30" ht="14.5" customHeight="1" x14ac:dyDescent="0.35">
      <c r="A835" t="s">
        <v>721</v>
      </c>
      <c r="B835" t="s">
        <v>17289</v>
      </c>
      <c r="C835" s="11" t="str">
        <f t="shared" ref="C835:C898" si="13">HYPERLINK(B835)</f>
        <v>https://laji.fi/map?coordinates=%2B61.55897524%2B24.73891155%2F%2B61.56195943%2B24.92691906%2F%2B61.65163565%2B24.9209138%2F%2B61.64864033%2B24.73236278%2F%2B61.55897524%2B24.73891155%2F</v>
      </c>
      <c r="D835" s="1" t="s">
        <v>310</v>
      </c>
      <c r="E835" s="1" t="s">
        <v>311</v>
      </c>
      <c r="F835" s="1" t="s">
        <v>722</v>
      </c>
      <c r="G835" s="6">
        <v>0</v>
      </c>
      <c r="H835" s="1" t="s">
        <v>15874</v>
      </c>
      <c r="I835" s="1" t="s">
        <v>313</v>
      </c>
      <c r="J835" s="1" t="s">
        <v>311</v>
      </c>
      <c r="K835" s="1" t="s">
        <v>722</v>
      </c>
      <c r="L835" s="1" t="s">
        <v>310</v>
      </c>
      <c r="M835" s="1" t="s">
        <v>713</v>
      </c>
      <c r="N835">
        <v>683</v>
      </c>
      <c r="O835">
        <v>338</v>
      </c>
      <c r="P835" s="6">
        <v>6827135</v>
      </c>
      <c r="Q835" s="6">
        <v>379879</v>
      </c>
      <c r="R835" s="9">
        <v>1</v>
      </c>
      <c r="S835" s="9" t="s">
        <v>16101</v>
      </c>
      <c r="T835" s="9" t="s">
        <v>16102</v>
      </c>
      <c r="U835" s="9" t="s">
        <v>16103</v>
      </c>
      <c r="V835" s="9" t="s">
        <v>16104</v>
      </c>
      <c r="W835">
        <v>276</v>
      </c>
      <c r="X835">
        <v>5</v>
      </c>
      <c r="Y835">
        <v>61.605302662500002</v>
      </c>
      <c r="Z835">
        <v>24.829776797499999</v>
      </c>
      <c r="AA835">
        <v>61.558975240000002</v>
      </c>
      <c r="AB835">
        <v>24.738911550000001</v>
      </c>
      <c r="AC835" t="s">
        <v>720</v>
      </c>
      <c r="AD835" t="s">
        <v>719</v>
      </c>
    </row>
    <row r="836" spans="1:30" ht="14.5" customHeight="1" x14ac:dyDescent="0.35">
      <c r="A836" t="s">
        <v>1415</v>
      </c>
      <c r="B836" t="s">
        <v>17290</v>
      </c>
      <c r="C836" s="11" t="str">
        <f t="shared" si="13"/>
        <v>https://laji.fi/map?coordinates=%2B61.56195943%2B24.92691906%2F%2B61.56468491%2B25.11496617%2F%2B61.65437129%2B25.1095048%2F%2B61.65163565%2B24.9209138%2F%2B61.56195943%2B24.92691906%2F</v>
      </c>
      <c r="D836" s="1" t="s">
        <v>310</v>
      </c>
      <c r="E836" s="1" t="s">
        <v>311</v>
      </c>
      <c r="F836" s="1" t="s">
        <v>1416</v>
      </c>
      <c r="G836" s="6">
        <v>0</v>
      </c>
      <c r="H836" s="1" t="s">
        <v>15890</v>
      </c>
      <c r="I836" s="1" t="s">
        <v>313</v>
      </c>
      <c r="J836" s="1" t="s">
        <v>311</v>
      </c>
      <c r="K836" s="1" t="s">
        <v>1416</v>
      </c>
      <c r="L836" s="1" t="s">
        <v>310</v>
      </c>
      <c r="M836" s="1" t="s">
        <v>311</v>
      </c>
      <c r="N836">
        <v>683</v>
      </c>
      <c r="O836">
        <v>339</v>
      </c>
      <c r="P836" s="6">
        <v>6827135</v>
      </c>
      <c r="Q836" s="6">
        <v>389875</v>
      </c>
      <c r="R836" s="9">
        <v>1</v>
      </c>
      <c r="S836" s="9" t="s">
        <v>16101</v>
      </c>
      <c r="T836" s="9" t="s">
        <v>16102</v>
      </c>
      <c r="U836" s="9" t="s">
        <v>16103</v>
      </c>
      <c r="V836" s="9" t="s">
        <v>16104</v>
      </c>
      <c r="W836">
        <v>277</v>
      </c>
      <c r="X836">
        <v>5</v>
      </c>
      <c r="Y836">
        <v>61.608162819999997</v>
      </c>
      <c r="Z836">
        <v>25.018075957499999</v>
      </c>
      <c r="AA836">
        <v>61.561959430000002</v>
      </c>
      <c r="AB836">
        <v>24.926919059999999</v>
      </c>
      <c r="AC836" t="s">
        <v>1414</v>
      </c>
      <c r="AD836" t="s">
        <v>1413</v>
      </c>
    </row>
    <row r="837" spans="1:30" ht="14.5" customHeight="1" x14ac:dyDescent="0.35">
      <c r="A837" t="s">
        <v>1419</v>
      </c>
      <c r="B837" t="s">
        <v>17291</v>
      </c>
      <c r="C837" s="11" t="str">
        <f t="shared" si="13"/>
        <v>https://laji.fi/map?coordinates=%2B61.56468491%2B25.11496617%2F%2B61.56715158%2B25.30304912%2F%2B61.65684717%2B25.29813198%2F%2B61.65437129%2B25.1095048%2F%2B61.56468491%2B25.11496617%2F</v>
      </c>
      <c r="D837" s="1" t="s">
        <v>310</v>
      </c>
      <c r="E837" s="1" t="s">
        <v>311</v>
      </c>
      <c r="F837" s="1" t="s">
        <v>1420</v>
      </c>
      <c r="G837" s="6">
        <v>0</v>
      </c>
      <c r="H837" s="1" t="s">
        <v>15890</v>
      </c>
      <c r="I837" s="1" t="s">
        <v>313</v>
      </c>
      <c r="J837" s="1" t="s">
        <v>311</v>
      </c>
      <c r="K837" s="1" t="s">
        <v>1420</v>
      </c>
      <c r="L837" s="1" t="s">
        <v>310</v>
      </c>
      <c r="M837" s="1" t="s">
        <v>311</v>
      </c>
      <c r="N837">
        <v>683</v>
      </c>
      <c r="O837">
        <v>340</v>
      </c>
      <c r="P837" s="6">
        <v>6827135</v>
      </c>
      <c r="Q837" s="6">
        <v>399871</v>
      </c>
      <c r="R837" s="9">
        <v>1</v>
      </c>
      <c r="S837" s="9" t="s">
        <v>16101</v>
      </c>
      <c r="T837" s="9" t="s">
        <v>16102</v>
      </c>
      <c r="U837" s="9" t="s">
        <v>16103</v>
      </c>
      <c r="V837" s="9" t="s">
        <v>16104</v>
      </c>
      <c r="W837">
        <v>224</v>
      </c>
      <c r="X837">
        <v>3</v>
      </c>
      <c r="Y837">
        <v>61.610763737500001</v>
      </c>
      <c r="Z837">
        <v>25.206413017500001</v>
      </c>
      <c r="AA837">
        <v>61.564684909999997</v>
      </c>
      <c r="AB837">
        <v>25.114966169999999</v>
      </c>
      <c r="AC837" t="s">
        <v>1418</v>
      </c>
      <c r="AD837" t="s">
        <v>1417</v>
      </c>
    </row>
    <row r="838" spans="1:30" ht="14.5" customHeight="1" x14ac:dyDescent="0.35">
      <c r="A838" t="s">
        <v>639</v>
      </c>
      <c r="B838" t="s">
        <v>17292</v>
      </c>
      <c r="C838" s="11" t="str">
        <f t="shared" si="13"/>
        <v>https://laji.fi/map?coordinates=%2B61.56715158%2B25.30304912%2F%2B61.56935935%2B25.4911643%2F%2B61.65906317%2B25.48679169%2F%2B61.65684717%2B25.29813198%2F%2B61.56715158%2B25.30304912%2F</v>
      </c>
      <c r="D838" s="1" t="s">
        <v>310</v>
      </c>
      <c r="E838" s="1" t="s">
        <v>311</v>
      </c>
      <c r="F838" s="1" t="s">
        <v>640</v>
      </c>
      <c r="G838" s="6">
        <v>0</v>
      </c>
      <c r="H838" s="1" t="s">
        <v>15890</v>
      </c>
      <c r="I838" s="1" t="s">
        <v>313</v>
      </c>
      <c r="J838" s="1" t="s">
        <v>311</v>
      </c>
      <c r="K838" s="1" t="s">
        <v>640</v>
      </c>
      <c r="L838" s="1" t="s">
        <v>310</v>
      </c>
      <c r="M838" s="1" t="s">
        <v>311</v>
      </c>
      <c r="N838">
        <v>683</v>
      </c>
      <c r="O838">
        <v>341</v>
      </c>
      <c r="P838" s="6">
        <v>6827135</v>
      </c>
      <c r="Q838" s="6">
        <v>409867</v>
      </c>
      <c r="R838" s="9">
        <v>1</v>
      </c>
      <c r="S838" s="9" t="s">
        <v>16101</v>
      </c>
      <c r="T838" s="9" t="s">
        <v>16102</v>
      </c>
      <c r="U838" s="9" t="s">
        <v>16103</v>
      </c>
      <c r="V838" s="9" t="s">
        <v>16104</v>
      </c>
      <c r="W838">
        <v>280</v>
      </c>
      <c r="X838">
        <v>5</v>
      </c>
      <c r="Y838">
        <v>61.613105317500001</v>
      </c>
      <c r="Z838">
        <v>25.394784272500001</v>
      </c>
      <c r="AA838">
        <v>61.567151580000001</v>
      </c>
      <c r="AB838">
        <v>25.303049120000001</v>
      </c>
      <c r="AC838" t="s">
        <v>638</v>
      </c>
      <c r="AD838" t="s">
        <v>637</v>
      </c>
    </row>
    <row r="839" spans="1:30" ht="14.5" customHeight="1" x14ac:dyDescent="0.35">
      <c r="A839" t="s">
        <v>643</v>
      </c>
      <c r="B839" t="s">
        <v>17293</v>
      </c>
      <c r="C839" s="11" t="str">
        <f t="shared" si="13"/>
        <v>https://laji.fi/map?coordinates=%2B61.56935935%2B25.4911643%2F%2B61.57130814%2B25.6793081%2F%2B61.66101923%2B25.67548029%2F%2B61.65906317%2B25.48679169%2F%2B61.56935935%2B25.4911643%2F</v>
      </c>
      <c r="D839" s="1" t="s">
        <v>121</v>
      </c>
      <c r="E839" s="1" t="s">
        <v>317</v>
      </c>
      <c r="F839" s="1" t="s">
        <v>644</v>
      </c>
      <c r="G839" s="6">
        <v>0</v>
      </c>
      <c r="H839" s="1" t="s">
        <v>15890</v>
      </c>
      <c r="I839" s="1" t="s">
        <v>124</v>
      </c>
      <c r="J839" s="1" t="s">
        <v>317</v>
      </c>
      <c r="K839" s="1" t="s">
        <v>644</v>
      </c>
      <c r="L839" s="1" t="s">
        <v>121</v>
      </c>
      <c r="M839" s="1" t="s">
        <v>317</v>
      </c>
      <c r="N839">
        <v>683</v>
      </c>
      <c r="O839">
        <v>342</v>
      </c>
      <c r="P839" s="6">
        <v>6827135</v>
      </c>
      <c r="Q839" s="6">
        <v>419863</v>
      </c>
      <c r="R839" s="9">
        <v>1</v>
      </c>
      <c r="S839" s="9" t="s">
        <v>16105</v>
      </c>
      <c r="T839" s="9" t="s">
        <v>16106</v>
      </c>
      <c r="U839" s="9" t="s">
        <v>16107</v>
      </c>
      <c r="V839" s="9" t="s">
        <v>16108</v>
      </c>
      <c r="W839">
        <v>230</v>
      </c>
      <c r="X839">
        <v>5</v>
      </c>
      <c r="Y839">
        <v>61.615187472499997</v>
      </c>
      <c r="Z839">
        <v>25.583186094999999</v>
      </c>
      <c r="AA839">
        <v>61.569359349999999</v>
      </c>
      <c r="AB839">
        <v>25.491164300000001</v>
      </c>
      <c r="AC839" t="s">
        <v>642</v>
      </c>
      <c r="AD839" t="s">
        <v>641</v>
      </c>
    </row>
    <row r="840" spans="1:30" ht="14.5" customHeight="1" x14ac:dyDescent="0.35">
      <c r="A840" t="s">
        <v>647</v>
      </c>
      <c r="B840" t="s">
        <v>17294</v>
      </c>
      <c r="C840" s="11" t="str">
        <f t="shared" si="13"/>
        <v>https://laji.fi/map?coordinates=%2B61.57130814%2B25.6793081%2F%2B61.57299788%2B25.86747714%2F%2B61.66271527%2B25.86419439%2F%2B61.66101923%2B25.67548029%2F%2B61.57130814%2B25.6793081%2F</v>
      </c>
      <c r="D840" s="1" t="s">
        <v>121</v>
      </c>
      <c r="E840" s="1" t="s">
        <v>317</v>
      </c>
      <c r="F840" s="1" t="s">
        <v>648</v>
      </c>
      <c r="G840" s="6">
        <v>0</v>
      </c>
      <c r="H840" s="1" t="s">
        <v>15890</v>
      </c>
      <c r="I840" s="1" t="s">
        <v>124</v>
      </c>
      <c r="J840" s="1" t="s">
        <v>317</v>
      </c>
      <c r="K840" s="1" t="s">
        <v>648</v>
      </c>
      <c r="L840" s="1" t="s">
        <v>121</v>
      </c>
      <c r="M840" s="1" t="s">
        <v>317</v>
      </c>
      <c r="N840">
        <v>683</v>
      </c>
      <c r="O840">
        <v>343</v>
      </c>
      <c r="P840" s="6">
        <v>6827135</v>
      </c>
      <c r="Q840" s="6">
        <v>429859</v>
      </c>
      <c r="R840" s="9">
        <v>1</v>
      </c>
      <c r="S840" s="9" t="s">
        <v>16101</v>
      </c>
      <c r="T840" s="9" t="s">
        <v>16102</v>
      </c>
      <c r="U840" s="9" t="s">
        <v>16103</v>
      </c>
      <c r="V840" s="9" t="s">
        <v>16104</v>
      </c>
      <c r="W840">
        <v>264</v>
      </c>
      <c r="X840">
        <v>4</v>
      </c>
      <c r="Y840">
        <v>61.617010129999997</v>
      </c>
      <c r="Z840">
        <v>25.771614979999999</v>
      </c>
      <c r="AA840">
        <v>61.571308139999999</v>
      </c>
      <c r="AB840">
        <v>25.6793081</v>
      </c>
      <c r="AC840" t="s">
        <v>646</v>
      </c>
      <c r="AD840" t="s">
        <v>645</v>
      </c>
    </row>
    <row r="841" spans="1:30" ht="14.5" customHeight="1" x14ac:dyDescent="0.35">
      <c r="A841" t="s">
        <v>651</v>
      </c>
      <c r="B841" t="s">
        <v>17295</v>
      </c>
      <c r="C841" s="11" t="str">
        <f t="shared" si="13"/>
        <v>https://laji.fi/map?coordinates=%2B61.57299788%2B25.86747714%2F%2B61.5744285%2B26.05566762%2F%2B61.66415123%2B26.0529301%2F%2B61.66271527%2B25.86419439%2F%2B61.57299788%2B25.86747714%2F</v>
      </c>
      <c r="D841" s="1" t="s">
        <v>121</v>
      </c>
      <c r="E841" s="1" t="s">
        <v>286</v>
      </c>
      <c r="F841" s="1" t="s">
        <v>652</v>
      </c>
      <c r="G841" s="6">
        <v>0</v>
      </c>
      <c r="H841" s="1" t="s">
        <v>15890</v>
      </c>
      <c r="I841" s="1" t="s">
        <v>124</v>
      </c>
      <c r="J841" s="1" t="s">
        <v>286</v>
      </c>
      <c r="K841" s="1" t="s">
        <v>652</v>
      </c>
      <c r="L841" s="1" t="s">
        <v>121</v>
      </c>
      <c r="M841" s="1" t="s">
        <v>286</v>
      </c>
      <c r="N841">
        <v>683</v>
      </c>
      <c r="O841">
        <v>344</v>
      </c>
      <c r="P841" s="6">
        <v>6827135</v>
      </c>
      <c r="Q841" s="6">
        <v>439855</v>
      </c>
      <c r="R841" s="9">
        <v>1</v>
      </c>
      <c r="S841" s="9" t="s">
        <v>16101</v>
      </c>
      <c r="T841" s="9" t="s">
        <v>16102</v>
      </c>
      <c r="U841" s="9" t="s">
        <v>16103</v>
      </c>
      <c r="V841" s="9" t="s">
        <v>16104</v>
      </c>
      <c r="W841">
        <v>295</v>
      </c>
      <c r="X841">
        <v>5</v>
      </c>
      <c r="Y841">
        <v>61.618573220000002</v>
      </c>
      <c r="Z841">
        <v>25.960067312500001</v>
      </c>
      <c r="AA841">
        <v>61.572997880000003</v>
      </c>
      <c r="AB841">
        <v>25.867477139999998</v>
      </c>
      <c r="AC841" t="s">
        <v>650</v>
      </c>
      <c r="AD841" t="s">
        <v>649</v>
      </c>
    </row>
    <row r="842" spans="1:30" ht="14.5" customHeight="1" x14ac:dyDescent="0.35">
      <c r="A842" t="s">
        <v>1439</v>
      </c>
      <c r="B842" t="s">
        <v>17296</v>
      </c>
      <c r="C842" s="11" t="str">
        <f t="shared" si="13"/>
        <v>https://laji.fi/map?coordinates=%2B61.5744285%2B26.05566762%2F%2B61.57559995%2B26.24387555%2F%2B61.66532705%2B26.24168342%2F%2B61.66415123%2B26.0529301%2F%2B61.5744285%2B26.05566762%2F</v>
      </c>
      <c r="D842" s="1" t="s">
        <v>121</v>
      </c>
      <c r="E842" s="1" t="s">
        <v>286</v>
      </c>
      <c r="F842" s="1" t="s">
        <v>1440</v>
      </c>
      <c r="G842" s="6">
        <v>0</v>
      </c>
      <c r="H842" s="1" t="s">
        <v>15890</v>
      </c>
      <c r="I842" s="1" t="s">
        <v>124</v>
      </c>
      <c r="J842" s="1" t="s">
        <v>286</v>
      </c>
      <c r="K842" s="1" t="s">
        <v>1440</v>
      </c>
      <c r="L842" s="1" t="s">
        <v>121</v>
      </c>
      <c r="M842" s="1" t="s">
        <v>286</v>
      </c>
      <c r="N842">
        <v>683</v>
      </c>
      <c r="O842">
        <v>345</v>
      </c>
      <c r="P842" s="6">
        <v>6827135</v>
      </c>
      <c r="Q842" s="6">
        <v>449851</v>
      </c>
      <c r="R842" s="9">
        <v>1</v>
      </c>
      <c r="S842" s="9" t="s">
        <v>16105</v>
      </c>
      <c r="T842" s="9" t="s">
        <v>16106</v>
      </c>
      <c r="U842" s="9" t="s">
        <v>16107</v>
      </c>
      <c r="V842" s="9" t="s">
        <v>16108</v>
      </c>
      <c r="W842">
        <v>234</v>
      </c>
      <c r="X842">
        <v>5</v>
      </c>
      <c r="Y842">
        <v>61.619876682499999</v>
      </c>
      <c r="Z842">
        <v>26.148539172500001</v>
      </c>
      <c r="AA842">
        <v>61.574428500000003</v>
      </c>
      <c r="AB842">
        <v>26.055667620000001</v>
      </c>
      <c r="AC842" t="s">
        <v>1438</v>
      </c>
      <c r="AD842" t="s">
        <v>1437</v>
      </c>
    </row>
    <row r="843" spans="1:30" ht="14.5" customHeight="1" x14ac:dyDescent="0.35">
      <c r="A843" t="s">
        <v>1443</v>
      </c>
      <c r="B843" t="s">
        <v>17297</v>
      </c>
      <c r="C843" s="11" t="str">
        <f t="shared" si="13"/>
        <v>https://laji.fi/map?coordinates=%2B61.57559995%2B26.24387555%2F%2B61.57651219%2B26.4320978%2F%2B61.66624269%2B26.4304512%2F%2B61.66532705%2B26.24168342%2F%2B61.57559995%2B26.24387555%2F</v>
      </c>
      <c r="D843" s="1" t="s">
        <v>121</v>
      </c>
      <c r="E843" s="1" t="s">
        <v>178</v>
      </c>
      <c r="F843" s="1" t="s">
        <v>1444</v>
      </c>
      <c r="G843" s="6">
        <v>0</v>
      </c>
      <c r="H843" s="1" t="s">
        <v>15890</v>
      </c>
      <c r="I843" s="1" t="s">
        <v>124</v>
      </c>
      <c r="J843" s="1" t="s">
        <v>178</v>
      </c>
      <c r="K843" s="1" t="s">
        <v>1444</v>
      </c>
      <c r="L843" s="1" t="s">
        <v>121</v>
      </c>
      <c r="M843" s="1" t="s">
        <v>178</v>
      </c>
      <c r="N843">
        <v>683</v>
      </c>
      <c r="O843">
        <v>346</v>
      </c>
      <c r="P843" s="6">
        <v>6827136</v>
      </c>
      <c r="Q843" s="6">
        <v>459847</v>
      </c>
      <c r="R843" s="9">
        <v>1</v>
      </c>
      <c r="S843" s="9" t="s">
        <v>16101</v>
      </c>
      <c r="T843" s="9" t="s">
        <v>16102</v>
      </c>
      <c r="U843" s="9" t="s">
        <v>16103</v>
      </c>
      <c r="V843" s="9" t="s">
        <v>16104</v>
      </c>
      <c r="W843">
        <v>250</v>
      </c>
      <c r="X843">
        <v>4</v>
      </c>
      <c r="Y843">
        <v>61.620920470000002</v>
      </c>
      <c r="Z843">
        <v>26.3370269925</v>
      </c>
      <c r="AA843">
        <v>61.575599949999997</v>
      </c>
      <c r="AB843">
        <v>26.243875549999998</v>
      </c>
      <c r="AC843" t="s">
        <v>1442</v>
      </c>
      <c r="AD843" t="s">
        <v>1441</v>
      </c>
    </row>
    <row r="844" spans="1:30" ht="14.5" customHeight="1" x14ac:dyDescent="0.35">
      <c r="A844" t="s">
        <v>631</v>
      </c>
      <c r="B844" t="s">
        <v>17298</v>
      </c>
      <c r="C844" s="11" t="str">
        <f t="shared" si="13"/>
        <v>https://laji.fi/map?coordinates=%2B61.57651219%2B26.4320978%2F%2B61.57716519%2B26.62033037%2F%2B61.66689812%2B26.6192294%2F%2B61.66624269%2B26.4304512%2F%2B61.57651219%2B26.4320978%2F</v>
      </c>
      <c r="D844" s="1" t="s">
        <v>73</v>
      </c>
      <c r="E844" s="1" t="s">
        <v>128</v>
      </c>
      <c r="F844" s="1" t="s">
        <v>632</v>
      </c>
      <c r="G844" s="6">
        <v>0</v>
      </c>
      <c r="H844" s="1" t="s">
        <v>15890</v>
      </c>
      <c r="I844" s="1" t="s">
        <v>76</v>
      </c>
      <c r="J844" s="1" t="s">
        <v>128</v>
      </c>
      <c r="K844" s="1" t="s">
        <v>632</v>
      </c>
      <c r="L844" s="1" t="s">
        <v>73</v>
      </c>
      <c r="M844" s="1" t="s">
        <v>128</v>
      </c>
      <c r="N844">
        <v>683</v>
      </c>
      <c r="O844">
        <v>347</v>
      </c>
      <c r="P844" s="6">
        <v>6827136</v>
      </c>
      <c r="Q844" s="6">
        <v>469843</v>
      </c>
      <c r="R844" s="9">
        <v>1</v>
      </c>
      <c r="S844" s="9" t="s">
        <v>16101</v>
      </c>
      <c r="T844" s="9" t="s">
        <v>16102</v>
      </c>
      <c r="U844" s="9" t="s">
        <v>16103</v>
      </c>
      <c r="V844" s="9" t="s">
        <v>16104</v>
      </c>
      <c r="W844">
        <v>288</v>
      </c>
      <c r="X844">
        <v>5</v>
      </c>
      <c r="Y844">
        <v>61.621704547500002</v>
      </c>
      <c r="Z844">
        <v>26.5255271925</v>
      </c>
      <c r="AA844">
        <v>61.576512190000003</v>
      </c>
      <c r="AB844">
        <v>26.432097800000001</v>
      </c>
      <c r="AC844" t="s">
        <v>630</v>
      </c>
      <c r="AD844" t="s">
        <v>629</v>
      </c>
    </row>
    <row r="845" spans="1:30" ht="14.5" customHeight="1" x14ac:dyDescent="0.35">
      <c r="A845" t="s">
        <v>635</v>
      </c>
      <c r="B845" t="s">
        <v>17299</v>
      </c>
      <c r="C845" s="11" t="str">
        <f t="shared" si="13"/>
        <v>https://laji.fi/map?coordinates=%2B61.57716519%2B26.62033037%2F%2B61.57755892%2B26.80856993%2F%2B61.66729332%2B26.80801468%2F%2B61.66689812%2B26.6192294%2F%2B61.57716519%2B26.62033037%2F</v>
      </c>
      <c r="D845" s="1" t="s">
        <v>73</v>
      </c>
      <c r="E845" s="1" t="s">
        <v>128</v>
      </c>
      <c r="F845" s="1" t="s">
        <v>636</v>
      </c>
      <c r="G845" s="6">
        <v>0</v>
      </c>
      <c r="H845" s="1" t="s">
        <v>15890</v>
      </c>
      <c r="I845" s="1" t="s">
        <v>76</v>
      </c>
      <c r="J845" s="1" t="s">
        <v>128</v>
      </c>
      <c r="K845" s="1" t="s">
        <v>636</v>
      </c>
      <c r="L845" s="1" t="s">
        <v>73</v>
      </c>
      <c r="M845" s="1" t="s">
        <v>128</v>
      </c>
      <c r="N845">
        <v>683</v>
      </c>
      <c r="O845">
        <v>348</v>
      </c>
      <c r="P845" s="6">
        <v>6827136</v>
      </c>
      <c r="Q845" s="6">
        <v>479838</v>
      </c>
      <c r="R845" s="9">
        <v>1</v>
      </c>
      <c r="S845" s="9" t="s">
        <v>16101</v>
      </c>
      <c r="T845" s="9" t="s">
        <v>16102</v>
      </c>
      <c r="U845" s="9" t="s">
        <v>16103</v>
      </c>
      <c r="V845" s="9" t="s">
        <v>16104</v>
      </c>
      <c r="W845">
        <v>245</v>
      </c>
      <c r="X845">
        <v>4</v>
      </c>
      <c r="Y845">
        <v>61.6222288875</v>
      </c>
      <c r="Z845">
        <v>26.714036095000001</v>
      </c>
      <c r="AA845">
        <v>61.577165190000002</v>
      </c>
      <c r="AB845">
        <v>26.620330370000001</v>
      </c>
      <c r="AC845" t="s">
        <v>634</v>
      </c>
      <c r="AD845" t="s">
        <v>633</v>
      </c>
    </row>
    <row r="846" spans="1:30" ht="14.5" customHeight="1" x14ac:dyDescent="0.35">
      <c r="A846" t="s">
        <v>607</v>
      </c>
      <c r="B846" t="s">
        <v>17300</v>
      </c>
      <c r="C846" s="11" t="str">
        <f t="shared" si="13"/>
        <v>https://laji.fi/map?coordinates=%2B61.57755892%2B26.80856993%2F%2B61.57769338%2B26.99681317%2F%2B61.66742827%2B26.99680366%2F%2B61.66729332%2B26.80801468%2F%2B61.57755892%2B26.80856993%2F</v>
      </c>
      <c r="D846" s="1" t="s">
        <v>73</v>
      </c>
      <c r="E846" s="1" t="s">
        <v>128</v>
      </c>
      <c r="F846" s="1" t="s">
        <v>20381</v>
      </c>
      <c r="G846" s="6">
        <v>0</v>
      </c>
      <c r="H846" s="1" t="s">
        <v>20380</v>
      </c>
      <c r="I846" s="1" t="s">
        <v>76</v>
      </c>
      <c r="J846" s="1" t="s">
        <v>128</v>
      </c>
      <c r="K846" s="1" t="s">
        <v>608</v>
      </c>
      <c r="L846" s="1" t="s">
        <v>73</v>
      </c>
      <c r="M846" s="1" t="s">
        <v>128</v>
      </c>
      <c r="N846">
        <v>683</v>
      </c>
      <c r="O846">
        <v>349</v>
      </c>
      <c r="P846" s="6">
        <v>6827136</v>
      </c>
      <c r="Q846" s="6">
        <v>489834</v>
      </c>
      <c r="R846" s="9">
        <v>1</v>
      </c>
      <c r="S846" s="9" t="s">
        <v>16101</v>
      </c>
      <c r="T846" s="9" t="s">
        <v>16102</v>
      </c>
      <c r="U846" s="9" t="s">
        <v>16103</v>
      </c>
      <c r="V846" s="9" t="s">
        <v>16104</v>
      </c>
      <c r="W846">
        <v>278</v>
      </c>
      <c r="X846">
        <v>5</v>
      </c>
      <c r="Y846">
        <v>61.622493472499997</v>
      </c>
      <c r="Z846">
        <v>26.902550359999999</v>
      </c>
      <c r="AA846">
        <v>61.577558920000001</v>
      </c>
      <c r="AB846">
        <v>26.808569930000001</v>
      </c>
      <c r="AC846" t="s">
        <v>606</v>
      </c>
      <c r="AD846" t="s">
        <v>605</v>
      </c>
    </row>
    <row r="847" spans="1:30" ht="14.5" customHeight="1" x14ac:dyDescent="0.35">
      <c r="A847" t="s">
        <v>611</v>
      </c>
      <c r="B847" t="s">
        <v>17301</v>
      </c>
      <c r="C847" s="11" t="str">
        <f t="shared" si="13"/>
        <v>https://laji.fi/map?coordinates=%2B61.57769338%2B26.99681317%2F%2B61.57756855%2B27.18505773%2F%2B61.66730297%2B27.18559396%2F%2B61.66742827%2B26.99680366%2F%2B61.57769338%2B26.99681317%2F</v>
      </c>
      <c r="D847" s="1" t="s">
        <v>73</v>
      </c>
      <c r="E847" s="1" t="s">
        <v>92</v>
      </c>
      <c r="F847" s="1" t="s">
        <v>612</v>
      </c>
      <c r="G847" s="6">
        <v>0</v>
      </c>
      <c r="H847" s="1" t="s">
        <v>15890</v>
      </c>
      <c r="I847" s="1" t="s">
        <v>76</v>
      </c>
      <c r="J847" s="1" t="s">
        <v>92</v>
      </c>
      <c r="K847" s="1" t="s">
        <v>612</v>
      </c>
      <c r="L847" s="1" t="s">
        <v>73</v>
      </c>
      <c r="M847" s="1" t="s">
        <v>92</v>
      </c>
      <c r="N847">
        <v>683</v>
      </c>
      <c r="O847">
        <v>350</v>
      </c>
      <c r="P847" s="6">
        <v>6827136</v>
      </c>
      <c r="Q847" s="6">
        <v>499830</v>
      </c>
      <c r="R847" s="9">
        <v>1</v>
      </c>
      <c r="S847" s="9" t="s">
        <v>16101</v>
      </c>
      <c r="T847" s="9" t="s">
        <v>16102</v>
      </c>
      <c r="U847" s="9" t="s">
        <v>16103</v>
      </c>
      <c r="V847" s="9" t="s">
        <v>16104</v>
      </c>
      <c r="W847">
        <v>329</v>
      </c>
      <c r="X847">
        <v>5</v>
      </c>
      <c r="Y847">
        <v>61.622498292499998</v>
      </c>
      <c r="Z847">
        <v>27.091067129999999</v>
      </c>
      <c r="AA847">
        <v>61.577693379999999</v>
      </c>
      <c r="AB847">
        <v>26.996813169999999</v>
      </c>
      <c r="AC847" t="s">
        <v>610</v>
      </c>
      <c r="AD847" t="s">
        <v>609</v>
      </c>
    </row>
    <row r="848" spans="1:30" ht="14.5" customHeight="1" x14ac:dyDescent="0.35">
      <c r="A848" t="s">
        <v>615</v>
      </c>
      <c r="B848" t="s">
        <v>17302</v>
      </c>
      <c r="C848" s="11" t="str">
        <f t="shared" si="13"/>
        <v>https://laji.fi/map?coordinates=%2B61.57756855%2B27.18505773%2F%2B61.57718444%2B27.37329876%2F%2B61.66691742%2B27.37438068%2F%2B61.66730297%2B27.18559396%2F%2B61.57756855%2B27.18505773%2F</v>
      </c>
      <c r="D848" s="1" t="s">
        <v>73</v>
      </c>
      <c r="E848" s="1" t="s">
        <v>92</v>
      </c>
      <c r="F848" s="1" t="s">
        <v>616</v>
      </c>
      <c r="G848" s="6">
        <v>0</v>
      </c>
      <c r="H848" s="1" t="s">
        <v>15890</v>
      </c>
      <c r="I848" s="1" t="s">
        <v>76</v>
      </c>
      <c r="J848" s="1" t="s">
        <v>92</v>
      </c>
      <c r="K848" s="1" t="s">
        <v>616</v>
      </c>
      <c r="L848" s="1" t="s">
        <v>73</v>
      </c>
      <c r="M848" s="1" t="s">
        <v>92</v>
      </c>
      <c r="N848">
        <v>683</v>
      </c>
      <c r="O848">
        <v>351</v>
      </c>
      <c r="P848" s="6">
        <v>6827136</v>
      </c>
      <c r="Q848" s="6">
        <v>509826</v>
      </c>
      <c r="R848" s="9">
        <v>1</v>
      </c>
      <c r="S848" s="9" t="s">
        <v>16101</v>
      </c>
      <c r="T848" s="9" t="s">
        <v>16102</v>
      </c>
      <c r="U848" s="9" t="s">
        <v>16103</v>
      </c>
      <c r="V848" s="9" t="s">
        <v>16104</v>
      </c>
      <c r="W848">
        <v>339</v>
      </c>
      <c r="X848">
        <v>5</v>
      </c>
      <c r="Y848">
        <v>61.622243345000001</v>
      </c>
      <c r="Z848">
        <v>27.2795827825</v>
      </c>
      <c r="AA848">
        <v>61.577568550000002</v>
      </c>
      <c r="AB848">
        <v>27.18505773</v>
      </c>
      <c r="AC848" t="s">
        <v>614</v>
      </c>
      <c r="AD848" t="s">
        <v>613</v>
      </c>
    </row>
    <row r="849" spans="1:30" ht="14.5" customHeight="1" x14ac:dyDescent="0.35">
      <c r="A849" t="s">
        <v>619</v>
      </c>
      <c r="B849" t="s">
        <v>17303</v>
      </c>
      <c r="C849" s="11" t="str">
        <f t="shared" si="13"/>
        <v>https://laji.fi/map?coordinates=%2B61.57718444%2B27.37329876%2F%2B61.57654106%2B27.56153258%2F%2B61.66627163%2B27.56316013%2F%2B61.66691742%2B27.37438068%2F%2B61.57718444%2B27.37329876%2F</v>
      </c>
      <c r="D849" s="1" t="s">
        <v>73</v>
      </c>
      <c r="E849" s="1" t="s">
        <v>92</v>
      </c>
      <c r="F849" s="1" t="s">
        <v>620</v>
      </c>
      <c r="G849" s="6">
        <v>0</v>
      </c>
      <c r="H849" s="1" t="s">
        <v>15890</v>
      </c>
      <c r="I849" s="1" t="s">
        <v>76</v>
      </c>
      <c r="J849" s="1" t="s">
        <v>92</v>
      </c>
      <c r="K849" s="1" t="s">
        <v>620</v>
      </c>
      <c r="L849" s="1" t="s">
        <v>73</v>
      </c>
      <c r="M849" s="1" t="s">
        <v>92</v>
      </c>
      <c r="N849">
        <v>683</v>
      </c>
      <c r="O849">
        <v>352</v>
      </c>
      <c r="P849" s="6">
        <v>6827136</v>
      </c>
      <c r="Q849" s="6">
        <v>519822</v>
      </c>
      <c r="R849" s="9">
        <v>1</v>
      </c>
      <c r="S849" s="9" t="s">
        <v>16101</v>
      </c>
      <c r="T849" s="9" t="s">
        <v>16102</v>
      </c>
      <c r="U849" s="9" t="s">
        <v>16103</v>
      </c>
      <c r="V849" s="9" t="s">
        <v>16104</v>
      </c>
      <c r="W849">
        <v>229</v>
      </c>
      <c r="X849">
        <v>3</v>
      </c>
      <c r="Y849">
        <v>61.621728637499999</v>
      </c>
      <c r="Z849">
        <v>27.468093037500001</v>
      </c>
      <c r="AA849">
        <v>61.577184440000003</v>
      </c>
      <c r="AB849">
        <v>27.373298760000001</v>
      </c>
      <c r="AC849" t="s">
        <v>618</v>
      </c>
      <c r="AD849" t="s">
        <v>617</v>
      </c>
    </row>
    <row r="850" spans="1:30" ht="14.5" customHeight="1" x14ac:dyDescent="0.35">
      <c r="A850" t="s">
        <v>1407</v>
      </c>
      <c r="B850" t="s">
        <v>17304</v>
      </c>
      <c r="C850" s="11" t="str">
        <f t="shared" si="13"/>
        <v>https://laji.fi/map?coordinates=%2B61.57654106%2B27.56153258%2F%2B61.57563844%2B27.74975559%2F%2B61.66536563%2B27.75192867%2F%2B61.66627163%2B27.56316013%2F%2B61.57654106%2B27.56153258%2F</v>
      </c>
      <c r="D850" s="1" t="s">
        <v>73</v>
      </c>
      <c r="E850" s="1" t="s">
        <v>92</v>
      </c>
      <c r="F850" s="1" t="s">
        <v>1408</v>
      </c>
      <c r="G850" s="6">
        <v>0</v>
      </c>
      <c r="H850" s="1" t="s">
        <v>15890</v>
      </c>
      <c r="I850" s="1" t="s">
        <v>76</v>
      </c>
      <c r="J850" s="1" t="s">
        <v>92</v>
      </c>
      <c r="K850" s="1" t="s">
        <v>1408</v>
      </c>
      <c r="L850" s="1" t="s">
        <v>73</v>
      </c>
      <c r="M850" s="1" t="s">
        <v>92</v>
      </c>
      <c r="N850">
        <v>683</v>
      </c>
      <c r="O850">
        <v>353</v>
      </c>
      <c r="P850" s="6">
        <v>6827136</v>
      </c>
      <c r="Q850" s="6">
        <v>529818</v>
      </c>
      <c r="R850" s="9">
        <v>1</v>
      </c>
      <c r="S850" s="9" t="s">
        <v>16101</v>
      </c>
      <c r="T850" s="9" t="s">
        <v>16102</v>
      </c>
      <c r="U850" s="9" t="s">
        <v>16103</v>
      </c>
      <c r="V850" s="9" t="s">
        <v>16104</v>
      </c>
      <c r="W850">
        <v>246</v>
      </c>
      <c r="X850">
        <v>4</v>
      </c>
      <c r="Y850">
        <v>61.620954189999999</v>
      </c>
      <c r="Z850">
        <v>27.656594242499999</v>
      </c>
      <c r="AA850">
        <v>61.576541059999997</v>
      </c>
      <c r="AB850">
        <v>27.561532580000002</v>
      </c>
      <c r="AC850" t="s">
        <v>1406</v>
      </c>
      <c r="AD850" t="s">
        <v>1405</v>
      </c>
    </row>
    <row r="851" spans="1:30" ht="14.5" customHeight="1" x14ac:dyDescent="0.35">
      <c r="A851" t="s">
        <v>1411</v>
      </c>
      <c r="B851" t="s">
        <v>17305</v>
      </c>
      <c r="C851" s="11" t="str">
        <f t="shared" si="13"/>
        <v>https://laji.fi/map?coordinates=%2B61.57563844%2B27.74975559%2F%2B61.57447661%2B27.93796425%2F%2B61.66419946%2B27.94068273%2F%2B61.66536563%2B27.75192867%2F%2B61.57563844%2B27.74975559%2F</v>
      </c>
      <c r="D851" s="1" t="s">
        <v>73</v>
      </c>
      <c r="E851" s="1" t="s">
        <v>92</v>
      </c>
      <c r="F851" s="1" t="s">
        <v>1412</v>
      </c>
      <c r="G851" s="6">
        <v>0</v>
      </c>
      <c r="H851" s="1" t="s">
        <v>15890</v>
      </c>
      <c r="I851" s="1" t="s">
        <v>76</v>
      </c>
      <c r="J851" s="1" t="s">
        <v>92</v>
      </c>
      <c r="K851" s="1" t="s">
        <v>1412</v>
      </c>
      <c r="L851" s="1" t="s">
        <v>73</v>
      </c>
      <c r="M851" s="1" t="s">
        <v>92</v>
      </c>
      <c r="N851">
        <v>683</v>
      </c>
      <c r="O851">
        <v>354</v>
      </c>
      <c r="P851" s="6">
        <v>6827136</v>
      </c>
      <c r="Q851" s="6">
        <v>539814</v>
      </c>
      <c r="R851" s="9">
        <v>1</v>
      </c>
      <c r="S851" s="9" t="s">
        <v>16105</v>
      </c>
      <c r="T851" s="9" t="s">
        <v>16106</v>
      </c>
      <c r="U851" s="9" t="s">
        <v>16107</v>
      </c>
      <c r="V851" s="9" t="s">
        <v>16108</v>
      </c>
      <c r="W851">
        <v>242</v>
      </c>
      <c r="X851">
        <v>5</v>
      </c>
      <c r="Y851">
        <v>61.619920035</v>
      </c>
      <c r="Z851">
        <v>27.845082810000001</v>
      </c>
      <c r="AA851">
        <v>61.575638439999999</v>
      </c>
      <c r="AB851">
        <v>27.749755589999999</v>
      </c>
      <c r="AC851" t="s">
        <v>1410</v>
      </c>
      <c r="AD851" t="s">
        <v>1409</v>
      </c>
    </row>
    <row r="852" spans="1:30" ht="14.5" customHeight="1" x14ac:dyDescent="0.35">
      <c r="A852" t="s">
        <v>599</v>
      </c>
      <c r="B852" t="s">
        <v>17306</v>
      </c>
      <c r="C852" s="11" t="str">
        <f t="shared" si="13"/>
        <v>https://laji.fi/map?coordinates=%2B61.57447661%2B27.93796425%2F%2B61.57305561%2B28.12615489%2F%2B61.66277315%2B28.1294186%2F%2B61.66419946%2B27.94068273%2F%2B61.57447661%2B27.93796425%2F</v>
      </c>
      <c r="D852" s="1" t="s">
        <v>73</v>
      </c>
      <c r="E852" s="1" t="s">
        <v>74</v>
      </c>
      <c r="F852" s="1" t="s">
        <v>600</v>
      </c>
      <c r="G852" s="6">
        <v>0</v>
      </c>
      <c r="H852" s="1" t="s">
        <v>15890</v>
      </c>
      <c r="I852" s="1" t="s">
        <v>76</v>
      </c>
      <c r="J852" s="1" t="s">
        <v>74</v>
      </c>
      <c r="K852" s="1" t="s">
        <v>600</v>
      </c>
      <c r="L852" s="1" t="s">
        <v>73</v>
      </c>
      <c r="M852" s="1" t="s">
        <v>74</v>
      </c>
      <c r="N852">
        <v>683</v>
      </c>
      <c r="O852">
        <v>355</v>
      </c>
      <c r="P852" s="6">
        <v>6827136</v>
      </c>
      <c r="Q852" s="6">
        <v>549810</v>
      </c>
      <c r="R852" s="9">
        <v>1</v>
      </c>
      <c r="S852" s="9" t="s">
        <v>16101</v>
      </c>
      <c r="T852" s="9" t="s">
        <v>16102</v>
      </c>
      <c r="U852" s="9" t="s">
        <v>16103</v>
      </c>
      <c r="V852" s="9" t="s">
        <v>16104</v>
      </c>
      <c r="W852">
        <v>229</v>
      </c>
      <c r="X852">
        <v>3</v>
      </c>
      <c r="Y852">
        <v>61.6186262075</v>
      </c>
      <c r="Z852">
        <v>28.033555117500001</v>
      </c>
      <c r="AA852">
        <v>61.574476609999998</v>
      </c>
      <c r="AB852">
        <v>27.93796425</v>
      </c>
      <c r="AC852" t="s">
        <v>598</v>
      </c>
      <c r="AD852" t="s">
        <v>597</v>
      </c>
    </row>
    <row r="853" spans="1:30" ht="14.5" customHeight="1" x14ac:dyDescent="0.35">
      <c r="A853" t="s">
        <v>603</v>
      </c>
      <c r="B853" t="s">
        <v>17307</v>
      </c>
      <c r="C853" s="11" t="str">
        <f t="shared" si="13"/>
        <v>https://laji.fi/map?coordinates=%2B61.57305561%2B28.12615489%2F%2B61.5713755%2B28.31432389%2F%2B61.66108676%2B28.31813262%2F%2B61.66277315%2B28.1294186%2F%2B61.57305561%2B28.12615489%2F</v>
      </c>
      <c r="D853" s="1" t="s">
        <v>73</v>
      </c>
      <c r="E853" s="1" t="s">
        <v>74</v>
      </c>
      <c r="F853" s="1" t="s">
        <v>604</v>
      </c>
      <c r="G853" s="6">
        <v>0</v>
      </c>
      <c r="H853" s="1" t="s">
        <v>15890</v>
      </c>
      <c r="I853" s="1" t="s">
        <v>76</v>
      </c>
      <c r="J853" s="1" t="s">
        <v>74</v>
      </c>
      <c r="K853" s="1" t="s">
        <v>604</v>
      </c>
      <c r="L853" s="1" t="s">
        <v>73</v>
      </c>
      <c r="M853" s="1" t="s">
        <v>74</v>
      </c>
      <c r="N853">
        <v>683</v>
      </c>
      <c r="O853">
        <v>356</v>
      </c>
      <c r="P853" s="6">
        <v>6827136</v>
      </c>
      <c r="Q853" s="6">
        <v>559806</v>
      </c>
      <c r="R853" s="9">
        <v>1</v>
      </c>
      <c r="S853" s="9" t="s">
        <v>16101</v>
      </c>
      <c r="T853" s="9" t="s">
        <v>16102</v>
      </c>
      <c r="U853" s="9" t="s">
        <v>16103</v>
      </c>
      <c r="V853" s="9" t="s">
        <v>16104</v>
      </c>
      <c r="W853">
        <v>221</v>
      </c>
      <c r="X853">
        <v>3</v>
      </c>
      <c r="Y853">
        <v>61.617072755000002</v>
      </c>
      <c r="Z853">
        <v>28.2220075</v>
      </c>
      <c r="AA853">
        <v>61.573055609999997</v>
      </c>
      <c r="AB853">
        <v>28.126154889999999</v>
      </c>
      <c r="AC853" t="s">
        <v>602</v>
      </c>
      <c r="AD853" t="s">
        <v>601</v>
      </c>
    </row>
    <row r="854" spans="1:30" ht="14.5" customHeight="1" x14ac:dyDescent="0.35">
      <c r="A854" t="s">
        <v>577</v>
      </c>
      <c r="B854" t="s">
        <v>17308</v>
      </c>
      <c r="C854" s="11" t="str">
        <f t="shared" si="13"/>
        <v>https://laji.fi/map?coordinates=%2B61.5713755%2B28.31432389%2F%2B61.56943634%2B28.50246732%2F%2B61.65914036%2B28.50682081%2F%2B61.66108676%2B28.31813262%2F%2B61.5713755%2B28.31432389%2F</v>
      </c>
      <c r="D854" s="1" t="s">
        <v>73</v>
      </c>
      <c r="E854" s="1" t="s">
        <v>74</v>
      </c>
      <c r="F854" s="1" t="s">
        <v>578</v>
      </c>
      <c r="G854" s="6">
        <v>0</v>
      </c>
      <c r="H854" s="1" t="s">
        <v>15890</v>
      </c>
      <c r="I854" s="1" t="s">
        <v>76</v>
      </c>
      <c r="J854" s="1" t="s">
        <v>74</v>
      </c>
      <c r="K854" s="1" t="s">
        <v>578</v>
      </c>
      <c r="L854" s="1" t="s">
        <v>73</v>
      </c>
      <c r="M854" s="1" t="s">
        <v>74</v>
      </c>
      <c r="N854">
        <v>683</v>
      </c>
      <c r="O854">
        <v>357</v>
      </c>
      <c r="P854" s="6">
        <v>6827136</v>
      </c>
      <c r="Q854" s="6">
        <v>569802</v>
      </c>
      <c r="R854" s="9">
        <v>1</v>
      </c>
      <c r="S854" s="9" t="s">
        <v>16101</v>
      </c>
      <c r="T854" s="9" t="s">
        <v>16102</v>
      </c>
      <c r="U854" s="9" t="s">
        <v>16103</v>
      </c>
      <c r="V854" s="9" t="s">
        <v>16104</v>
      </c>
      <c r="W854">
        <v>201</v>
      </c>
      <c r="X854">
        <v>3</v>
      </c>
      <c r="Y854">
        <v>61.615259739999999</v>
      </c>
      <c r="Z854">
        <v>28.41043616</v>
      </c>
      <c r="AA854">
        <v>61.571375500000002</v>
      </c>
      <c r="AB854">
        <v>28.314323890000001</v>
      </c>
      <c r="AC854" t="s">
        <v>576</v>
      </c>
      <c r="AD854" t="s">
        <v>575</v>
      </c>
    </row>
    <row r="855" spans="1:30" ht="14.5" customHeight="1" x14ac:dyDescent="0.35">
      <c r="A855" t="s">
        <v>585</v>
      </c>
      <c r="B855" t="s">
        <v>17309</v>
      </c>
      <c r="C855" s="11" t="str">
        <f t="shared" si="13"/>
        <v>https://laji.fi/map?coordinates=%2B61.56943634%2B28.50246732%2F%2B61.56723821%2B28.69058166%2F%2B61.65693401%2B28.69547963%2F%2B61.65914036%2B28.50682081%2F%2B61.56943634%2B28.50246732%2F</v>
      </c>
      <c r="D855" s="1" t="s">
        <v>73</v>
      </c>
      <c r="E855" s="1" t="s">
        <v>586</v>
      </c>
      <c r="F855" s="1" t="s">
        <v>587</v>
      </c>
      <c r="G855" s="6">
        <v>0</v>
      </c>
      <c r="H855" s="1" t="s">
        <v>15890</v>
      </c>
      <c r="I855" s="1" t="s">
        <v>76</v>
      </c>
      <c r="J855" s="1" t="s">
        <v>586</v>
      </c>
      <c r="K855" s="1" t="s">
        <v>587</v>
      </c>
      <c r="L855" s="1" t="s">
        <v>73</v>
      </c>
      <c r="M855" s="1" t="s">
        <v>586</v>
      </c>
      <c r="N855">
        <v>683</v>
      </c>
      <c r="O855">
        <v>358</v>
      </c>
      <c r="P855" s="6">
        <v>6827136</v>
      </c>
      <c r="Q855" s="6">
        <v>579798</v>
      </c>
      <c r="R855" s="9">
        <v>1</v>
      </c>
      <c r="S855" s="9" t="s">
        <v>16101</v>
      </c>
      <c r="T855" s="9" t="s">
        <v>16102</v>
      </c>
      <c r="U855" s="9" t="s">
        <v>16103</v>
      </c>
      <c r="V855" s="9" t="s">
        <v>16104</v>
      </c>
      <c r="W855">
        <v>225</v>
      </c>
      <c r="X855">
        <v>3</v>
      </c>
      <c r="Y855">
        <v>61.613187230000001</v>
      </c>
      <c r="Z855">
        <v>28.598837355000001</v>
      </c>
      <c r="AA855">
        <v>61.569436340000003</v>
      </c>
      <c r="AB855">
        <v>28.502467320000001</v>
      </c>
      <c r="AC855" t="s">
        <v>584</v>
      </c>
      <c r="AD855" t="s">
        <v>583</v>
      </c>
    </row>
    <row r="856" spans="1:30" ht="14.5" customHeight="1" x14ac:dyDescent="0.35">
      <c r="A856" t="s">
        <v>590</v>
      </c>
      <c r="B856" t="s">
        <v>17310</v>
      </c>
      <c r="C856" s="11" t="str">
        <f t="shared" si="13"/>
        <v>https://laji.fi/map?coordinates=%2B61.56723821%2B28.69058166%2F%2B61.56478118%2B28.87866368%2F%2B61.65446781%2B28.88410582%2F%2B61.65693401%2B28.69547963%2F%2B61.56723821%2B28.69058166%2F</v>
      </c>
      <c r="D856" s="1" t="s">
        <v>73</v>
      </c>
      <c r="E856" s="1" t="s">
        <v>586</v>
      </c>
      <c r="F856" s="1" t="s">
        <v>591</v>
      </c>
      <c r="G856" s="6">
        <v>0</v>
      </c>
      <c r="H856" s="1" t="s">
        <v>15890</v>
      </c>
      <c r="I856" s="1" t="s">
        <v>76</v>
      </c>
      <c r="J856" s="1" t="s">
        <v>586</v>
      </c>
      <c r="K856" s="1" t="s">
        <v>591</v>
      </c>
      <c r="L856" s="1" t="s">
        <v>73</v>
      </c>
      <c r="M856" s="1" t="s">
        <v>586</v>
      </c>
      <c r="N856">
        <v>683</v>
      </c>
      <c r="O856">
        <v>359</v>
      </c>
      <c r="P856" s="6">
        <v>6827136</v>
      </c>
      <c r="Q856" s="6">
        <v>589794</v>
      </c>
      <c r="R856" s="9">
        <v>1</v>
      </c>
      <c r="S856" s="9" t="s">
        <v>16101</v>
      </c>
      <c r="T856" s="9" t="s">
        <v>16102</v>
      </c>
      <c r="U856" s="9" t="s">
        <v>16103</v>
      </c>
      <c r="V856" s="9" t="s">
        <v>16104</v>
      </c>
      <c r="W856">
        <v>217</v>
      </c>
      <c r="X856">
        <v>3</v>
      </c>
      <c r="Y856">
        <v>61.610855302499999</v>
      </c>
      <c r="Z856">
        <v>28.787207697500001</v>
      </c>
      <c r="AA856">
        <v>61.567238209999999</v>
      </c>
      <c r="AB856">
        <v>28.690581659999999</v>
      </c>
      <c r="AC856" t="s">
        <v>589</v>
      </c>
      <c r="AD856" t="s">
        <v>588</v>
      </c>
    </row>
    <row r="857" spans="1:30" ht="14.5" customHeight="1" x14ac:dyDescent="0.35">
      <c r="A857" t="s">
        <v>594</v>
      </c>
      <c r="B857" t="s">
        <v>17311</v>
      </c>
      <c r="C857" s="11" t="str">
        <f t="shared" si="13"/>
        <v>https://laji.fi/map?coordinates=%2B61.56478118%2B28.87866368%2F%2B61.56206535%2B29.06670976%2F%2B61.65174184%2B29.07269573%2F%2B61.65446781%2B28.88410582%2F%2B61.56478118%2B28.87866368%2F</v>
      </c>
      <c r="D857" s="1" t="s">
        <v>73</v>
      </c>
      <c r="E857" s="1" t="s">
        <v>433</v>
      </c>
      <c r="F857" s="1" t="s">
        <v>595</v>
      </c>
      <c r="G857" s="6">
        <v>1</v>
      </c>
      <c r="H857" s="1" t="s">
        <v>15863</v>
      </c>
      <c r="I857" s="1" t="s">
        <v>76</v>
      </c>
      <c r="J857" s="1" t="s">
        <v>596</v>
      </c>
      <c r="K857" s="1" t="s">
        <v>595</v>
      </c>
      <c r="L857" s="1" t="s">
        <v>73</v>
      </c>
      <c r="M857" s="1" t="s">
        <v>433</v>
      </c>
      <c r="N857">
        <v>683</v>
      </c>
      <c r="O857">
        <v>360</v>
      </c>
      <c r="P857" s="6">
        <v>6827136</v>
      </c>
      <c r="Q857" s="6">
        <v>599790</v>
      </c>
      <c r="R857" s="9">
        <v>1</v>
      </c>
      <c r="S857" s="9" t="s">
        <v>16101</v>
      </c>
      <c r="T857" s="9" t="s">
        <v>16102</v>
      </c>
      <c r="U857" s="9" t="s">
        <v>16103</v>
      </c>
      <c r="V857" s="9" t="s">
        <v>16104</v>
      </c>
      <c r="W857">
        <v>256</v>
      </c>
      <c r="X857">
        <v>4</v>
      </c>
      <c r="Y857">
        <v>61.608264044999999</v>
      </c>
      <c r="Z857">
        <v>28.975543747500002</v>
      </c>
      <c r="AA857">
        <v>61.564781179999997</v>
      </c>
      <c r="AB857">
        <v>28.878663679999999</v>
      </c>
      <c r="AC857" t="s">
        <v>593</v>
      </c>
      <c r="AD857" t="s">
        <v>592</v>
      </c>
    </row>
    <row r="858" spans="1:30" ht="14.5" customHeight="1" x14ac:dyDescent="0.35">
      <c r="A858" t="s">
        <v>623</v>
      </c>
      <c r="B858" t="s">
        <v>17312</v>
      </c>
      <c r="C858" s="11" t="str">
        <f t="shared" si="13"/>
        <v>https://laji.fi/map?coordinates=%2B61.56206535%2B29.06670976%2F%2B61.55909081%2B29.25471667%2F%2B61.6487562%2B29.26124612%2F%2B61.65174184%2B29.07269573%2F%2B61.56206535%2B29.06670976%2F</v>
      </c>
      <c r="D858" s="1" t="s">
        <v>73</v>
      </c>
      <c r="E858" s="1" t="s">
        <v>433</v>
      </c>
      <c r="F858" s="1" t="s">
        <v>624</v>
      </c>
      <c r="G858" s="6">
        <v>1</v>
      </c>
      <c r="H858" s="1" t="s">
        <v>15863</v>
      </c>
      <c r="I858" s="1" t="s">
        <v>76</v>
      </c>
      <c r="J858" s="1" t="s">
        <v>596</v>
      </c>
      <c r="K858" s="1" t="s">
        <v>624</v>
      </c>
      <c r="L858" s="1" t="s">
        <v>73</v>
      </c>
      <c r="M858" s="1" t="s">
        <v>433</v>
      </c>
      <c r="N858">
        <v>683</v>
      </c>
      <c r="O858">
        <v>361</v>
      </c>
      <c r="P858" s="6">
        <v>6827136</v>
      </c>
      <c r="Q858" s="6">
        <v>609786</v>
      </c>
      <c r="R858" s="9">
        <v>1</v>
      </c>
      <c r="S858" s="9" t="s">
        <v>16101</v>
      </c>
      <c r="T858" s="9" t="s">
        <v>16102</v>
      </c>
      <c r="U858" s="9" t="s">
        <v>16103</v>
      </c>
      <c r="V858" s="9" t="s">
        <v>16104</v>
      </c>
      <c r="W858">
        <v>259</v>
      </c>
      <c r="X858">
        <v>4</v>
      </c>
      <c r="Y858">
        <v>61.605413550000002</v>
      </c>
      <c r="Z858">
        <v>29.163842070000001</v>
      </c>
      <c r="AA858">
        <v>61.562065349999997</v>
      </c>
      <c r="AB858">
        <v>29.066709759999998</v>
      </c>
      <c r="AC858" t="s">
        <v>622</v>
      </c>
      <c r="AD858" t="s">
        <v>621</v>
      </c>
    </row>
    <row r="859" spans="1:30" ht="14.5" customHeight="1" x14ac:dyDescent="0.35">
      <c r="A859" t="s">
        <v>627</v>
      </c>
      <c r="B859" t="s">
        <v>17313</v>
      </c>
      <c r="C859" s="11" t="str">
        <f t="shared" si="13"/>
        <v>https://laji.fi/map?coordinates=%2B61.55909081%2B29.25471667%2F%2B61.55585767%2B29.44268057%2F%2B61.645511%2B29.44975309%2F%2B61.6487562%2B29.26124612%2F%2B61.55909081%2B29.25471667%2F</v>
      </c>
      <c r="D859" s="1" t="s">
        <v>167</v>
      </c>
      <c r="E859" s="1" t="s">
        <v>168</v>
      </c>
      <c r="F859" s="1" t="s">
        <v>628</v>
      </c>
      <c r="G859" s="6">
        <v>0</v>
      </c>
      <c r="H859" s="1" t="s">
        <v>15890</v>
      </c>
      <c r="I859" s="1" t="s">
        <v>170</v>
      </c>
      <c r="J859" s="1" t="s">
        <v>168</v>
      </c>
      <c r="K859" s="1" t="s">
        <v>628</v>
      </c>
      <c r="L859" s="1" t="s">
        <v>167</v>
      </c>
      <c r="M859" s="1" t="s">
        <v>168</v>
      </c>
      <c r="N859">
        <v>683</v>
      </c>
      <c r="O859">
        <v>362</v>
      </c>
      <c r="P859" s="6">
        <v>6827136</v>
      </c>
      <c r="Q859" s="6">
        <v>619782</v>
      </c>
      <c r="R859" s="9">
        <v>1</v>
      </c>
      <c r="S859" s="9" t="s">
        <v>16101</v>
      </c>
      <c r="T859" s="9" t="s">
        <v>16102</v>
      </c>
      <c r="U859" s="9" t="s">
        <v>16103</v>
      </c>
      <c r="V859" s="9" t="s">
        <v>16104</v>
      </c>
      <c r="W859">
        <v>304</v>
      </c>
      <c r="X859">
        <v>5</v>
      </c>
      <c r="Y859">
        <v>61.602303919999997</v>
      </c>
      <c r="Z859">
        <v>29.352099112499999</v>
      </c>
      <c r="AA859">
        <v>61.559090810000001</v>
      </c>
      <c r="AB859">
        <v>29.254716670000001</v>
      </c>
      <c r="AC859" t="s">
        <v>626</v>
      </c>
      <c r="AD859" t="s">
        <v>625</v>
      </c>
    </row>
    <row r="860" spans="1:30" ht="14.5" customHeight="1" x14ac:dyDescent="0.35">
      <c r="A860" t="s">
        <v>733</v>
      </c>
      <c r="B860" t="s">
        <v>17314</v>
      </c>
      <c r="C860" s="11" t="str">
        <f t="shared" si="13"/>
        <v>https://laji.fi/map?coordinates=%2B61.55585767%2B29.44268057%2F%2B61.55236606%2B29.63059805%2F%2B61.64200637%2B29.63821319%2F%2B61.645511%2B29.44975309%2F%2B61.55585767%2B29.44268057%2F</v>
      </c>
      <c r="D860" s="1" t="s">
        <v>167</v>
      </c>
      <c r="E860" s="1" t="s">
        <v>168</v>
      </c>
      <c r="F860" s="1" t="s">
        <v>734</v>
      </c>
      <c r="G860" s="6">
        <v>0</v>
      </c>
      <c r="H860" s="1" t="s">
        <v>15890</v>
      </c>
      <c r="I860" s="1" t="s">
        <v>170</v>
      </c>
      <c r="J860" s="1" t="s">
        <v>168</v>
      </c>
      <c r="K860" s="1" t="s">
        <v>734</v>
      </c>
      <c r="L860" s="1" t="s">
        <v>167</v>
      </c>
      <c r="M860" s="1" t="s">
        <v>168</v>
      </c>
      <c r="N860">
        <v>683</v>
      </c>
      <c r="O860">
        <v>363</v>
      </c>
      <c r="P860" s="6">
        <v>6827136</v>
      </c>
      <c r="Q860" s="6">
        <v>629778</v>
      </c>
      <c r="R860" s="9">
        <v>1</v>
      </c>
      <c r="S860" s="9" t="s">
        <v>16101</v>
      </c>
      <c r="T860" s="9" t="s">
        <v>16102</v>
      </c>
      <c r="U860" s="9" t="s">
        <v>16103</v>
      </c>
      <c r="V860" s="9" t="s">
        <v>16104</v>
      </c>
      <c r="W860">
        <v>387</v>
      </c>
      <c r="X860">
        <v>5</v>
      </c>
      <c r="Y860">
        <v>61.598935275000002</v>
      </c>
      <c r="Z860">
        <v>29.540311225</v>
      </c>
      <c r="AA860">
        <v>61.555857670000002</v>
      </c>
      <c r="AB860">
        <v>29.44268057</v>
      </c>
      <c r="AC860" t="s">
        <v>732</v>
      </c>
      <c r="AD860" t="s">
        <v>731</v>
      </c>
    </row>
    <row r="861" spans="1:30" ht="14.5" customHeight="1" x14ac:dyDescent="0.35">
      <c r="A861" t="s">
        <v>737</v>
      </c>
      <c r="B861" t="s">
        <v>17315</v>
      </c>
      <c r="C861" s="11" t="str">
        <f t="shared" si="13"/>
        <v>https://laji.fi/map?coordinates=%2B61.55236606%2B29.63059805%2F%2B61.5486161%2B29.81846537%2F%2B61.63824242%2B29.82662266%2F%2B61.64200637%2B29.63821319%2F%2B61.55236606%2B29.63059805%2F</v>
      </c>
      <c r="D861" s="1" t="s">
        <v>167</v>
      </c>
      <c r="E861" s="1" t="s">
        <v>168</v>
      </c>
      <c r="F861" s="1" t="s">
        <v>738</v>
      </c>
      <c r="G861" s="6">
        <v>0</v>
      </c>
      <c r="H861" s="1" t="s">
        <v>15890</v>
      </c>
      <c r="I861" s="1" t="s">
        <v>170</v>
      </c>
      <c r="J861" s="1" t="s">
        <v>168</v>
      </c>
      <c r="K861" s="1" t="s">
        <v>738</v>
      </c>
      <c r="L861" s="1" t="s">
        <v>167</v>
      </c>
      <c r="M861" s="1" t="s">
        <v>168</v>
      </c>
      <c r="N861">
        <v>683</v>
      </c>
      <c r="O861">
        <v>364</v>
      </c>
      <c r="P861" s="6">
        <v>6827136</v>
      </c>
      <c r="Q861" s="6">
        <v>639774</v>
      </c>
      <c r="R861" s="9">
        <v>1</v>
      </c>
      <c r="S861" s="9" t="s">
        <v>16101</v>
      </c>
      <c r="T861" s="9" t="s">
        <v>16102</v>
      </c>
      <c r="U861" s="9" t="s">
        <v>16103</v>
      </c>
      <c r="V861" s="9" t="s">
        <v>16104</v>
      </c>
      <c r="W861">
        <v>302</v>
      </c>
      <c r="X861">
        <v>5</v>
      </c>
      <c r="Y861">
        <v>61.595307737500001</v>
      </c>
      <c r="Z861">
        <v>29.7284748175</v>
      </c>
      <c r="AA861">
        <v>61.552366059999997</v>
      </c>
      <c r="AB861">
        <v>29.63059805</v>
      </c>
      <c r="AC861" t="s">
        <v>736</v>
      </c>
      <c r="AD861" t="s">
        <v>735</v>
      </c>
    </row>
    <row r="862" spans="1:30" ht="14.5" customHeight="1" x14ac:dyDescent="0.35">
      <c r="A862" t="s">
        <v>14246</v>
      </c>
      <c r="B862" t="s">
        <v>17316</v>
      </c>
      <c r="C862" s="11" t="str">
        <f t="shared" si="13"/>
        <v>https://laji.fi/map?coordinates=%2B61.55049592%2B21.3493966%2F%2B61.55813685%2B21.53661534%2F%2B61.64746292%2B21.52081287%2F%2B61.63979361%2B21.33305959%2F%2B61.55049592%2B21.3493966%2F</v>
      </c>
      <c r="D862" s="1" t="s">
        <v>245</v>
      </c>
      <c r="E862" s="1" t="s">
        <v>246</v>
      </c>
      <c r="F862" s="1" t="s">
        <v>14247</v>
      </c>
      <c r="G862" s="6">
        <v>0</v>
      </c>
      <c r="H862" s="1" t="s">
        <v>15890</v>
      </c>
      <c r="I862" s="1" t="s">
        <v>198</v>
      </c>
      <c r="J862" s="1" t="s">
        <v>246</v>
      </c>
      <c r="K862" s="1" t="s">
        <v>14247</v>
      </c>
      <c r="L862" s="1" t="s">
        <v>245</v>
      </c>
      <c r="M862" s="1" t="s">
        <v>246</v>
      </c>
      <c r="N862">
        <v>684</v>
      </c>
      <c r="O862">
        <v>320</v>
      </c>
      <c r="P862" s="6">
        <v>6837130</v>
      </c>
      <c r="Q862" s="6">
        <v>199951</v>
      </c>
      <c r="R862" s="9">
        <v>1</v>
      </c>
      <c r="S862" s="9" t="s">
        <v>15975</v>
      </c>
      <c r="T862" s="9" t="s">
        <v>15976</v>
      </c>
      <c r="U862" s="9" t="s">
        <v>15977</v>
      </c>
      <c r="V862" s="9" t="s">
        <v>15978</v>
      </c>
      <c r="W862">
        <v>373</v>
      </c>
      <c r="X862">
        <v>5</v>
      </c>
      <c r="Y862">
        <v>61.598972324999998</v>
      </c>
      <c r="Z862">
        <v>21.434971099999999</v>
      </c>
      <c r="AA862">
        <v>61.550495920000003</v>
      </c>
      <c r="AB862">
        <v>21.349396599999999</v>
      </c>
      <c r="AC862" t="s">
        <v>14245</v>
      </c>
      <c r="AD862" t="s">
        <v>14244</v>
      </c>
    </row>
    <row r="863" spans="1:30" ht="14.5" customHeight="1" x14ac:dyDescent="0.35">
      <c r="A863" t="s">
        <v>899</v>
      </c>
      <c r="B863" t="s">
        <v>17317</v>
      </c>
      <c r="C863" s="11" t="str">
        <f t="shared" si="13"/>
        <v>https://laji.fi/map?coordinates=%2B61.55813685%2B21.53661534%2F%2B61.56552158%2B21.72393788%2F%2B61.6548751%2B21.70867095%2F%2B61.64746292%2B21.52081287%2F%2B61.55813685%2B21.53661534%2F</v>
      </c>
      <c r="D863" s="1" t="s">
        <v>245</v>
      </c>
      <c r="E863" s="1" t="s">
        <v>246</v>
      </c>
      <c r="F863" s="1" t="s">
        <v>900</v>
      </c>
      <c r="G863" s="6">
        <v>0</v>
      </c>
      <c r="H863" s="1" t="s">
        <v>15890</v>
      </c>
      <c r="I863" s="1" t="s">
        <v>198</v>
      </c>
      <c r="J863" s="1" t="s">
        <v>246</v>
      </c>
      <c r="K863" s="1" t="s">
        <v>900</v>
      </c>
      <c r="L863" s="1" t="s">
        <v>245</v>
      </c>
      <c r="M863" s="1" t="s">
        <v>246</v>
      </c>
      <c r="N863">
        <v>684</v>
      </c>
      <c r="O863">
        <v>321</v>
      </c>
      <c r="P863" s="6">
        <v>6837130</v>
      </c>
      <c r="Q863" s="6">
        <v>209947</v>
      </c>
      <c r="R863" s="9">
        <v>1</v>
      </c>
      <c r="S863" s="9" t="s">
        <v>15995</v>
      </c>
      <c r="T863" s="9" t="s">
        <v>15996</v>
      </c>
      <c r="U863" s="9" t="s">
        <v>15997</v>
      </c>
      <c r="V863" s="9" t="s">
        <v>15998</v>
      </c>
      <c r="W863">
        <v>400</v>
      </c>
      <c r="X863">
        <v>5</v>
      </c>
      <c r="Y863">
        <v>61.606499112500003</v>
      </c>
      <c r="Z863">
        <v>21.622509260000001</v>
      </c>
      <c r="AA863">
        <v>61.558136849999997</v>
      </c>
      <c r="AB863">
        <v>21.536615340000001</v>
      </c>
      <c r="AC863" t="s">
        <v>898</v>
      </c>
      <c r="AD863" t="s">
        <v>897</v>
      </c>
    </row>
    <row r="864" spans="1:30" ht="14.5" customHeight="1" x14ac:dyDescent="0.35">
      <c r="A864" t="s">
        <v>903</v>
      </c>
      <c r="B864" t="s">
        <v>17318</v>
      </c>
      <c r="C864" s="11" t="str">
        <f t="shared" si="13"/>
        <v>https://laji.fi/map?coordinates=%2B61.56552158%2B21.72393788%2F%2B61.57264983%2B21.91136061%2F%2B61.66202985%2B21.89663015%2F%2B61.6548751%2B21.70867095%2F%2B61.56552158%2B21.72393788%2F</v>
      </c>
      <c r="D864" s="1" t="s">
        <v>245</v>
      </c>
      <c r="E864" s="1" t="s">
        <v>246</v>
      </c>
      <c r="F864" s="1" t="s">
        <v>15858</v>
      </c>
      <c r="G864" s="6">
        <v>1</v>
      </c>
      <c r="H864" s="1" t="s">
        <v>15859</v>
      </c>
      <c r="I864" s="1" t="s">
        <v>198</v>
      </c>
      <c r="J864" s="1" t="s">
        <v>905</v>
      </c>
      <c r="K864" s="1" t="s">
        <v>904</v>
      </c>
      <c r="L864" s="1" t="s">
        <v>245</v>
      </c>
      <c r="M864" s="1" t="s">
        <v>246</v>
      </c>
      <c r="N864">
        <v>684</v>
      </c>
      <c r="O864">
        <v>322</v>
      </c>
      <c r="P864" s="6">
        <v>6837130</v>
      </c>
      <c r="Q864" s="6">
        <v>219943</v>
      </c>
      <c r="R864" s="9">
        <v>1</v>
      </c>
      <c r="S864" s="9" t="s">
        <v>16109</v>
      </c>
      <c r="T864" s="9" t="s">
        <v>16110</v>
      </c>
      <c r="U864" s="9" t="s">
        <v>16111</v>
      </c>
      <c r="V864" s="9" t="s">
        <v>16112</v>
      </c>
      <c r="W864">
        <v>277</v>
      </c>
      <c r="X864">
        <v>5</v>
      </c>
      <c r="Y864">
        <v>61.613769089999998</v>
      </c>
      <c r="Z864">
        <v>21.810149897500001</v>
      </c>
      <c r="AA864">
        <v>61.565521580000002</v>
      </c>
      <c r="AB864">
        <v>21.723937880000001</v>
      </c>
      <c r="AC864" t="s">
        <v>902</v>
      </c>
      <c r="AD864" t="s">
        <v>901</v>
      </c>
    </row>
    <row r="865" spans="1:30" ht="14.5" customHeight="1" x14ac:dyDescent="0.35">
      <c r="A865" t="s">
        <v>1611</v>
      </c>
      <c r="B865" t="s">
        <v>17319</v>
      </c>
      <c r="C865" s="11" t="str">
        <f t="shared" si="13"/>
        <v>https://laji.fi/map?coordinates=%2B61.57264983%2B21.91136061%2F%2B61.57952132%2B22.09887984%2F%2B61.66892691%2B22.08468676%2F%2B61.66202985%2B21.89663015%2F%2B61.57264983%2B21.91136061%2F</v>
      </c>
      <c r="D865" s="1" t="s">
        <v>245</v>
      </c>
      <c r="E865" s="1" t="s">
        <v>1613</v>
      </c>
      <c r="F865" s="1" t="s">
        <v>1612</v>
      </c>
      <c r="G865" s="6">
        <v>0</v>
      </c>
      <c r="H865" s="1" t="s">
        <v>15889</v>
      </c>
      <c r="I865" s="1" t="s">
        <v>198</v>
      </c>
      <c r="J865" s="1" t="s">
        <v>1613</v>
      </c>
      <c r="K865" s="1" t="s">
        <v>1612</v>
      </c>
      <c r="L865" s="1" t="s">
        <v>245</v>
      </c>
      <c r="M865" s="1" t="s">
        <v>246</v>
      </c>
      <c r="N865">
        <v>684</v>
      </c>
      <c r="O865">
        <v>323</v>
      </c>
      <c r="P865" s="6">
        <v>6837130</v>
      </c>
      <c r="Q865" s="6">
        <v>229939</v>
      </c>
      <c r="R865" s="9">
        <v>1</v>
      </c>
      <c r="S865" s="9" t="s">
        <v>16109</v>
      </c>
      <c r="T865" s="9" t="s">
        <v>16110</v>
      </c>
      <c r="U865" s="9" t="s">
        <v>16111</v>
      </c>
      <c r="V865" s="9" t="s">
        <v>16112</v>
      </c>
      <c r="W865">
        <v>251</v>
      </c>
      <c r="X865">
        <v>4</v>
      </c>
      <c r="Y865">
        <v>61.620781977500002</v>
      </c>
      <c r="Z865">
        <v>21.99788934</v>
      </c>
      <c r="AA865">
        <v>61.572649830000003</v>
      </c>
      <c r="AB865">
        <v>21.911360609999999</v>
      </c>
      <c r="AC865" t="s">
        <v>1610</v>
      </c>
      <c r="AD865" t="s">
        <v>1609</v>
      </c>
    </row>
    <row r="866" spans="1:30" ht="14.5" customHeight="1" x14ac:dyDescent="0.35">
      <c r="A866" t="s">
        <v>1616</v>
      </c>
      <c r="B866" t="s">
        <v>17320</v>
      </c>
      <c r="C866" s="11" t="str">
        <f t="shared" si="13"/>
        <v>https://laji.fi/map?coordinates=%2B61.57952132%2B22.09887984%2F%2B61.58613585%2B22.286493%2F%2B61.67556605%2B22.27283818%2F%2B61.66892691%2B22.08468676%2F%2B61.57952132%2B22.09887984%2F</v>
      </c>
      <c r="D866" s="1" t="s">
        <v>245</v>
      </c>
      <c r="E866" s="1" t="s">
        <v>246</v>
      </c>
      <c r="F866" s="1" t="s">
        <v>1617</v>
      </c>
      <c r="G866" s="6">
        <v>1</v>
      </c>
      <c r="H866" t="s">
        <v>15860</v>
      </c>
      <c r="I866" s="1" t="s">
        <v>198</v>
      </c>
      <c r="J866" s="1" t="s">
        <v>905</v>
      </c>
      <c r="K866" s="1" t="s">
        <v>1617</v>
      </c>
      <c r="L866" s="1" t="s">
        <v>245</v>
      </c>
      <c r="M866" s="1" t="s">
        <v>246</v>
      </c>
      <c r="N866">
        <v>684</v>
      </c>
      <c r="O866">
        <v>324</v>
      </c>
      <c r="P866" s="6">
        <v>6837131</v>
      </c>
      <c r="Q866" s="6">
        <v>239935</v>
      </c>
      <c r="R866" s="9">
        <v>1</v>
      </c>
      <c r="S866" s="9" t="s">
        <v>16109</v>
      </c>
      <c r="T866" s="9" t="s">
        <v>16110</v>
      </c>
      <c r="U866" s="9" t="s">
        <v>16111</v>
      </c>
      <c r="V866" s="9" t="s">
        <v>16112</v>
      </c>
      <c r="W866">
        <v>310</v>
      </c>
      <c r="X866">
        <v>5</v>
      </c>
      <c r="Y866">
        <v>61.6275375325</v>
      </c>
      <c r="Z866">
        <v>22.185724445000002</v>
      </c>
      <c r="AA866">
        <v>61.579521319999998</v>
      </c>
      <c r="AB866">
        <v>22.098879839999999</v>
      </c>
      <c r="AC866" t="s">
        <v>1615</v>
      </c>
      <c r="AD866" t="s">
        <v>1614</v>
      </c>
    </row>
    <row r="867" spans="1:30" ht="14.5" customHeight="1" x14ac:dyDescent="0.35">
      <c r="A867" t="s">
        <v>1624</v>
      </c>
      <c r="B867" t="s">
        <v>17321</v>
      </c>
      <c r="C867" s="11" t="str">
        <f t="shared" si="13"/>
        <v>https://laji.fi/map?coordinates=%2B61.58613585%2B22.286493%2F%2B61.59249316%2B22.47419657%2F%2B61.68194703%2B22.46108085%2F%2B61.67556605%2B22.27283818%2F%2B61.58613585%2B22.286493%2F</v>
      </c>
      <c r="D867" s="1" t="s">
        <v>245</v>
      </c>
      <c r="E867" s="1" t="s">
        <v>246</v>
      </c>
      <c r="F867" s="1" t="s">
        <v>1625</v>
      </c>
      <c r="G867" s="6">
        <v>1</v>
      </c>
      <c r="H867" s="1" t="s">
        <v>15880</v>
      </c>
      <c r="I867" s="1" t="s">
        <v>198</v>
      </c>
      <c r="J867" s="1" t="s">
        <v>783</v>
      </c>
      <c r="K867" s="1" t="s">
        <v>1625</v>
      </c>
      <c r="L867" s="1" t="s">
        <v>245</v>
      </c>
      <c r="M867" s="1" t="s">
        <v>246</v>
      </c>
      <c r="N867">
        <v>684</v>
      </c>
      <c r="O867">
        <v>325</v>
      </c>
      <c r="P867" s="6">
        <v>6837131</v>
      </c>
      <c r="Q867" s="6">
        <v>249931</v>
      </c>
      <c r="R867" s="9">
        <v>1</v>
      </c>
      <c r="S867" s="9" t="s">
        <v>16109</v>
      </c>
      <c r="T867" s="9" t="s">
        <v>16110</v>
      </c>
      <c r="U867" s="9" t="s">
        <v>16111</v>
      </c>
      <c r="V867" s="9" t="s">
        <v>16112</v>
      </c>
      <c r="W867">
        <v>278</v>
      </c>
      <c r="X867">
        <v>5</v>
      </c>
      <c r="Y867">
        <v>61.6340355225</v>
      </c>
      <c r="Z867">
        <v>22.373652150000002</v>
      </c>
      <c r="AA867">
        <v>61.586135849999998</v>
      </c>
      <c r="AB867">
        <v>22.286493</v>
      </c>
      <c r="AC867" t="s">
        <v>1623</v>
      </c>
      <c r="AD867" t="s">
        <v>1622</v>
      </c>
    </row>
    <row r="868" spans="1:30" ht="14.5" customHeight="1" x14ac:dyDescent="0.35">
      <c r="A868" t="s">
        <v>14250</v>
      </c>
      <c r="B868" t="s">
        <v>17322</v>
      </c>
      <c r="C868" s="11" t="str">
        <f t="shared" si="13"/>
        <v>https://laji.fi/map?coordinates=%2B61.59249316%2B22.47419657%2F%2B61.598593%2B22.66198654%2F%2B61.68806959%2B22.64941072%2F%2B61.68194703%2B22.46108085%2F%2B61.59249316%2B22.47419657%2F</v>
      </c>
      <c r="D868" s="1" t="s">
        <v>245</v>
      </c>
      <c r="E868" s="1" t="s">
        <v>246</v>
      </c>
      <c r="F868" s="1" t="s">
        <v>14251</v>
      </c>
      <c r="G868" s="6">
        <v>1</v>
      </c>
      <c r="H868" s="1" t="s">
        <v>15880</v>
      </c>
      <c r="I868" s="1" t="s">
        <v>198</v>
      </c>
      <c r="J868" s="1" t="s">
        <v>783</v>
      </c>
      <c r="K868" s="1" t="s">
        <v>14251</v>
      </c>
      <c r="L868" s="1" t="s">
        <v>245</v>
      </c>
      <c r="M868" s="1" t="s">
        <v>246</v>
      </c>
      <c r="N868">
        <v>684</v>
      </c>
      <c r="O868">
        <v>326</v>
      </c>
      <c r="P868" s="6">
        <v>6837131</v>
      </c>
      <c r="Q868" s="6">
        <v>259927</v>
      </c>
      <c r="R868" s="9">
        <v>1</v>
      </c>
      <c r="S868" s="9" t="s">
        <v>16109</v>
      </c>
      <c r="T868" s="9" t="s">
        <v>16110</v>
      </c>
      <c r="U868" s="9" t="s">
        <v>16111</v>
      </c>
      <c r="V868" s="9" t="s">
        <v>16112</v>
      </c>
      <c r="W868">
        <v>352</v>
      </c>
      <c r="X868">
        <v>5</v>
      </c>
      <c r="Y868">
        <v>61.640275695</v>
      </c>
      <c r="Z868">
        <v>22.56166867</v>
      </c>
      <c r="AA868">
        <v>61.592493159999997</v>
      </c>
      <c r="AB868">
        <v>22.47419657</v>
      </c>
      <c r="AC868" t="s">
        <v>14249</v>
      </c>
      <c r="AD868" t="s">
        <v>14248</v>
      </c>
    </row>
    <row r="869" spans="1:30" ht="14.5" customHeight="1" x14ac:dyDescent="0.35">
      <c r="A869" t="s">
        <v>1645</v>
      </c>
      <c r="B869" t="s">
        <v>17323</v>
      </c>
      <c r="C869" s="11" t="str">
        <f t="shared" si="13"/>
        <v>https://laji.fi/map?coordinates=%2B61.598593%2B22.66198654%2F%2B61.60443514%2B22.84985943%2F%2B61.6939335%2B22.83782431%2F%2B61.68806959%2B22.64941072%2F%2B61.598593%2B22.66198654%2F</v>
      </c>
      <c r="D869" s="1" t="s">
        <v>195</v>
      </c>
      <c r="E869" s="1" t="s">
        <v>196</v>
      </c>
      <c r="F869" s="1" t="s">
        <v>1646</v>
      </c>
      <c r="G869" s="6">
        <v>3</v>
      </c>
      <c r="H869" s="1" t="s">
        <v>15936</v>
      </c>
      <c r="I869" s="1" t="s">
        <v>198</v>
      </c>
      <c r="J869" s="1" t="s">
        <v>556</v>
      </c>
      <c r="K869" s="1" t="s">
        <v>1646</v>
      </c>
      <c r="L869" s="1" t="s">
        <v>195</v>
      </c>
      <c r="M869" s="1" t="s">
        <v>196</v>
      </c>
      <c r="N869">
        <v>684</v>
      </c>
      <c r="O869">
        <v>327</v>
      </c>
      <c r="P869" s="6">
        <v>6837131</v>
      </c>
      <c r="Q869" s="6">
        <v>269923</v>
      </c>
      <c r="R869" s="9">
        <v>1</v>
      </c>
      <c r="S869" s="9" t="s">
        <v>16109</v>
      </c>
      <c r="T869" s="9" t="s">
        <v>16110</v>
      </c>
      <c r="U869" s="9" t="s">
        <v>16111</v>
      </c>
      <c r="V869" s="9" t="s">
        <v>16112</v>
      </c>
      <c r="W869">
        <v>272</v>
      </c>
      <c r="X869">
        <v>5</v>
      </c>
      <c r="Y869">
        <v>61.6462578075</v>
      </c>
      <c r="Z869">
        <v>22.749770250000001</v>
      </c>
      <c r="AA869">
        <v>61.598593000000001</v>
      </c>
      <c r="AB869">
        <v>22.661986540000001</v>
      </c>
      <c r="AC869" t="s">
        <v>1644</v>
      </c>
      <c r="AD869" t="s">
        <v>1643</v>
      </c>
    </row>
    <row r="870" spans="1:30" ht="14.5" customHeight="1" x14ac:dyDescent="0.35">
      <c r="A870" t="s">
        <v>1653</v>
      </c>
      <c r="B870" t="s">
        <v>17324</v>
      </c>
      <c r="C870" s="11" t="str">
        <f t="shared" si="13"/>
        <v>https://laji.fi/map?coordinates=%2B61.60443514%2B22.84985943%2F%2B61.61001938%2B23.03781168%2F%2B61.69953855%2B23.026318%2F%2B61.6939335%2B22.83782431%2F%2B61.60443514%2B22.84985943%2F</v>
      </c>
      <c r="D870" s="1" t="s">
        <v>195</v>
      </c>
      <c r="E870" s="1" t="s">
        <v>564</v>
      </c>
      <c r="F870" s="1" t="s">
        <v>1654</v>
      </c>
      <c r="G870" s="6">
        <v>0</v>
      </c>
      <c r="H870" s="1" t="s">
        <v>15890</v>
      </c>
      <c r="I870" s="1" t="s">
        <v>211</v>
      </c>
      <c r="J870" s="1" t="s">
        <v>564</v>
      </c>
      <c r="K870" s="1" t="s">
        <v>1654</v>
      </c>
      <c r="L870" s="1" t="s">
        <v>195</v>
      </c>
      <c r="M870" s="1" t="s">
        <v>564</v>
      </c>
      <c r="N870">
        <v>684</v>
      </c>
      <c r="O870">
        <v>328</v>
      </c>
      <c r="P870" s="6">
        <v>6837131</v>
      </c>
      <c r="Q870" s="6">
        <v>279919</v>
      </c>
      <c r="R870" s="9">
        <v>1</v>
      </c>
      <c r="S870" s="9" t="s">
        <v>16109</v>
      </c>
      <c r="T870" s="9" t="s">
        <v>16110</v>
      </c>
      <c r="U870" s="9" t="s">
        <v>16111</v>
      </c>
      <c r="V870" s="9" t="s">
        <v>16112</v>
      </c>
      <c r="W870">
        <v>339</v>
      </c>
      <c r="X870">
        <v>5</v>
      </c>
      <c r="Y870">
        <v>61.651981642499997</v>
      </c>
      <c r="Z870">
        <v>22.937953355000001</v>
      </c>
      <c r="AA870">
        <v>61.60443514</v>
      </c>
      <c r="AB870">
        <v>22.849859429999999</v>
      </c>
      <c r="AC870" t="s">
        <v>1652</v>
      </c>
      <c r="AD870" t="s">
        <v>1651</v>
      </c>
    </row>
    <row r="871" spans="1:30" ht="14.5" customHeight="1" x14ac:dyDescent="0.35">
      <c r="A871" t="s">
        <v>1657</v>
      </c>
      <c r="B871" t="s">
        <v>17325</v>
      </c>
      <c r="C871" s="11" t="str">
        <f t="shared" si="13"/>
        <v>https://laji.fi/map?coordinates=%2B61.61001938%2B23.03781168%2F%2B61.61534549%2B23.22583971%2F%2B61.70488452%2B23.2148882%2F%2B61.69953855%2B23.026318%2F%2B61.61001938%2B23.03781168%2F</v>
      </c>
      <c r="D871" s="1" t="s">
        <v>195</v>
      </c>
      <c r="E871" s="1" t="s">
        <v>564</v>
      </c>
      <c r="F871" s="1" t="s">
        <v>1658</v>
      </c>
      <c r="G871" s="6">
        <v>0</v>
      </c>
      <c r="H871" s="1" t="s">
        <v>15890</v>
      </c>
      <c r="I871" s="1" t="s">
        <v>211</v>
      </c>
      <c r="J871" s="1" t="s">
        <v>564</v>
      </c>
      <c r="K871" s="1" t="s">
        <v>1658</v>
      </c>
      <c r="L871" s="1" t="s">
        <v>195</v>
      </c>
      <c r="M871" s="1" t="s">
        <v>564</v>
      </c>
      <c r="N871">
        <v>684</v>
      </c>
      <c r="O871">
        <v>329</v>
      </c>
      <c r="P871" s="6">
        <v>6837131</v>
      </c>
      <c r="Q871" s="6">
        <v>289915</v>
      </c>
      <c r="R871" s="9">
        <v>1</v>
      </c>
      <c r="S871" s="9" t="s">
        <v>16109</v>
      </c>
      <c r="T871" s="9" t="s">
        <v>16110</v>
      </c>
      <c r="U871" s="9" t="s">
        <v>16111</v>
      </c>
      <c r="V871" s="9" t="s">
        <v>16112</v>
      </c>
      <c r="W871">
        <v>389</v>
      </c>
      <c r="X871">
        <v>5</v>
      </c>
      <c r="Y871">
        <v>61.657446985</v>
      </c>
      <c r="Z871">
        <v>23.1262143975</v>
      </c>
      <c r="AA871">
        <v>61.610019379999997</v>
      </c>
      <c r="AB871">
        <v>23.037811680000001</v>
      </c>
      <c r="AC871" t="s">
        <v>1656</v>
      </c>
      <c r="AD871" t="s">
        <v>1655</v>
      </c>
    </row>
    <row r="872" spans="1:30" ht="14.5" customHeight="1" x14ac:dyDescent="0.35">
      <c r="A872" t="s">
        <v>1661</v>
      </c>
      <c r="B872" t="s">
        <v>17326</v>
      </c>
      <c r="C872" s="11" t="str">
        <f t="shared" si="13"/>
        <v>https://laji.fi/map?coordinates=%2B61.61534549%2B23.22583971%2F%2B61.62041327%2B23.41393945%2F%2B61.70997121%2B23.40353078%2F%2B61.70488452%2B23.2148882%2F%2B61.61534549%2B23.22583971%2F</v>
      </c>
      <c r="D872" s="1" t="s">
        <v>195</v>
      </c>
      <c r="E872" s="1" t="s">
        <v>1448</v>
      </c>
      <c r="F872" s="1" t="s">
        <v>1662</v>
      </c>
      <c r="G872" s="6">
        <v>0</v>
      </c>
      <c r="H872" s="1" t="s">
        <v>15890</v>
      </c>
      <c r="I872" s="1" t="s">
        <v>211</v>
      </c>
      <c r="J872" s="1" t="s">
        <v>1448</v>
      </c>
      <c r="K872" s="1" t="s">
        <v>1662</v>
      </c>
      <c r="L872" s="1" t="s">
        <v>195</v>
      </c>
      <c r="M872" s="1" t="s">
        <v>1448</v>
      </c>
      <c r="N872">
        <v>684</v>
      </c>
      <c r="O872">
        <v>330</v>
      </c>
      <c r="P872" s="6">
        <v>6837131</v>
      </c>
      <c r="Q872" s="6">
        <v>299911</v>
      </c>
      <c r="R872" s="9">
        <v>1</v>
      </c>
      <c r="S872" s="9" t="s">
        <v>16109</v>
      </c>
      <c r="T872" s="9" t="s">
        <v>16110</v>
      </c>
      <c r="U872" s="9" t="s">
        <v>16111</v>
      </c>
      <c r="V872" s="9" t="s">
        <v>16112</v>
      </c>
      <c r="W872">
        <v>333</v>
      </c>
      <c r="X872">
        <v>5</v>
      </c>
      <c r="Y872">
        <v>61.662653622500002</v>
      </c>
      <c r="Z872">
        <v>23.314549535000001</v>
      </c>
      <c r="AA872">
        <v>61.615345490000003</v>
      </c>
      <c r="AB872">
        <v>23.225839709999999</v>
      </c>
      <c r="AC872" t="s">
        <v>1660</v>
      </c>
      <c r="AD872" t="s">
        <v>1659</v>
      </c>
    </row>
    <row r="873" spans="1:30" ht="14.5" customHeight="1" x14ac:dyDescent="0.35">
      <c r="A873" t="s">
        <v>14338</v>
      </c>
      <c r="B873" t="s">
        <v>17327</v>
      </c>
      <c r="C873" s="11" t="str">
        <f t="shared" si="13"/>
        <v>https://laji.fi/map?coordinates=%2B61.62041327%2B23.41393945%2F%2B61.62522253%2B23.6021074%2F%2B61.71479842%2B23.59224222%2F%2B61.70997121%2B23.40353078%2F%2B61.62041327%2B23.41393945%2F</v>
      </c>
      <c r="D873" s="1" t="s">
        <v>195</v>
      </c>
      <c r="E873" s="1" t="s">
        <v>1448</v>
      </c>
      <c r="F873" s="1" t="s">
        <v>14339</v>
      </c>
      <c r="G873" s="6">
        <v>0</v>
      </c>
      <c r="H873" s="1" t="s">
        <v>15890</v>
      </c>
      <c r="I873" s="1" t="s">
        <v>211</v>
      </c>
      <c r="J873" s="1" t="s">
        <v>1448</v>
      </c>
      <c r="K873" s="1" t="s">
        <v>14339</v>
      </c>
      <c r="L873" s="1" t="s">
        <v>195</v>
      </c>
      <c r="M873" s="1" t="s">
        <v>1448</v>
      </c>
      <c r="N873">
        <v>684</v>
      </c>
      <c r="O873">
        <v>331</v>
      </c>
      <c r="P873" s="6">
        <v>6837131</v>
      </c>
      <c r="Q873" s="6">
        <v>309907</v>
      </c>
      <c r="R873" s="9">
        <v>1</v>
      </c>
      <c r="S873" s="9" t="s">
        <v>16109</v>
      </c>
      <c r="T873" s="9" t="s">
        <v>16110</v>
      </c>
      <c r="U873" s="9" t="s">
        <v>16111</v>
      </c>
      <c r="V873" s="9" t="s">
        <v>16112</v>
      </c>
      <c r="W873">
        <v>287</v>
      </c>
      <c r="X873">
        <v>5</v>
      </c>
      <c r="Y873">
        <v>61.667601357499997</v>
      </c>
      <c r="Z873">
        <v>23.502954962499999</v>
      </c>
      <c r="AA873">
        <v>61.62041327</v>
      </c>
      <c r="AB873">
        <v>23.413939450000001</v>
      </c>
      <c r="AC873" t="s">
        <v>14337</v>
      </c>
      <c r="AD873" t="s">
        <v>14336</v>
      </c>
    </row>
    <row r="874" spans="1:30" ht="14.5" customHeight="1" x14ac:dyDescent="0.35">
      <c r="A874" t="s">
        <v>14298</v>
      </c>
      <c r="B874" t="s">
        <v>17328</v>
      </c>
      <c r="C874" s="11" t="str">
        <f t="shared" si="13"/>
        <v>https://laji.fi/map?coordinates=%2B61.62522253%2B23.6021074%2F%2B61.62977311%2B23.79034038%2F%2B61.71936598%2B23.7810193%2F%2B61.71479842%2B23.59224222%2F%2B61.62522253%2B23.6021074%2F</v>
      </c>
      <c r="D874" s="1" t="s">
        <v>195</v>
      </c>
      <c r="E874" s="1" t="s">
        <v>1448</v>
      </c>
      <c r="F874" s="1" t="s">
        <v>14299</v>
      </c>
      <c r="G874" s="6">
        <v>0</v>
      </c>
      <c r="H874" s="1" t="s">
        <v>15890</v>
      </c>
      <c r="I874" s="1" t="s">
        <v>211</v>
      </c>
      <c r="J874" s="1" t="s">
        <v>1448</v>
      </c>
      <c r="K874" s="1" t="s">
        <v>14299</v>
      </c>
      <c r="L874" s="1" t="s">
        <v>195</v>
      </c>
      <c r="M874" s="1" t="s">
        <v>1448</v>
      </c>
      <c r="N874">
        <v>684</v>
      </c>
      <c r="O874">
        <v>332</v>
      </c>
      <c r="P874" s="6">
        <v>6837131</v>
      </c>
      <c r="Q874" s="6">
        <v>319903</v>
      </c>
      <c r="R874" s="9">
        <v>1</v>
      </c>
      <c r="S874" s="9" t="s">
        <v>16113</v>
      </c>
      <c r="T874" s="9" t="s">
        <v>16114</v>
      </c>
      <c r="U874" s="9" t="s">
        <v>16115</v>
      </c>
      <c r="V874" s="9" t="s">
        <v>16116</v>
      </c>
      <c r="W874">
        <v>223</v>
      </c>
      <c r="X874">
        <v>5</v>
      </c>
      <c r="Y874">
        <v>61.672290009999998</v>
      </c>
      <c r="Z874">
        <v>23.691427324999999</v>
      </c>
      <c r="AA874">
        <v>61.625222530000002</v>
      </c>
      <c r="AB874">
        <v>23.602107400000001</v>
      </c>
      <c r="AC874" t="s">
        <v>14297</v>
      </c>
      <c r="AD874" t="s">
        <v>14296</v>
      </c>
    </row>
    <row r="875" spans="1:30" ht="14.5" customHeight="1" x14ac:dyDescent="0.35">
      <c r="A875" t="s">
        <v>14302</v>
      </c>
      <c r="B875" t="s">
        <v>17329</v>
      </c>
      <c r="C875" s="11" t="str">
        <f t="shared" si="13"/>
        <v>https://laji.fi/map?coordinates=%2B61.62977311%2B23.79034038%2F%2B61.63406484%2B23.97863475%2F%2B61.72367374%2B23.96985836%2F%2B61.71936598%2B23.7810193%2F%2B61.62977311%2B23.79034038%2F</v>
      </c>
      <c r="D875" s="1" t="s">
        <v>195</v>
      </c>
      <c r="E875" s="1" t="s">
        <v>375</v>
      </c>
      <c r="F875" s="1" t="s">
        <v>14303</v>
      </c>
      <c r="G875" s="6">
        <v>0</v>
      </c>
      <c r="H875" s="1" t="s">
        <v>15890</v>
      </c>
      <c r="I875" s="1" t="s">
        <v>211</v>
      </c>
      <c r="J875" s="1" t="s">
        <v>375</v>
      </c>
      <c r="K875" s="1" t="s">
        <v>14303</v>
      </c>
      <c r="L875" s="1" t="s">
        <v>195</v>
      </c>
      <c r="M875" s="1" t="s">
        <v>375</v>
      </c>
      <c r="N875">
        <v>684</v>
      </c>
      <c r="O875">
        <v>333</v>
      </c>
      <c r="P875" s="6">
        <v>6837131</v>
      </c>
      <c r="Q875" s="6">
        <v>329899</v>
      </c>
      <c r="R875" s="9">
        <v>1</v>
      </c>
      <c r="S875" s="9" t="s">
        <v>16109</v>
      </c>
      <c r="T875" s="9" t="s">
        <v>16110</v>
      </c>
      <c r="U875" s="9" t="s">
        <v>16111</v>
      </c>
      <c r="V875" s="9" t="s">
        <v>16112</v>
      </c>
      <c r="W875">
        <v>276</v>
      </c>
      <c r="X875">
        <v>5</v>
      </c>
      <c r="Y875">
        <v>61.676719417500003</v>
      </c>
      <c r="Z875">
        <v>23.8799631975</v>
      </c>
      <c r="AA875">
        <v>61.629773110000002</v>
      </c>
      <c r="AB875">
        <v>23.79034038</v>
      </c>
      <c r="AC875" t="s">
        <v>14301</v>
      </c>
      <c r="AD875" t="s">
        <v>14300</v>
      </c>
    </row>
    <row r="876" spans="1:30" ht="14.5" customHeight="1" x14ac:dyDescent="0.35">
      <c r="A876" t="s">
        <v>14306</v>
      </c>
      <c r="B876" t="s">
        <v>17330</v>
      </c>
      <c r="C876" s="11" t="str">
        <f t="shared" si="13"/>
        <v>https://laji.fi/map?coordinates=%2B61.63406484%2B23.97863475%2F%2B61.63809758%2B24.16698773%2F%2B61.72772153%2B24.15875659%2F%2B61.72367374%2B23.96985836%2F%2B61.63406484%2B23.97863475%2F</v>
      </c>
      <c r="D876" s="1" t="s">
        <v>195</v>
      </c>
      <c r="E876" s="1" t="s">
        <v>375</v>
      </c>
      <c r="F876" s="1" t="s">
        <v>14307</v>
      </c>
      <c r="G876" s="6">
        <v>0</v>
      </c>
      <c r="H876" s="1" t="s">
        <v>15890</v>
      </c>
      <c r="I876" s="1" t="s">
        <v>211</v>
      </c>
      <c r="J876" s="1" t="s">
        <v>375</v>
      </c>
      <c r="K876" s="1" t="s">
        <v>14307</v>
      </c>
      <c r="L876" s="1" t="s">
        <v>195</v>
      </c>
      <c r="M876" s="1" t="s">
        <v>375</v>
      </c>
      <c r="N876">
        <v>684</v>
      </c>
      <c r="O876">
        <v>334</v>
      </c>
      <c r="P876" s="6">
        <v>6837131</v>
      </c>
      <c r="Q876" s="6">
        <v>339895</v>
      </c>
      <c r="R876" s="9">
        <v>1</v>
      </c>
      <c r="S876" s="9" t="s">
        <v>16109</v>
      </c>
      <c r="T876" s="9" t="s">
        <v>16110</v>
      </c>
      <c r="U876" s="9" t="s">
        <v>16111</v>
      </c>
      <c r="V876" s="9" t="s">
        <v>16112</v>
      </c>
      <c r="W876">
        <v>248</v>
      </c>
      <c r="X876">
        <v>4</v>
      </c>
      <c r="Y876">
        <v>61.680889422500002</v>
      </c>
      <c r="Z876">
        <v>24.0685593575</v>
      </c>
      <c r="AA876">
        <v>61.634064840000001</v>
      </c>
      <c r="AB876">
        <v>23.978634750000001</v>
      </c>
      <c r="AC876" t="s">
        <v>14305</v>
      </c>
      <c r="AD876" t="s">
        <v>14304</v>
      </c>
    </row>
    <row r="877" spans="1:30" ht="14.5" customHeight="1" x14ac:dyDescent="0.35">
      <c r="A877" t="s">
        <v>14314</v>
      </c>
      <c r="B877" t="s">
        <v>17331</v>
      </c>
      <c r="C877" s="11" t="str">
        <f t="shared" si="13"/>
        <v>https://laji.fi/map?coordinates=%2B61.63809758%2B24.16698773%2F%2B61.64187116%2B24.3553954%2F%2B61.73150921%2B24.34771005%2F%2B61.72772153%2B24.15875659%2F%2B61.63809758%2B24.16698773%2F</v>
      </c>
      <c r="D877" s="1" t="s">
        <v>195</v>
      </c>
      <c r="E877" s="1" t="s">
        <v>713</v>
      </c>
      <c r="F877" s="1" t="s">
        <v>14315</v>
      </c>
      <c r="G877" s="6">
        <v>0</v>
      </c>
      <c r="H877" s="1" t="s">
        <v>15890</v>
      </c>
      <c r="I877" s="1" t="s">
        <v>211</v>
      </c>
      <c r="J877" s="1" t="s">
        <v>713</v>
      </c>
      <c r="K877" s="1" t="s">
        <v>14315</v>
      </c>
      <c r="L877" s="1" t="s">
        <v>195</v>
      </c>
      <c r="M877" s="1" t="s">
        <v>713</v>
      </c>
      <c r="N877">
        <v>684</v>
      </c>
      <c r="O877">
        <v>335</v>
      </c>
      <c r="P877" s="6">
        <v>6837131</v>
      </c>
      <c r="Q877" s="6">
        <v>349890</v>
      </c>
      <c r="R877" s="9">
        <v>1</v>
      </c>
      <c r="S877" s="9" t="s">
        <v>16109</v>
      </c>
      <c r="T877" s="9" t="s">
        <v>16110</v>
      </c>
      <c r="U877" s="9" t="s">
        <v>16111</v>
      </c>
      <c r="V877" s="9" t="s">
        <v>16112</v>
      </c>
      <c r="W877">
        <v>259</v>
      </c>
      <c r="X877">
        <v>4</v>
      </c>
      <c r="Y877">
        <v>61.684799869999999</v>
      </c>
      <c r="Z877">
        <v>24.257212442499998</v>
      </c>
      <c r="AA877">
        <v>61.63809758</v>
      </c>
      <c r="AB877">
        <v>24.166987729999999</v>
      </c>
      <c r="AC877" t="s">
        <v>14313</v>
      </c>
      <c r="AD877" t="s">
        <v>14312</v>
      </c>
    </row>
    <row r="878" spans="1:30" ht="14.5" customHeight="1" x14ac:dyDescent="0.35">
      <c r="A878" t="s">
        <v>14350</v>
      </c>
      <c r="B878" t="s">
        <v>17332</v>
      </c>
      <c r="C878" s="11" t="str">
        <f t="shared" si="13"/>
        <v>https://laji.fi/map?coordinates=%2B61.64187116%2B24.3553954%2F%2B61.64538546%2B24.54385539%2F%2B61.73503664%2B24.53671633%2F%2B61.73150921%2B24.34771005%2F%2B61.64187116%2B24.3553954%2F</v>
      </c>
      <c r="D878" s="1" t="s">
        <v>195</v>
      </c>
      <c r="E878" s="1" t="s">
        <v>713</v>
      </c>
      <c r="F878" s="1" t="s">
        <v>14351</v>
      </c>
      <c r="G878" s="6">
        <v>0</v>
      </c>
      <c r="H878" s="1" t="s">
        <v>15890</v>
      </c>
      <c r="I878" s="1" t="s">
        <v>211</v>
      </c>
      <c r="J878" s="1" t="s">
        <v>713</v>
      </c>
      <c r="K878" s="1" t="s">
        <v>14351</v>
      </c>
      <c r="L878" s="1" t="s">
        <v>195</v>
      </c>
      <c r="M878" s="1" t="s">
        <v>713</v>
      </c>
      <c r="N878">
        <v>684</v>
      </c>
      <c r="O878">
        <v>336</v>
      </c>
      <c r="P878" s="6">
        <v>6837131</v>
      </c>
      <c r="Q878" s="6">
        <v>359886</v>
      </c>
      <c r="R878" s="9">
        <v>1</v>
      </c>
      <c r="S878" s="9" t="s">
        <v>16109</v>
      </c>
      <c r="T878" s="9" t="s">
        <v>16110</v>
      </c>
      <c r="U878" s="9" t="s">
        <v>16111</v>
      </c>
      <c r="V878" s="9" t="s">
        <v>16112</v>
      </c>
      <c r="W878">
        <v>333</v>
      </c>
      <c r="X878">
        <v>5</v>
      </c>
      <c r="Y878">
        <v>61.688450617500003</v>
      </c>
      <c r="Z878">
        <v>24.445919292500001</v>
      </c>
      <c r="AA878">
        <v>61.641871160000001</v>
      </c>
      <c r="AB878">
        <v>24.355395399999999</v>
      </c>
      <c r="AC878" t="s">
        <v>14349</v>
      </c>
      <c r="AD878" t="s">
        <v>14348</v>
      </c>
    </row>
    <row r="879" spans="1:30" ht="14.5" customHeight="1" x14ac:dyDescent="0.35">
      <c r="A879" t="s">
        <v>14354</v>
      </c>
      <c r="B879" t="s">
        <v>17333</v>
      </c>
      <c r="C879" s="11" t="str">
        <f t="shared" si="13"/>
        <v>https://laji.fi/map?coordinates=%2B61.64538546%2B24.54385539%2F%2B61.64864033%2B24.73236278%2F%2B61.73830368%2B24.72577043%2F%2B61.73503664%2B24.53671633%2F%2B61.64538546%2B24.54385539%2F</v>
      </c>
      <c r="D879" s="1" t="s">
        <v>195</v>
      </c>
      <c r="E879" s="1" t="s">
        <v>713</v>
      </c>
      <c r="F879" s="1" t="s">
        <v>14355</v>
      </c>
      <c r="G879" s="6">
        <v>0</v>
      </c>
      <c r="H879" s="1" t="s">
        <v>15890</v>
      </c>
      <c r="I879" s="1" t="s">
        <v>211</v>
      </c>
      <c r="J879" s="1" t="s">
        <v>713</v>
      </c>
      <c r="K879" s="1" t="s">
        <v>14355</v>
      </c>
      <c r="L879" s="1" t="s">
        <v>195</v>
      </c>
      <c r="M879" s="1" t="s">
        <v>713</v>
      </c>
      <c r="N879">
        <v>684</v>
      </c>
      <c r="O879">
        <v>337</v>
      </c>
      <c r="P879" s="6">
        <v>6837131</v>
      </c>
      <c r="Q879" s="6">
        <v>369882</v>
      </c>
      <c r="R879" s="9">
        <v>1</v>
      </c>
      <c r="S879" s="9" t="s">
        <v>16109</v>
      </c>
      <c r="T879" s="9" t="s">
        <v>16110</v>
      </c>
      <c r="U879" s="9" t="s">
        <v>16111</v>
      </c>
      <c r="V879" s="9" t="s">
        <v>16112</v>
      </c>
      <c r="W879">
        <v>251</v>
      </c>
      <c r="X879">
        <v>4</v>
      </c>
      <c r="Y879">
        <v>61.691841527500003</v>
      </c>
      <c r="Z879">
        <v>24.634676232499999</v>
      </c>
      <c r="AA879">
        <v>61.64538546</v>
      </c>
      <c r="AB879">
        <v>24.543855390000001</v>
      </c>
      <c r="AC879" t="s">
        <v>14353</v>
      </c>
      <c r="AD879" t="s">
        <v>14352</v>
      </c>
    </row>
    <row r="880" spans="1:30" ht="14.5" customHeight="1" x14ac:dyDescent="0.35">
      <c r="A880" t="s">
        <v>14358</v>
      </c>
      <c r="B880" t="s">
        <v>17334</v>
      </c>
      <c r="C880" s="11" t="str">
        <f t="shared" si="13"/>
        <v>https://laji.fi/map?coordinates=%2B61.64864033%2B24.73236278%2F%2B61.65163565%2B24.9209138%2F%2B61.74131019%2B24.91486857%2F%2B61.73830368%2B24.72577043%2F%2B61.64864033%2B24.73236278%2F</v>
      </c>
      <c r="D880" t="s">
        <v>310</v>
      </c>
      <c r="E880" t="s">
        <v>9817</v>
      </c>
      <c r="F880" t="s">
        <v>14359</v>
      </c>
      <c r="G880" s="6">
        <v>3</v>
      </c>
      <c r="H880" s="2" t="s">
        <v>15937</v>
      </c>
      <c r="I880" s="1" t="s">
        <v>211</v>
      </c>
      <c r="J880" s="1" t="s">
        <v>713</v>
      </c>
      <c r="K880" s="2" t="s">
        <v>14359</v>
      </c>
      <c r="L880" s="2" t="s">
        <v>310</v>
      </c>
      <c r="M880" s="2" t="s">
        <v>9817</v>
      </c>
      <c r="N880">
        <v>684</v>
      </c>
      <c r="O880">
        <v>338</v>
      </c>
      <c r="P880" s="6">
        <v>6837131</v>
      </c>
      <c r="Q880" s="6">
        <v>379878</v>
      </c>
      <c r="R880" s="9">
        <v>1</v>
      </c>
      <c r="S880" s="9" t="s">
        <v>16109</v>
      </c>
      <c r="T880" s="9" t="s">
        <v>16110</v>
      </c>
      <c r="U880" s="9" t="s">
        <v>16111</v>
      </c>
      <c r="V880" s="9" t="s">
        <v>16112</v>
      </c>
      <c r="W880">
        <v>289</v>
      </c>
      <c r="X880">
        <v>5</v>
      </c>
      <c r="Y880">
        <v>61.694972462499997</v>
      </c>
      <c r="Z880">
        <v>24.823478895000001</v>
      </c>
      <c r="AA880">
        <v>61.648640329999999</v>
      </c>
      <c r="AB880">
        <v>24.732362779999999</v>
      </c>
      <c r="AC880" t="s">
        <v>14357</v>
      </c>
      <c r="AD880" t="s">
        <v>14356</v>
      </c>
    </row>
    <row r="881" spans="1:30" ht="14.5" customHeight="1" x14ac:dyDescent="0.35">
      <c r="A881" t="s">
        <v>14294</v>
      </c>
      <c r="B881" t="s">
        <v>17335</v>
      </c>
      <c r="C881" s="11" t="str">
        <f t="shared" si="13"/>
        <v>https://laji.fi/map?coordinates=%2B61.65163565%2B24.9209138%2F%2B61.65437129%2B25.1095048%2F%2B61.74405606%2B25.10400706%2F%2B61.74131019%2B24.91486857%2F%2B61.65163565%2B24.9209138%2F</v>
      </c>
      <c r="D881" s="1" t="s">
        <v>310</v>
      </c>
      <c r="E881" s="1" t="s">
        <v>311</v>
      </c>
      <c r="F881" s="1" t="s">
        <v>14295</v>
      </c>
      <c r="G881" s="6">
        <v>0</v>
      </c>
      <c r="H881" s="1" t="s">
        <v>15890</v>
      </c>
      <c r="I881" s="1" t="s">
        <v>313</v>
      </c>
      <c r="J881" s="1" t="s">
        <v>311</v>
      </c>
      <c r="K881" s="1" t="s">
        <v>14295</v>
      </c>
      <c r="L881" s="1" t="s">
        <v>310</v>
      </c>
      <c r="M881" s="1" t="s">
        <v>311</v>
      </c>
      <c r="N881">
        <v>684</v>
      </c>
      <c r="O881">
        <v>339</v>
      </c>
      <c r="P881" s="6">
        <v>6837131</v>
      </c>
      <c r="Q881" s="6">
        <v>389875</v>
      </c>
      <c r="R881" s="9">
        <v>1</v>
      </c>
      <c r="S881" s="9" t="s">
        <v>16109</v>
      </c>
      <c r="T881" s="9" t="s">
        <v>16110</v>
      </c>
      <c r="U881" s="9" t="s">
        <v>16111</v>
      </c>
      <c r="V881" s="9" t="s">
        <v>16112</v>
      </c>
      <c r="W881">
        <v>201</v>
      </c>
      <c r="X881">
        <v>3</v>
      </c>
      <c r="Y881">
        <v>61.6978432975</v>
      </c>
      <c r="Z881">
        <v>25.0123235575</v>
      </c>
      <c r="AA881">
        <v>61.651635650000003</v>
      </c>
      <c r="AB881">
        <v>24.920913800000001</v>
      </c>
      <c r="AC881" t="s">
        <v>14293</v>
      </c>
      <c r="AD881" t="s">
        <v>14292</v>
      </c>
    </row>
    <row r="882" spans="1:30" ht="14.5" customHeight="1" x14ac:dyDescent="0.35">
      <c r="A882" t="s">
        <v>14254</v>
      </c>
      <c r="B882" t="s">
        <v>17336</v>
      </c>
      <c r="C882" s="11" t="str">
        <f t="shared" si="13"/>
        <v>https://laji.fi/map?coordinates=%2B61.65437129%2B25.1095048%2F%2B61.65684717%2B25.29813198%2F%2B61.74654119%2B25.29318208%2F%2B61.74405606%2B25.10400706%2F%2B61.65437129%2B25.1095048%2F</v>
      </c>
      <c r="D882" s="1" t="s">
        <v>310</v>
      </c>
      <c r="E882" s="1" t="s">
        <v>311</v>
      </c>
      <c r="F882" s="1" t="s">
        <v>14255</v>
      </c>
      <c r="G882" s="6">
        <v>0</v>
      </c>
      <c r="H882" s="1" t="s">
        <v>15890</v>
      </c>
      <c r="I882" s="1" t="s">
        <v>313</v>
      </c>
      <c r="J882" s="1" t="s">
        <v>311</v>
      </c>
      <c r="K882" s="1" t="s">
        <v>14255</v>
      </c>
      <c r="L882" s="1" t="s">
        <v>310</v>
      </c>
      <c r="M882" s="1" t="s">
        <v>311</v>
      </c>
      <c r="N882">
        <v>684</v>
      </c>
      <c r="O882">
        <v>340</v>
      </c>
      <c r="P882" s="6">
        <v>6837131</v>
      </c>
      <c r="Q882" s="6">
        <v>399871</v>
      </c>
      <c r="R882" s="9">
        <v>1</v>
      </c>
      <c r="S882" s="9" t="s">
        <v>16109</v>
      </c>
      <c r="T882" s="9" t="s">
        <v>16110</v>
      </c>
      <c r="U882" s="9" t="s">
        <v>16111</v>
      </c>
      <c r="V882" s="9" t="s">
        <v>16112</v>
      </c>
      <c r="W882">
        <v>209</v>
      </c>
      <c r="X882">
        <v>3</v>
      </c>
      <c r="Y882">
        <v>61.7004539275</v>
      </c>
      <c r="Z882">
        <v>25.20120648</v>
      </c>
      <c r="AA882">
        <v>61.65437129</v>
      </c>
      <c r="AB882">
        <v>25.1095048</v>
      </c>
      <c r="AC882" t="s">
        <v>14253</v>
      </c>
      <c r="AD882" t="s">
        <v>14252</v>
      </c>
    </row>
    <row r="883" spans="1:30" ht="14.5" customHeight="1" x14ac:dyDescent="0.35">
      <c r="A883" t="s">
        <v>14262</v>
      </c>
      <c r="B883" t="s">
        <v>17337</v>
      </c>
      <c r="C883" s="11" t="str">
        <f t="shared" si="13"/>
        <v>https://laji.fi/map?coordinates=%2B61.65684717%2B25.29813198%2F%2B61.65906317%2B25.48679169%2F%2B61.74876548%2B25.48238995%2F%2B61.74654119%2B25.29318208%2F%2B61.65684717%2B25.29813198%2F</v>
      </c>
      <c r="D883" s="1" t="s">
        <v>310</v>
      </c>
      <c r="E883" s="1" t="s">
        <v>311</v>
      </c>
      <c r="F883" s="1" t="s">
        <v>14263</v>
      </c>
      <c r="G883" s="6">
        <v>0</v>
      </c>
      <c r="H883" s="1" t="s">
        <v>15890</v>
      </c>
      <c r="I883" s="1" t="s">
        <v>313</v>
      </c>
      <c r="J883" s="1" t="s">
        <v>311</v>
      </c>
      <c r="K883" s="1" t="s">
        <v>14263</v>
      </c>
      <c r="L883" s="1" t="s">
        <v>310</v>
      </c>
      <c r="M883" s="1" t="s">
        <v>311</v>
      </c>
      <c r="N883">
        <v>684</v>
      </c>
      <c r="O883">
        <v>341</v>
      </c>
      <c r="P883" s="6">
        <v>6837131</v>
      </c>
      <c r="Q883" s="6">
        <v>409867</v>
      </c>
      <c r="R883" s="9">
        <v>1</v>
      </c>
      <c r="S883" s="9" t="s">
        <v>16109</v>
      </c>
      <c r="T883" s="9" t="s">
        <v>16110</v>
      </c>
      <c r="U883" s="9" t="s">
        <v>16111</v>
      </c>
      <c r="V883" s="9" t="s">
        <v>16112</v>
      </c>
      <c r="W883">
        <v>244</v>
      </c>
      <c r="X883">
        <v>4</v>
      </c>
      <c r="Y883">
        <v>61.702804252500002</v>
      </c>
      <c r="Z883">
        <v>25.390123925000001</v>
      </c>
      <c r="AA883">
        <v>61.656847169999999</v>
      </c>
      <c r="AB883">
        <v>25.298131980000001</v>
      </c>
      <c r="AC883" t="s">
        <v>14261</v>
      </c>
      <c r="AD883" t="s">
        <v>14260</v>
      </c>
    </row>
    <row r="884" spans="1:30" ht="14.5" customHeight="1" x14ac:dyDescent="0.35">
      <c r="A884" t="s">
        <v>14270</v>
      </c>
      <c r="B884" t="s">
        <v>17338</v>
      </c>
      <c r="C884" s="11" t="str">
        <f t="shared" si="13"/>
        <v>https://laji.fi/map?coordinates=%2B61.65906317%2B25.48679169%2F%2B61.66101923%2B25.67548029%2F%2B61.75072885%2B25.67162699%2F%2B61.74876548%2B25.48238995%2F%2B61.65906317%2B25.48679169%2F</v>
      </c>
      <c r="D884" s="1" t="s">
        <v>310</v>
      </c>
      <c r="E884" s="1" t="s">
        <v>10772</v>
      </c>
      <c r="F884" s="1" t="s">
        <v>14271</v>
      </c>
      <c r="G884" s="6">
        <v>0</v>
      </c>
      <c r="H884" s="1" t="s">
        <v>15890</v>
      </c>
      <c r="I884" s="1" t="s">
        <v>313</v>
      </c>
      <c r="J884" s="1" t="s">
        <v>10772</v>
      </c>
      <c r="K884" s="1" t="s">
        <v>14271</v>
      </c>
      <c r="L884" s="1" t="s">
        <v>310</v>
      </c>
      <c r="M884" s="1" t="s">
        <v>10772</v>
      </c>
      <c r="N884">
        <v>684</v>
      </c>
      <c r="O884">
        <v>342</v>
      </c>
      <c r="P884" s="6">
        <v>6837131</v>
      </c>
      <c r="Q884" s="6">
        <v>419863</v>
      </c>
      <c r="R884" s="9">
        <v>1</v>
      </c>
      <c r="S884" s="9" t="s">
        <v>16113</v>
      </c>
      <c r="T884" s="9" t="s">
        <v>16114</v>
      </c>
      <c r="U884" s="9" t="s">
        <v>16115</v>
      </c>
      <c r="V884" s="9" t="s">
        <v>16116</v>
      </c>
      <c r="W884">
        <v>275</v>
      </c>
      <c r="X884">
        <v>5</v>
      </c>
      <c r="Y884">
        <v>61.704894182499999</v>
      </c>
      <c r="Z884">
        <v>25.579072230000001</v>
      </c>
      <c r="AA884">
        <v>61.659063170000003</v>
      </c>
      <c r="AB884">
        <v>25.48679169</v>
      </c>
      <c r="AC884" t="s">
        <v>14269</v>
      </c>
      <c r="AD884" t="s">
        <v>14268</v>
      </c>
    </row>
    <row r="885" spans="1:30" ht="14.5" customHeight="1" x14ac:dyDescent="0.35">
      <c r="A885" t="s">
        <v>14278</v>
      </c>
      <c r="B885" t="s">
        <v>17339</v>
      </c>
      <c r="C885" s="11" t="str">
        <f t="shared" si="13"/>
        <v>https://laji.fi/map?coordinates=%2B61.66101923%2B25.67548029%2F%2B61.66271527%2B25.86419439%2F%2B61.75243124%2B25.86088976%2F%2B61.75072885%2B25.67162699%2F%2B61.66101923%2B25.67548029%2F</v>
      </c>
      <c r="D885" s="1" t="s">
        <v>121</v>
      </c>
      <c r="E885" s="1" t="s">
        <v>317</v>
      </c>
      <c r="F885" s="1" t="s">
        <v>14279</v>
      </c>
      <c r="G885" s="6">
        <v>0</v>
      </c>
      <c r="H885" s="1" t="s">
        <v>15889</v>
      </c>
      <c r="I885" s="1" t="s">
        <v>124</v>
      </c>
      <c r="J885" s="1" t="s">
        <v>317</v>
      </c>
      <c r="K885" s="1" t="s">
        <v>14279</v>
      </c>
      <c r="L885" s="1" t="s">
        <v>121</v>
      </c>
      <c r="M885" s="1" t="s">
        <v>286</v>
      </c>
      <c r="N885">
        <v>684</v>
      </c>
      <c r="O885">
        <v>343</v>
      </c>
      <c r="P885" s="6">
        <v>6837131</v>
      </c>
      <c r="Q885" s="6">
        <v>429859</v>
      </c>
      <c r="R885" s="9">
        <v>1</v>
      </c>
      <c r="S885" s="9" t="s">
        <v>16109</v>
      </c>
      <c r="T885" s="9" t="s">
        <v>16110</v>
      </c>
      <c r="U885" s="9" t="s">
        <v>16111</v>
      </c>
      <c r="V885" s="9" t="s">
        <v>16112</v>
      </c>
      <c r="W885">
        <v>290</v>
      </c>
      <c r="X885">
        <v>5</v>
      </c>
      <c r="Y885">
        <v>61.706723647499999</v>
      </c>
      <c r="Z885">
        <v>25.768047857500001</v>
      </c>
      <c r="AA885">
        <v>61.661019230000001</v>
      </c>
      <c r="AB885">
        <v>25.675480289999999</v>
      </c>
      <c r="AC885" t="s">
        <v>14277</v>
      </c>
      <c r="AD885" t="s">
        <v>14276</v>
      </c>
    </row>
    <row r="886" spans="1:30" ht="14.5" customHeight="1" x14ac:dyDescent="0.35">
      <c r="A886" t="s">
        <v>14322</v>
      </c>
      <c r="B886" t="s">
        <v>17340</v>
      </c>
      <c r="C886" s="11" t="str">
        <f t="shared" si="13"/>
        <v>https://laji.fi/map?coordinates=%2B61.66271527%2B25.86419439%2F%2B61.66415123%2B26.0529301%2F%2B61.75387257%2B26.05017434%2F%2B61.75243124%2B25.86088976%2F%2B61.66271527%2B25.86419439%2F</v>
      </c>
      <c r="D886" s="1" t="s">
        <v>121</v>
      </c>
      <c r="E886" s="1" t="s">
        <v>286</v>
      </c>
      <c r="F886" s="1" t="s">
        <v>14323</v>
      </c>
      <c r="G886" s="6">
        <v>0</v>
      </c>
      <c r="H886" s="1" t="s">
        <v>15890</v>
      </c>
      <c r="I886" s="1" t="s">
        <v>124</v>
      </c>
      <c r="J886" s="1" t="s">
        <v>286</v>
      </c>
      <c r="K886" s="1" t="s">
        <v>14323</v>
      </c>
      <c r="L886" s="1" t="s">
        <v>121</v>
      </c>
      <c r="M886" s="1" t="s">
        <v>286</v>
      </c>
      <c r="N886">
        <v>684</v>
      </c>
      <c r="O886">
        <v>344</v>
      </c>
      <c r="P886" s="6">
        <v>6837131</v>
      </c>
      <c r="Q886" s="6">
        <v>439855</v>
      </c>
      <c r="R886" s="9">
        <v>1</v>
      </c>
      <c r="S886" s="9" t="s">
        <v>16109</v>
      </c>
      <c r="T886" s="9" t="s">
        <v>16110</v>
      </c>
      <c r="U886" s="9" t="s">
        <v>16111</v>
      </c>
      <c r="V886" s="9" t="s">
        <v>16112</v>
      </c>
      <c r="W886">
        <v>254</v>
      </c>
      <c r="X886">
        <v>4</v>
      </c>
      <c r="Y886">
        <v>61.708292577500004</v>
      </c>
      <c r="Z886">
        <v>25.957047147499999</v>
      </c>
      <c r="AA886">
        <v>61.66271527</v>
      </c>
      <c r="AB886">
        <v>25.864194390000002</v>
      </c>
      <c r="AC886" t="s">
        <v>14321</v>
      </c>
      <c r="AD886" t="s">
        <v>14320</v>
      </c>
    </row>
    <row r="887" spans="1:30" ht="14.5" customHeight="1" x14ac:dyDescent="0.35">
      <c r="A887" t="s">
        <v>14326</v>
      </c>
      <c r="B887" t="s">
        <v>17341</v>
      </c>
      <c r="C887" s="11" t="str">
        <f t="shared" si="13"/>
        <v>https://laji.fi/map?coordinates=%2B61.66415123%2B26.0529301%2F%2B61.66532705%2B26.24168342%2F%2B61.75505278%2B26.23947668%2F%2B61.75387257%2B26.05017434%2F%2B61.66415123%2B26.0529301%2F</v>
      </c>
      <c r="D887" s="1" t="s">
        <v>310</v>
      </c>
      <c r="E887" s="1" t="s">
        <v>10851</v>
      </c>
      <c r="F887" s="1" t="s">
        <v>14327</v>
      </c>
      <c r="G887" s="6">
        <v>0</v>
      </c>
      <c r="H887" s="1" t="s">
        <v>15890</v>
      </c>
      <c r="I887" s="1" t="s">
        <v>313</v>
      </c>
      <c r="J887" s="1" t="s">
        <v>10851</v>
      </c>
      <c r="K887" s="1" t="s">
        <v>14327</v>
      </c>
      <c r="L887" s="1" t="s">
        <v>310</v>
      </c>
      <c r="M887" s="1" t="s">
        <v>10851</v>
      </c>
      <c r="N887">
        <v>684</v>
      </c>
      <c r="O887">
        <v>345</v>
      </c>
      <c r="P887" s="6">
        <v>6837131</v>
      </c>
      <c r="Q887" s="6">
        <v>449851</v>
      </c>
      <c r="R887" s="9">
        <v>1</v>
      </c>
      <c r="S887" s="9" t="s">
        <v>16109</v>
      </c>
      <c r="T887" s="9" t="s">
        <v>16110</v>
      </c>
      <c r="U887" s="9" t="s">
        <v>16111</v>
      </c>
      <c r="V887" s="9" t="s">
        <v>16112</v>
      </c>
      <c r="W887">
        <v>245</v>
      </c>
      <c r="X887">
        <v>4</v>
      </c>
      <c r="Y887">
        <v>61.709600907499997</v>
      </c>
      <c r="Z887">
        <v>26.146066135000002</v>
      </c>
      <c r="AA887">
        <v>61.664151230000002</v>
      </c>
      <c r="AB887">
        <v>26.052930100000001</v>
      </c>
      <c r="AC887" t="s">
        <v>14325</v>
      </c>
      <c r="AD887" t="s">
        <v>14324</v>
      </c>
    </row>
    <row r="888" spans="1:30" ht="14.5" customHeight="1" x14ac:dyDescent="0.35">
      <c r="A888" t="s">
        <v>14330</v>
      </c>
      <c r="B888" t="s">
        <v>17342</v>
      </c>
      <c r="C888" s="11" t="str">
        <f t="shared" si="13"/>
        <v>https://laji.fi/map?coordinates=%2B61.66532705%2B26.24168342%2F%2B61.66624269%2B26.4304512%2F%2B61.75597185%2B26.42879363%2F%2B61.75505278%2B26.23947668%2F%2B61.66532705%2B26.24168342%2F</v>
      </c>
      <c r="D888" s="1" t="s">
        <v>310</v>
      </c>
      <c r="E888" s="1" t="s">
        <v>10851</v>
      </c>
      <c r="F888" s="1" t="s">
        <v>14331</v>
      </c>
      <c r="G888" s="6">
        <v>0</v>
      </c>
      <c r="H888" s="1" t="s">
        <v>15890</v>
      </c>
      <c r="I888" s="1" t="s">
        <v>313</v>
      </c>
      <c r="J888" s="1" t="s">
        <v>10851</v>
      </c>
      <c r="K888" s="1" t="s">
        <v>14331</v>
      </c>
      <c r="L888" s="1" t="s">
        <v>310</v>
      </c>
      <c r="M888" s="1" t="s">
        <v>10851</v>
      </c>
      <c r="N888">
        <v>684</v>
      </c>
      <c r="O888">
        <v>346</v>
      </c>
      <c r="P888" s="6">
        <v>6837132</v>
      </c>
      <c r="Q888" s="6">
        <v>459847</v>
      </c>
      <c r="R888" s="9">
        <v>1</v>
      </c>
      <c r="S888" s="9" t="s">
        <v>16109</v>
      </c>
      <c r="T888" s="9" t="s">
        <v>16110</v>
      </c>
      <c r="U888" s="9" t="s">
        <v>16111</v>
      </c>
      <c r="V888" s="9" t="s">
        <v>16112</v>
      </c>
      <c r="W888">
        <v>240</v>
      </c>
      <c r="X888">
        <v>4</v>
      </c>
      <c r="Y888">
        <v>61.7106485925</v>
      </c>
      <c r="Z888">
        <v>26.335101232500001</v>
      </c>
      <c r="AA888">
        <v>61.665327050000002</v>
      </c>
      <c r="AB888">
        <v>26.241683420000001</v>
      </c>
      <c r="AC888" t="s">
        <v>14329</v>
      </c>
      <c r="AD888" t="s">
        <v>14328</v>
      </c>
    </row>
    <row r="889" spans="1:30" ht="14.5" customHeight="1" x14ac:dyDescent="0.35">
      <c r="A889" t="s">
        <v>688</v>
      </c>
      <c r="B889" t="s">
        <v>17343</v>
      </c>
      <c r="C889" s="11" t="str">
        <f t="shared" si="13"/>
        <v>https://laji.fi/map?coordinates=%2B61.66624269%2B26.4304512%2F%2B61.66689812%2B26.6192294%2F%2B61.75662973%2B26.6181211%2F%2B61.75597185%2B26.42879363%2F%2B61.66624269%2B26.4304512%2F</v>
      </c>
      <c r="D889" s="1" t="s">
        <v>73</v>
      </c>
      <c r="E889" s="1" t="s">
        <v>128</v>
      </c>
      <c r="F889" s="1" t="s">
        <v>689</v>
      </c>
      <c r="G889" s="6">
        <v>0</v>
      </c>
      <c r="H889" s="1" t="s">
        <v>15890</v>
      </c>
      <c r="I889" s="1" t="s">
        <v>76</v>
      </c>
      <c r="J889" s="1" t="s">
        <v>128</v>
      </c>
      <c r="K889" s="1" t="s">
        <v>689</v>
      </c>
      <c r="L889" s="1" t="s">
        <v>73</v>
      </c>
      <c r="M889" s="1" t="s">
        <v>128</v>
      </c>
      <c r="N889">
        <v>684</v>
      </c>
      <c r="O889">
        <v>347</v>
      </c>
      <c r="P889" s="6">
        <v>6837132</v>
      </c>
      <c r="Q889" s="6">
        <v>469843</v>
      </c>
      <c r="R889" s="9">
        <v>1</v>
      </c>
      <c r="S889" s="9" t="s">
        <v>16109</v>
      </c>
      <c r="T889" s="9" t="s">
        <v>16110</v>
      </c>
      <c r="U889" s="9" t="s">
        <v>16111</v>
      </c>
      <c r="V889" s="9" t="s">
        <v>16112</v>
      </c>
      <c r="W889">
        <v>286</v>
      </c>
      <c r="X889">
        <v>5</v>
      </c>
      <c r="Y889">
        <v>61.7114355975</v>
      </c>
      <c r="Z889">
        <v>26.5241488325</v>
      </c>
      <c r="AA889">
        <v>61.666242689999997</v>
      </c>
      <c r="AB889">
        <v>26.4304512</v>
      </c>
      <c r="AC889" t="s">
        <v>687</v>
      </c>
      <c r="AD889" t="s">
        <v>686</v>
      </c>
    </row>
    <row r="890" spans="1:30" ht="14.5" customHeight="1" x14ac:dyDescent="0.35">
      <c r="A890" t="s">
        <v>696</v>
      </c>
      <c r="B890" t="s">
        <v>17344</v>
      </c>
      <c r="C890" s="11" t="str">
        <f t="shared" si="13"/>
        <v>https://laji.fi/map?coordinates=%2B61.66689812%2B26.6192294%2F%2B61.66729332%2B26.80801468%2F%2B61.75702641%2B26.80745572%2F%2B61.75662973%2B26.6181211%2F%2B61.66689812%2B26.6192294%2F</v>
      </c>
      <c r="D890" s="1" t="s">
        <v>73</v>
      </c>
      <c r="E890" s="1" t="s">
        <v>128</v>
      </c>
      <c r="F890" s="1" t="s">
        <v>697</v>
      </c>
      <c r="G890" s="6">
        <v>0</v>
      </c>
      <c r="H890" s="1" t="s">
        <v>15890</v>
      </c>
      <c r="I890" s="1" t="s">
        <v>76</v>
      </c>
      <c r="J890" s="1" t="s">
        <v>128</v>
      </c>
      <c r="K890" s="1" t="s">
        <v>697</v>
      </c>
      <c r="L890" s="1" t="s">
        <v>73</v>
      </c>
      <c r="M890" s="1" t="s">
        <v>128</v>
      </c>
      <c r="N890">
        <v>684</v>
      </c>
      <c r="O890">
        <v>348</v>
      </c>
      <c r="P890" s="6">
        <v>6837132</v>
      </c>
      <c r="Q890" s="6">
        <v>479838</v>
      </c>
      <c r="R890" s="9">
        <v>1</v>
      </c>
      <c r="S890" s="9" t="s">
        <v>16113</v>
      </c>
      <c r="T890" s="9" t="s">
        <v>16114</v>
      </c>
      <c r="U890" s="9" t="s">
        <v>16115</v>
      </c>
      <c r="V890" s="9" t="s">
        <v>16116</v>
      </c>
      <c r="W890">
        <v>196</v>
      </c>
      <c r="X890">
        <v>4</v>
      </c>
      <c r="Y890">
        <v>61.711961895000002</v>
      </c>
      <c r="Z890">
        <v>26.713205224999999</v>
      </c>
      <c r="AA890">
        <v>61.666898119999999</v>
      </c>
      <c r="AB890">
        <v>26.619229399999998</v>
      </c>
      <c r="AC890" t="s">
        <v>695</v>
      </c>
      <c r="AD890" t="s">
        <v>694</v>
      </c>
    </row>
    <row r="891" spans="1:30" ht="14.5" customHeight="1" x14ac:dyDescent="0.35">
      <c r="A891" t="s">
        <v>664</v>
      </c>
      <c r="B891" t="s">
        <v>17345</v>
      </c>
      <c r="C891" s="11" t="str">
        <f t="shared" si="13"/>
        <v>https://laji.fi/map?coordinates=%2B61.66729332%2B26.80801468%2F%2B61.66742827%2B26.99680366%2F%2B61.75716186%2B26.99679408%2F%2B61.75702641%2B26.80745572%2F%2B61.66729332%2B26.80801468%2F</v>
      </c>
      <c r="D891" s="1" t="s">
        <v>73</v>
      </c>
      <c r="E891" s="1" t="s">
        <v>92</v>
      </c>
      <c r="F891" s="1" t="s">
        <v>665</v>
      </c>
      <c r="G891" s="6">
        <v>0</v>
      </c>
      <c r="H891" s="1" t="s">
        <v>15889</v>
      </c>
      <c r="I891" s="1" t="s">
        <v>76</v>
      </c>
      <c r="J891" s="1" t="s">
        <v>92</v>
      </c>
      <c r="K891" s="1" t="s">
        <v>665</v>
      </c>
      <c r="L891" s="1" t="s">
        <v>73</v>
      </c>
      <c r="M891" s="1" t="s">
        <v>128</v>
      </c>
      <c r="N891">
        <v>684</v>
      </c>
      <c r="O891">
        <v>349</v>
      </c>
      <c r="P891" s="6">
        <v>6837132</v>
      </c>
      <c r="Q891" s="6">
        <v>489834</v>
      </c>
      <c r="R891" s="9">
        <v>1</v>
      </c>
      <c r="S891" s="9" t="s">
        <v>16109</v>
      </c>
      <c r="T891" s="9" t="s">
        <v>16110</v>
      </c>
      <c r="U891" s="9" t="s">
        <v>16111</v>
      </c>
      <c r="V891" s="9" t="s">
        <v>16112</v>
      </c>
      <c r="W891">
        <v>260</v>
      </c>
      <c r="X891">
        <v>4</v>
      </c>
      <c r="Y891">
        <v>61.712227464999998</v>
      </c>
      <c r="Z891">
        <v>26.902267035000001</v>
      </c>
      <c r="AA891">
        <v>61.667293319999999</v>
      </c>
      <c r="AB891">
        <v>26.808014679999999</v>
      </c>
      <c r="AC891" t="s">
        <v>663</v>
      </c>
      <c r="AD891" t="s">
        <v>662</v>
      </c>
    </row>
    <row r="892" spans="1:30" ht="14.5" customHeight="1" x14ac:dyDescent="0.35">
      <c r="A892" t="s">
        <v>668</v>
      </c>
      <c r="B892" t="s">
        <v>17346</v>
      </c>
      <c r="C892" s="11" t="str">
        <f t="shared" si="13"/>
        <v>https://laji.fi/map?coordinates=%2B61.66742827%2B26.99680366%2F%2B61.66730297%2B27.18559396%2F%2B61.75703609%2B27.18613375%2F%2B61.75716186%2B26.99679408%2F%2B61.66742827%2B26.99680366%2F</v>
      </c>
      <c r="D892" s="1" t="s">
        <v>73</v>
      </c>
      <c r="E892" s="1" t="s">
        <v>92</v>
      </c>
      <c r="F892" s="1" t="s">
        <v>669</v>
      </c>
      <c r="G892" s="6">
        <v>0</v>
      </c>
      <c r="H892" s="1" t="s">
        <v>15890</v>
      </c>
      <c r="I892" s="1" t="s">
        <v>76</v>
      </c>
      <c r="J892" s="1" t="s">
        <v>92</v>
      </c>
      <c r="K892" s="1" t="s">
        <v>669</v>
      </c>
      <c r="L892" s="1" t="s">
        <v>73</v>
      </c>
      <c r="M892" s="1" t="s">
        <v>92</v>
      </c>
      <c r="N892">
        <v>684</v>
      </c>
      <c r="O892">
        <v>350</v>
      </c>
      <c r="P892" s="6">
        <v>6837132</v>
      </c>
      <c r="Q892" s="6">
        <v>499830</v>
      </c>
      <c r="R892" s="9">
        <v>1</v>
      </c>
      <c r="S892" s="9" t="s">
        <v>16109</v>
      </c>
      <c r="T892" s="9" t="s">
        <v>16110</v>
      </c>
      <c r="U892" s="9" t="s">
        <v>16111</v>
      </c>
      <c r="V892" s="9" t="s">
        <v>16112</v>
      </c>
      <c r="W892">
        <v>290</v>
      </c>
      <c r="X892">
        <v>5</v>
      </c>
      <c r="Y892">
        <v>61.712232297500002</v>
      </c>
      <c r="Z892">
        <v>27.0913313625</v>
      </c>
      <c r="AA892">
        <v>61.667428270000002</v>
      </c>
      <c r="AB892">
        <v>26.996803660000001</v>
      </c>
      <c r="AC892" t="s">
        <v>667</v>
      </c>
      <c r="AD892" t="s">
        <v>666</v>
      </c>
    </row>
    <row r="893" spans="1:30" ht="14.5" customHeight="1" x14ac:dyDescent="0.35">
      <c r="A893" t="s">
        <v>672</v>
      </c>
      <c r="B893" t="s">
        <v>17347</v>
      </c>
      <c r="C893" s="11" t="str">
        <f t="shared" si="13"/>
        <v>https://laji.fi/map?coordinates=%2B61.66730297%2B27.18559396%2F%2B61.66691742%2B27.37438068%2F%2B61.7566491%2B27.37546982%2F%2B61.75703609%2B27.18613375%2F%2B61.66730297%2B27.18559396%2F</v>
      </c>
      <c r="D893" s="1" t="s">
        <v>73</v>
      </c>
      <c r="E893" s="1" t="s">
        <v>92</v>
      </c>
      <c r="F893" s="1" t="s">
        <v>673</v>
      </c>
      <c r="G893" s="6">
        <v>0</v>
      </c>
      <c r="H893" s="1" t="s">
        <v>15890</v>
      </c>
      <c r="I893" s="1" t="s">
        <v>76</v>
      </c>
      <c r="J893" s="1" t="s">
        <v>92</v>
      </c>
      <c r="K893" s="1" t="s">
        <v>673</v>
      </c>
      <c r="L893" s="1" t="s">
        <v>73</v>
      </c>
      <c r="M893" s="1" t="s">
        <v>92</v>
      </c>
      <c r="N893">
        <v>684</v>
      </c>
      <c r="O893">
        <v>351</v>
      </c>
      <c r="P893" s="6">
        <v>6837132</v>
      </c>
      <c r="Q893" s="6">
        <v>509826</v>
      </c>
      <c r="R893" s="9">
        <v>1</v>
      </c>
      <c r="S893" s="9" t="s">
        <v>16109</v>
      </c>
      <c r="T893" s="9" t="s">
        <v>16110</v>
      </c>
      <c r="U893" s="9" t="s">
        <v>16111</v>
      </c>
      <c r="V893" s="9" t="s">
        <v>16112</v>
      </c>
      <c r="W893">
        <v>337</v>
      </c>
      <c r="X893">
        <v>5</v>
      </c>
      <c r="Y893">
        <v>61.711976395000001</v>
      </c>
      <c r="Z893">
        <v>27.280394552499999</v>
      </c>
      <c r="AA893">
        <v>61.667302970000001</v>
      </c>
      <c r="AB893">
        <v>27.185593959999999</v>
      </c>
      <c r="AC893" t="s">
        <v>671</v>
      </c>
      <c r="AD893" t="s">
        <v>670</v>
      </c>
    </row>
    <row r="894" spans="1:30" ht="14.5" customHeight="1" x14ac:dyDescent="0.35">
      <c r="A894" t="s">
        <v>14282</v>
      </c>
      <c r="B894" t="s">
        <v>17348</v>
      </c>
      <c r="C894" s="11" t="str">
        <f t="shared" si="13"/>
        <v>https://laji.fi/map?coordinates=%2B61.66691742%2B27.37438068%2F%2B61.66627163%2B27.56316013%2F%2B61.75600089%2B27.56479853%2F%2B61.7566491%2B27.37546982%2F%2B61.66691742%2B27.37438068%2F</v>
      </c>
      <c r="D894" s="1" t="s">
        <v>73</v>
      </c>
      <c r="E894" s="1" t="s">
        <v>92</v>
      </c>
      <c r="F894" s="1" t="s">
        <v>14283</v>
      </c>
      <c r="G894" s="6">
        <v>0</v>
      </c>
      <c r="H894" s="1" t="s">
        <v>15890</v>
      </c>
      <c r="I894" s="1" t="s">
        <v>76</v>
      </c>
      <c r="J894" s="1" t="s">
        <v>92</v>
      </c>
      <c r="K894" s="1" t="s">
        <v>14283</v>
      </c>
      <c r="L894" s="1" t="s">
        <v>73</v>
      </c>
      <c r="M894" s="1" t="s">
        <v>92</v>
      </c>
      <c r="N894">
        <v>684</v>
      </c>
      <c r="O894">
        <v>352</v>
      </c>
      <c r="P894" s="6">
        <v>6837132</v>
      </c>
      <c r="Q894" s="6">
        <v>519822</v>
      </c>
      <c r="R894" s="9">
        <v>1</v>
      </c>
      <c r="S894" s="9" t="s">
        <v>16109</v>
      </c>
      <c r="T894" s="9" t="s">
        <v>16110</v>
      </c>
      <c r="U894" s="9" t="s">
        <v>16111</v>
      </c>
      <c r="V894" s="9" t="s">
        <v>16112</v>
      </c>
      <c r="W894">
        <v>215</v>
      </c>
      <c r="X894">
        <v>3</v>
      </c>
      <c r="Y894">
        <v>61.711459759999997</v>
      </c>
      <c r="Z894">
        <v>27.46945229</v>
      </c>
      <c r="AA894">
        <v>61.666917419999997</v>
      </c>
      <c r="AB894">
        <v>27.374380680000002</v>
      </c>
      <c r="AC894" t="s">
        <v>14281</v>
      </c>
      <c r="AD894" t="s">
        <v>14280</v>
      </c>
    </row>
    <row r="895" spans="1:30" ht="14.5" customHeight="1" x14ac:dyDescent="0.35">
      <c r="A895" t="s">
        <v>14286</v>
      </c>
      <c r="B895" t="s">
        <v>17349</v>
      </c>
      <c r="C895" s="11" t="str">
        <f t="shared" si="13"/>
        <v>https://laji.fi/map?coordinates=%2B61.66627163%2B27.56316013%2F%2B61.66536563%2B27.75192867%2F%2B61.7550915%2B27.75411624%2F%2B61.75600089%2B27.56479853%2F%2B61.66627163%2B27.56316013%2F</v>
      </c>
      <c r="D895" s="1" t="s">
        <v>73</v>
      </c>
      <c r="E895" s="1" t="s">
        <v>92</v>
      </c>
      <c r="F895" s="1" t="s">
        <v>14287</v>
      </c>
      <c r="G895" s="6">
        <v>0</v>
      </c>
      <c r="H895" s="1" t="s">
        <v>15890</v>
      </c>
      <c r="I895" s="1" t="s">
        <v>76</v>
      </c>
      <c r="J895" s="1" t="s">
        <v>92</v>
      </c>
      <c r="K895" s="1" t="s">
        <v>14287</v>
      </c>
      <c r="L895" s="1" t="s">
        <v>73</v>
      </c>
      <c r="M895" s="1" t="s">
        <v>92</v>
      </c>
      <c r="N895">
        <v>684</v>
      </c>
      <c r="O895">
        <v>353</v>
      </c>
      <c r="P895" s="6">
        <v>6837132</v>
      </c>
      <c r="Q895" s="6">
        <v>529818</v>
      </c>
      <c r="R895" s="9">
        <v>1</v>
      </c>
      <c r="S895" s="9" t="s">
        <v>16109</v>
      </c>
      <c r="T895" s="9" t="s">
        <v>16110</v>
      </c>
      <c r="U895" s="9" t="s">
        <v>16111</v>
      </c>
      <c r="V895" s="9" t="s">
        <v>16112</v>
      </c>
      <c r="W895">
        <v>182</v>
      </c>
      <c r="X895">
        <v>3</v>
      </c>
      <c r="Y895">
        <v>61.710682412499999</v>
      </c>
      <c r="Z895">
        <v>27.658500892500001</v>
      </c>
      <c r="AA895">
        <v>61.666271629999997</v>
      </c>
      <c r="AB895">
        <v>27.56316013</v>
      </c>
      <c r="AC895" t="s">
        <v>14285</v>
      </c>
      <c r="AD895" t="s">
        <v>14284</v>
      </c>
    </row>
    <row r="896" spans="1:30" ht="14.5" customHeight="1" x14ac:dyDescent="0.35">
      <c r="A896" t="s">
        <v>14290</v>
      </c>
      <c r="B896" t="s">
        <v>17350</v>
      </c>
      <c r="C896" s="11" t="str">
        <f t="shared" si="13"/>
        <v>https://laji.fi/map?coordinates=%2B61.66536563%2B27.75192867%2F%2B61.66419946%2B27.94068273%2F%2B61.75392096%2B27.94341933%2F%2B61.7550915%2B27.75411624%2F%2B61.66536563%2B27.75192867%2F</v>
      </c>
      <c r="D896" s="1" t="s">
        <v>73</v>
      </c>
      <c r="E896" s="1" t="s">
        <v>656</v>
      </c>
      <c r="F896" s="1" t="s">
        <v>14291</v>
      </c>
      <c r="G896" s="6">
        <v>0</v>
      </c>
      <c r="H896" s="1" t="s">
        <v>15890</v>
      </c>
      <c r="I896" s="1" t="s">
        <v>76</v>
      </c>
      <c r="J896" s="1" t="s">
        <v>656</v>
      </c>
      <c r="K896" s="1" t="s">
        <v>14291</v>
      </c>
      <c r="L896" s="1" t="s">
        <v>73</v>
      </c>
      <c r="M896" s="1" t="s">
        <v>656</v>
      </c>
      <c r="N896">
        <v>684</v>
      </c>
      <c r="O896">
        <v>354</v>
      </c>
      <c r="P896" s="6">
        <v>6837132</v>
      </c>
      <c r="Q896" s="6">
        <v>539814</v>
      </c>
      <c r="R896" s="9">
        <v>1</v>
      </c>
      <c r="S896" s="9" t="s">
        <v>16109</v>
      </c>
      <c r="T896" s="9" t="s">
        <v>16110</v>
      </c>
      <c r="U896" s="9" t="s">
        <v>16111</v>
      </c>
      <c r="V896" s="9" t="s">
        <v>16112</v>
      </c>
      <c r="W896">
        <v>282</v>
      </c>
      <c r="X896">
        <v>5</v>
      </c>
      <c r="Y896">
        <v>61.709644387499999</v>
      </c>
      <c r="Z896">
        <v>27.847536742500001</v>
      </c>
      <c r="AA896">
        <v>61.665365629999997</v>
      </c>
      <c r="AB896">
        <v>27.751928670000002</v>
      </c>
      <c r="AC896" t="s">
        <v>14289</v>
      </c>
      <c r="AD896" t="s">
        <v>14288</v>
      </c>
    </row>
    <row r="897" spans="1:30" ht="14.5" customHeight="1" x14ac:dyDescent="0.35">
      <c r="A897" t="s">
        <v>655</v>
      </c>
      <c r="B897" t="s">
        <v>17351</v>
      </c>
      <c r="C897" s="11" t="str">
        <f t="shared" si="13"/>
        <v>https://laji.fi/map?coordinates=%2B61.66419946%2B27.94068273%2F%2B61.66277315%2B28.1294186%2F%2B61.75248931%2B28.13270405%2F%2B61.75392096%2B27.94341933%2F%2B61.66419946%2B27.94068273%2F</v>
      </c>
      <c r="D897" s="1" t="s">
        <v>73</v>
      </c>
      <c r="E897" s="1" t="s">
        <v>656</v>
      </c>
      <c r="F897" s="1" t="s">
        <v>657</v>
      </c>
      <c r="G897" s="6">
        <v>0</v>
      </c>
      <c r="H897" s="1" t="s">
        <v>15890</v>
      </c>
      <c r="I897" s="1" t="s">
        <v>76</v>
      </c>
      <c r="J897" s="1" t="s">
        <v>656</v>
      </c>
      <c r="K897" s="1" t="s">
        <v>657</v>
      </c>
      <c r="L897" s="1" t="s">
        <v>73</v>
      </c>
      <c r="M897" s="1" t="s">
        <v>656</v>
      </c>
      <c r="N897">
        <v>684</v>
      </c>
      <c r="O897">
        <v>355</v>
      </c>
      <c r="P897" s="6">
        <v>6837132</v>
      </c>
      <c r="Q897" s="6">
        <v>549810</v>
      </c>
      <c r="R897" s="9">
        <v>1</v>
      </c>
      <c r="S897" s="9" t="s">
        <v>16109</v>
      </c>
      <c r="T897" s="9" t="s">
        <v>16110</v>
      </c>
      <c r="U897" s="9" t="s">
        <v>16111</v>
      </c>
      <c r="V897" s="9" t="s">
        <v>16112</v>
      </c>
      <c r="W897">
        <v>253</v>
      </c>
      <c r="X897">
        <v>4</v>
      </c>
      <c r="Y897">
        <v>61.708345719999997</v>
      </c>
      <c r="Z897">
        <v>28.0365561775</v>
      </c>
      <c r="AA897">
        <v>61.664199459999999</v>
      </c>
      <c r="AB897">
        <v>27.940682729999999</v>
      </c>
      <c r="AC897" t="s">
        <v>654</v>
      </c>
      <c r="AD897" t="s">
        <v>653</v>
      </c>
    </row>
    <row r="898" spans="1:30" ht="14.5" customHeight="1" x14ac:dyDescent="0.35">
      <c r="A898" t="s">
        <v>660</v>
      </c>
      <c r="B898" t="s">
        <v>17352</v>
      </c>
      <c r="C898" s="11" t="str">
        <f t="shared" si="13"/>
        <v>https://laji.fi/map?coordinates=%2B61.66277315%2B28.1294186%2F%2B61.66108676%2B28.31813262%2F%2B61.75079661%2B28.32196672%2F%2B61.75248931%2B28.13270405%2F%2B61.66277315%2B28.1294186%2F</v>
      </c>
      <c r="D898" s="1" t="s">
        <v>73</v>
      </c>
      <c r="E898" s="1" t="s">
        <v>586</v>
      </c>
      <c r="F898" s="1" t="s">
        <v>661</v>
      </c>
      <c r="G898" s="6">
        <v>0</v>
      </c>
      <c r="H898" s="1" t="s">
        <v>15890</v>
      </c>
      <c r="I898" s="1" t="s">
        <v>76</v>
      </c>
      <c r="J898" s="1" t="s">
        <v>586</v>
      </c>
      <c r="K898" s="1" t="s">
        <v>661</v>
      </c>
      <c r="L898" s="1" t="s">
        <v>73</v>
      </c>
      <c r="M898" s="1" t="s">
        <v>586</v>
      </c>
      <c r="N898">
        <v>684</v>
      </c>
      <c r="O898">
        <v>356</v>
      </c>
      <c r="P898" s="6">
        <v>6837132</v>
      </c>
      <c r="Q898" s="6">
        <v>559806</v>
      </c>
      <c r="R898" s="9">
        <v>1</v>
      </c>
      <c r="S898" s="9" t="s">
        <v>16109</v>
      </c>
      <c r="T898" s="9" t="s">
        <v>16110</v>
      </c>
      <c r="U898" s="9" t="s">
        <v>16111</v>
      </c>
      <c r="V898" s="9" t="s">
        <v>16112</v>
      </c>
      <c r="W898">
        <v>198</v>
      </c>
      <c r="X898">
        <v>3</v>
      </c>
      <c r="Y898">
        <v>61.706786457500002</v>
      </c>
      <c r="Z898">
        <v>28.2255554975</v>
      </c>
      <c r="AA898">
        <v>61.66277315</v>
      </c>
      <c r="AB898">
        <v>28.129418600000001</v>
      </c>
      <c r="AC898" t="s">
        <v>659</v>
      </c>
      <c r="AD898" t="s">
        <v>658</v>
      </c>
    </row>
    <row r="899" spans="1:30" ht="14.5" customHeight="1" x14ac:dyDescent="0.35">
      <c r="A899" t="s">
        <v>927</v>
      </c>
      <c r="B899" t="s">
        <v>17353</v>
      </c>
      <c r="C899" s="11" t="str">
        <f t="shared" ref="C899:C962" si="14">HYPERLINK(B899)</f>
        <v>https://laji.fi/map?coordinates=%2B61.66108676%2B28.31813262%2F%2B61.65914036%2B28.50682081%2F%2B61.74884292%2B28.51120331%2F%2B61.75079661%2B28.32196672%2F%2B61.66108676%2B28.31813262%2F</v>
      </c>
      <c r="D899" s="1" t="s">
        <v>73</v>
      </c>
      <c r="E899" s="1" t="s">
        <v>586</v>
      </c>
      <c r="F899" s="1" t="s">
        <v>928</v>
      </c>
      <c r="G899" s="6">
        <v>0</v>
      </c>
      <c r="H899" s="1" t="s">
        <v>15890</v>
      </c>
      <c r="I899" s="1" t="s">
        <v>76</v>
      </c>
      <c r="J899" s="1" t="s">
        <v>586</v>
      </c>
      <c r="K899" s="1" t="s">
        <v>928</v>
      </c>
      <c r="L899" s="1" t="s">
        <v>73</v>
      </c>
      <c r="M899" s="1" t="s">
        <v>586</v>
      </c>
      <c r="N899">
        <v>684</v>
      </c>
      <c r="O899">
        <v>357</v>
      </c>
      <c r="P899" s="6">
        <v>6837132</v>
      </c>
      <c r="Q899" s="6">
        <v>569802</v>
      </c>
      <c r="R899" s="9">
        <v>1</v>
      </c>
      <c r="S899" s="9" t="s">
        <v>16109</v>
      </c>
      <c r="T899" s="9" t="s">
        <v>16110</v>
      </c>
      <c r="U899" s="9" t="s">
        <v>16111</v>
      </c>
      <c r="V899" s="9" t="s">
        <v>16112</v>
      </c>
      <c r="W899">
        <v>192</v>
      </c>
      <c r="X899">
        <v>3</v>
      </c>
      <c r="Y899">
        <v>61.704966662499999</v>
      </c>
      <c r="Z899">
        <v>28.414530865</v>
      </c>
      <c r="AA899">
        <v>61.661086760000003</v>
      </c>
      <c r="AB899">
        <v>28.31813262</v>
      </c>
      <c r="AC899" t="s">
        <v>926</v>
      </c>
      <c r="AD899" t="s">
        <v>925</v>
      </c>
    </row>
    <row r="900" spans="1:30" ht="14.5" customHeight="1" x14ac:dyDescent="0.35">
      <c r="A900" t="s">
        <v>931</v>
      </c>
      <c r="B900" t="s">
        <v>17354</v>
      </c>
      <c r="C900" s="11" t="str">
        <f t="shared" si="14"/>
        <v>https://laji.fi/map?coordinates=%2B61.65914036%2B28.50682081%2F%2B61.65693401%2B28.69547963%2F%2B61.74662833%2B28.70041022%2F%2B61.74884292%2B28.51120331%2F%2B61.65914036%2B28.50682081%2F</v>
      </c>
      <c r="D900" s="1" t="s">
        <v>73</v>
      </c>
      <c r="E900" s="1" t="s">
        <v>586</v>
      </c>
      <c r="F900" s="1" t="s">
        <v>932</v>
      </c>
      <c r="G900" s="6">
        <v>0</v>
      </c>
      <c r="H900" s="1" t="s">
        <v>15889</v>
      </c>
      <c r="I900" s="1" t="s">
        <v>76</v>
      </c>
      <c r="J900" s="1" t="s">
        <v>586</v>
      </c>
      <c r="K900" s="1" t="s">
        <v>932</v>
      </c>
      <c r="L900" s="1" t="s">
        <v>73</v>
      </c>
      <c r="M900" s="1" t="s">
        <v>433</v>
      </c>
      <c r="N900">
        <v>684</v>
      </c>
      <c r="O900">
        <v>358</v>
      </c>
      <c r="P900" s="6">
        <v>6837132</v>
      </c>
      <c r="Q900" s="6">
        <v>579798</v>
      </c>
      <c r="R900" s="9">
        <v>1</v>
      </c>
      <c r="S900" s="9" t="s">
        <v>16113</v>
      </c>
      <c r="T900" s="9" t="s">
        <v>16114</v>
      </c>
      <c r="U900" s="9" t="s">
        <v>16115</v>
      </c>
      <c r="V900" s="9" t="s">
        <v>16116</v>
      </c>
      <c r="W900">
        <v>251</v>
      </c>
      <c r="X900">
        <v>5</v>
      </c>
      <c r="Y900">
        <v>61.702886405000001</v>
      </c>
      <c r="Z900">
        <v>28.603478492499999</v>
      </c>
      <c r="AA900">
        <v>61.659140360000002</v>
      </c>
      <c r="AB900">
        <v>28.506820810000001</v>
      </c>
      <c r="AC900" t="s">
        <v>930</v>
      </c>
      <c r="AD900" t="s">
        <v>929</v>
      </c>
    </row>
    <row r="901" spans="1:30" ht="14.5" customHeight="1" x14ac:dyDescent="0.35">
      <c r="A901" t="s">
        <v>935</v>
      </c>
      <c r="B901" t="s">
        <v>17355</v>
      </c>
      <c r="C901" s="11" t="str">
        <f t="shared" si="14"/>
        <v>https://laji.fi/map?coordinates=%2B61.65693401%2B28.69547963%2F%2B61.65446781%2B28.88410582%2F%2B61.7441529%2B28.8895842%2F%2B61.74662833%2B28.70041022%2F%2B61.65693401%2B28.69547963%2F</v>
      </c>
      <c r="D901" s="1" t="s">
        <v>73</v>
      </c>
      <c r="E901" s="1" t="s">
        <v>433</v>
      </c>
      <c r="F901" s="1" t="s">
        <v>936</v>
      </c>
      <c r="G901" s="6">
        <v>0</v>
      </c>
      <c r="H901" s="1" t="s">
        <v>15890</v>
      </c>
      <c r="I901" s="1" t="s">
        <v>76</v>
      </c>
      <c r="J901" s="1" t="s">
        <v>433</v>
      </c>
      <c r="K901" s="1" t="s">
        <v>936</v>
      </c>
      <c r="L901" s="1" t="s">
        <v>73</v>
      </c>
      <c r="M901" s="1" t="s">
        <v>433</v>
      </c>
      <c r="N901">
        <v>684</v>
      </c>
      <c r="O901">
        <v>359</v>
      </c>
      <c r="P901" s="6">
        <v>6837132</v>
      </c>
      <c r="Q901" s="6">
        <v>589794</v>
      </c>
      <c r="R901" s="9">
        <v>1</v>
      </c>
      <c r="S901" s="9" t="s">
        <v>16109</v>
      </c>
      <c r="T901" s="9" t="s">
        <v>16110</v>
      </c>
      <c r="U901" s="9" t="s">
        <v>16111</v>
      </c>
      <c r="V901" s="9" t="s">
        <v>16112</v>
      </c>
      <c r="W901">
        <v>226</v>
      </c>
      <c r="X901">
        <v>3</v>
      </c>
      <c r="Y901">
        <v>61.700545762499999</v>
      </c>
      <c r="Z901">
        <v>28.792394967500002</v>
      </c>
      <c r="AA901">
        <v>61.656934010000001</v>
      </c>
      <c r="AB901">
        <v>28.695479630000001</v>
      </c>
      <c r="AC901" t="s">
        <v>934</v>
      </c>
      <c r="AD901" t="s">
        <v>933</v>
      </c>
    </row>
    <row r="902" spans="1:30" ht="14.5" customHeight="1" x14ac:dyDescent="0.35">
      <c r="A902" t="s">
        <v>704</v>
      </c>
      <c r="B902" t="s">
        <v>17356</v>
      </c>
      <c r="C902" s="11" t="str">
        <f t="shared" si="14"/>
        <v>https://laji.fi/map?coordinates=%2B61.65446781%2B28.88410582%2F%2B61.65174184%2B29.07269573%2F%2B61.74141674%2B29.07872156%2F%2B61.7441529%2B28.8895842%2F%2B61.65446781%2B28.88410582%2F</v>
      </c>
      <c r="D902" s="1" t="s">
        <v>73</v>
      </c>
      <c r="E902" s="1" t="s">
        <v>433</v>
      </c>
      <c r="F902" s="1" t="s">
        <v>705</v>
      </c>
      <c r="G902" s="6">
        <v>0</v>
      </c>
      <c r="H902" s="1" t="s">
        <v>15890</v>
      </c>
      <c r="I902" s="1" t="s">
        <v>76</v>
      </c>
      <c r="J902" s="1" t="s">
        <v>433</v>
      </c>
      <c r="K902" s="1" t="s">
        <v>705</v>
      </c>
      <c r="L902" s="1" t="s">
        <v>73</v>
      </c>
      <c r="M902" s="1" t="s">
        <v>433</v>
      </c>
      <c r="N902">
        <v>684</v>
      </c>
      <c r="O902">
        <v>360</v>
      </c>
      <c r="P902" s="6">
        <v>6837132</v>
      </c>
      <c r="Q902" s="6">
        <v>599790</v>
      </c>
      <c r="R902" s="9">
        <v>1</v>
      </c>
      <c r="S902" s="9" t="s">
        <v>16113</v>
      </c>
      <c r="T902" s="9" t="s">
        <v>16114</v>
      </c>
      <c r="U902" s="9" t="s">
        <v>16115</v>
      </c>
      <c r="V902" s="9" t="s">
        <v>16116</v>
      </c>
      <c r="W902">
        <v>205</v>
      </c>
      <c r="X902">
        <v>4</v>
      </c>
      <c r="Y902">
        <v>61.697944822499998</v>
      </c>
      <c r="Z902">
        <v>28.9812768275</v>
      </c>
      <c r="AA902">
        <v>61.65446781</v>
      </c>
      <c r="AB902">
        <v>28.884105819999998</v>
      </c>
      <c r="AC902" t="s">
        <v>703</v>
      </c>
      <c r="AD902" t="s">
        <v>702</v>
      </c>
    </row>
    <row r="903" spans="1:30" ht="14.5" customHeight="1" x14ac:dyDescent="0.35">
      <c r="A903" t="s">
        <v>676</v>
      </c>
      <c r="B903" t="s">
        <v>17357</v>
      </c>
      <c r="C903" s="11" t="str">
        <f t="shared" si="14"/>
        <v>https://laji.fi/map?coordinates=%2B61.65174184%2B29.07269573%2F%2B61.6487562%2B29.26124612%2F%2B61.73841994%2B29.26781903%2F%2B61.74141674%2B29.07872156%2F%2B61.65174184%2B29.07269573%2F</v>
      </c>
      <c r="D903" s="1" t="s">
        <v>73</v>
      </c>
      <c r="E903" s="1" t="s">
        <v>433</v>
      </c>
      <c r="F903" s="1" t="s">
        <v>677</v>
      </c>
      <c r="G903" s="6">
        <v>0</v>
      </c>
      <c r="H903" s="1" t="s">
        <v>15890</v>
      </c>
      <c r="I903" s="1" t="s">
        <v>76</v>
      </c>
      <c r="J903" s="1" t="s">
        <v>433</v>
      </c>
      <c r="K903" s="1" t="s">
        <v>677</v>
      </c>
      <c r="L903" s="1" t="s">
        <v>73</v>
      </c>
      <c r="M903" s="1" t="s">
        <v>433</v>
      </c>
      <c r="N903">
        <v>684</v>
      </c>
      <c r="O903">
        <v>361</v>
      </c>
      <c r="P903" s="6">
        <v>6837132</v>
      </c>
      <c r="Q903" s="6">
        <v>609786</v>
      </c>
      <c r="R903" s="9">
        <v>1</v>
      </c>
      <c r="S903" s="9" t="s">
        <v>16113</v>
      </c>
      <c r="T903" s="9" t="s">
        <v>16114</v>
      </c>
      <c r="U903" s="9" t="s">
        <v>16115</v>
      </c>
      <c r="V903" s="9" t="s">
        <v>16116</v>
      </c>
      <c r="W903">
        <v>217</v>
      </c>
      <c r="X903">
        <v>5</v>
      </c>
      <c r="Y903">
        <v>61.695083680000003</v>
      </c>
      <c r="Z903">
        <v>29.170120610000001</v>
      </c>
      <c r="AA903">
        <v>61.65174184</v>
      </c>
      <c r="AB903">
        <v>29.07269573</v>
      </c>
      <c r="AC903" t="s">
        <v>675</v>
      </c>
      <c r="AD903" t="s">
        <v>674</v>
      </c>
    </row>
    <row r="904" spans="1:30" ht="14.5" customHeight="1" x14ac:dyDescent="0.35">
      <c r="A904" t="s">
        <v>680</v>
      </c>
      <c r="B904" t="s">
        <v>17358</v>
      </c>
      <c r="C904" s="11" t="str">
        <f t="shared" si="14"/>
        <v>https://laji.fi/map?coordinates=%2B61.6487562%2B29.26124612%2F%2B61.645511%2B29.44975309%2F%2B61.73516261%2B29.45687267%2F%2B61.73841994%2B29.26781903%2F%2B61.6487562%2B29.26124612%2F</v>
      </c>
      <c r="D904" s="1" t="s">
        <v>73</v>
      </c>
      <c r="E904" s="1" t="s">
        <v>433</v>
      </c>
      <c r="F904" s="1" t="s">
        <v>681</v>
      </c>
      <c r="G904" s="6">
        <v>1</v>
      </c>
      <c r="H904" s="1" t="s">
        <v>15863</v>
      </c>
      <c r="I904" s="1" t="s">
        <v>76</v>
      </c>
      <c r="J904" s="1" t="s">
        <v>596</v>
      </c>
      <c r="K904" s="1" t="s">
        <v>681</v>
      </c>
      <c r="L904" s="1" t="s">
        <v>73</v>
      </c>
      <c r="M904" s="1" t="s">
        <v>433</v>
      </c>
      <c r="N904">
        <v>684</v>
      </c>
      <c r="O904">
        <v>362</v>
      </c>
      <c r="P904" s="6">
        <v>6837132</v>
      </c>
      <c r="Q904" s="6">
        <v>619782</v>
      </c>
      <c r="R904" s="9">
        <v>1</v>
      </c>
      <c r="S904" s="9" t="s">
        <v>16109</v>
      </c>
      <c r="T904" s="9" t="s">
        <v>16110</v>
      </c>
      <c r="U904" s="9" t="s">
        <v>16111</v>
      </c>
      <c r="V904" s="9" t="s">
        <v>16112</v>
      </c>
      <c r="W904">
        <v>265</v>
      </c>
      <c r="X904">
        <v>4</v>
      </c>
      <c r="Y904">
        <v>61.691962437500003</v>
      </c>
      <c r="Z904">
        <v>29.358922727500001</v>
      </c>
      <c r="AA904">
        <v>61.648756200000001</v>
      </c>
      <c r="AB904">
        <v>29.261246119999999</v>
      </c>
      <c r="AC904" t="s">
        <v>679</v>
      </c>
      <c r="AD904" t="s">
        <v>678</v>
      </c>
    </row>
    <row r="905" spans="1:30" ht="14.5" customHeight="1" x14ac:dyDescent="0.35">
      <c r="A905" t="s">
        <v>14362</v>
      </c>
      <c r="B905" t="s">
        <v>17359</v>
      </c>
      <c r="C905" s="11" t="str">
        <f t="shared" si="14"/>
        <v>https://laji.fi/map?coordinates=%2B61.645511%2B29.44975309%2F%2B61.64200637%2B29.63821319%2F%2B61.73164487%2B29.645879%2F%2B61.73516261%2B29.45687267%2F%2B61.645511%2B29.44975309%2F</v>
      </c>
      <c r="D905" s="1" t="s">
        <v>167</v>
      </c>
      <c r="E905" s="1" t="s">
        <v>168</v>
      </c>
      <c r="F905" s="1" t="s">
        <v>14363</v>
      </c>
      <c r="G905" s="6">
        <v>0</v>
      </c>
      <c r="H905" s="1" t="s">
        <v>15890</v>
      </c>
      <c r="I905" s="1" t="s">
        <v>170</v>
      </c>
      <c r="J905" s="1" t="s">
        <v>168</v>
      </c>
      <c r="K905" s="1" t="s">
        <v>14363</v>
      </c>
      <c r="L905" s="1" t="s">
        <v>167</v>
      </c>
      <c r="M905" s="1" t="s">
        <v>168</v>
      </c>
      <c r="N905">
        <v>684</v>
      </c>
      <c r="O905">
        <v>363</v>
      </c>
      <c r="P905" s="6">
        <v>6837132</v>
      </c>
      <c r="Q905" s="6">
        <v>629778</v>
      </c>
      <c r="R905" s="9">
        <v>1</v>
      </c>
      <c r="S905" s="9" t="s">
        <v>16109</v>
      </c>
      <c r="T905" s="9" t="s">
        <v>16110</v>
      </c>
      <c r="U905" s="9" t="s">
        <v>16111</v>
      </c>
      <c r="V905" s="9" t="s">
        <v>16112</v>
      </c>
      <c r="W905">
        <v>259</v>
      </c>
      <c r="X905">
        <v>4</v>
      </c>
      <c r="Y905">
        <v>61.688581212499997</v>
      </c>
      <c r="Z905">
        <v>29.547679487500002</v>
      </c>
      <c r="AA905">
        <v>61.645510999999999</v>
      </c>
      <c r="AB905">
        <v>29.449753090000002</v>
      </c>
      <c r="AC905" t="s">
        <v>14361</v>
      </c>
      <c r="AD905" t="s">
        <v>14360</v>
      </c>
    </row>
    <row r="906" spans="1:30" ht="14.5" customHeight="1" x14ac:dyDescent="0.35">
      <c r="A906" t="s">
        <v>14366</v>
      </c>
      <c r="B906" t="s">
        <v>17360</v>
      </c>
      <c r="C906" s="11" t="str">
        <f t="shared" si="14"/>
        <v>https://laji.fi/map?coordinates=%2B61.64200637%2B29.63821319%2F%2B61.63824242%2B29.82662266%2F%2B61.72786686%2B29.83483421%2F%2B61.73164487%2B29.645879%2F%2B61.64200637%2B29.63821319%2F</v>
      </c>
      <c r="D906" s="1" t="s">
        <v>167</v>
      </c>
      <c r="E906" s="1" t="s">
        <v>168</v>
      </c>
      <c r="F906" s="1" t="s">
        <v>14367</v>
      </c>
      <c r="G906" s="6">
        <v>0</v>
      </c>
      <c r="H906" s="1" t="s">
        <v>15890</v>
      </c>
      <c r="I906" s="1" t="s">
        <v>170</v>
      </c>
      <c r="J906" s="1" t="s">
        <v>168</v>
      </c>
      <c r="K906" s="1" t="s">
        <v>14367</v>
      </c>
      <c r="L906" s="1" t="s">
        <v>167</v>
      </c>
      <c r="M906" s="1" t="s">
        <v>168</v>
      </c>
      <c r="N906">
        <v>684</v>
      </c>
      <c r="O906">
        <v>364</v>
      </c>
      <c r="P906" s="6">
        <v>6837132</v>
      </c>
      <c r="Q906" s="6">
        <v>639773</v>
      </c>
      <c r="R906" s="9">
        <v>1</v>
      </c>
      <c r="S906" s="9" t="s">
        <v>16109</v>
      </c>
      <c r="T906" s="9" t="s">
        <v>16110</v>
      </c>
      <c r="U906" s="9" t="s">
        <v>16111</v>
      </c>
      <c r="V906" s="9" t="s">
        <v>16112</v>
      </c>
      <c r="W906">
        <v>326</v>
      </c>
      <c r="X906">
        <v>5</v>
      </c>
      <c r="Y906">
        <v>61.684940130000001</v>
      </c>
      <c r="Z906">
        <v>29.736387265000001</v>
      </c>
      <c r="AA906">
        <v>61.642006369999997</v>
      </c>
      <c r="AB906">
        <v>29.638213189999998</v>
      </c>
      <c r="AC906" t="s">
        <v>14365</v>
      </c>
      <c r="AD906" t="s">
        <v>14364</v>
      </c>
    </row>
    <row r="907" spans="1:30" ht="14.5" customHeight="1" x14ac:dyDescent="0.35">
      <c r="A907" t="s">
        <v>14346</v>
      </c>
      <c r="B907" t="s">
        <v>17361</v>
      </c>
      <c r="C907" s="11" t="str">
        <f t="shared" si="14"/>
        <v>https://laji.fi/map?coordinates=%2B61.63824242%2B29.82662266%2F%2B61.63421931%2B30.01497786%2F%2B61.72382873%2B30.02373465%2F%2B61.72786686%2B29.83483421%2F%2B61.63824242%2B29.82662266%2F</v>
      </c>
      <c r="D907" s="1" t="s">
        <v>167</v>
      </c>
      <c r="E907" s="1" t="s">
        <v>168</v>
      </c>
      <c r="F907" s="1" t="s">
        <v>14347</v>
      </c>
      <c r="G907" s="6">
        <v>0</v>
      </c>
      <c r="H907" s="1" t="s">
        <v>15890</v>
      </c>
      <c r="I907" s="1" t="s">
        <v>170</v>
      </c>
      <c r="J907" s="1" t="s">
        <v>168</v>
      </c>
      <c r="K907" s="1" t="s">
        <v>14347</v>
      </c>
      <c r="L907" s="1" t="s">
        <v>167</v>
      </c>
      <c r="M907" s="1" t="s">
        <v>168</v>
      </c>
      <c r="N907">
        <v>684</v>
      </c>
      <c r="O907">
        <v>365</v>
      </c>
      <c r="P907" s="6">
        <v>6837132</v>
      </c>
      <c r="Q907" s="6">
        <v>649769</v>
      </c>
      <c r="R907" s="9">
        <v>1</v>
      </c>
      <c r="S907" s="9" t="s">
        <v>16113</v>
      </c>
      <c r="T907" s="9" t="s">
        <v>16114</v>
      </c>
      <c r="U907" s="9" t="s">
        <v>16115</v>
      </c>
      <c r="V907" s="9" t="s">
        <v>16116</v>
      </c>
      <c r="W907">
        <v>153</v>
      </c>
      <c r="X907">
        <v>3</v>
      </c>
      <c r="Y907">
        <v>61.681039329999997</v>
      </c>
      <c r="Z907">
        <v>29.925042345000001</v>
      </c>
      <c r="AA907">
        <v>61.638242419999997</v>
      </c>
      <c r="AB907">
        <v>29.826622660000002</v>
      </c>
      <c r="AC907" t="s">
        <v>14345</v>
      </c>
      <c r="AD907" t="s">
        <v>14344</v>
      </c>
    </row>
    <row r="908" spans="1:30" ht="14.5" customHeight="1" x14ac:dyDescent="0.35">
      <c r="A908" t="s">
        <v>11265</v>
      </c>
      <c r="B908" t="s">
        <v>17362</v>
      </c>
      <c r="C908" s="11" t="str">
        <f t="shared" si="14"/>
        <v>https://laji.fi/map?coordinates=%2B61.63186743%2B21.14541443%2F%2B61.63979361%2B21.33305959%2F%2B61.72908768%2B21.31661426%2F%2B61.721132%2B21.12843208%2F%2B61.63186743%2B21.14541443%2F</v>
      </c>
      <c r="D908" s="1" t="s">
        <v>245</v>
      </c>
      <c r="E908" s="1" t="s">
        <v>246</v>
      </c>
      <c r="F908" s="1" t="s">
        <v>11266</v>
      </c>
      <c r="G908" s="6">
        <v>0</v>
      </c>
      <c r="H908" s="1" t="s">
        <v>15890</v>
      </c>
      <c r="I908" s="1" t="s">
        <v>198</v>
      </c>
      <c r="J908" s="1" t="s">
        <v>246</v>
      </c>
      <c r="K908" s="1" t="s">
        <v>11266</v>
      </c>
      <c r="L908" s="1" t="s">
        <v>245</v>
      </c>
      <c r="M908" s="1" t="s">
        <v>246</v>
      </c>
      <c r="N908">
        <v>685</v>
      </c>
      <c r="O908">
        <v>319</v>
      </c>
      <c r="P908" s="6">
        <v>6847126</v>
      </c>
      <c r="Q908" s="6">
        <v>189955</v>
      </c>
      <c r="R908" s="9">
        <v>1</v>
      </c>
      <c r="S908" s="9" t="s">
        <v>15965</v>
      </c>
      <c r="T908" s="9">
        <v>40</v>
      </c>
      <c r="U908" s="9" t="s">
        <v>15966</v>
      </c>
      <c r="V908" s="9" t="s">
        <v>15967</v>
      </c>
      <c r="W908">
        <v>45</v>
      </c>
      <c r="X908">
        <v>3</v>
      </c>
      <c r="Y908">
        <v>61.68047018</v>
      </c>
      <c r="Z908">
        <v>21.230880089999999</v>
      </c>
      <c r="AA908">
        <v>61.63186743</v>
      </c>
      <c r="AB908">
        <v>21.145414429999999</v>
      </c>
      <c r="AC908" t="s">
        <v>11264</v>
      </c>
      <c r="AD908" t="s">
        <v>11263</v>
      </c>
    </row>
    <row r="909" spans="1:30" ht="14.5" customHeight="1" x14ac:dyDescent="0.35">
      <c r="A909" t="s">
        <v>11273</v>
      </c>
      <c r="B909" t="s">
        <v>17363</v>
      </c>
      <c r="C909" s="11" t="str">
        <f t="shared" si="14"/>
        <v>https://laji.fi/map?coordinates=%2B61.63979361%2B21.33305959%2F%2B61.64746292%2B21.52081287%2F%2B61.73678555%2B21.50490558%2F%2B61.72908768%2B21.31661426%2F%2B61.63979361%2B21.33305959%2F</v>
      </c>
      <c r="D909" s="1" t="s">
        <v>245</v>
      </c>
      <c r="E909" s="1" t="s">
        <v>246</v>
      </c>
      <c r="F909" s="1" t="s">
        <v>11274</v>
      </c>
      <c r="G909" s="6">
        <v>0</v>
      </c>
      <c r="H909" s="1" t="s">
        <v>15890</v>
      </c>
      <c r="I909" s="1" t="s">
        <v>198</v>
      </c>
      <c r="J909" s="1" t="s">
        <v>246</v>
      </c>
      <c r="K909" s="1" t="s">
        <v>11274</v>
      </c>
      <c r="L909" s="1" t="s">
        <v>245</v>
      </c>
      <c r="M909" s="1" t="s">
        <v>246</v>
      </c>
      <c r="N909">
        <v>685</v>
      </c>
      <c r="O909">
        <v>320</v>
      </c>
      <c r="P909" s="6">
        <v>6847126</v>
      </c>
      <c r="Q909" s="6">
        <v>199951</v>
      </c>
      <c r="R909" s="9">
        <v>1</v>
      </c>
      <c r="S909" s="9" t="s">
        <v>15972</v>
      </c>
      <c r="T909" s="9" t="s">
        <v>15973</v>
      </c>
      <c r="U909" s="9">
        <v>181</v>
      </c>
      <c r="V909" s="9" t="s">
        <v>15974</v>
      </c>
      <c r="W909">
        <v>236</v>
      </c>
      <c r="X909">
        <v>5</v>
      </c>
      <c r="Y909">
        <v>61.688282440000002</v>
      </c>
      <c r="Z909">
        <v>21.418848075</v>
      </c>
      <c r="AA909">
        <v>61.639793609999998</v>
      </c>
      <c r="AB909">
        <v>21.333059590000001</v>
      </c>
      <c r="AC909" t="s">
        <v>11272</v>
      </c>
      <c r="AD909" t="s">
        <v>11271</v>
      </c>
    </row>
    <row r="910" spans="1:30" ht="14.5" customHeight="1" x14ac:dyDescent="0.35">
      <c r="A910" t="s">
        <v>10891</v>
      </c>
      <c r="B910" t="s">
        <v>17364</v>
      </c>
      <c r="C910" s="11" t="str">
        <f t="shared" si="14"/>
        <v>https://laji.fi/map?coordinates=%2B61.64746292%2B21.52081287%2F%2B61.6548751%2B21.70867095%2F%2B61.74422533%2B21.69330269%2F%2B61.73678555%2B21.50490558%2F%2B61.64746292%2B21.52081287%2F</v>
      </c>
      <c r="D910" s="1" t="s">
        <v>245</v>
      </c>
      <c r="E910" s="1" t="s">
        <v>246</v>
      </c>
      <c r="F910" s="1" t="s">
        <v>10892</v>
      </c>
      <c r="G910" s="6">
        <v>0</v>
      </c>
      <c r="H910" s="1" t="s">
        <v>15890</v>
      </c>
      <c r="I910" s="1" t="s">
        <v>198</v>
      </c>
      <c r="J910" s="1" t="s">
        <v>246</v>
      </c>
      <c r="K910" s="1" t="s">
        <v>10892</v>
      </c>
      <c r="L910" s="1" t="s">
        <v>245</v>
      </c>
      <c r="M910" s="1" t="s">
        <v>246</v>
      </c>
      <c r="N910">
        <v>685</v>
      </c>
      <c r="O910">
        <v>321</v>
      </c>
      <c r="P910" s="6">
        <v>6847126</v>
      </c>
      <c r="Q910" s="6">
        <v>209947</v>
      </c>
      <c r="R910" s="9">
        <v>1</v>
      </c>
      <c r="S910" s="9" t="s">
        <v>15991</v>
      </c>
      <c r="T910" s="9" t="s">
        <v>15992</v>
      </c>
      <c r="U910" s="9" t="s">
        <v>15993</v>
      </c>
      <c r="V910" s="9" t="s">
        <v>15994</v>
      </c>
      <c r="W910">
        <v>373</v>
      </c>
      <c r="X910">
        <v>5</v>
      </c>
      <c r="Y910">
        <v>61.695837224999998</v>
      </c>
      <c r="Z910">
        <v>21.606923022499998</v>
      </c>
      <c r="AA910">
        <v>61.647462920000002</v>
      </c>
      <c r="AB910">
        <v>21.52081287</v>
      </c>
      <c r="AC910" t="s">
        <v>10890</v>
      </c>
      <c r="AD910" t="s">
        <v>10889</v>
      </c>
    </row>
    <row r="911" spans="1:30" ht="14.5" customHeight="1" x14ac:dyDescent="0.35">
      <c r="A911" t="s">
        <v>10895</v>
      </c>
      <c r="B911" t="s">
        <v>17365</v>
      </c>
      <c r="C911" s="11" t="str">
        <f t="shared" si="14"/>
        <v>https://laji.fi/map?coordinates=%2B61.6548751%2B21.70867095%2F%2B61.66202985%2B21.89663015%2F%2B61.75140675%2B21.88180186%2F%2B61.74422533%2B21.69330269%2F%2B61.6548751%2B21.70867095%2F</v>
      </c>
      <c r="D911" s="1" t="s">
        <v>245</v>
      </c>
      <c r="E911" s="1" t="s">
        <v>246</v>
      </c>
      <c r="F911" s="1" t="s">
        <v>10896</v>
      </c>
      <c r="G911" s="6">
        <v>0</v>
      </c>
      <c r="H911" s="1" t="s">
        <v>15890</v>
      </c>
      <c r="I911" s="1" t="s">
        <v>198</v>
      </c>
      <c r="J911" s="1" t="s">
        <v>246</v>
      </c>
      <c r="K911" s="1" t="s">
        <v>10896</v>
      </c>
      <c r="L911" s="1" t="s">
        <v>245</v>
      </c>
      <c r="M911" s="1" t="s">
        <v>246</v>
      </c>
      <c r="N911">
        <v>685</v>
      </c>
      <c r="O911">
        <v>322</v>
      </c>
      <c r="P911" s="6">
        <v>6847126</v>
      </c>
      <c r="Q911" s="6">
        <v>219943</v>
      </c>
      <c r="R911" s="9">
        <v>1</v>
      </c>
      <c r="S911" s="9">
        <v>100</v>
      </c>
      <c r="T911" s="9">
        <v>178</v>
      </c>
      <c r="U911" s="9">
        <v>232</v>
      </c>
      <c r="V911" s="9">
        <v>268</v>
      </c>
      <c r="W911">
        <v>233</v>
      </c>
      <c r="X911">
        <v>4</v>
      </c>
      <c r="Y911">
        <v>61.703134257499997</v>
      </c>
      <c r="Z911">
        <v>21.795101412499999</v>
      </c>
      <c r="AA911">
        <v>61.654875099999998</v>
      </c>
      <c r="AB911">
        <v>21.708670949999998</v>
      </c>
      <c r="AC911" t="s">
        <v>10894</v>
      </c>
      <c r="AD911" t="s">
        <v>10893</v>
      </c>
    </row>
    <row r="912" spans="1:30" ht="14.5" customHeight="1" x14ac:dyDescent="0.35">
      <c r="A912" t="s">
        <v>10907</v>
      </c>
      <c r="B912" t="s">
        <v>17366</v>
      </c>
      <c r="C912" s="11" t="str">
        <f t="shared" si="14"/>
        <v>https://laji.fi/map?coordinates=%2B61.66202985%2B21.89663015%2F%2B61.66892691%2B22.08468676%2F%2B61.75832952%2B22.07039938%2F%2B61.75140675%2B21.88180186%2F%2B61.66202985%2B21.89663015%2F</v>
      </c>
      <c r="D912" s="1" t="s">
        <v>245</v>
      </c>
      <c r="E912" s="1" t="s">
        <v>1613</v>
      </c>
      <c r="F912" s="1" t="s">
        <v>20382</v>
      </c>
      <c r="G912" s="6">
        <v>0</v>
      </c>
      <c r="H912" s="1" t="s">
        <v>20383</v>
      </c>
      <c r="I912" s="1" t="s">
        <v>198</v>
      </c>
      <c r="J912" s="1" t="s">
        <v>1613</v>
      </c>
      <c r="K912" s="1" t="s">
        <v>10908</v>
      </c>
      <c r="L912" s="1" t="s">
        <v>245</v>
      </c>
      <c r="M912" s="1" t="s">
        <v>1613</v>
      </c>
      <c r="N912">
        <v>685</v>
      </c>
      <c r="O912">
        <v>323</v>
      </c>
      <c r="P912" s="6">
        <v>6847126</v>
      </c>
      <c r="Q912" s="6">
        <v>229939</v>
      </c>
      <c r="R912" s="9">
        <v>1</v>
      </c>
      <c r="S912" s="9">
        <v>100</v>
      </c>
      <c r="T912" s="9">
        <v>178</v>
      </c>
      <c r="U912" s="9">
        <v>232</v>
      </c>
      <c r="V912" s="9">
        <v>268</v>
      </c>
      <c r="W912">
        <v>272</v>
      </c>
      <c r="X912">
        <v>5</v>
      </c>
      <c r="Y912">
        <v>61.710173257500003</v>
      </c>
      <c r="Z912">
        <v>21.983379537499999</v>
      </c>
      <c r="AA912">
        <v>61.662029850000003</v>
      </c>
      <c r="AB912">
        <v>21.89663015</v>
      </c>
      <c r="AC912" t="s">
        <v>10906</v>
      </c>
      <c r="AD912" t="s">
        <v>10905</v>
      </c>
    </row>
    <row r="913" spans="1:30" ht="14.5" customHeight="1" x14ac:dyDescent="0.35">
      <c r="A913" t="s">
        <v>10915</v>
      </c>
      <c r="B913" t="s">
        <v>17367</v>
      </c>
      <c r="C913" s="11" t="str">
        <f t="shared" si="14"/>
        <v>https://laji.fi/map?coordinates=%2B61.66892691%2B22.08468676%2F%2B61.67556605%2B22.27283818%2F%2B61.76499343%2B22.25909259%2F%2B61.75832952%2B22.07039938%2F%2B61.66892691%2B22.08468676%2F</v>
      </c>
      <c r="D913" s="1" t="s">
        <v>245</v>
      </c>
      <c r="E913" s="1" t="s">
        <v>1613</v>
      </c>
      <c r="F913" s="1" t="s">
        <v>10916</v>
      </c>
      <c r="G913" s="6">
        <v>0</v>
      </c>
      <c r="H913" s="1" t="s">
        <v>15890</v>
      </c>
      <c r="I913" s="1" t="s">
        <v>198</v>
      </c>
      <c r="J913" s="1" t="s">
        <v>1613</v>
      </c>
      <c r="K913" s="1" t="s">
        <v>10916</v>
      </c>
      <c r="L913" s="1" t="s">
        <v>245</v>
      </c>
      <c r="M913" s="1" t="s">
        <v>1613</v>
      </c>
      <c r="N913">
        <v>685</v>
      </c>
      <c r="O913">
        <v>324</v>
      </c>
      <c r="P913" s="6">
        <v>6847127</v>
      </c>
      <c r="Q913" s="6">
        <v>239935</v>
      </c>
      <c r="R913" s="9">
        <v>1</v>
      </c>
      <c r="S913" s="9">
        <v>100</v>
      </c>
      <c r="T913" s="9">
        <v>178</v>
      </c>
      <c r="U913" s="9">
        <v>232</v>
      </c>
      <c r="V913" s="9">
        <v>268</v>
      </c>
      <c r="W913">
        <v>277</v>
      </c>
      <c r="X913">
        <v>5</v>
      </c>
      <c r="Y913">
        <v>61.716953977499998</v>
      </c>
      <c r="Z913">
        <v>22.171754227499999</v>
      </c>
      <c r="AA913">
        <v>61.668926910000003</v>
      </c>
      <c r="AB913">
        <v>22.08468676</v>
      </c>
      <c r="AC913" t="s">
        <v>10914</v>
      </c>
      <c r="AD913" t="s">
        <v>10913</v>
      </c>
    </row>
    <row r="914" spans="1:30" ht="14.5" customHeight="1" x14ac:dyDescent="0.35">
      <c r="A914" t="s">
        <v>10951</v>
      </c>
      <c r="B914" t="s">
        <v>17368</v>
      </c>
      <c r="C914" s="11" t="str">
        <f t="shared" si="14"/>
        <v>https://laji.fi/map?coordinates=%2B61.67556605%2B22.27283818%2F%2B61.68194703%2B22.46108085%2F%2B61.77139822%2B22.4478779%2F%2B61.76499343%2B22.25909259%2F%2B61.67556605%2B22.27283818%2F</v>
      </c>
      <c r="D914" s="1" t="s">
        <v>245</v>
      </c>
      <c r="E914" s="1" t="s">
        <v>9903</v>
      </c>
      <c r="F914" s="1" t="s">
        <v>10952</v>
      </c>
      <c r="G914" s="6">
        <v>0</v>
      </c>
      <c r="H914" s="1" t="s">
        <v>15890</v>
      </c>
      <c r="I914" s="1" t="s">
        <v>198</v>
      </c>
      <c r="J914" s="1" t="s">
        <v>9903</v>
      </c>
      <c r="K914" s="1" t="s">
        <v>10952</v>
      </c>
      <c r="L914" s="1" t="s">
        <v>245</v>
      </c>
      <c r="M914" s="1" t="s">
        <v>9903</v>
      </c>
      <c r="N914">
        <v>685</v>
      </c>
      <c r="O914">
        <v>325</v>
      </c>
      <c r="P914" s="6">
        <v>6847127</v>
      </c>
      <c r="Q914" s="6">
        <v>249931</v>
      </c>
      <c r="R914" s="9">
        <v>1</v>
      </c>
      <c r="S914" s="9">
        <v>100</v>
      </c>
      <c r="T914" s="9">
        <v>178</v>
      </c>
      <c r="U914" s="9">
        <v>232</v>
      </c>
      <c r="V914" s="9">
        <v>268</v>
      </c>
      <c r="W914">
        <v>278</v>
      </c>
      <c r="X914">
        <v>5</v>
      </c>
      <c r="Y914">
        <v>61.723476182500001</v>
      </c>
      <c r="Z914">
        <v>22.36022238</v>
      </c>
      <c r="AA914">
        <v>61.67556605</v>
      </c>
      <c r="AB914">
        <v>22.272838180000001</v>
      </c>
      <c r="AC914" t="s">
        <v>10950</v>
      </c>
      <c r="AD914" t="s">
        <v>10949</v>
      </c>
    </row>
    <row r="915" spans="1:30" ht="14.5" customHeight="1" x14ac:dyDescent="0.35">
      <c r="A915" t="s">
        <v>10955</v>
      </c>
      <c r="B915" t="s">
        <v>17369</v>
      </c>
      <c r="C915" s="11" t="str">
        <f t="shared" si="14"/>
        <v>https://laji.fi/map?coordinates=%2B61.68194703%2B22.46108085%2F%2B61.68806959%2B22.64941072%2F%2B61.77754363%2B22.63675123%2F%2B61.77139822%2B22.4478779%2F%2B61.68194703%2B22.46108085%2F</v>
      </c>
      <c r="D915" s="1" t="s">
        <v>245</v>
      </c>
      <c r="E915" s="1" t="s">
        <v>9903</v>
      </c>
      <c r="F915" s="1" t="s">
        <v>10956</v>
      </c>
      <c r="G915" s="6">
        <v>0</v>
      </c>
      <c r="H915" s="1" t="s">
        <v>15890</v>
      </c>
      <c r="I915" s="1" t="s">
        <v>198</v>
      </c>
      <c r="J915" s="1" t="s">
        <v>9903</v>
      </c>
      <c r="K915" s="1" t="s">
        <v>10956</v>
      </c>
      <c r="L915" s="1" t="s">
        <v>245</v>
      </c>
      <c r="M915" s="1" t="s">
        <v>9903</v>
      </c>
      <c r="N915">
        <v>685</v>
      </c>
      <c r="O915">
        <v>326</v>
      </c>
      <c r="P915" s="6">
        <v>6847127</v>
      </c>
      <c r="Q915" s="6">
        <v>259927</v>
      </c>
      <c r="R915" s="9">
        <v>1</v>
      </c>
      <c r="S915" s="9">
        <v>100</v>
      </c>
      <c r="T915" s="9">
        <v>178</v>
      </c>
      <c r="U915" s="9">
        <v>232</v>
      </c>
      <c r="V915" s="9">
        <v>268</v>
      </c>
      <c r="W915">
        <v>302</v>
      </c>
      <c r="X915">
        <v>5</v>
      </c>
      <c r="Y915">
        <v>61.729739617500002</v>
      </c>
      <c r="Z915">
        <v>22.548780175000001</v>
      </c>
      <c r="AA915">
        <v>61.681947030000003</v>
      </c>
      <c r="AB915">
        <v>22.461080849999998</v>
      </c>
      <c r="AC915" t="s">
        <v>10954</v>
      </c>
      <c r="AD915" t="s">
        <v>10953</v>
      </c>
    </row>
    <row r="916" spans="1:30" ht="14.5" customHeight="1" x14ac:dyDescent="0.35">
      <c r="A916" t="s">
        <v>10927</v>
      </c>
      <c r="B916" t="s">
        <v>17370</v>
      </c>
      <c r="C916" s="11" t="str">
        <f t="shared" si="14"/>
        <v>https://laji.fi/map?coordinates=%2B61.68806959%2B22.64941072%2F%2B61.6939335%2B22.83782431%2F%2B61.78342944%2B22.82570908%2F%2B61.77754363%2B22.63675123%2F%2B61.68806959%2B22.64941072%2F</v>
      </c>
      <c r="D916" s="1" t="s">
        <v>195</v>
      </c>
      <c r="E916" s="1" t="s">
        <v>10565</v>
      </c>
      <c r="F916" s="1" t="s">
        <v>10928</v>
      </c>
      <c r="G916" s="6">
        <v>0</v>
      </c>
      <c r="H916" s="1" t="s">
        <v>15890</v>
      </c>
      <c r="I916" s="1" t="s">
        <v>211</v>
      </c>
      <c r="J916" s="1" t="s">
        <v>10565</v>
      </c>
      <c r="K916" s="1" t="s">
        <v>10928</v>
      </c>
      <c r="L916" s="1" t="s">
        <v>195</v>
      </c>
      <c r="M916" s="1" t="s">
        <v>10565</v>
      </c>
      <c r="N916">
        <v>685</v>
      </c>
      <c r="O916">
        <v>327</v>
      </c>
      <c r="P916" s="6">
        <v>6847127</v>
      </c>
      <c r="Q916" s="6">
        <v>269923</v>
      </c>
      <c r="R916" s="9">
        <v>1</v>
      </c>
      <c r="S916" s="9">
        <v>100</v>
      </c>
      <c r="T916" s="9">
        <v>178</v>
      </c>
      <c r="U916" s="9">
        <v>232</v>
      </c>
      <c r="V916" s="9">
        <v>268</v>
      </c>
      <c r="W916">
        <v>288</v>
      </c>
      <c r="X916">
        <v>5</v>
      </c>
      <c r="Y916">
        <v>61.73574404</v>
      </c>
      <c r="Z916">
        <v>22.737423835000001</v>
      </c>
      <c r="AA916">
        <v>61.688069589999998</v>
      </c>
      <c r="AB916">
        <v>22.649410719999999</v>
      </c>
      <c r="AC916" t="s">
        <v>10926</v>
      </c>
      <c r="AD916" t="s">
        <v>10925</v>
      </c>
    </row>
    <row r="917" spans="1:30" ht="14.5" customHeight="1" x14ac:dyDescent="0.35">
      <c r="A917" t="s">
        <v>10931</v>
      </c>
      <c r="B917" t="s">
        <v>17371</v>
      </c>
      <c r="C917" s="11" t="str">
        <f t="shared" si="14"/>
        <v>https://laji.fi/map?coordinates=%2B61.6939335%2B22.83782431%2F%2B61.69953855%2B23.026318%2F%2B61.78905543%2B23.01474779%2F%2B61.78342944%2B22.82570908%2F%2B61.6939335%2B22.83782431%2F</v>
      </c>
      <c r="D917" s="1" t="s">
        <v>195</v>
      </c>
      <c r="E917" s="1" t="s">
        <v>10565</v>
      </c>
      <c r="F917" s="1" t="s">
        <v>10932</v>
      </c>
      <c r="G917" s="6">
        <v>0</v>
      </c>
      <c r="H917" s="1" t="s">
        <v>15890</v>
      </c>
      <c r="I917" s="1" t="s">
        <v>211</v>
      </c>
      <c r="J917" s="1" t="s">
        <v>10565</v>
      </c>
      <c r="K917" s="1" t="s">
        <v>10932</v>
      </c>
      <c r="L917" s="1" t="s">
        <v>195</v>
      </c>
      <c r="M917" s="1" t="s">
        <v>10565</v>
      </c>
      <c r="N917">
        <v>685</v>
      </c>
      <c r="O917">
        <v>328</v>
      </c>
      <c r="P917" s="6">
        <v>6847127</v>
      </c>
      <c r="Q917" s="6">
        <v>279919</v>
      </c>
      <c r="R917" s="9">
        <v>1</v>
      </c>
      <c r="S917" s="9">
        <v>100</v>
      </c>
      <c r="T917" s="9">
        <v>178</v>
      </c>
      <c r="U917" s="9">
        <v>232</v>
      </c>
      <c r="V917" s="9">
        <v>268</v>
      </c>
      <c r="W917">
        <v>311</v>
      </c>
      <c r="X917">
        <v>5</v>
      </c>
      <c r="Y917">
        <v>61.741489229999999</v>
      </c>
      <c r="Z917">
        <v>22.926149795000001</v>
      </c>
      <c r="AA917">
        <v>61.6939335</v>
      </c>
      <c r="AB917">
        <v>22.837824309999998</v>
      </c>
      <c r="AC917" t="s">
        <v>10930</v>
      </c>
      <c r="AD917" t="s">
        <v>10929</v>
      </c>
    </row>
    <row r="918" spans="1:30" ht="14.5" customHeight="1" x14ac:dyDescent="0.35">
      <c r="A918" t="s">
        <v>10935</v>
      </c>
      <c r="B918" t="s">
        <v>17372</v>
      </c>
      <c r="C918" s="11" t="str">
        <f t="shared" si="14"/>
        <v>https://laji.fi/map?coordinates=%2B61.69953855%2B23.026318%2F%2B61.70488452%2B23.2148882%2F%2B61.79442138%2B23.20386372%2F%2B61.78905543%2B23.01474779%2F%2B61.69953855%2B23.026318%2F</v>
      </c>
      <c r="D918" s="1" t="s">
        <v>195</v>
      </c>
      <c r="E918" s="1" t="s">
        <v>10565</v>
      </c>
      <c r="F918" s="1" t="s">
        <v>10936</v>
      </c>
      <c r="G918" s="6">
        <v>0</v>
      </c>
      <c r="H918" s="1" t="s">
        <v>15890</v>
      </c>
      <c r="I918" s="1" t="s">
        <v>211</v>
      </c>
      <c r="J918" s="1" t="s">
        <v>10565</v>
      </c>
      <c r="K918" s="1" t="s">
        <v>10936</v>
      </c>
      <c r="L918" s="1" t="s">
        <v>195</v>
      </c>
      <c r="M918" s="1" t="s">
        <v>10565</v>
      </c>
      <c r="N918">
        <v>685</v>
      </c>
      <c r="O918">
        <v>329</v>
      </c>
      <c r="P918" s="6">
        <v>6847127</v>
      </c>
      <c r="Q918" s="6">
        <v>289915</v>
      </c>
      <c r="R918" s="9">
        <v>1</v>
      </c>
      <c r="S918" s="9">
        <v>100</v>
      </c>
      <c r="T918" s="9">
        <v>178</v>
      </c>
      <c r="U918" s="9">
        <v>232</v>
      </c>
      <c r="V918" s="9">
        <v>268</v>
      </c>
      <c r="W918">
        <v>343</v>
      </c>
      <c r="X918">
        <v>5</v>
      </c>
      <c r="Y918">
        <v>61.746974969999997</v>
      </c>
      <c r="Z918">
        <v>23.114954427499999</v>
      </c>
      <c r="AA918">
        <v>61.69953855</v>
      </c>
      <c r="AB918">
        <v>23.026318</v>
      </c>
      <c r="AC918" t="s">
        <v>10934</v>
      </c>
      <c r="AD918" t="s">
        <v>10933</v>
      </c>
    </row>
    <row r="919" spans="1:30" ht="14.5" customHeight="1" x14ac:dyDescent="0.35">
      <c r="A919" t="s">
        <v>10939</v>
      </c>
      <c r="B919" t="s">
        <v>17373</v>
      </c>
      <c r="C919" s="11" t="str">
        <f t="shared" si="14"/>
        <v>https://laji.fi/map?coordinates=%2B61.70488452%2B23.2148882%2F%2B61.70997121%2B23.40353078%2F%2B61.79952708%2B23.39305273%2F%2B61.79442138%2B23.20386372%2F%2B61.70488452%2B23.2148882%2F</v>
      </c>
      <c r="D919" s="1" t="s">
        <v>195</v>
      </c>
      <c r="E919" s="1" t="s">
        <v>10565</v>
      </c>
      <c r="F919" s="1" t="s">
        <v>10940</v>
      </c>
      <c r="G919" s="6">
        <v>0</v>
      </c>
      <c r="H919" s="1" t="s">
        <v>15889</v>
      </c>
      <c r="I919" s="1" t="s">
        <v>211</v>
      </c>
      <c r="J919" s="1" t="s">
        <v>10565</v>
      </c>
      <c r="K919" s="1" t="s">
        <v>10940</v>
      </c>
      <c r="L919" s="1" t="s">
        <v>195</v>
      </c>
      <c r="M919" s="1" t="s">
        <v>1448</v>
      </c>
      <c r="N919">
        <v>685</v>
      </c>
      <c r="O919">
        <v>330</v>
      </c>
      <c r="P919" s="6">
        <v>6847127</v>
      </c>
      <c r="Q919" s="6">
        <v>299911</v>
      </c>
      <c r="R919" s="9">
        <v>1</v>
      </c>
      <c r="S919" s="9">
        <v>100</v>
      </c>
      <c r="T919" s="9">
        <v>178</v>
      </c>
      <c r="U919" s="9">
        <v>232</v>
      </c>
      <c r="V919" s="9">
        <v>268</v>
      </c>
      <c r="W919">
        <v>296</v>
      </c>
      <c r="X919">
        <v>5</v>
      </c>
      <c r="Y919">
        <v>61.752201047500002</v>
      </c>
      <c r="Z919">
        <v>23.303833857499999</v>
      </c>
      <c r="AA919">
        <v>61.70488452</v>
      </c>
      <c r="AB919">
        <v>23.214888200000001</v>
      </c>
      <c r="AC919" t="s">
        <v>10938</v>
      </c>
      <c r="AD919" t="s">
        <v>10937</v>
      </c>
    </row>
    <row r="920" spans="1:30" ht="14.5" customHeight="1" x14ac:dyDescent="0.35">
      <c r="A920" t="s">
        <v>10863</v>
      </c>
      <c r="B920" t="s">
        <v>17374</v>
      </c>
      <c r="C920" s="11" t="str">
        <f t="shared" si="14"/>
        <v>https://laji.fi/map?coordinates=%2B61.70997121%2B23.40353078%2F%2B61.71479842%2B23.59224222%2F%2B61.80437235%2B23.58231126%2F%2B61.79952708%2B23.39305273%2F%2B61.70997121%2B23.40353078%2F</v>
      </c>
      <c r="D920" s="1" t="s">
        <v>195</v>
      </c>
      <c r="E920" s="1" t="s">
        <v>1448</v>
      </c>
      <c r="F920" s="1" t="s">
        <v>10864</v>
      </c>
      <c r="G920" s="6">
        <v>0</v>
      </c>
      <c r="H920" s="1" t="s">
        <v>15890</v>
      </c>
      <c r="I920" s="1" t="s">
        <v>211</v>
      </c>
      <c r="J920" s="1" t="s">
        <v>1448</v>
      </c>
      <c r="K920" s="1" t="s">
        <v>10864</v>
      </c>
      <c r="L920" s="1" t="s">
        <v>195</v>
      </c>
      <c r="M920" s="1" t="s">
        <v>1448</v>
      </c>
      <c r="N920">
        <v>685</v>
      </c>
      <c r="O920">
        <v>331</v>
      </c>
      <c r="P920" s="6">
        <v>6847127</v>
      </c>
      <c r="Q920" s="6">
        <v>309907</v>
      </c>
      <c r="R920" s="9">
        <v>1</v>
      </c>
      <c r="S920" s="9">
        <v>100</v>
      </c>
      <c r="T920" s="9">
        <v>178</v>
      </c>
      <c r="U920" s="9">
        <v>232</v>
      </c>
      <c r="V920" s="9">
        <v>268</v>
      </c>
      <c r="W920">
        <v>234</v>
      </c>
      <c r="X920">
        <v>4</v>
      </c>
      <c r="Y920">
        <v>61.757167265</v>
      </c>
      <c r="Z920">
        <v>23.492784247500001</v>
      </c>
      <c r="AA920">
        <v>61.709971209999999</v>
      </c>
      <c r="AB920">
        <v>23.403530780000001</v>
      </c>
      <c r="AC920" t="s">
        <v>10862</v>
      </c>
      <c r="AD920" t="s">
        <v>10861</v>
      </c>
    </row>
    <row r="921" spans="1:30" ht="14.5" customHeight="1" x14ac:dyDescent="0.35">
      <c r="A921" t="s">
        <v>10871</v>
      </c>
      <c r="B921" t="s">
        <v>17375</v>
      </c>
      <c r="C921" s="11" t="str">
        <f t="shared" si="14"/>
        <v>https://laji.fi/map?coordinates=%2B61.71479842%2B23.59224222%2F%2B61.71936598%2B23.7810193%2F%2B61.808957%2B23.77163606%2F%2B61.80437235%2B23.58231126%2F%2B61.71479842%2B23.59224222%2F</v>
      </c>
      <c r="D921" s="1" t="s">
        <v>195</v>
      </c>
      <c r="E921" s="1" t="s">
        <v>1448</v>
      </c>
      <c r="F921" s="1" t="s">
        <v>10872</v>
      </c>
      <c r="G921" s="6">
        <v>0</v>
      </c>
      <c r="H921" s="1" t="s">
        <v>15890</v>
      </c>
      <c r="I921" s="1" t="s">
        <v>211</v>
      </c>
      <c r="J921" s="1" t="s">
        <v>1448</v>
      </c>
      <c r="K921" s="1" t="s">
        <v>10872</v>
      </c>
      <c r="L921" s="1" t="s">
        <v>195</v>
      </c>
      <c r="M921" s="1" t="s">
        <v>1448</v>
      </c>
      <c r="N921">
        <v>685</v>
      </c>
      <c r="O921">
        <v>332</v>
      </c>
      <c r="P921" s="6">
        <v>6847127</v>
      </c>
      <c r="Q921" s="6">
        <v>319903</v>
      </c>
      <c r="R921" s="9">
        <v>1</v>
      </c>
      <c r="S921" s="9">
        <v>100</v>
      </c>
      <c r="T921" s="9">
        <v>178</v>
      </c>
      <c r="U921" s="9">
        <v>232</v>
      </c>
      <c r="V921" s="9">
        <v>268</v>
      </c>
      <c r="W921">
        <v>247</v>
      </c>
      <c r="X921">
        <v>4</v>
      </c>
      <c r="Y921">
        <v>61.7618734375</v>
      </c>
      <c r="Z921">
        <v>23.681802210000001</v>
      </c>
      <c r="AA921">
        <v>61.714798420000001</v>
      </c>
      <c r="AB921">
        <v>23.592242219999999</v>
      </c>
      <c r="AC921" t="s">
        <v>10870</v>
      </c>
      <c r="AD921" t="s">
        <v>10869</v>
      </c>
    </row>
    <row r="922" spans="1:30" ht="14.5" customHeight="1" x14ac:dyDescent="0.35">
      <c r="A922" t="s">
        <v>10822</v>
      </c>
      <c r="B922" t="s">
        <v>17376</v>
      </c>
      <c r="C922" s="11" t="str">
        <f t="shared" si="14"/>
        <v>https://laji.fi/map?coordinates=%2B61.71936598%2B23.7810193%2F%2B61.72367374%2B23.96985836%2F%2B61.81328087%2B23.96102341%2F%2B61.808957%2B23.77163606%2F%2B61.71936598%2B23.7810193%2F</v>
      </c>
      <c r="D922" s="1" t="s">
        <v>195</v>
      </c>
      <c r="E922" s="1" t="s">
        <v>375</v>
      </c>
      <c r="F922" s="1" t="s">
        <v>10823</v>
      </c>
      <c r="G922" s="6">
        <v>0</v>
      </c>
      <c r="H922" s="1" t="s">
        <v>15890</v>
      </c>
      <c r="I922" s="1" t="s">
        <v>211</v>
      </c>
      <c r="J922" s="1" t="s">
        <v>375</v>
      </c>
      <c r="K922" s="1" t="s">
        <v>10823</v>
      </c>
      <c r="L922" s="1" t="s">
        <v>195</v>
      </c>
      <c r="M922" s="1" t="s">
        <v>375</v>
      </c>
      <c r="N922">
        <v>685</v>
      </c>
      <c r="O922">
        <v>333</v>
      </c>
      <c r="P922" s="6">
        <v>6847127</v>
      </c>
      <c r="Q922" s="6">
        <v>329899</v>
      </c>
      <c r="R922" s="9">
        <v>1</v>
      </c>
      <c r="S922" s="9">
        <v>100</v>
      </c>
      <c r="T922" s="9">
        <v>178</v>
      </c>
      <c r="U922" s="9">
        <v>232</v>
      </c>
      <c r="V922" s="9">
        <v>268</v>
      </c>
      <c r="W922">
        <v>316</v>
      </c>
      <c r="X922">
        <v>5</v>
      </c>
      <c r="Y922">
        <v>61.766319397499998</v>
      </c>
      <c r="Z922">
        <v>23.8708842825</v>
      </c>
      <c r="AA922">
        <v>61.719365979999999</v>
      </c>
      <c r="AB922">
        <v>23.781019300000001</v>
      </c>
      <c r="AC922" t="s">
        <v>10821</v>
      </c>
      <c r="AD922" t="s">
        <v>10820</v>
      </c>
    </row>
    <row r="923" spans="1:30" ht="14.5" customHeight="1" x14ac:dyDescent="0.35">
      <c r="A923" t="s">
        <v>10826</v>
      </c>
      <c r="B923" t="s">
        <v>17377</v>
      </c>
      <c r="C923" s="11" t="str">
        <f t="shared" si="14"/>
        <v>https://laji.fi/map?coordinates=%2B61.72367374%2B23.96985836%2F%2B61.72772153%2B24.15875659%2F%2B61.81734382%2B24.15047052%2F%2B61.81328087%2B23.96102341%2F%2B61.72367374%2B23.96985836%2F</v>
      </c>
      <c r="D923" s="1" t="s">
        <v>195</v>
      </c>
      <c r="E923" s="1" t="s">
        <v>375</v>
      </c>
      <c r="F923" s="1" t="s">
        <v>10827</v>
      </c>
      <c r="G923" s="6">
        <v>0</v>
      </c>
      <c r="H923" s="1" t="s">
        <v>15890</v>
      </c>
      <c r="I923" s="1" t="s">
        <v>211</v>
      </c>
      <c r="J923" s="1" t="s">
        <v>375</v>
      </c>
      <c r="K923" s="1" t="s">
        <v>10827</v>
      </c>
      <c r="L923" s="1" t="s">
        <v>195</v>
      </c>
      <c r="M923" s="1" t="s">
        <v>375</v>
      </c>
      <c r="N923">
        <v>685</v>
      </c>
      <c r="O923">
        <v>334</v>
      </c>
      <c r="P923" s="6">
        <v>6847127</v>
      </c>
      <c r="Q923" s="6">
        <v>339894</v>
      </c>
      <c r="R923" s="9">
        <v>1</v>
      </c>
      <c r="S923" s="9">
        <v>100</v>
      </c>
      <c r="T923" s="9">
        <v>178</v>
      </c>
      <c r="U923" s="9">
        <v>232</v>
      </c>
      <c r="V923" s="9">
        <v>268</v>
      </c>
      <c r="W923">
        <v>292</v>
      </c>
      <c r="X923">
        <v>5</v>
      </c>
      <c r="Y923">
        <v>61.770504989999999</v>
      </c>
      <c r="Z923">
        <v>24.060027219999998</v>
      </c>
      <c r="AA923">
        <v>61.723673740000002</v>
      </c>
      <c r="AB923">
        <v>23.96985836</v>
      </c>
      <c r="AC923" t="s">
        <v>10825</v>
      </c>
      <c r="AD923" t="s">
        <v>10824</v>
      </c>
    </row>
    <row r="924" spans="1:30" ht="14.5" customHeight="1" x14ac:dyDescent="0.35">
      <c r="A924" t="s">
        <v>11098</v>
      </c>
      <c r="B924" t="s">
        <v>17378</v>
      </c>
      <c r="C924" s="11" t="str">
        <f t="shared" si="14"/>
        <v>https://laji.fi/map?coordinates=%2B61.72772153%2B24.15875659%2F%2B61.73150921%2B24.34771005%2F%2B61.82114568%2B24.33997339%2F%2B61.81734382%2B24.15047052%2F%2B61.72772153%2B24.15875659%2F</v>
      </c>
      <c r="D924" s="1" t="s">
        <v>195</v>
      </c>
      <c r="E924" s="1" t="s">
        <v>713</v>
      </c>
      <c r="F924" s="1" t="s">
        <v>11099</v>
      </c>
      <c r="G924" s="6">
        <v>0</v>
      </c>
      <c r="H924" s="1" t="s">
        <v>15890</v>
      </c>
      <c r="I924" s="1" t="s">
        <v>211</v>
      </c>
      <c r="J924" s="1" t="s">
        <v>713</v>
      </c>
      <c r="K924" s="1" t="s">
        <v>11099</v>
      </c>
      <c r="L924" s="1" t="s">
        <v>195</v>
      </c>
      <c r="M924" s="1" t="s">
        <v>713</v>
      </c>
      <c r="N924">
        <v>685</v>
      </c>
      <c r="O924">
        <v>335</v>
      </c>
      <c r="P924" s="6">
        <v>6847127</v>
      </c>
      <c r="Q924" s="6">
        <v>349890</v>
      </c>
      <c r="R924" s="9">
        <v>1</v>
      </c>
      <c r="S924" s="9">
        <v>100</v>
      </c>
      <c r="T924" s="9">
        <v>178</v>
      </c>
      <c r="U924" s="9">
        <v>232</v>
      </c>
      <c r="V924" s="9">
        <v>268</v>
      </c>
      <c r="W924">
        <v>242</v>
      </c>
      <c r="X924">
        <v>4</v>
      </c>
      <c r="Y924">
        <v>61.77443006</v>
      </c>
      <c r="Z924">
        <v>24.249227637499999</v>
      </c>
      <c r="AA924">
        <v>61.727721529999997</v>
      </c>
      <c r="AB924">
        <v>24.158756589999999</v>
      </c>
      <c r="AC924" t="s">
        <v>11097</v>
      </c>
      <c r="AD924" t="s">
        <v>11096</v>
      </c>
    </row>
    <row r="925" spans="1:30" ht="14.5" customHeight="1" x14ac:dyDescent="0.35">
      <c r="A925" t="s">
        <v>11102</v>
      </c>
      <c r="B925" t="s">
        <v>17379</v>
      </c>
      <c r="C925" s="11" t="str">
        <f t="shared" si="14"/>
        <v>https://laji.fi/map?coordinates=%2B61.73150921%2B24.34771005%2F%2B61.73503664%2B24.53671633%2F%2B61.82468632%2B24.5295296%2F%2B61.82114568%2B24.33997339%2F%2B61.73150921%2B24.34771005%2F</v>
      </c>
      <c r="D925" s="1" t="s">
        <v>195</v>
      </c>
      <c r="E925" s="1" t="s">
        <v>11103</v>
      </c>
      <c r="F925" s="1" t="s">
        <v>11104</v>
      </c>
      <c r="G925" s="6">
        <v>0</v>
      </c>
      <c r="H925" s="1" t="s">
        <v>15890</v>
      </c>
      <c r="I925" s="1" t="s">
        <v>211</v>
      </c>
      <c r="J925" s="1" t="s">
        <v>11103</v>
      </c>
      <c r="K925" s="1" t="s">
        <v>11104</v>
      </c>
      <c r="L925" s="1" t="s">
        <v>195</v>
      </c>
      <c r="M925" s="1" t="s">
        <v>11103</v>
      </c>
      <c r="N925">
        <v>685</v>
      </c>
      <c r="O925">
        <v>336</v>
      </c>
      <c r="P925" s="6">
        <v>6847127</v>
      </c>
      <c r="Q925" s="6">
        <v>359886</v>
      </c>
      <c r="R925" s="9">
        <v>1</v>
      </c>
      <c r="S925" s="9">
        <v>100</v>
      </c>
      <c r="T925" s="9">
        <v>178</v>
      </c>
      <c r="U925" s="9">
        <v>232</v>
      </c>
      <c r="V925" s="9">
        <v>268</v>
      </c>
      <c r="W925">
        <v>294</v>
      </c>
      <c r="X925">
        <v>5</v>
      </c>
      <c r="Y925">
        <v>61.7780944625</v>
      </c>
      <c r="Z925">
        <v>24.438482342499999</v>
      </c>
      <c r="AA925">
        <v>61.731509209999999</v>
      </c>
      <c r="AB925">
        <v>24.34771005</v>
      </c>
      <c r="AC925" t="s">
        <v>11101</v>
      </c>
      <c r="AD925" t="s">
        <v>11100</v>
      </c>
    </row>
    <row r="926" spans="1:30" ht="14.5" customHeight="1" x14ac:dyDescent="0.35">
      <c r="A926" t="s">
        <v>11070</v>
      </c>
      <c r="B926" t="s">
        <v>17380</v>
      </c>
      <c r="C926" s="11" t="str">
        <f t="shared" si="14"/>
        <v>https://laji.fi/map?coordinates=%2B61.73503664%2B24.53671633%2F%2B61.73830368%2B24.72577043%2F%2B61.8279656%2B24.71913404%2F%2B61.82468632%2B24.5295296%2F%2B61.73503664%2B24.53671633%2F</v>
      </c>
      <c r="D926" s="1" t="s">
        <v>195</v>
      </c>
      <c r="E926" s="1" t="s">
        <v>713</v>
      </c>
      <c r="F926" s="1" t="s">
        <v>11071</v>
      </c>
      <c r="G926" s="6">
        <v>0</v>
      </c>
      <c r="H926" s="1" t="s">
        <v>15890</v>
      </c>
      <c r="I926" s="1" t="s">
        <v>211</v>
      </c>
      <c r="J926" s="1" t="s">
        <v>713</v>
      </c>
      <c r="K926" s="1" t="s">
        <v>11071</v>
      </c>
      <c r="L926" s="1" t="s">
        <v>195</v>
      </c>
      <c r="M926" s="1" t="s">
        <v>713</v>
      </c>
      <c r="N926">
        <v>685</v>
      </c>
      <c r="O926">
        <v>337</v>
      </c>
      <c r="P926" s="6">
        <v>6847127</v>
      </c>
      <c r="Q926" s="6">
        <v>369882</v>
      </c>
      <c r="R926" s="9">
        <v>1</v>
      </c>
      <c r="S926" s="9">
        <v>100</v>
      </c>
      <c r="T926" s="9">
        <v>178</v>
      </c>
      <c r="U926" s="9">
        <v>232</v>
      </c>
      <c r="V926" s="9">
        <v>268</v>
      </c>
      <c r="W926">
        <v>236</v>
      </c>
      <c r="X926">
        <v>4</v>
      </c>
      <c r="Y926">
        <v>61.781498059999997</v>
      </c>
      <c r="Z926">
        <v>24.627787600000001</v>
      </c>
      <c r="AA926">
        <v>61.735036639999997</v>
      </c>
      <c r="AB926">
        <v>24.536716330000001</v>
      </c>
      <c r="AC926" t="s">
        <v>11069</v>
      </c>
      <c r="AD926" t="s">
        <v>11068</v>
      </c>
    </row>
    <row r="927" spans="1:30" ht="14.5" customHeight="1" x14ac:dyDescent="0.35">
      <c r="A927" t="s">
        <v>11074</v>
      </c>
      <c r="B927" t="s">
        <v>17381</v>
      </c>
      <c r="C927" s="11" t="str">
        <f t="shared" si="14"/>
        <v>https://laji.fi/map?coordinates=%2B61.73830368%2B24.72577043%2F%2B61.74131019%2B24.91486857%2F%2B61.83098338%2B24.90878294%2F%2B61.8279656%2B24.71913404%2F%2B61.73830368%2B24.72577043%2F</v>
      </c>
      <c r="D927" t="s">
        <v>310</v>
      </c>
      <c r="E927" t="s">
        <v>9817</v>
      </c>
      <c r="F927" t="s">
        <v>11075</v>
      </c>
      <c r="G927" s="6">
        <v>3</v>
      </c>
      <c r="H927" s="2" t="s">
        <v>15937</v>
      </c>
      <c r="I927" s="1" t="s">
        <v>211</v>
      </c>
      <c r="J927" s="1" t="s">
        <v>713</v>
      </c>
      <c r="K927" s="2" t="s">
        <v>11075</v>
      </c>
      <c r="L927" s="2" t="s">
        <v>310</v>
      </c>
      <c r="M927" s="2" t="s">
        <v>9817</v>
      </c>
      <c r="N927">
        <v>685</v>
      </c>
      <c r="O927">
        <v>338</v>
      </c>
      <c r="P927" s="6">
        <v>6847127</v>
      </c>
      <c r="Q927" s="6">
        <v>379878</v>
      </c>
      <c r="R927" s="9">
        <v>1</v>
      </c>
      <c r="S927" s="9">
        <v>100</v>
      </c>
      <c r="T927" s="9">
        <v>178</v>
      </c>
      <c r="U927" s="9">
        <v>232</v>
      </c>
      <c r="V927" s="9">
        <v>268</v>
      </c>
      <c r="W927">
        <v>236</v>
      </c>
      <c r="X927">
        <v>4</v>
      </c>
      <c r="Y927">
        <v>61.7846407125</v>
      </c>
      <c r="Z927">
        <v>24.817138995000001</v>
      </c>
      <c r="AA927">
        <v>61.738303680000001</v>
      </c>
      <c r="AB927">
        <v>24.725770430000001</v>
      </c>
      <c r="AC927" t="s">
        <v>11073</v>
      </c>
      <c r="AD927" t="s">
        <v>11072</v>
      </c>
    </row>
    <row r="928" spans="1:30" ht="14.5" customHeight="1" x14ac:dyDescent="0.35">
      <c r="A928" t="s">
        <v>10810</v>
      </c>
      <c r="B928" t="s">
        <v>17382</v>
      </c>
      <c r="C928" s="11" t="str">
        <f t="shared" si="14"/>
        <v>https://laji.fi/map?coordinates=%2B61.74131019%2B24.91486857%2F%2B61.74405606%2B25.10400706%2F%2B61.83373954%2B25.09847258%2F%2B61.83098338%2B24.90878294%2F%2B61.74131019%2B24.91486857%2F</v>
      </c>
      <c r="D928" s="1" t="s">
        <v>310</v>
      </c>
      <c r="E928" s="1" t="s">
        <v>9817</v>
      </c>
      <c r="F928" s="1" t="s">
        <v>10811</v>
      </c>
      <c r="G928" s="6">
        <v>0</v>
      </c>
      <c r="H928" s="1" t="s">
        <v>15890</v>
      </c>
      <c r="I928" s="1" t="s">
        <v>313</v>
      </c>
      <c r="J928" s="1" t="s">
        <v>9817</v>
      </c>
      <c r="K928" s="1" t="s">
        <v>10811</v>
      </c>
      <c r="L928" s="1" t="s">
        <v>310</v>
      </c>
      <c r="M928" s="1" t="s">
        <v>9817</v>
      </c>
      <c r="N928">
        <v>685</v>
      </c>
      <c r="O928">
        <v>339</v>
      </c>
      <c r="P928" s="6">
        <v>6847127</v>
      </c>
      <c r="Q928" s="6">
        <v>389875</v>
      </c>
      <c r="R928" s="9">
        <v>1</v>
      </c>
      <c r="S928" s="9">
        <v>100</v>
      </c>
      <c r="T928" s="9">
        <v>178</v>
      </c>
      <c r="U928" s="9">
        <v>232</v>
      </c>
      <c r="V928" s="9">
        <v>268</v>
      </c>
      <c r="W928">
        <v>194</v>
      </c>
      <c r="X928">
        <v>3</v>
      </c>
      <c r="Y928">
        <v>61.7875222925</v>
      </c>
      <c r="Z928">
        <v>25.006532787499999</v>
      </c>
      <c r="AA928">
        <v>61.74131019</v>
      </c>
      <c r="AB928">
        <v>24.914868569999999</v>
      </c>
      <c r="AC928" t="s">
        <v>10809</v>
      </c>
      <c r="AD928" t="s">
        <v>10808</v>
      </c>
    </row>
    <row r="929" spans="1:30" ht="14.5" customHeight="1" x14ac:dyDescent="0.35">
      <c r="A929" t="s">
        <v>10818</v>
      </c>
      <c r="B929" t="s">
        <v>17383</v>
      </c>
      <c r="C929" s="11" t="str">
        <f t="shared" si="14"/>
        <v>https://laji.fi/map?coordinates=%2B61.74405606%2B25.10400706%2F%2B61.74654119%2B25.29318208%2F%2B61.83623398%2B25.2881991%2F%2B61.83373954%2B25.09847258%2F%2B61.74405606%2B25.10400706%2F</v>
      </c>
      <c r="D929" s="1" t="s">
        <v>310</v>
      </c>
      <c r="E929" s="1" t="s">
        <v>9817</v>
      </c>
      <c r="F929" s="1" t="s">
        <v>10819</v>
      </c>
      <c r="G929" s="6">
        <v>0</v>
      </c>
      <c r="H929" s="1" t="s">
        <v>15890</v>
      </c>
      <c r="I929" s="1" t="s">
        <v>313</v>
      </c>
      <c r="J929" s="1" t="s">
        <v>9817</v>
      </c>
      <c r="K929" s="1" t="s">
        <v>10819</v>
      </c>
      <c r="L929" s="1" t="s">
        <v>310</v>
      </c>
      <c r="M929" s="1" t="s">
        <v>9817</v>
      </c>
      <c r="N929">
        <v>685</v>
      </c>
      <c r="O929">
        <v>340</v>
      </c>
      <c r="P929" s="6">
        <v>6847127</v>
      </c>
      <c r="Q929" s="6">
        <v>399871</v>
      </c>
      <c r="R929" s="9">
        <v>1</v>
      </c>
      <c r="S929" s="9">
        <v>100</v>
      </c>
      <c r="T929" s="9">
        <v>178</v>
      </c>
      <c r="U929" s="9">
        <v>232</v>
      </c>
      <c r="V929" s="9">
        <v>268</v>
      </c>
      <c r="W929">
        <v>312</v>
      </c>
      <c r="X929">
        <v>5</v>
      </c>
      <c r="Y929">
        <v>61.790142692499998</v>
      </c>
      <c r="Z929">
        <v>25.195965205</v>
      </c>
      <c r="AA929">
        <v>61.744056059999998</v>
      </c>
      <c r="AB929">
        <v>25.104007060000001</v>
      </c>
      <c r="AC929" t="s">
        <v>10817</v>
      </c>
      <c r="AD929" t="s">
        <v>10816</v>
      </c>
    </row>
    <row r="930" spans="1:30" ht="14.5" customHeight="1" x14ac:dyDescent="0.35">
      <c r="A930" t="s">
        <v>10767</v>
      </c>
      <c r="B930" t="s">
        <v>17384</v>
      </c>
      <c r="C930" s="11" t="str">
        <f t="shared" si="14"/>
        <v>https://laji.fi/map?coordinates=%2B61.74654119%2B25.29318208%2F%2B61.74876548%2B25.48238995%2F%2B61.83846661%2B25.47795879%2F%2B61.83623398%2B25.2881991%2F%2B61.74654119%2B25.29318208%2F</v>
      </c>
      <c r="D930" s="1" t="s">
        <v>310</v>
      </c>
      <c r="E930" s="1" t="s">
        <v>9817</v>
      </c>
      <c r="F930" s="1" t="s">
        <v>10768</v>
      </c>
      <c r="G930" s="6">
        <v>0</v>
      </c>
      <c r="H930" s="1" t="s">
        <v>15890</v>
      </c>
      <c r="I930" s="1" t="s">
        <v>313</v>
      </c>
      <c r="J930" s="1" t="s">
        <v>9817</v>
      </c>
      <c r="K930" s="1" t="s">
        <v>10768</v>
      </c>
      <c r="L930" s="1" t="s">
        <v>310</v>
      </c>
      <c r="M930" s="1" t="s">
        <v>9817</v>
      </c>
      <c r="N930">
        <v>685</v>
      </c>
      <c r="O930">
        <v>341</v>
      </c>
      <c r="P930" s="6">
        <v>6847127</v>
      </c>
      <c r="Q930" s="6">
        <v>409867</v>
      </c>
      <c r="R930" s="9">
        <v>1</v>
      </c>
      <c r="S930" s="9">
        <v>100</v>
      </c>
      <c r="T930" s="9">
        <v>178</v>
      </c>
      <c r="U930" s="9">
        <v>232</v>
      </c>
      <c r="V930" s="9">
        <v>268</v>
      </c>
      <c r="W930">
        <v>215</v>
      </c>
      <c r="X930">
        <v>3</v>
      </c>
      <c r="Y930">
        <v>61.792501815000001</v>
      </c>
      <c r="Z930">
        <v>25.385432479999999</v>
      </c>
      <c r="AA930">
        <v>61.746541190000002</v>
      </c>
      <c r="AB930">
        <v>25.293182080000001</v>
      </c>
      <c r="AC930" t="s">
        <v>10766</v>
      </c>
      <c r="AD930" t="s">
        <v>10765</v>
      </c>
    </row>
    <row r="931" spans="1:30" ht="14.5" customHeight="1" x14ac:dyDescent="0.35">
      <c r="A931" t="s">
        <v>10771</v>
      </c>
      <c r="B931" t="s">
        <v>17385</v>
      </c>
      <c r="C931" s="11" t="str">
        <f t="shared" si="14"/>
        <v>https://laji.fi/map?coordinates=%2B61.74876548%2B25.48238995%2F%2B61.75072885%2B25.67162699%2F%2B61.84043735%2B25.66774792%2F%2B61.83846661%2B25.47795879%2F%2B61.74876548%2B25.48238995%2F</v>
      </c>
      <c r="D931" s="1" t="s">
        <v>310</v>
      </c>
      <c r="E931" s="1" t="s">
        <v>9817</v>
      </c>
      <c r="F931" s="1" t="s">
        <v>5487</v>
      </c>
      <c r="G931" s="6">
        <v>0</v>
      </c>
      <c r="H931" s="1" t="s">
        <v>15889</v>
      </c>
      <c r="I931" s="1" t="s">
        <v>313</v>
      </c>
      <c r="J931" s="1" t="s">
        <v>9817</v>
      </c>
      <c r="K931" s="1" t="s">
        <v>5487</v>
      </c>
      <c r="L931" s="1" t="s">
        <v>310</v>
      </c>
      <c r="M931" s="1" t="s">
        <v>10772</v>
      </c>
      <c r="N931">
        <v>685</v>
      </c>
      <c r="O931">
        <v>342</v>
      </c>
      <c r="P931" s="6">
        <v>6847127</v>
      </c>
      <c r="Q931" s="6">
        <v>419863</v>
      </c>
      <c r="R931" s="9">
        <v>1</v>
      </c>
      <c r="S931" s="9">
        <v>80</v>
      </c>
      <c r="T931" s="9" t="s">
        <v>16117</v>
      </c>
      <c r="U931" s="9" t="s">
        <v>16118</v>
      </c>
      <c r="V931" s="9" t="s">
        <v>16119</v>
      </c>
      <c r="W931">
        <v>232</v>
      </c>
      <c r="X931">
        <v>5</v>
      </c>
      <c r="Y931">
        <v>61.794599572499997</v>
      </c>
      <c r="Z931">
        <v>25.574930912500001</v>
      </c>
      <c r="AA931">
        <v>61.748765480000003</v>
      </c>
      <c r="AB931">
        <v>25.482389950000002</v>
      </c>
      <c r="AC931" t="s">
        <v>10770</v>
      </c>
      <c r="AD931" t="s">
        <v>10769</v>
      </c>
    </row>
    <row r="932" spans="1:30" ht="14.5" customHeight="1" x14ac:dyDescent="0.35">
      <c r="A932" t="s">
        <v>10883</v>
      </c>
      <c r="B932" t="s">
        <v>17386</v>
      </c>
      <c r="C932" s="11" t="str">
        <f t="shared" si="14"/>
        <v>https://laji.fi/map?coordinates=%2B61.75072885%2B25.67162699%2F%2B61.75243124%2B25.86088976%2F%2B61.84214612%2B25.85756303%2F%2B61.84043735%2B25.66774792%2F%2B61.75072885%2B25.67162699%2F</v>
      </c>
      <c r="D932" s="1" t="s">
        <v>310</v>
      </c>
      <c r="E932" s="1" t="s">
        <v>10772</v>
      </c>
      <c r="F932" s="1" t="s">
        <v>10884</v>
      </c>
      <c r="G932" s="6">
        <v>0</v>
      </c>
      <c r="H932" s="1" t="s">
        <v>15890</v>
      </c>
      <c r="I932" s="1" t="s">
        <v>313</v>
      </c>
      <c r="J932" s="1" t="s">
        <v>10772</v>
      </c>
      <c r="K932" s="1" t="s">
        <v>10884</v>
      </c>
      <c r="L932" s="1" t="s">
        <v>310</v>
      </c>
      <c r="M932" s="1" t="s">
        <v>10772</v>
      </c>
      <c r="N932">
        <v>685</v>
      </c>
      <c r="O932">
        <v>343</v>
      </c>
      <c r="P932" s="6">
        <v>6847127</v>
      </c>
      <c r="Q932" s="6">
        <v>429859</v>
      </c>
      <c r="R932" s="9">
        <v>1</v>
      </c>
      <c r="S932" s="9">
        <v>100</v>
      </c>
      <c r="T932" s="9">
        <v>178</v>
      </c>
      <c r="U932" s="9">
        <v>232</v>
      </c>
      <c r="V932" s="9">
        <v>268</v>
      </c>
      <c r="W932">
        <v>285</v>
      </c>
      <c r="X932">
        <v>5</v>
      </c>
      <c r="Y932">
        <v>61.796435889999998</v>
      </c>
      <c r="Z932">
        <v>25.764456925000001</v>
      </c>
      <c r="AA932">
        <v>61.750728850000002</v>
      </c>
      <c r="AB932">
        <v>25.67162699</v>
      </c>
      <c r="AC932" t="s">
        <v>10882</v>
      </c>
      <c r="AD932" t="s">
        <v>10881</v>
      </c>
    </row>
    <row r="933" spans="1:30" ht="14.5" customHeight="1" x14ac:dyDescent="0.35">
      <c r="A933" t="s">
        <v>10887</v>
      </c>
      <c r="B933" t="s">
        <v>17387</v>
      </c>
      <c r="C933" s="11" t="str">
        <f t="shared" si="14"/>
        <v>https://laji.fi/map?coordinates=%2B61.75243124%2B25.86088976%2F%2B61.75387257%2B26.05017434%2F%2B61.84359285%2B26.04740015%2F%2B61.84214612%2B25.85756303%2F%2B61.75243124%2B25.86088976%2F</v>
      </c>
      <c r="D933" s="1" t="s">
        <v>310</v>
      </c>
      <c r="E933" s="1" t="s">
        <v>10851</v>
      </c>
      <c r="F933" s="1" t="s">
        <v>10888</v>
      </c>
      <c r="G933" s="6">
        <v>0</v>
      </c>
      <c r="H933" s="1" t="s">
        <v>15890</v>
      </c>
      <c r="I933" s="1" t="s">
        <v>313</v>
      </c>
      <c r="J933" s="1" t="s">
        <v>10851</v>
      </c>
      <c r="K933" s="1" t="s">
        <v>10888</v>
      </c>
      <c r="L933" s="1" t="s">
        <v>310</v>
      </c>
      <c r="M933" s="1" t="s">
        <v>10851</v>
      </c>
      <c r="N933">
        <v>685</v>
      </c>
      <c r="O933">
        <v>344</v>
      </c>
      <c r="P933" s="6">
        <v>6847127</v>
      </c>
      <c r="Q933" s="6">
        <v>439855</v>
      </c>
      <c r="R933" s="9">
        <v>1</v>
      </c>
      <c r="S933" s="9">
        <v>100</v>
      </c>
      <c r="T933" s="9">
        <v>178</v>
      </c>
      <c r="U933" s="9">
        <v>232</v>
      </c>
      <c r="V933" s="9">
        <v>268</v>
      </c>
      <c r="W933">
        <v>284</v>
      </c>
      <c r="X933">
        <v>5</v>
      </c>
      <c r="Y933">
        <v>61.798010695000002</v>
      </c>
      <c r="Z933">
        <v>25.95400682</v>
      </c>
      <c r="AA933">
        <v>61.75243124</v>
      </c>
      <c r="AB933">
        <v>25.860889759999999</v>
      </c>
      <c r="AC933" t="s">
        <v>10886</v>
      </c>
      <c r="AD933" t="s">
        <v>10885</v>
      </c>
    </row>
    <row r="934" spans="1:30" ht="14.5" customHeight="1" x14ac:dyDescent="0.35">
      <c r="A934" t="s">
        <v>10850</v>
      </c>
      <c r="B934" t="s">
        <v>17388</v>
      </c>
      <c r="C934" s="11" t="str">
        <f t="shared" si="14"/>
        <v>https://laji.fi/map?coordinates=%2B61.75387257%2B26.05017434%2F%2B61.75505278%2B26.23947668%2F%2B61.84477749%2B26.23725519%2F%2B61.84359285%2B26.04740015%2F%2B61.75387257%2B26.05017434%2F</v>
      </c>
      <c r="D934" s="1" t="s">
        <v>310</v>
      </c>
      <c r="E934" s="1" t="s">
        <v>10851</v>
      </c>
      <c r="F934" s="1" t="s">
        <v>10852</v>
      </c>
      <c r="G934" s="6">
        <v>0</v>
      </c>
      <c r="H934" s="1" t="s">
        <v>15890</v>
      </c>
      <c r="I934" s="1" t="s">
        <v>313</v>
      </c>
      <c r="J934" s="1" t="s">
        <v>10851</v>
      </c>
      <c r="K934" s="1" t="s">
        <v>10852</v>
      </c>
      <c r="L934" s="1" t="s">
        <v>310</v>
      </c>
      <c r="M934" s="1" t="s">
        <v>10851</v>
      </c>
      <c r="N934">
        <v>685</v>
      </c>
      <c r="O934">
        <v>345</v>
      </c>
      <c r="P934" s="6">
        <v>6847127</v>
      </c>
      <c r="Q934" s="6">
        <v>449851</v>
      </c>
      <c r="R934" s="9">
        <v>1</v>
      </c>
      <c r="S934" s="9">
        <v>100</v>
      </c>
      <c r="T934" s="9">
        <v>178</v>
      </c>
      <c r="U934" s="9">
        <v>232</v>
      </c>
      <c r="V934" s="9">
        <v>268</v>
      </c>
      <c r="W934">
        <v>255</v>
      </c>
      <c r="X934">
        <v>4</v>
      </c>
      <c r="Y934">
        <v>61.799323922500001</v>
      </c>
      <c r="Z934">
        <v>26.143576589999999</v>
      </c>
      <c r="AA934">
        <v>61.753872569999999</v>
      </c>
      <c r="AB934">
        <v>26.050174340000002</v>
      </c>
      <c r="AC934" t="s">
        <v>10849</v>
      </c>
      <c r="AD934" t="s">
        <v>10848</v>
      </c>
    </row>
    <row r="935" spans="1:30" ht="14.5" customHeight="1" x14ac:dyDescent="0.35">
      <c r="A935" t="s">
        <v>10859</v>
      </c>
      <c r="B935" t="s">
        <v>17389</v>
      </c>
      <c r="C935" s="11" t="str">
        <f t="shared" si="14"/>
        <v>https://laji.fi/map?coordinates=%2B61.75505278%2B26.23947668%2F%2B61.75597185%2B26.42879363%2F%2B61.84570001%2B26.42712497%2F%2B61.84477749%2B26.23725519%2F%2B61.75505278%2B26.23947668%2F</v>
      </c>
      <c r="D935" s="1" t="s">
        <v>310</v>
      </c>
      <c r="E935" s="1" t="s">
        <v>10851</v>
      </c>
      <c r="F935" s="1" t="s">
        <v>10860</v>
      </c>
      <c r="G935" s="6">
        <v>0</v>
      </c>
      <c r="H935" s="1" t="s">
        <v>15890</v>
      </c>
      <c r="I935" s="1" t="s">
        <v>313</v>
      </c>
      <c r="J935" s="1" t="s">
        <v>10851</v>
      </c>
      <c r="K935" s="1" t="s">
        <v>10860</v>
      </c>
      <c r="L935" s="1" t="s">
        <v>310</v>
      </c>
      <c r="M935" s="1" t="s">
        <v>10851</v>
      </c>
      <c r="N935">
        <v>685</v>
      </c>
      <c r="O935">
        <v>346</v>
      </c>
      <c r="P935" s="6">
        <v>6847128</v>
      </c>
      <c r="Q935" s="6">
        <v>459847</v>
      </c>
      <c r="R935" s="9">
        <v>1</v>
      </c>
      <c r="S935" s="9">
        <v>100</v>
      </c>
      <c r="T935" s="9">
        <v>178</v>
      </c>
      <c r="U935" s="9">
        <v>232</v>
      </c>
      <c r="V935" s="9">
        <v>268</v>
      </c>
      <c r="W935">
        <v>248</v>
      </c>
      <c r="X935">
        <v>4</v>
      </c>
      <c r="Y935">
        <v>61.800375532499999</v>
      </c>
      <c r="Z935">
        <v>26.333162617500001</v>
      </c>
      <c r="AA935">
        <v>61.75505278</v>
      </c>
      <c r="AB935">
        <v>26.239476679999999</v>
      </c>
      <c r="AC935" t="s">
        <v>10858</v>
      </c>
      <c r="AD935" t="s">
        <v>10857</v>
      </c>
    </row>
    <row r="936" spans="1:30" ht="14.5" customHeight="1" x14ac:dyDescent="0.35">
      <c r="A936" t="s">
        <v>10759</v>
      </c>
      <c r="B936" t="s">
        <v>17390</v>
      </c>
      <c r="C936" s="11" t="str">
        <f t="shared" si="14"/>
        <v>https://laji.fi/map?coordinates=%2B61.75597185%2B26.42879363%2F%2B61.75662973%2B26.6181211%2F%2B61.84636036%2B26.61700539%2F%2B61.84570001%2B26.42712497%2F%2B61.75597185%2B26.42879363%2F</v>
      </c>
      <c r="D936" s="1" t="s">
        <v>73</v>
      </c>
      <c r="E936" s="1" t="s">
        <v>128</v>
      </c>
      <c r="F936" s="1" t="s">
        <v>10760</v>
      </c>
      <c r="G936" s="6">
        <v>0</v>
      </c>
      <c r="H936" s="1" t="s">
        <v>15890</v>
      </c>
      <c r="I936" s="1" t="s">
        <v>76</v>
      </c>
      <c r="J936" s="1" t="s">
        <v>128</v>
      </c>
      <c r="K936" s="1" t="s">
        <v>10760</v>
      </c>
      <c r="L936" s="1" t="s">
        <v>73</v>
      </c>
      <c r="M936" s="1" t="s">
        <v>128</v>
      </c>
      <c r="N936">
        <v>685</v>
      </c>
      <c r="O936">
        <v>347</v>
      </c>
      <c r="P936" s="6">
        <v>6847128</v>
      </c>
      <c r="Q936" s="6">
        <v>469843</v>
      </c>
      <c r="R936" s="9">
        <v>1</v>
      </c>
      <c r="S936" s="9">
        <v>100</v>
      </c>
      <c r="T936" s="9">
        <v>178</v>
      </c>
      <c r="U936" s="9">
        <v>232</v>
      </c>
      <c r="V936" s="9">
        <v>268</v>
      </c>
      <c r="W936">
        <v>243</v>
      </c>
      <c r="X936">
        <v>4</v>
      </c>
      <c r="Y936">
        <v>61.8011654875</v>
      </c>
      <c r="Z936">
        <v>26.522761272499999</v>
      </c>
      <c r="AA936">
        <v>61.755971850000002</v>
      </c>
      <c r="AB936">
        <v>26.428793630000001</v>
      </c>
      <c r="AC936" t="s">
        <v>10758</v>
      </c>
      <c r="AD936" t="s">
        <v>10757</v>
      </c>
    </row>
    <row r="937" spans="1:30" ht="14.5" customHeight="1" x14ac:dyDescent="0.35">
      <c r="A937" t="s">
        <v>10763</v>
      </c>
      <c r="B937" t="s">
        <v>17391</v>
      </c>
      <c r="C937" s="11" t="str">
        <f t="shared" si="14"/>
        <v>https://laji.fi/map?coordinates=%2B61.75662973%2B26.6181211%2F%2B61.75702641%2B26.80745572%2F%2B61.84675853%2B26.80689303%2F%2B61.84636036%2B26.61700539%2F%2B61.75662973%2B26.6181211%2F</v>
      </c>
      <c r="D937" s="1" t="s">
        <v>73</v>
      </c>
      <c r="E937" s="1" t="s">
        <v>128</v>
      </c>
      <c r="F937" s="1" t="s">
        <v>10764</v>
      </c>
      <c r="G937" s="6">
        <v>0</v>
      </c>
      <c r="H937" s="1" t="s">
        <v>15890</v>
      </c>
      <c r="I937" s="1" t="s">
        <v>76</v>
      </c>
      <c r="J937" s="1" t="s">
        <v>128</v>
      </c>
      <c r="K937" s="1" t="s">
        <v>10764</v>
      </c>
      <c r="L937" s="1" t="s">
        <v>73</v>
      </c>
      <c r="M937" s="1" t="s">
        <v>128</v>
      </c>
      <c r="N937">
        <v>685</v>
      </c>
      <c r="O937">
        <v>348</v>
      </c>
      <c r="P937" s="6">
        <v>6847128</v>
      </c>
      <c r="Q937" s="6">
        <v>479838</v>
      </c>
      <c r="R937" s="9">
        <v>1</v>
      </c>
      <c r="S937" s="9">
        <v>80</v>
      </c>
      <c r="T937" s="9" t="s">
        <v>16117</v>
      </c>
      <c r="U937" s="9" t="s">
        <v>16118</v>
      </c>
      <c r="V937" s="9" t="s">
        <v>16119</v>
      </c>
      <c r="W937">
        <v>177</v>
      </c>
      <c r="X937">
        <v>3</v>
      </c>
      <c r="Y937">
        <v>61.801693757499997</v>
      </c>
      <c r="Z937">
        <v>26.712368810000001</v>
      </c>
      <c r="AA937">
        <v>61.75662973</v>
      </c>
      <c r="AB937">
        <v>26.6181211</v>
      </c>
      <c r="AC937" t="s">
        <v>10762</v>
      </c>
      <c r="AD937" t="s">
        <v>10761</v>
      </c>
    </row>
    <row r="938" spans="1:30" ht="14.5" customHeight="1" x14ac:dyDescent="0.35">
      <c r="A938" t="s">
        <v>10971</v>
      </c>
      <c r="B938" t="s">
        <v>17392</v>
      </c>
      <c r="C938" s="11" t="str">
        <f t="shared" si="14"/>
        <v>https://laji.fi/map?coordinates=%2B61.75702641%2B26.80745572%2F%2B61.75716186%2B26.99679408%2F%2B61.84689449%2B26.99678444%2F%2B61.84675853%2B26.80689303%2F%2B61.75702641%2B26.80745572%2F</v>
      </c>
      <c r="D938" s="1" t="s">
        <v>73</v>
      </c>
      <c r="E938" s="1" t="s">
        <v>92</v>
      </c>
      <c r="F938" s="1" t="s">
        <v>10972</v>
      </c>
      <c r="G938" s="6">
        <v>0</v>
      </c>
      <c r="H938" s="1" t="s">
        <v>15890</v>
      </c>
      <c r="I938" s="1" t="s">
        <v>76</v>
      </c>
      <c r="J938" s="1" t="s">
        <v>92</v>
      </c>
      <c r="K938" s="1" t="s">
        <v>10972</v>
      </c>
      <c r="L938" s="1" t="s">
        <v>73</v>
      </c>
      <c r="M938" s="1" t="s">
        <v>92</v>
      </c>
      <c r="N938">
        <v>685</v>
      </c>
      <c r="O938">
        <v>349</v>
      </c>
      <c r="P938" s="6">
        <v>6847128</v>
      </c>
      <c r="Q938" s="6">
        <v>489834</v>
      </c>
      <c r="R938" s="9">
        <v>1</v>
      </c>
      <c r="S938" s="9">
        <v>100</v>
      </c>
      <c r="T938" s="9">
        <v>178</v>
      </c>
      <c r="U938" s="9">
        <v>232</v>
      </c>
      <c r="V938" s="9">
        <v>268</v>
      </c>
      <c r="W938">
        <v>272</v>
      </c>
      <c r="X938">
        <v>5</v>
      </c>
      <c r="Y938">
        <v>61.801960322500001</v>
      </c>
      <c r="Z938">
        <v>26.901981817500001</v>
      </c>
      <c r="AA938">
        <v>61.757026410000002</v>
      </c>
      <c r="AB938">
        <v>26.80745572</v>
      </c>
      <c r="AC938" t="s">
        <v>10970</v>
      </c>
      <c r="AD938" t="s">
        <v>10969</v>
      </c>
    </row>
    <row r="939" spans="1:30" ht="14.5" customHeight="1" x14ac:dyDescent="0.35">
      <c r="A939" t="s">
        <v>10975</v>
      </c>
      <c r="B939" t="s">
        <v>17393</v>
      </c>
      <c r="C939" s="11" t="str">
        <f t="shared" si="14"/>
        <v>https://laji.fi/map?coordinates=%2B61.75716186%2B26.99679408%2F%2B61.75703609%2B27.18613375%2F%2B61.84676825%2B27.18667716%2F%2B61.84689449%2B26.99678444%2F%2B61.75716186%2B26.99679408%2F</v>
      </c>
      <c r="D939" s="1" t="s">
        <v>73</v>
      </c>
      <c r="E939" s="1" t="s">
        <v>92</v>
      </c>
      <c r="F939" s="1" t="s">
        <v>10976</v>
      </c>
      <c r="G939" s="6">
        <v>0</v>
      </c>
      <c r="H939" s="1" t="s">
        <v>15890</v>
      </c>
      <c r="I939" s="1" t="s">
        <v>76</v>
      </c>
      <c r="J939" s="1" t="s">
        <v>92</v>
      </c>
      <c r="K939" s="1" t="s">
        <v>10976</v>
      </c>
      <c r="L939" s="1" t="s">
        <v>73</v>
      </c>
      <c r="M939" s="1" t="s">
        <v>92</v>
      </c>
      <c r="N939">
        <v>685</v>
      </c>
      <c r="O939">
        <v>350</v>
      </c>
      <c r="P939" s="6">
        <v>6847128</v>
      </c>
      <c r="Q939" s="6">
        <v>499830</v>
      </c>
      <c r="R939" s="9">
        <v>1</v>
      </c>
      <c r="S939" s="9">
        <v>100</v>
      </c>
      <c r="T939" s="9">
        <v>178</v>
      </c>
      <c r="U939" s="9">
        <v>232</v>
      </c>
      <c r="V939" s="9">
        <v>268</v>
      </c>
      <c r="W939">
        <v>211</v>
      </c>
      <c r="X939">
        <v>3</v>
      </c>
      <c r="Y939">
        <v>61.801965172499997</v>
      </c>
      <c r="Z939">
        <v>27.0915973575</v>
      </c>
      <c r="AA939">
        <v>61.757161859999997</v>
      </c>
      <c r="AB939">
        <v>26.996794080000001</v>
      </c>
      <c r="AC939" t="s">
        <v>10974</v>
      </c>
      <c r="AD939" t="s">
        <v>10973</v>
      </c>
    </row>
    <row r="940" spans="1:30" ht="14.5" customHeight="1" x14ac:dyDescent="0.35">
      <c r="A940" t="s">
        <v>10834</v>
      </c>
      <c r="B940" t="s">
        <v>17394</v>
      </c>
      <c r="C940" s="11" t="str">
        <f t="shared" si="14"/>
        <v>https://laji.fi/map?coordinates=%2B61.75703609%2B27.18613375%2F%2B61.7566491%2B27.37546982%2F%2B61.84637981%2B27.37656623%2F%2B61.84676825%2B27.18667716%2F%2B61.75703609%2B27.18613375%2F</v>
      </c>
      <c r="D940" s="1" t="s">
        <v>73</v>
      </c>
      <c r="E940" s="1" t="s">
        <v>92</v>
      </c>
      <c r="F940" s="1" t="s">
        <v>10835</v>
      </c>
      <c r="G940" s="6">
        <v>0</v>
      </c>
      <c r="H940" s="1" t="s">
        <v>15890</v>
      </c>
      <c r="I940" s="1" t="s">
        <v>76</v>
      </c>
      <c r="J940" s="1" t="s">
        <v>92</v>
      </c>
      <c r="K940" s="1" t="s">
        <v>10835</v>
      </c>
      <c r="L940" s="1" t="s">
        <v>73</v>
      </c>
      <c r="M940" s="1" t="s">
        <v>92</v>
      </c>
      <c r="N940">
        <v>685</v>
      </c>
      <c r="O940">
        <v>351</v>
      </c>
      <c r="P940" s="6">
        <v>6847128</v>
      </c>
      <c r="Q940" s="6">
        <v>509826</v>
      </c>
      <c r="R940" s="9">
        <v>1</v>
      </c>
      <c r="S940" s="9">
        <v>100</v>
      </c>
      <c r="T940" s="9">
        <v>178</v>
      </c>
      <c r="U940" s="9">
        <v>232</v>
      </c>
      <c r="V940" s="9">
        <v>268</v>
      </c>
      <c r="W940">
        <v>284</v>
      </c>
      <c r="X940">
        <v>5</v>
      </c>
      <c r="Y940">
        <v>61.801708312499997</v>
      </c>
      <c r="Z940">
        <v>27.28121174</v>
      </c>
      <c r="AA940">
        <v>61.75703609</v>
      </c>
      <c r="AB940">
        <v>27.18613375</v>
      </c>
      <c r="AC940" t="s">
        <v>10833</v>
      </c>
      <c r="AD940" t="s">
        <v>10832</v>
      </c>
    </row>
    <row r="941" spans="1:30" ht="14.5" customHeight="1" x14ac:dyDescent="0.35">
      <c r="A941" t="s">
        <v>10842</v>
      </c>
      <c r="B941" t="s">
        <v>17395</v>
      </c>
      <c r="C941" s="11" t="str">
        <f t="shared" si="14"/>
        <v>https://laji.fi/map?coordinates=%2B61.7566491%2B27.37546982%2F%2B61.75600089%2B27.56479853%2F%2B61.84572917%2B27.56644789%2F%2B61.84637981%2B27.37656623%2F%2B61.7566491%2B27.37546982%2F</v>
      </c>
      <c r="D941" s="1" t="s">
        <v>73</v>
      </c>
      <c r="E941" s="1" t="s">
        <v>92</v>
      </c>
      <c r="F941" s="1" t="s">
        <v>10843</v>
      </c>
      <c r="G941" s="6">
        <v>0</v>
      </c>
      <c r="H941" s="1" t="s">
        <v>15890</v>
      </c>
      <c r="I941" s="1" t="s">
        <v>76</v>
      </c>
      <c r="J941" s="1" t="s">
        <v>92</v>
      </c>
      <c r="K941" s="1" t="s">
        <v>10843</v>
      </c>
      <c r="L941" s="1" t="s">
        <v>73</v>
      </c>
      <c r="M941" s="1" t="s">
        <v>92</v>
      </c>
      <c r="N941">
        <v>685</v>
      </c>
      <c r="O941">
        <v>352</v>
      </c>
      <c r="P941" s="6">
        <v>6847128</v>
      </c>
      <c r="Q941" s="6">
        <v>519822</v>
      </c>
      <c r="R941" s="9">
        <v>1</v>
      </c>
      <c r="S941" s="9">
        <v>100</v>
      </c>
      <c r="T941" s="9">
        <v>178</v>
      </c>
      <c r="U941" s="9">
        <v>232</v>
      </c>
      <c r="V941" s="9">
        <v>268</v>
      </c>
      <c r="W941">
        <v>300</v>
      </c>
      <c r="X941">
        <v>5</v>
      </c>
      <c r="Y941">
        <v>61.8011897425</v>
      </c>
      <c r="Z941">
        <v>27.470820617499999</v>
      </c>
      <c r="AA941">
        <v>61.756649099999997</v>
      </c>
      <c r="AB941">
        <v>27.375469819999999</v>
      </c>
      <c r="AC941" t="s">
        <v>10841</v>
      </c>
      <c r="AD941" t="s">
        <v>10840</v>
      </c>
    </row>
    <row r="942" spans="1:30" ht="14.5" customHeight="1" x14ac:dyDescent="0.35">
      <c r="A942" t="s">
        <v>10795</v>
      </c>
      <c r="B942" t="s">
        <v>17396</v>
      </c>
      <c r="C942" s="11" t="str">
        <f t="shared" si="14"/>
        <v>https://laji.fi/map?coordinates=%2B61.75600089%2B27.56479853%2F%2B61.7550915%2B27.75411624%2F%2B61.84481637%2B27.75631843%2F%2B61.84572917%2B27.56644789%2F%2B61.75600089%2B27.56479853%2F</v>
      </c>
      <c r="D942" s="1" t="s">
        <v>73</v>
      </c>
      <c r="E942" s="1" t="s">
        <v>656</v>
      </c>
      <c r="F942" s="1" t="s">
        <v>971</v>
      </c>
      <c r="G942" s="6">
        <v>0</v>
      </c>
      <c r="H942" s="1" t="s">
        <v>15890</v>
      </c>
      <c r="I942" s="1" t="s">
        <v>76</v>
      </c>
      <c r="J942" s="1" t="s">
        <v>656</v>
      </c>
      <c r="K942" s="1" t="s">
        <v>971</v>
      </c>
      <c r="L942" s="1" t="s">
        <v>73</v>
      </c>
      <c r="M942" s="1" t="s">
        <v>656</v>
      </c>
      <c r="N942">
        <v>685</v>
      </c>
      <c r="O942">
        <v>353</v>
      </c>
      <c r="P942" s="6">
        <v>6847128</v>
      </c>
      <c r="Q942" s="6">
        <v>529818</v>
      </c>
      <c r="R942" s="9">
        <v>1</v>
      </c>
      <c r="S942" s="9">
        <v>100</v>
      </c>
      <c r="T942" s="9">
        <v>178</v>
      </c>
      <c r="U942" s="9">
        <v>232</v>
      </c>
      <c r="V942" s="9">
        <v>268</v>
      </c>
      <c r="W942">
        <v>202</v>
      </c>
      <c r="X942">
        <v>3</v>
      </c>
      <c r="Y942">
        <v>61.800409482500001</v>
      </c>
      <c r="Z942">
        <v>27.660420272500001</v>
      </c>
      <c r="AA942">
        <v>61.756000890000003</v>
      </c>
      <c r="AB942">
        <v>27.564798530000001</v>
      </c>
      <c r="AC942" t="s">
        <v>10794</v>
      </c>
      <c r="AD942" t="s">
        <v>10793</v>
      </c>
    </row>
    <row r="943" spans="1:30" ht="14.5" customHeight="1" x14ac:dyDescent="0.35">
      <c r="A943" t="s">
        <v>10802</v>
      </c>
      <c r="B943" t="s">
        <v>17397</v>
      </c>
      <c r="C943" s="11" t="str">
        <f t="shared" si="14"/>
        <v>https://laji.fi/map?coordinates=%2B61.7550915%2B27.75411624%2F%2B61.75392096%2B27.94341933%2F%2B61.84364145%2B27.94617422%2F%2B61.84481637%2B27.75631843%2F%2B61.7550915%2B27.75411624%2F</v>
      </c>
      <c r="D943" s="1" t="s">
        <v>73</v>
      </c>
      <c r="E943" s="1" t="s">
        <v>656</v>
      </c>
      <c r="F943" s="1" t="s">
        <v>10803</v>
      </c>
      <c r="G943" s="6">
        <v>0</v>
      </c>
      <c r="H943" s="1" t="s">
        <v>15890</v>
      </c>
      <c r="I943" s="1" t="s">
        <v>76</v>
      </c>
      <c r="J943" s="1" t="s">
        <v>656</v>
      </c>
      <c r="K943" s="1" t="s">
        <v>10803</v>
      </c>
      <c r="L943" s="1" t="s">
        <v>73</v>
      </c>
      <c r="M943" s="1" t="s">
        <v>656</v>
      </c>
      <c r="N943">
        <v>685</v>
      </c>
      <c r="O943">
        <v>354</v>
      </c>
      <c r="P943" s="6">
        <v>6847128</v>
      </c>
      <c r="Q943" s="6">
        <v>539814</v>
      </c>
      <c r="R943" s="9">
        <v>1</v>
      </c>
      <c r="S943" s="9">
        <v>100</v>
      </c>
      <c r="T943" s="9">
        <v>178</v>
      </c>
      <c r="U943" s="9">
        <v>232</v>
      </c>
      <c r="V943" s="9">
        <v>268</v>
      </c>
      <c r="W943">
        <v>185</v>
      </c>
      <c r="X943">
        <v>3</v>
      </c>
      <c r="Y943">
        <v>61.799367570000001</v>
      </c>
      <c r="Z943">
        <v>27.850007054999999</v>
      </c>
      <c r="AA943">
        <v>61.755091499999999</v>
      </c>
      <c r="AB943">
        <v>27.754116239999998</v>
      </c>
      <c r="AC943" t="s">
        <v>10801</v>
      </c>
      <c r="AD943" t="s">
        <v>10800</v>
      </c>
    </row>
    <row r="944" spans="1:30" ht="14.5" customHeight="1" x14ac:dyDescent="0.35">
      <c r="A944" t="s">
        <v>10963</v>
      </c>
      <c r="B944" t="s">
        <v>17398</v>
      </c>
      <c r="C944" s="11" t="str">
        <f t="shared" si="14"/>
        <v>https://laji.fi/map?coordinates=%2B61.75392096%2B27.94341933%2F%2B61.75248931%2B28.13270405%2F%2B61.84220443%2B28.13601147%2F%2B61.84364145%2B27.94617422%2F%2B61.75392096%2B27.94341933%2F</v>
      </c>
      <c r="D944" s="1" t="s">
        <v>73</v>
      </c>
      <c r="E944" s="1" t="s">
        <v>656</v>
      </c>
      <c r="F944" s="1" t="s">
        <v>10964</v>
      </c>
      <c r="G944" s="6">
        <v>0</v>
      </c>
      <c r="H944" s="1" t="s">
        <v>15890</v>
      </c>
      <c r="I944" s="1" t="s">
        <v>76</v>
      </c>
      <c r="J944" s="1" t="s">
        <v>656</v>
      </c>
      <c r="K944" s="1" t="s">
        <v>10964</v>
      </c>
      <c r="L944" s="1" t="s">
        <v>73</v>
      </c>
      <c r="M944" s="1" t="s">
        <v>656</v>
      </c>
      <c r="N944">
        <v>685</v>
      </c>
      <c r="O944">
        <v>355</v>
      </c>
      <c r="P944" s="6">
        <v>6847128</v>
      </c>
      <c r="Q944" s="6">
        <v>549810</v>
      </c>
      <c r="R944" s="9">
        <v>1</v>
      </c>
      <c r="S944" s="9">
        <v>100</v>
      </c>
      <c r="T944" s="9">
        <v>178</v>
      </c>
      <c r="U944" s="9">
        <v>232</v>
      </c>
      <c r="V944" s="9">
        <v>268</v>
      </c>
      <c r="W944">
        <v>212</v>
      </c>
      <c r="X944">
        <v>3</v>
      </c>
      <c r="Y944">
        <v>61.798064037499998</v>
      </c>
      <c r="Z944">
        <v>28.0395772675</v>
      </c>
      <c r="AA944">
        <v>61.753920960000002</v>
      </c>
      <c r="AB944">
        <v>27.943419330000001</v>
      </c>
      <c r="AC944" t="s">
        <v>10962</v>
      </c>
      <c r="AD944" t="s">
        <v>10961</v>
      </c>
    </row>
    <row r="945" spans="1:30" ht="14.5" customHeight="1" x14ac:dyDescent="0.35">
      <c r="A945" t="s">
        <v>10967</v>
      </c>
      <c r="B945" t="s">
        <v>17399</v>
      </c>
      <c r="C945" s="11" t="str">
        <f t="shared" si="14"/>
        <v>https://laji.fi/map?coordinates=%2B61.75248931%2B28.13270405%2F%2B61.75079661%2B28.32196672%2F%2B61.84050539%2B28.32582646%2F%2B61.84220443%2B28.13601147%2F%2B61.75248931%2B28.13270405%2F</v>
      </c>
      <c r="D945" s="1" t="s">
        <v>73</v>
      </c>
      <c r="E945" s="1" t="s">
        <v>586</v>
      </c>
      <c r="F945" s="1" t="s">
        <v>10968</v>
      </c>
      <c r="G945" s="6">
        <v>0</v>
      </c>
      <c r="H945" s="1" t="s">
        <v>15890</v>
      </c>
      <c r="I945" s="1" t="s">
        <v>76</v>
      </c>
      <c r="J945" s="1" t="s">
        <v>586</v>
      </c>
      <c r="K945" s="1" t="s">
        <v>10968</v>
      </c>
      <c r="L945" s="1" t="s">
        <v>73</v>
      </c>
      <c r="M945" s="1" t="s">
        <v>586</v>
      </c>
      <c r="N945">
        <v>685</v>
      </c>
      <c r="O945">
        <v>356</v>
      </c>
      <c r="P945" s="6">
        <v>6847128</v>
      </c>
      <c r="Q945" s="6">
        <v>559806</v>
      </c>
      <c r="R945" s="9">
        <v>1</v>
      </c>
      <c r="S945" s="9">
        <v>100</v>
      </c>
      <c r="T945" s="9">
        <v>178</v>
      </c>
      <c r="U945" s="9">
        <v>232</v>
      </c>
      <c r="V945" s="9">
        <v>268</v>
      </c>
      <c r="W945">
        <v>196</v>
      </c>
      <c r="X945">
        <v>3</v>
      </c>
      <c r="Y945">
        <v>61.796498935000002</v>
      </c>
      <c r="Z945">
        <v>28.229127174999999</v>
      </c>
      <c r="AA945">
        <v>61.752489310000001</v>
      </c>
      <c r="AB945">
        <v>28.132704050000001</v>
      </c>
      <c r="AC945" t="s">
        <v>10966</v>
      </c>
      <c r="AD945" t="s">
        <v>10965</v>
      </c>
    </row>
    <row r="946" spans="1:30" ht="14.5" customHeight="1" x14ac:dyDescent="0.35">
      <c r="A946" t="s">
        <v>10943</v>
      </c>
      <c r="B946" t="s">
        <v>17400</v>
      </c>
      <c r="C946" s="11" t="str">
        <f t="shared" si="14"/>
        <v>https://laji.fi/map?coordinates=%2B61.75079661%2B28.32196672%2F%2B61.74884292%2B28.51120331%2F%2B61.83854438%2B28.5156151%2F%2B61.84050539%2B28.32582646%2F%2B61.75079661%2B28.32196672%2F</v>
      </c>
      <c r="D946" s="1" t="s">
        <v>73</v>
      </c>
      <c r="E946" s="1" t="s">
        <v>586</v>
      </c>
      <c r="F946" s="1" t="s">
        <v>10944</v>
      </c>
      <c r="G946" s="6">
        <v>0</v>
      </c>
      <c r="H946" s="1" t="s">
        <v>15890</v>
      </c>
      <c r="I946" s="1" t="s">
        <v>76</v>
      </c>
      <c r="J946" s="1" t="s">
        <v>586</v>
      </c>
      <c r="K946" s="1" t="s">
        <v>10944</v>
      </c>
      <c r="L946" s="1" t="s">
        <v>73</v>
      </c>
      <c r="M946" s="1" t="s">
        <v>586</v>
      </c>
      <c r="N946">
        <v>685</v>
      </c>
      <c r="O946">
        <v>357</v>
      </c>
      <c r="P946" s="6">
        <v>6847128</v>
      </c>
      <c r="Q946" s="6">
        <v>569802</v>
      </c>
      <c r="R946" s="9">
        <v>1</v>
      </c>
      <c r="S946" s="9">
        <v>100</v>
      </c>
      <c r="T946" s="9">
        <v>178</v>
      </c>
      <c r="U946" s="9">
        <v>232</v>
      </c>
      <c r="V946" s="9">
        <v>268</v>
      </c>
      <c r="W946">
        <v>242</v>
      </c>
      <c r="X946">
        <v>4</v>
      </c>
      <c r="Y946">
        <v>61.794672325000001</v>
      </c>
      <c r="Z946">
        <v>28.418652897499999</v>
      </c>
      <c r="AA946">
        <v>61.750796610000002</v>
      </c>
      <c r="AB946">
        <v>28.321966719999999</v>
      </c>
      <c r="AC946" t="s">
        <v>10942</v>
      </c>
      <c r="AD946" t="s">
        <v>10941</v>
      </c>
    </row>
    <row r="947" spans="1:30" ht="14.5" customHeight="1" x14ac:dyDescent="0.35">
      <c r="A947" t="s">
        <v>10947</v>
      </c>
      <c r="B947" t="s">
        <v>17401</v>
      </c>
      <c r="C947" s="11" t="str">
        <f t="shared" si="14"/>
        <v>https://laji.fi/map?coordinates=%2B61.74884292%2B28.51120331%2F%2B61.74662833%2B28.70041022%2F%2B61.83632149%2B28.70537377%2F%2B61.83854438%2B28.5156151%2F%2B61.74884292%2B28.51120331%2F</v>
      </c>
      <c r="D947" s="1" t="s">
        <v>73</v>
      </c>
      <c r="E947" s="1" t="s">
        <v>433</v>
      </c>
      <c r="F947" s="1" t="s">
        <v>10948</v>
      </c>
      <c r="G947" s="6">
        <v>0</v>
      </c>
      <c r="H947" s="1" t="s">
        <v>15890</v>
      </c>
      <c r="I947" s="1" t="s">
        <v>76</v>
      </c>
      <c r="J947" s="1" t="s">
        <v>433</v>
      </c>
      <c r="K947" s="1" t="s">
        <v>10948</v>
      </c>
      <c r="L947" s="1" t="s">
        <v>73</v>
      </c>
      <c r="M947" s="1" t="s">
        <v>433</v>
      </c>
      <c r="N947">
        <v>685</v>
      </c>
      <c r="O947">
        <v>358</v>
      </c>
      <c r="P947" s="6">
        <v>6847128</v>
      </c>
      <c r="Q947" s="6">
        <v>579798</v>
      </c>
      <c r="R947" s="9">
        <v>1</v>
      </c>
      <c r="S947" s="9">
        <v>80</v>
      </c>
      <c r="T947" s="9" t="s">
        <v>16117</v>
      </c>
      <c r="U947" s="9" t="s">
        <v>16118</v>
      </c>
      <c r="V947" s="9" t="s">
        <v>16119</v>
      </c>
      <c r="W947">
        <v>234</v>
      </c>
      <c r="X947">
        <v>5</v>
      </c>
      <c r="Y947">
        <v>61.79258428</v>
      </c>
      <c r="Z947">
        <v>28.608150599999998</v>
      </c>
      <c r="AA947">
        <v>61.748842920000001</v>
      </c>
      <c r="AB947">
        <v>28.511203309999999</v>
      </c>
      <c r="AC947" t="s">
        <v>10946</v>
      </c>
      <c r="AD947" t="s">
        <v>10945</v>
      </c>
    </row>
    <row r="948" spans="1:30" ht="14.5" customHeight="1" x14ac:dyDescent="0.35">
      <c r="A948" t="s">
        <v>10779</v>
      </c>
      <c r="B948" t="s">
        <v>17402</v>
      </c>
      <c r="C948" s="11" t="str">
        <f t="shared" si="14"/>
        <v>https://laji.fi/map?coordinates=%2B61.74662833%2B28.70041022%2F%2B61.7441529%2B28.8895842%2F%2B61.83383679%2B28.8950992%2F%2B61.83632149%2B28.70537377%2F%2B61.74662833%2B28.70041022%2F</v>
      </c>
      <c r="D948" s="1" t="s">
        <v>73</v>
      </c>
      <c r="E948" s="1" t="s">
        <v>433</v>
      </c>
      <c r="F948" s="1" t="s">
        <v>10780</v>
      </c>
      <c r="G948" s="6">
        <v>0</v>
      </c>
      <c r="H948" s="1" t="s">
        <v>15890</v>
      </c>
      <c r="I948" s="1" t="s">
        <v>76</v>
      </c>
      <c r="J948" s="1" t="s">
        <v>433</v>
      </c>
      <c r="K948" s="1" t="s">
        <v>10780</v>
      </c>
      <c r="L948" s="1" t="s">
        <v>73</v>
      </c>
      <c r="M948" s="1" t="s">
        <v>433</v>
      </c>
      <c r="N948">
        <v>685</v>
      </c>
      <c r="O948">
        <v>359</v>
      </c>
      <c r="P948" s="6">
        <v>6847128</v>
      </c>
      <c r="Q948" s="6">
        <v>589794</v>
      </c>
      <c r="R948" s="9">
        <v>1</v>
      </c>
      <c r="S948" s="9">
        <v>80</v>
      </c>
      <c r="T948" s="9" t="s">
        <v>16117</v>
      </c>
      <c r="U948" s="9" t="s">
        <v>16118</v>
      </c>
      <c r="V948" s="9" t="s">
        <v>16119</v>
      </c>
      <c r="W948">
        <v>218</v>
      </c>
      <c r="X948">
        <v>5</v>
      </c>
      <c r="Y948">
        <v>61.790234877499998</v>
      </c>
      <c r="Z948">
        <v>28.797616847499999</v>
      </c>
      <c r="AA948">
        <v>61.74662833</v>
      </c>
      <c r="AB948">
        <v>28.700410219999998</v>
      </c>
      <c r="AC948" t="s">
        <v>10778</v>
      </c>
      <c r="AD948" t="s">
        <v>10777</v>
      </c>
    </row>
    <row r="949" spans="1:30" ht="14.5" customHeight="1" x14ac:dyDescent="0.35">
      <c r="A949" t="s">
        <v>10787</v>
      </c>
      <c r="B949" t="s">
        <v>17403</v>
      </c>
      <c r="C949" s="11" t="str">
        <f t="shared" si="14"/>
        <v>https://laji.fi/map?coordinates=%2B61.7441529%2B28.8895842%2F%2B61.74141674%2B29.07872156%2F%2B61.83109038%2B29.08478765%2F%2B61.83383679%2B28.8950992%2F%2B61.7441529%2B28.8895842%2F</v>
      </c>
      <c r="D949" s="1" t="s">
        <v>73</v>
      </c>
      <c r="E949" s="1" t="s">
        <v>433</v>
      </c>
      <c r="F949" s="1" t="s">
        <v>10788</v>
      </c>
      <c r="G949" s="6">
        <v>0</v>
      </c>
      <c r="H949" s="1" t="s">
        <v>15890</v>
      </c>
      <c r="I949" s="1" t="s">
        <v>76</v>
      </c>
      <c r="J949" s="1" t="s">
        <v>433</v>
      </c>
      <c r="K949" s="1" t="s">
        <v>10788</v>
      </c>
      <c r="L949" s="1" t="s">
        <v>73</v>
      </c>
      <c r="M949" s="1" t="s">
        <v>433</v>
      </c>
      <c r="N949">
        <v>685</v>
      </c>
      <c r="O949">
        <v>360</v>
      </c>
      <c r="P949" s="6">
        <v>6847128</v>
      </c>
      <c r="Q949" s="6">
        <v>599790</v>
      </c>
      <c r="R949" s="9">
        <v>1</v>
      </c>
      <c r="S949" s="9">
        <v>80</v>
      </c>
      <c r="T949" s="9" t="s">
        <v>16117</v>
      </c>
      <c r="U949" s="9" t="s">
        <v>16118</v>
      </c>
      <c r="V949" s="9" t="s">
        <v>16119</v>
      </c>
      <c r="W949">
        <v>242</v>
      </c>
      <c r="X949">
        <v>5</v>
      </c>
      <c r="Y949">
        <v>61.787624202499998</v>
      </c>
      <c r="Z949">
        <v>28.987048152500002</v>
      </c>
      <c r="AA949">
        <v>61.744152900000003</v>
      </c>
      <c r="AB949">
        <v>28.889584200000002</v>
      </c>
      <c r="AC949" t="s">
        <v>10786</v>
      </c>
      <c r="AD949" t="s">
        <v>10785</v>
      </c>
    </row>
    <row r="950" spans="1:30" ht="14.5" customHeight="1" x14ac:dyDescent="0.35">
      <c r="A950" t="s">
        <v>10743</v>
      </c>
      <c r="B950" t="s">
        <v>17404</v>
      </c>
      <c r="C950" s="11" t="str">
        <f t="shared" si="14"/>
        <v>https://laji.fi/map?coordinates=%2B61.74141674%2B29.07872156%2F%2B61.73841994%2B29.26781903%2F%2B61.82808235%2B29.27443585%2F%2B61.83109038%2B29.08478765%2F%2B61.74141674%2B29.07872156%2F</v>
      </c>
      <c r="D950" s="1" t="s">
        <v>73</v>
      </c>
      <c r="E950" s="1" t="s">
        <v>433</v>
      </c>
      <c r="F950" s="1" t="s">
        <v>10744</v>
      </c>
      <c r="G950" s="6">
        <v>0</v>
      </c>
      <c r="H950" s="1" t="s">
        <v>15890</v>
      </c>
      <c r="I950" s="1" t="s">
        <v>76</v>
      </c>
      <c r="J950" s="1" t="s">
        <v>433</v>
      </c>
      <c r="K950" s="1" t="s">
        <v>10744</v>
      </c>
      <c r="L950" s="1" t="s">
        <v>73</v>
      </c>
      <c r="M950" s="1" t="s">
        <v>433</v>
      </c>
      <c r="N950">
        <v>685</v>
      </c>
      <c r="O950">
        <v>361</v>
      </c>
      <c r="P950" s="6">
        <v>6847128</v>
      </c>
      <c r="Q950" s="6">
        <v>609786</v>
      </c>
      <c r="R950" s="9">
        <v>1</v>
      </c>
      <c r="S950" s="9">
        <v>100</v>
      </c>
      <c r="T950" s="9">
        <v>178</v>
      </c>
      <c r="U950" s="9">
        <v>232</v>
      </c>
      <c r="V950" s="9">
        <v>268</v>
      </c>
      <c r="W950">
        <v>271</v>
      </c>
      <c r="X950">
        <v>5</v>
      </c>
      <c r="Y950">
        <v>61.7847523525</v>
      </c>
      <c r="Z950">
        <v>29.176441022500001</v>
      </c>
      <c r="AA950">
        <v>61.741416739999998</v>
      </c>
      <c r="AB950">
        <v>29.078721560000002</v>
      </c>
      <c r="AC950" t="s">
        <v>10742</v>
      </c>
      <c r="AD950" t="s">
        <v>10741</v>
      </c>
    </row>
    <row r="951" spans="1:30" ht="14.5" customHeight="1" x14ac:dyDescent="0.35">
      <c r="A951" t="s">
        <v>10751</v>
      </c>
      <c r="B951" t="s">
        <v>17405</v>
      </c>
      <c r="C951" s="11" t="str">
        <f t="shared" si="14"/>
        <v>https://laji.fi/map?coordinates=%2B61.73841994%2B29.26781903%2F%2B61.73516261%2B29.45687267%2F%2B61.82481282%2B29.46403981%2F%2B61.82808235%2B29.27443585%2F%2B61.73841994%2B29.26781903%2F</v>
      </c>
      <c r="D951" s="1" t="s">
        <v>73</v>
      </c>
      <c r="E951" s="1" t="s">
        <v>433</v>
      </c>
      <c r="F951" s="1" t="s">
        <v>10752</v>
      </c>
      <c r="G951" s="6">
        <v>1</v>
      </c>
      <c r="H951" s="1" t="s">
        <v>15863</v>
      </c>
      <c r="I951" s="1" t="s">
        <v>76</v>
      </c>
      <c r="J951" s="1" t="s">
        <v>596</v>
      </c>
      <c r="K951" s="1" t="s">
        <v>10752</v>
      </c>
      <c r="L951" s="1" t="s">
        <v>73</v>
      </c>
      <c r="M951" s="1" t="s">
        <v>433</v>
      </c>
      <c r="N951">
        <v>685</v>
      </c>
      <c r="O951">
        <v>362</v>
      </c>
      <c r="P951" s="6">
        <v>6847128</v>
      </c>
      <c r="Q951" s="6">
        <v>619782</v>
      </c>
      <c r="R951" s="9">
        <v>1</v>
      </c>
      <c r="S951" s="9">
        <v>80</v>
      </c>
      <c r="T951" s="9" t="s">
        <v>16117</v>
      </c>
      <c r="U951" s="9" t="s">
        <v>16118</v>
      </c>
      <c r="V951" s="9" t="s">
        <v>16119</v>
      </c>
      <c r="W951">
        <v>277</v>
      </c>
      <c r="X951">
        <v>5</v>
      </c>
      <c r="Y951">
        <v>61.781619429999999</v>
      </c>
      <c r="Z951">
        <v>29.36579184</v>
      </c>
      <c r="AA951">
        <v>61.73841994</v>
      </c>
      <c r="AB951">
        <v>29.267819029999998</v>
      </c>
      <c r="AC951" t="s">
        <v>10750</v>
      </c>
      <c r="AD951" t="s">
        <v>10749</v>
      </c>
    </row>
    <row r="952" spans="1:30" ht="14.5" customHeight="1" x14ac:dyDescent="0.35">
      <c r="A952" t="s">
        <v>11090</v>
      </c>
      <c r="B952" t="s">
        <v>17406</v>
      </c>
      <c r="C952" s="11" t="str">
        <f t="shared" si="14"/>
        <v>https://laji.fi/map?coordinates=%2B61.73516261%2B29.45687267%2F%2B61.73164487%2B29.645879%2F%2B61.82128192%2B29.653596%2F%2B61.82481282%2B29.46403981%2F%2B61.73516261%2B29.45687267%2F</v>
      </c>
      <c r="D952" s="1" t="s">
        <v>73</v>
      </c>
      <c r="E952" s="1" t="s">
        <v>433</v>
      </c>
      <c r="F952" s="1" t="s">
        <v>11091</v>
      </c>
      <c r="G952" s="6">
        <v>1</v>
      </c>
      <c r="H952" s="1" t="s">
        <v>15863</v>
      </c>
      <c r="I952" s="1" t="s">
        <v>76</v>
      </c>
      <c r="J952" s="1" t="s">
        <v>596</v>
      </c>
      <c r="K952" s="1" t="s">
        <v>11091</v>
      </c>
      <c r="L952" s="1" t="s">
        <v>73</v>
      </c>
      <c r="M952" s="1" t="s">
        <v>433</v>
      </c>
      <c r="N952">
        <v>685</v>
      </c>
      <c r="O952">
        <v>363</v>
      </c>
      <c r="P952" s="6">
        <v>6847128</v>
      </c>
      <c r="Q952" s="6">
        <v>629778</v>
      </c>
      <c r="R952" s="9">
        <v>1</v>
      </c>
      <c r="S952" s="9">
        <v>100</v>
      </c>
      <c r="T952" s="9">
        <v>178</v>
      </c>
      <c r="U952" s="9">
        <v>232</v>
      </c>
      <c r="V952" s="9">
        <v>268</v>
      </c>
      <c r="W952">
        <v>214</v>
      </c>
      <c r="X952">
        <v>3</v>
      </c>
      <c r="Y952">
        <v>61.778225554999999</v>
      </c>
      <c r="Z952">
        <v>29.55509687</v>
      </c>
      <c r="AA952">
        <v>61.735162610000003</v>
      </c>
      <c r="AB952">
        <v>29.456872669999999</v>
      </c>
      <c r="AC952" t="s">
        <v>11089</v>
      </c>
      <c r="AD952" t="s">
        <v>11088</v>
      </c>
    </row>
    <row r="953" spans="1:30" ht="14.5" customHeight="1" x14ac:dyDescent="0.35">
      <c r="A953" t="s">
        <v>11094</v>
      </c>
      <c r="B953" t="s">
        <v>17407</v>
      </c>
      <c r="C953" s="11" t="str">
        <f t="shared" si="14"/>
        <v>https://laji.fi/map?coordinates=%2B61.73164487%2B29.645879%2F%2B61.72786686%2B29.83483421%2F%2B61.81748977%2B29.84310058%2F%2B61.82128192%2B29.653596%2F%2B61.73164487%2B29.645879%2F</v>
      </c>
      <c r="D953" s="1" t="s">
        <v>265</v>
      </c>
      <c r="E953" s="1" t="s">
        <v>471</v>
      </c>
      <c r="F953" s="1" t="s">
        <v>11095</v>
      </c>
      <c r="G953" s="6">
        <v>1</v>
      </c>
      <c r="H953" s="1" t="s">
        <v>15847</v>
      </c>
      <c r="I953" s="1" t="s">
        <v>268</v>
      </c>
      <c r="J953" s="1" t="s">
        <v>9891</v>
      </c>
      <c r="K953" s="1" t="s">
        <v>11095</v>
      </c>
      <c r="L953" s="1" t="s">
        <v>265</v>
      </c>
      <c r="M953" s="1" t="s">
        <v>471</v>
      </c>
      <c r="N953">
        <v>685</v>
      </c>
      <c r="O953">
        <v>364</v>
      </c>
      <c r="P953" s="6">
        <v>6847128</v>
      </c>
      <c r="Q953" s="6">
        <v>639773</v>
      </c>
      <c r="R953" s="9">
        <v>1</v>
      </c>
      <c r="S953" s="9">
        <v>100</v>
      </c>
      <c r="T953" s="9">
        <v>178</v>
      </c>
      <c r="U953" s="9">
        <v>232</v>
      </c>
      <c r="V953" s="9">
        <v>268</v>
      </c>
      <c r="W953">
        <v>283</v>
      </c>
      <c r="X953">
        <v>5</v>
      </c>
      <c r="Y953">
        <v>61.774570855</v>
      </c>
      <c r="Z953">
        <v>29.744352447499999</v>
      </c>
      <c r="AA953">
        <v>61.731644869999997</v>
      </c>
      <c r="AB953">
        <v>29.645879000000001</v>
      </c>
      <c r="AC953" t="s">
        <v>11093</v>
      </c>
      <c r="AD953" t="s">
        <v>11092</v>
      </c>
    </row>
    <row r="954" spans="1:30" ht="14.5" customHeight="1" x14ac:dyDescent="0.35">
      <c r="A954" t="s">
        <v>10919</v>
      </c>
      <c r="B954" t="s">
        <v>17408</v>
      </c>
      <c r="C954" s="11" t="str">
        <f t="shared" si="14"/>
        <v>https://laji.fi/map?coordinates=%2B61.72786686%2B29.83483421%2F%2B61.72382873%2B30.02373465%2F%2B61.81343653%2B30.03254986%2F%2B61.81748977%2B29.84310058%2F%2B61.72786686%2B29.83483421%2F</v>
      </c>
      <c r="D954" s="1" t="s">
        <v>167</v>
      </c>
      <c r="E954" s="1" t="s">
        <v>168</v>
      </c>
      <c r="F954" s="1" t="s">
        <v>10920</v>
      </c>
      <c r="G954" s="6">
        <v>0</v>
      </c>
      <c r="H954" s="1" t="s">
        <v>15890</v>
      </c>
      <c r="I954" s="1" t="s">
        <v>170</v>
      </c>
      <c r="J954" s="1" t="s">
        <v>168</v>
      </c>
      <c r="K954" s="1" t="s">
        <v>10920</v>
      </c>
      <c r="L954" s="1" t="s">
        <v>167</v>
      </c>
      <c r="M954" s="1" t="s">
        <v>168</v>
      </c>
      <c r="N954">
        <v>685</v>
      </c>
      <c r="O954">
        <v>365</v>
      </c>
      <c r="P954" s="6">
        <v>6847128</v>
      </c>
      <c r="Q954" s="6">
        <v>649769</v>
      </c>
      <c r="R954" s="9">
        <v>1</v>
      </c>
      <c r="S954" s="9">
        <v>80</v>
      </c>
      <c r="T954" s="9" t="s">
        <v>16117</v>
      </c>
      <c r="U954" s="9" t="s">
        <v>16118</v>
      </c>
      <c r="V954" s="9" t="s">
        <v>16119</v>
      </c>
      <c r="W954">
        <v>283</v>
      </c>
      <c r="X954">
        <v>5</v>
      </c>
      <c r="Y954">
        <v>61.770655472500003</v>
      </c>
      <c r="Z954">
        <v>29.933554825000002</v>
      </c>
      <c r="AA954">
        <v>61.727866859999999</v>
      </c>
      <c r="AB954">
        <v>29.83483421</v>
      </c>
      <c r="AC954" t="s">
        <v>10918</v>
      </c>
      <c r="AD954" t="s">
        <v>10917</v>
      </c>
    </row>
    <row r="955" spans="1:30" ht="14.5" customHeight="1" x14ac:dyDescent="0.35">
      <c r="A955" t="s">
        <v>10923</v>
      </c>
      <c r="B955" t="s">
        <v>17409</v>
      </c>
      <c r="C955" s="11" t="str">
        <f t="shared" si="14"/>
        <v>https://laji.fi/map?coordinates=%2B61.72382873%2B30.02373465%2F%2B61.71953061%2B30.21257672%2F%2B61.80912233%2B30.22194024%2F%2B61.81343653%2B30.03254986%2F%2B61.72382873%2B30.02373465%2F</v>
      </c>
      <c r="D955" s="1" t="s">
        <v>167</v>
      </c>
      <c r="E955" s="1" t="s">
        <v>168</v>
      </c>
      <c r="F955" s="1" t="s">
        <v>10924</v>
      </c>
      <c r="G955" s="6">
        <v>0</v>
      </c>
      <c r="H955" s="1" t="s">
        <v>15890</v>
      </c>
      <c r="I955" s="1" t="s">
        <v>170</v>
      </c>
      <c r="J955" s="1" t="s">
        <v>168</v>
      </c>
      <c r="K955" s="1" t="s">
        <v>10924</v>
      </c>
      <c r="L955" s="1" t="s">
        <v>167</v>
      </c>
      <c r="M955" s="1" t="s">
        <v>168</v>
      </c>
      <c r="N955">
        <v>685</v>
      </c>
      <c r="O955">
        <v>366</v>
      </c>
      <c r="P955" s="6">
        <v>6847128</v>
      </c>
      <c r="Q955" s="6">
        <v>659765</v>
      </c>
      <c r="R955" s="9">
        <v>1</v>
      </c>
      <c r="S955" s="9">
        <v>80</v>
      </c>
      <c r="T955" s="9" t="s">
        <v>16117</v>
      </c>
      <c r="U955" s="9" t="s">
        <v>16118</v>
      </c>
      <c r="V955" s="9" t="s">
        <v>16119</v>
      </c>
      <c r="W955">
        <v>83</v>
      </c>
      <c r="X955">
        <v>2</v>
      </c>
      <c r="Y955">
        <v>61.76647955</v>
      </c>
      <c r="Z955">
        <v>30.122700367499998</v>
      </c>
      <c r="AA955">
        <v>61.723828730000001</v>
      </c>
      <c r="AB955">
        <v>30.023734650000002</v>
      </c>
      <c r="AC955" t="s">
        <v>10922</v>
      </c>
      <c r="AD955" t="s">
        <v>10921</v>
      </c>
    </row>
    <row r="956" spans="1:30" ht="14.5" customHeight="1" x14ac:dyDescent="0.35">
      <c r="A956" t="s">
        <v>11597</v>
      </c>
      <c r="B956" t="s">
        <v>17410</v>
      </c>
      <c r="C956" s="11" t="str">
        <f t="shared" si="14"/>
        <v>https://laji.fi/map?coordinates=%2B61.72908768%2B21.31661426%2F%2B61.73678555%2B21.50490558%2F%2B61.82610465%2B21.48889249%2F%2B61.81837807%2B21.30005961%2F%2B61.72908768%2B21.31661426%2F</v>
      </c>
      <c r="D956" s="1" t="s">
        <v>245</v>
      </c>
      <c r="E956" s="1" t="s">
        <v>9861</v>
      </c>
      <c r="F956" s="1" t="s">
        <v>11598</v>
      </c>
      <c r="G956" s="6">
        <v>0</v>
      </c>
      <c r="H956" s="1" t="s">
        <v>15890</v>
      </c>
      <c r="I956" s="1" t="s">
        <v>198</v>
      </c>
      <c r="J956" s="1" t="s">
        <v>9861</v>
      </c>
      <c r="K956" s="1" t="s">
        <v>11598</v>
      </c>
      <c r="L956" s="1" t="s">
        <v>245</v>
      </c>
      <c r="M956" s="1" t="s">
        <v>9861</v>
      </c>
      <c r="N956">
        <v>686</v>
      </c>
      <c r="O956">
        <v>320</v>
      </c>
      <c r="P956" s="6">
        <v>6857122</v>
      </c>
      <c r="Q956" s="6">
        <v>199951</v>
      </c>
      <c r="R956" s="9">
        <v>1</v>
      </c>
      <c r="S956" s="9" t="s">
        <v>15972</v>
      </c>
      <c r="T956" s="9" t="s">
        <v>15973</v>
      </c>
      <c r="U956" s="9">
        <v>181</v>
      </c>
      <c r="V956" s="9" t="s">
        <v>15974</v>
      </c>
      <c r="W956">
        <v>261</v>
      </c>
      <c r="X956">
        <v>5</v>
      </c>
      <c r="Y956">
        <v>61.777588987500003</v>
      </c>
      <c r="Z956">
        <v>21.402617984999999</v>
      </c>
      <c r="AA956">
        <v>61.729087679999999</v>
      </c>
      <c r="AB956">
        <v>21.316614260000001</v>
      </c>
      <c r="AC956" t="s">
        <v>11596</v>
      </c>
      <c r="AD956" t="s">
        <v>11595</v>
      </c>
    </row>
    <row r="957" spans="1:30" ht="14.5" customHeight="1" x14ac:dyDescent="0.35">
      <c r="A957" t="s">
        <v>11281</v>
      </c>
      <c r="B957" t="s">
        <v>17411</v>
      </c>
      <c r="C957" s="11" t="str">
        <f t="shared" si="14"/>
        <v>https://laji.fi/map?coordinates=%2B61.73678555%2B21.50490558%2F%2B61.74422533%2B21.69330269%2F%2B61.83357221%2B21.67783215%2F%2B61.82610465%2B21.48889249%2F%2B61.73678555%2B21.50490558%2F</v>
      </c>
      <c r="D957" s="1" t="s">
        <v>245</v>
      </c>
      <c r="E957" s="1" t="s">
        <v>9861</v>
      </c>
      <c r="F957" s="1" t="s">
        <v>11282</v>
      </c>
      <c r="G957" s="6">
        <v>0</v>
      </c>
      <c r="H957" s="1" t="s">
        <v>15890</v>
      </c>
      <c r="I957" s="1" t="s">
        <v>198</v>
      </c>
      <c r="J957" s="1" t="s">
        <v>9861</v>
      </c>
      <c r="K957" s="1" t="s">
        <v>11282</v>
      </c>
      <c r="L957" s="1" t="s">
        <v>245</v>
      </c>
      <c r="M957" s="1" t="s">
        <v>9861</v>
      </c>
      <c r="N957">
        <v>686</v>
      </c>
      <c r="O957">
        <v>321</v>
      </c>
      <c r="P957" s="6">
        <v>6857122</v>
      </c>
      <c r="Q957" s="6">
        <v>209947</v>
      </c>
      <c r="R957" s="9">
        <v>1</v>
      </c>
      <c r="S957" s="9" t="s">
        <v>16120</v>
      </c>
      <c r="T957" s="9" t="s">
        <v>16121</v>
      </c>
      <c r="U957" s="9" t="s">
        <v>16122</v>
      </c>
      <c r="V957" s="9" t="s">
        <v>16123</v>
      </c>
      <c r="W957">
        <v>303</v>
      </c>
      <c r="X957">
        <v>5</v>
      </c>
      <c r="Y957">
        <v>61.785171935000001</v>
      </c>
      <c r="Z957">
        <v>21.591233227499998</v>
      </c>
      <c r="AA957">
        <v>61.73678555</v>
      </c>
      <c r="AB957">
        <v>21.504905579999999</v>
      </c>
      <c r="AC957" t="s">
        <v>11280</v>
      </c>
      <c r="AD957" t="s">
        <v>11279</v>
      </c>
    </row>
    <row r="958" spans="1:30" ht="14.5" customHeight="1" x14ac:dyDescent="0.35">
      <c r="A958" t="s">
        <v>11289</v>
      </c>
      <c r="B958" t="s">
        <v>17412</v>
      </c>
      <c r="C958" s="11" t="str">
        <f t="shared" si="14"/>
        <v>https://laji.fi/map?coordinates=%2B61.74422533%2B21.69330269%2F%2B61.75140675%2B21.88180186%2F%2B61.84078044%2B21.86687485%2F%2B61.83357221%2B21.67783215%2F%2B61.74422533%2B21.69330269%2F</v>
      </c>
      <c r="D958" s="1" t="s">
        <v>245</v>
      </c>
      <c r="E958" s="1" t="s">
        <v>9933</v>
      </c>
      <c r="F958" s="1" t="s">
        <v>11290</v>
      </c>
      <c r="G958" s="6">
        <v>0</v>
      </c>
      <c r="H958" s="1" t="s">
        <v>15890</v>
      </c>
      <c r="I958" s="1" t="s">
        <v>198</v>
      </c>
      <c r="J958" s="1" t="s">
        <v>9933</v>
      </c>
      <c r="K958" s="1" t="s">
        <v>11290</v>
      </c>
      <c r="L958" s="1" t="s">
        <v>245</v>
      </c>
      <c r="M958" s="1" t="s">
        <v>9933</v>
      </c>
      <c r="N958">
        <v>686</v>
      </c>
      <c r="O958">
        <v>322</v>
      </c>
      <c r="P958" s="6">
        <v>6857122</v>
      </c>
      <c r="Q958" s="6">
        <v>219943</v>
      </c>
      <c r="R958" s="9">
        <v>1</v>
      </c>
      <c r="S958" s="9" t="s">
        <v>16120</v>
      </c>
      <c r="T958" s="9" t="s">
        <v>16121</v>
      </c>
      <c r="U958" s="9" t="s">
        <v>16122</v>
      </c>
      <c r="V958" s="9" t="s">
        <v>16123</v>
      </c>
      <c r="W958">
        <v>274</v>
      </c>
      <c r="X958">
        <v>5</v>
      </c>
      <c r="Y958">
        <v>61.792496182500003</v>
      </c>
      <c r="Z958">
        <v>21.779952887499999</v>
      </c>
      <c r="AA958">
        <v>61.744225329999999</v>
      </c>
      <c r="AB958">
        <v>21.693302689999999</v>
      </c>
      <c r="AC958" t="s">
        <v>11288</v>
      </c>
      <c r="AD958" t="s">
        <v>11287</v>
      </c>
    </row>
    <row r="959" spans="1:30" ht="14.5" customHeight="1" x14ac:dyDescent="0.35">
      <c r="A959" t="s">
        <v>11469</v>
      </c>
      <c r="B959" t="s">
        <v>17413</v>
      </c>
      <c r="C959" s="11" t="str">
        <f t="shared" si="14"/>
        <v>https://laji.fi/map?coordinates=%2B61.75140675%2B21.88180186%2F%2B61.75832952%2B22.07039938%2F%2B61.84772909%2B22.05601682%2F%2B61.84078044%2B21.86687485%2F%2B61.75140675%2B21.88180186%2F</v>
      </c>
      <c r="D959" s="1" t="s">
        <v>245</v>
      </c>
      <c r="E959" s="1" t="s">
        <v>9933</v>
      </c>
      <c r="F959" s="1" t="s">
        <v>11470</v>
      </c>
      <c r="G959" s="6">
        <v>0</v>
      </c>
      <c r="H959" s="1" t="s">
        <v>15890</v>
      </c>
      <c r="I959" s="1" t="s">
        <v>198</v>
      </c>
      <c r="J959" s="1" t="s">
        <v>9933</v>
      </c>
      <c r="K959" s="1" t="s">
        <v>11470</v>
      </c>
      <c r="L959" s="1" t="s">
        <v>245</v>
      </c>
      <c r="M959" s="1" t="s">
        <v>9933</v>
      </c>
      <c r="N959">
        <v>686</v>
      </c>
      <c r="O959">
        <v>323</v>
      </c>
      <c r="P959" s="6">
        <v>6857122</v>
      </c>
      <c r="Q959" s="6">
        <v>229939</v>
      </c>
      <c r="R959" s="9">
        <v>1</v>
      </c>
      <c r="S959" s="9" t="s">
        <v>16120</v>
      </c>
      <c r="T959" s="9" t="s">
        <v>16121</v>
      </c>
      <c r="U959" s="9" t="s">
        <v>16122</v>
      </c>
      <c r="V959" s="9" t="s">
        <v>16123</v>
      </c>
      <c r="W959">
        <v>284</v>
      </c>
      <c r="X959">
        <v>5</v>
      </c>
      <c r="Y959">
        <v>61.799561449999999</v>
      </c>
      <c r="Z959">
        <v>21.968773227500002</v>
      </c>
      <c r="AA959">
        <v>61.751406750000001</v>
      </c>
      <c r="AB959">
        <v>21.881801859999999</v>
      </c>
      <c r="AC959" t="s">
        <v>11468</v>
      </c>
      <c r="AD959" t="s">
        <v>11467</v>
      </c>
    </row>
    <row r="960" spans="1:30" ht="14.5" customHeight="1" x14ac:dyDescent="0.35">
      <c r="A960" t="s">
        <v>11573</v>
      </c>
      <c r="B960" t="s">
        <v>17414</v>
      </c>
      <c r="C960" s="11" t="str">
        <f t="shared" si="14"/>
        <v>https://laji.fi/map?coordinates=%2B61.75832952%2B22.07039938%2F%2B61.76499343%2B22.25909259%2F%2B61.8544179%2B22.24525538%2F%2B61.84772909%2B22.05601682%2F%2B61.75832952%2B22.07039938%2F</v>
      </c>
      <c r="D960" s="1" t="s">
        <v>245</v>
      </c>
      <c r="E960" s="1" t="s">
        <v>9903</v>
      </c>
      <c r="F960" s="1" t="s">
        <v>11574</v>
      </c>
      <c r="G960" s="6">
        <v>0</v>
      </c>
      <c r="H960" s="1" t="s">
        <v>15890</v>
      </c>
      <c r="I960" s="1" t="s">
        <v>198</v>
      </c>
      <c r="J960" s="1" t="s">
        <v>9903</v>
      </c>
      <c r="K960" s="1" t="s">
        <v>11574</v>
      </c>
      <c r="L960" s="1" t="s">
        <v>245</v>
      </c>
      <c r="M960" s="1" t="s">
        <v>9903</v>
      </c>
      <c r="N960">
        <v>686</v>
      </c>
      <c r="O960">
        <v>324</v>
      </c>
      <c r="P960" s="6">
        <v>6857123</v>
      </c>
      <c r="Q960" s="6">
        <v>239935</v>
      </c>
      <c r="R960" s="9">
        <v>1</v>
      </c>
      <c r="S960" s="9" t="s">
        <v>16120</v>
      </c>
      <c r="T960" s="9" t="s">
        <v>16121</v>
      </c>
      <c r="U960" s="9" t="s">
        <v>16122</v>
      </c>
      <c r="V960" s="9" t="s">
        <v>16123</v>
      </c>
      <c r="W960">
        <v>304</v>
      </c>
      <c r="X960">
        <v>5</v>
      </c>
      <c r="Y960">
        <v>61.806367485000003</v>
      </c>
      <c r="Z960">
        <v>22.157691042500002</v>
      </c>
      <c r="AA960">
        <v>61.758329519999997</v>
      </c>
      <c r="AB960">
        <v>22.070399380000001</v>
      </c>
      <c r="AC960" t="s">
        <v>11572</v>
      </c>
      <c r="AD960" t="s">
        <v>11571</v>
      </c>
    </row>
    <row r="961" spans="1:30" ht="14.5" customHeight="1" x14ac:dyDescent="0.35">
      <c r="A961" t="s">
        <v>11577</v>
      </c>
      <c r="B961" t="s">
        <v>17415</v>
      </c>
      <c r="C961" s="11" t="str">
        <f t="shared" si="14"/>
        <v>https://laji.fi/map?coordinates=%2B61.76499343%2B22.25909259%2F%2B61.77139822%2B22.4478779%2F%2B61.86084664%2B22.4345869%2F%2B61.8544179%2B22.24525538%2F%2B61.76499343%2B22.25909259%2F</v>
      </c>
      <c r="D961" s="1" t="s">
        <v>245</v>
      </c>
      <c r="E961" s="1" t="s">
        <v>9903</v>
      </c>
      <c r="F961" s="1" t="s">
        <v>11578</v>
      </c>
      <c r="G961" s="6">
        <v>0</v>
      </c>
      <c r="H961" s="1" t="s">
        <v>15890</v>
      </c>
      <c r="I961" s="1" t="s">
        <v>198</v>
      </c>
      <c r="J961" s="1" t="s">
        <v>9903</v>
      </c>
      <c r="K961" s="1" t="s">
        <v>11578</v>
      </c>
      <c r="L961" s="1" t="s">
        <v>245</v>
      </c>
      <c r="M961" s="1" t="s">
        <v>9903</v>
      </c>
      <c r="N961">
        <v>686</v>
      </c>
      <c r="O961">
        <v>325</v>
      </c>
      <c r="P961" s="6">
        <v>6857123</v>
      </c>
      <c r="Q961" s="6">
        <v>249931</v>
      </c>
      <c r="R961" s="9">
        <v>1</v>
      </c>
      <c r="S961" s="9" t="s">
        <v>16120</v>
      </c>
      <c r="T961" s="9" t="s">
        <v>16121</v>
      </c>
      <c r="U961" s="9" t="s">
        <v>16122</v>
      </c>
      <c r="V961" s="9" t="s">
        <v>16123</v>
      </c>
      <c r="W961">
        <v>379</v>
      </c>
      <c r="X961">
        <v>5</v>
      </c>
      <c r="Y961">
        <v>61.812914047500001</v>
      </c>
      <c r="Z961">
        <v>22.346703192500001</v>
      </c>
      <c r="AA961">
        <v>61.764993429999997</v>
      </c>
      <c r="AB961">
        <v>22.259092590000002</v>
      </c>
      <c r="AC961" t="s">
        <v>11576</v>
      </c>
      <c r="AD961" t="s">
        <v>11575</v>
      </c>
    </row>
    <row r="962" spans="1:30" ht="14.5" customHeight="1" x14ac:dyDescent="0.35">
      <c r="A962" t="s">
        <v>11585</v>
      </c>
      <c r="B962" t="s">
        <v>17416</v>
      </c>
      <c r="C962" s="11" t="str">
        <f t="shared" si="14"/>
        <v>https://laji.fi/map?coordinates=%2B61.77139822%2B22.4478779%2F%2B61.77754363%2B22.63675123%2F%2B61.86701505%2B22.62400728%2F%2B61.86084664%2B22.4345869%2F%2B61.77139822%2B22.4478779%2F</v>
      </c>
      <c r="D962" s="1" t="s">
        <v>245</v>
      </c>
      <c r="E962" s="1" t="s">
        <v>9903</v>
      </c>
      <c r="F962" s="1" t="s">
        <v>11586</v>
      </c>
      <c r="G962" s="6">
        <v>0</v>
      </c>
      <c r="H962" s="1" t="s">
        <v>15890</v>
      </c>
      <c r="I962" s="1" t="s">
        <v>198</v>
      </c>
      <c r="J962" s="1" t="s">
        <v>9903</v>
      </c>
      <c r="K962" s="1" t="s">
        <v>11586</v>
      </c>
      <c r="L962" s="1" t="s">
        <v>245</v>
      </c>
      <c r="M962" s="1" t="s">
        <v>9903</v>
      </c>
      <c r="N962">
        <v>686</v>
      </c>
      <c r="O962">
        <v>326</v>
      </c>
      <c r="P962" s="6">
        <v>6857123</v>
      </c>
      <c r="Q962" s="6">
        <v>259927</v>
      </c>
      <c r="R962" s="9">
        <v>1</v>
      </c>
      <c r="S962" s="9" t="s">
        <v>16120</v>
      </c>
      <c r="T962" s="9" t="s">
        <v>16121</v>
      </c>
      <c r="U962" s="9" t="s">
        <v>16122</v>
      </c>
      <c r="V962" s="9" t="s">
        <v>16123</v>
      </c>
      <c r="W962">
        <v>306</v>
      </c>
      <c r="X962">
        <v>5</v>
      </c>
      <c r="Y962">
        <v>61.819200885000001</v>
      </c>
      <c r="Z962">
        <v>22.535805827499999</v>
      </c>
      <c r="AA962">
        <v>61.771398220000002</v>
      </c>
      <c r="AB962">
        <v>22.447877900000002</v>
      </c>
      <c r="AC962" t="s">
        <v>11584</v>
      </c>
      <c r="AD962" t="s">
        <v>11583</v>
      </c>
    </row>
    <row r="963" spans="1:30" ht="14.5" customHeight="1" x14ac:dyDescent="0.35">
      <c r="A963" t="s">
        <v>11537</v>
      </c>
      <c r="B963" t="s">
        <v>17417</v>
      </c>
      <c r="C963" s="11" t="str">
        <f t="shared" ref="C963:C1026" si="15">HYPERLINK(B963)</f>
        <v>https://laji.fi/map?coordinates=%2B61.77754363%2B22.63675123%2F%2B61.78342944%2B22.82570908%2F%2B61.87292289%2B22.81351299%2F%2B61.86701505%2B22.62400728%2F%2B61.77754363%2B22.63675123%2F</v>
      </c>
      <c r="D963" s="1" t="s">
        <v>245</v>
      </c>
      <c r="E963" s="1" t="s">
        <v>10607</v>
      </c>
      <c r="F963" s="1" t="s">
        <v>11538</v>
      </c>
      <c r="G963" s="6">
        <v>0</v>
      </c>
      <c r="H963" s="1" t="s">
        <v>15890</v>
      </c>
      <c r="I963" s="1" t="s">
        <v>198</v>
      </c>
      <c r="J963" s="1" t="s">
        <v>10607</v>
      </c>
      <c r="K963" s="1" t="s">
        <v>11538</v>
      </c>
      <c r="L963" s="1" t="s">
        <v>245</v>
      </c>
      <c r="M963" s="1" t="s">
        <v>10607</v>
      </c>
      <c r="N963">
        <v>686</v>
      </c>
      <c r="O963">
        <v>327</v>
      </c>
      <c r="P963" s="6">
        <v>6857123</v>
      </c>
      <c r="Q963" s="6">
        <v>269923</v>
      </c>
      <c r="R963" s="9">
        <v>1</v>
      </c>
      <c r="S963" s="9" t="s">
        <v>16120</v>
      </c>
      <c r="T963" s="9" t="s">
        <v>16121</v>
      </c>
      <c r="U963" s="9" t="s">
        <v>16122</v>
      </c>
      <c r="V963" s="9" t="s">
        <v>16123</v>
      </c>
      <c r="W963">
        <v>378</v>
      </c>
      <c r="X963">
        <v>5</v>
      </c>
      <c r="Y963">
        <v>61.825227752499998</v>
      </c>
      <c r="Z963">
        <v>22.724995145000001</v>
      </c>
      <c r="AA963">
        <v>61.777543629999997</v>
      </c>
      <c r="AB963">
        <v>22.636751230000002</v>
      </c>
      <c r="AC963" t="s">
        <v>11536</v>
      </c>
      <c r="AD963" t="s">
        <v>11535</v>
      </c>
    </row>
    <row r="964" spans="1:30" ht="14.5" customHeight="1" x14ac:dyDescent="0.35">
      <c r="A964" t="s">
        <v>11545</v>
      </c>
      <c r="B964" t="s">
        <v>17418</v>
      </c>
      <c r="C964" s="11" t="str">
        <f t="shared" si="15"/>
        <v>https://laji.fi/map?coordinates=%2B61.78342944%2B22.82570908%2F%2B61.78905543%2B23.01474779%2F%2B61.87856994%2B23.00310031%2F%2B61.87292289%2B22.81351299%2F%2B61.78342944%2B22.82570908%2F</v>
      </c>
      <c r="D964" s="1" t="s">
        <v>195</v>
      </c>
      <c r="E964" s="1" t="s">
        <v>10565</v>
      </c>
      <c r="F964" s="1" t="s">
        <v>11546</v>
      </c>
      <c r="G964" s="6">
        <v>0</v>
      </c>
      <c r="H964" s="1" t="s">
        <v>15890</v>
      </c>
      <c r="I964" s="1" t="s">
        <v>211</v>
      </c>
      <c r="J964" s="1" t="s">
        <v>10565</v>
      </c>
      <c r="K964" s="1" t="s">
        <v>11546</v>
      </c>
      <c r="L964" s="1" t="s">
        <v>195</v>
      </c>
      <c r="M964" s="1" t="s">
        <v>10565</v>
      </c>
      <c r="N964">
        <v>686</v>
      </c>
      <c r="O964">
        <v>328</v>
      </c>
      <c r="P964" s="6">
        <v>6857123</v>
      </c>
      <c r="Q964" s="6">
        <v>279919</v>
      </c>
      <c r="R964" s="9">
        <v>1</v>
      </c>
      <c r="S964" s="9" t="s">
        <v>16120</v>
      </c>
      <c r="T964" s="9" t="s">
        <v>16121</v>
      </c>
      <c r="U964" s="9" t="s">
        <v>16122</v>
      </c>
      <c r="V964" s="9" t="s">
        <v>16123</v>
      </c>
      <c r="W964">
        <v>333</v>
      </c>
      <c r="X964">
        <v>5</v>
      </c>
      <c r="Y964">
        <v>61.830994425</v>
      </c>
      <c r="Z964">
        <v>22.914267542499999</v>
      </c>
      <c r="AA964">
        <v>61.783429439999999</v>
      </c>
      <c r="AB964">
        <v>22.825709079999999</v>
      </c>
      <c r="AC964" t="s">
        <v>11544</v>
      </c>
      <c r="AD964" t="s">
        <v>11543</v>
      </c>
    </row>
    <row r="965" spans="1:30" ht="14.5" customHeight="1" x14ac:dyDescent="0.35">
      <c r="A965" t="s">
        <v>11553</v>
      </c>
      <c r="B965" t="s">
        <v>17419</v>
      </c>
      <c r="C965" s="11" t="str">
        <f t="shared" si="15"/>
        <v>https://laji.fi/map?coordinates=%2B61.78905543%2B23.01474779%2F%2B61.79442138%2B23.20386372%2F%2B61.88395599%2B23.1927656%2F%2B61.87856994%2B23.00310031%2F%2B61.78905543%2B23.01474779%2F</v>
      </c>
      <c r="D965" s="1" t="s">
        <v>195</v>
      </c>
      <c r="E965" s="1" t="s">
        <v>10565</v>
      </c>
      <c r="F965" s="1" t="s">
        <v>11554</v>
      </c>
      <c r="G965" s="6">
        <v>0</v>
      </c>
      <c r="H965" s="1" t="s">
        <v>15890</v>
      </c>
      <c r="I965" s="1" t="s">
        <v>211</v>
      </c>
      <c r="J965" s="1" t="s">
        <v>10565</v>
      </c>
      <c r="K965" s="1" t="s">
        <v>11554</v>
      </c>
      <c r="L965" s="1" t="s">
        <v>195</v>
      </c>
      <c r="M965" s="1" t="s">
        <v>10565</v>
      </c>
      <c r="N965">
        <v>686</v>
      </c>
      <c r="O965">
        <v>329</v>
      </c>
      <c r="P965" s="6">
        <v>6857123</v>
      </c>
      <c r="Q965" s="6">
        <v>289915</v>
      </c>
      <c r="R965" s="9">
        <v>1</v>
      </c>
      <c r="S965" s="9" t="s">
        <v>16120</v>
      </c>
      <c r="T965" s="9" t="s">
        <v>16121</v>
      </c>
      <c r="U965" s="9" t="s">
        <v>16122</v>
      </c>
      <c r="V965" s="9" t="s">
        <v>16123</v>
      </c>
      <c r="W965">
        <v>300</v>
      </c>
      <c r="X965">
        <v>5</v>
      </c>
      <c r="Y965">
        <v>61.836500684999997</v>
      </c>
      <c r="Z965">
        <v>23.103619354999999</v>
      </c>
      <c r="AA965">
        <v>61.789055429999998</v>
      </c>
      <c r="AB965">
        <v>23.014747790000001</v>
      </c>
      <c r="AC965" t="s">
        <v>11552</v>
      </c>
      <c r="AD965" t="s">
        <v>11551</v>
      </c>
    </row>
    <row r="966" spans="1:30" ht="14.5" customHeight="1" x14ac:dyDescent="0.35">
      <c r="A966" t="s">
        <v>11561</v>
      </c>
      <c r="B966" t="s">
        <v>17420</v>
      </c>
      <c r="C966" s="11" t="str">
        <f t="shared" si="15"/>
        <v>https://laji.fi/map?coordinates=%2B61.79442138%2B23.20386372%2F%2B61.79952708%2B23.39305273%2F%2B61.88908082%2B23.38250467%2F%2B61.88395599%2B23.1927656%2F%2B61.79442138%2B23.20386372%2F</v>
      </c>
      <c r="D966" s="1" t="s">
        <v>195</v>
      </c>
      <c r="E966" s="1" t="s">
        <v>10565</v>
      </c>
      <c r="F966" s="1" t="s">
        <v>11562</v>
      </c>
      <c r="G966" s="6">
        <v>0</v>
      </c>
      <c r="H966" s="1" t="s">
        <v>15890</v>
      </c>
      <c r="I966" s="1" t="s">
        <v>211</v>
      </c>
      <c r="J966" s="1" t="s">
        <v>10565</v>
      </c>
      <c r="K966" s="1" t="s">
        <v>11562</v>
      </c>
      <c r="L966" s="1" t="s">
        <v>195</v>
      </c>
      <c r="M966" s="1" t="s">
        <v>10565</v>
      </c>
      <c r="N966">
        <v>686</v>
      </c>
      <c r="O966">
        <v>330</v>
      </c>
      <c r="P966" s="6">
        <v>6857123</v>
      </c>
      <c r="Q966" s="6">
        <v>299911</v>
      </c>
      <c r="R966" s="9">
        <v>1</v>
      </c>
      <c r="S966" s="9" t="s">
        <v>16120</v>
      </c>
      <c r="T966" s="9" t="s">
        <v>16121</v>
      </c>
      <c r="U966" s="9" t="s">
        <v>16122</v>
      </c>
      <c r="V966" s="9" t="s">
        <v>16123</v>
      </c>
      <c r="W966">
        <v>280</v>
      </c>
      <c r="X966">
        <v>5</v>
      </c>
      <c r="Y966">
        <v>61.841746317499997</v>
      </c>
      <c r="Z966">
        <v>23.29304668</v>
      </c>
      <c r="AA966">
        <v>61.794421380000003</v>
      </c>
      <c r="AB966">
        <v>23.203863720000001</v>
      </c>
      <c r="AC966" t="s">
        <v>11560</v>
      </c>
      <c r="AD966" t="s">
        <v>11559</v>
      </c>
    </row>
    <row r="967" spans="1:30" ht="14.5" customHeight="1" x14ac:dyDescent="0.35">
      <c r="A967" t="s">
        <v>11381</v>
      </c>
      <c r="B967" t="s">
        <v>17421</v>
      </c>
      <c r="C967" s="11" t="str">
        <f t="shared" si="15"/>
        <v>https://laji.fi/map?coordinates=%2B61.79952708%2B23.39305273%2F%2B61.80437235%2B23.58231126%2F%2B61.89394425%2B23.57231393%2F%2B61.88908082%2B23.38250467%2F%2B61.79952708%2B23.39305273%2F</v>
      </c>
      <c r="D967" s="1" t="s">
        <v>195</v>
      </c>
      <c r="E967" s="1" t="s">
        <v>10565</v>
      </c>
      <c r="F967" s="1" t="s">
        <v>11382</v>
      </c>
      <c r="G967" s="6">
        <v>0</v>
      </c>
      <c r="H967" s="1" t="s">
        <v>15890</v>
      </c>
      <c r="I967" s="1" t="s">
        <v>211</v>
      </c>
      <c r="J967" s="1" t="s">
        <v>10565</v>
      </c>
      <c r="K967" s="1" t="s">
        <v>11382</v>
      </c>
      <c r="L967" s="1" t="s">
        <v>195</v>
      </c>
      <c r="M967" s="1" t="s">
        <v>10565</v>
      </c>
      <c r="N967">
        <v>686</v>
      </c>
      <c r="O967">
        <v>331</v>
      </c>
      <c r="P967" s="6">
        <v>6857123</v>
      </c>
      <c r="Q967" s="6">
        <v>309907</v>
      </c>
      <c r="R967" s="9">
        <v>1</v>
      </c>
      <c r="S967" s="9" t="s">
        <v>16120</v>
      </c>
      <c r="T967" s="9" t="s">
        <v>16121</v>
      </c>
      <c r="U967" s="9" t="s">
        <v>16122</v>
      </c>
      <c r="V967" s="9" t="s">
        <v>16123</v>
      </c>
      <c r="W967">
        <v>238</v>
      </c>
      <c r="X967">
        <v>4</v>
      </c>
      <c r="Y967">
        <v>61.846731124999998</v>
      </c>
      <c r="Z967">
        <v>23.4825456475</v>
      </c>
      <c r="AA967">
        <v>61.799527079999997</v>
      </c>
      <c r="AB967">
        <v>23.393052730000001</v>
      </c>
      <c r="AC967" t="s">
        <v>11380</v>
      </c>
      <c r="AD967" t="s">
        <v>11379</v>
      </c>
    </row>
    <row r="968" spans="1:30" ht="14.5" customHeight="1" x14ac:dyDescent="0.35">
      <c r="A968" t="s">
        <v>11385</v>
      </c>
      <c r="B968" t="s">
        <v>17422</v>
      </c>
      <c r="C968" s="11" t="str">
        <f t="shared" si="15"/>
        <v>https://laji.fi/map?coordinates=%2B61.80437235%2B23.58231126%2F%2B61.808957%2B23.77163606%2F%2B61.89854609%2B23.76219007%2F%2B61.89394425%2B23.57231393%2F%2B61.80437235%2B23.58231126%2F</v>
      </c>
      <c r="D968" s="1" t="s">
        <v>195</v>
      </c>
      <c r="E968" s="1" t="s">
        <v>1448</v>
      </c>
      <c r="F968" s="1" t="s">
        <v>11386</v>
      </c>
      <c r="G968" s="6">
        <v>0</v>
      </c>
      <c r="H968" s="1" t="s">
        <v>15890</v>
      </c>
      <c r="I968" s="1" t="s">
        <v>211</v>
      </c>
      <c r="J968" s="1" t="s">
        <v>1448</v>
      </c>
      <c r="K968" s="1" t="s">
        <v>11386</v>
      </c>
      <c r="L968" s="1" t="s">
        <v>195</v>
      </c>
      <c r="M968" s="1" t="s">
        <v>1448</v>
      </c>
      <c r="N968">
        <v>686</v>
      </c>
      <c r="O968">
        <v>332</v>
      </c>
      <c r="P968" s="6">
        <v>6857123</v>
      </c>
      <c r="Q968" s="6">
        <v>319903</v>
      </c>
      <c r="R968" s="9">
        <v>1</v>
      </c>
      <c r="S968" s="9" t="s">
        <v>16120</v>
      </c>
      <c r="T968" s="9" t="s">
        <v>16121</v>
      </c>
      <c r="U968" s="9" t="s">
        <v>16122</v>
      </c>
      <c r="V968" s="9" t="s">
        <v>16123</v>
      </c>
      <c r="W968">
        <v>240</v>
      </c>
      <c r="X968">
        <v>4</v>
      </c>
      <c r="Y968">
        <v>61.851454922499997</v>
      </c>
      <c r="Z968">
        <v>23.67211283</v>
      </c>
      <c r="AA968">
        <v>61.804372350000001</v>
      </c>
      <c r="AB968">
        <v>23.582311260000001</v>
      </c>
      <c r="AC968" t="s">
        <v>11384</v>
      </c>
      <c r="AD968" t="s">
        <v>11383</v>
      </c>
    </row>
    <row r="969" spans="1:30" ht="14.5" customHeight="1" x14ac:dyDescent="0.35">
      <c r="A969" t="s">
        <v>11357</v>
      </c>
      <c r="B969" t="s">
        <v>17423</v>
      </c>
      <c r="C969" s="11" t="str">
        <f t="shared" si="15"/>
        <v>https://laji.fi/map?coordinates=%2B61.808957%2B23.77163606%2F%2B61.81328087%2B23.96102341%2F%2B61.90288618%2B23.95212937%2F%2B61.89854609%2B23.76219007%2F%2B61.808957%2B23.77163606%2F</v>
      </c>
      <c r="D969" s="1" t="s">
        <v>195</v>
      </c>
      <c r="E969" s="1" t="s">
        <v>9830</v>
      </c>
      <c r="F969" s="1" t="s">
        <v>11358</v>
      </c>
      <c r="G969" s="6">
        <v>0</v>
      </c>
      <c r="H969" s="1" t="s">
        <v>15890</v>
      </c>
      <c r="I969" s="1" t="s">
        <v>211</v>
      </c>
      <c r="J969" s="1" t="s">
        <v>9830</v>
      </c>
      <c r="K969" s="1" t="s">
        <v>11358</v>
      </c>
      <c r="L969" s="1" t="s">
        <v>195</v>
      </c>
      <c r="M969" s="1" t="s">
        <v>9830</v>
      </c>
      <c r="N969">
        <v>686</v>
      </c>
      <c r="O969">
        <v>333</v>
      </c>
      <c r="P969" s="6">
        <v>6857123</v>
      </c>
      <c r="Q969" s="6">
        <v>329899</v>
      </c>
      <c r="R969" s="9">
        <v>1</v>
      </c>
      <c r="S969" s="9" t="s">
        <v>16120</v>
      </c>
      <c r="T969" s="9" t="s">
        <v>16121</v>
      </c>
      <c r="U969" s="9" t="s">
        <v>16122</v>
      </c>
      <c r="V969" s="9" t="s">
        <v>16123</v>
      </c>
      <c r="W969">
        <v>317</v>
      </c>
      <c r="X969">
        <v>5</v>
      </c>
      <c r="Y969">
        <v>61.855917535000003</v>
      </c>
      <c r="Z969">
        <v>23.8617447275</v>
      </c>
      <c r="AA969">
        <v>61.808956999999999</v>
      </c>
      <c r="AB969">
        <v>23.771636059999999</v>
      </c>
      <c r="AC969" t="s">
        <v>11356</v>
      </c>
      <c r="AD969" t="s">
        <v>11355</v>
      </c>
    </row>
    <row r="970" spans="1:30" ht="14.5" customHeight="1" x14ac:dyDescent="0.35">
      <c r="A970" t="s">
        <v>11437</v>
      </c>
      <c r="B970" t="s">
        <v>17424</v>
      </c>
      <c r="C970" s="11" t="str">
        <f t="shared" si="15"/>
        <v>https://laji.fi/map?coordinates=%2B61.81328087%2B23.96102341%2F%2B61.81734382%2B24.15047052%2F%2B61.90696437%2B24.14212901%2F%2B61.90288618%2B23.95212937%2F%2B61.81328087%2B23.96102341%2F</v>
      </c>
      <c r="D970" s="1" t="s">
        <v>195</v>
      </c>
      <c r="E970" s="1" t="s">
        <v>9830</v>
      </c>
      <c r="F970" s="1" t="s">
        <v>11438</v>
      </c>
      <c r="G970" s="6">
        <v>0</v>
      </c>
      <c r="H970" s="1" t="s">
        <v>15890</v>
      </c>
      <c r="I970" s="1" t="s">
        <v>211</v>
      </c>
      <c r="J970" s="1" t="s">
        <v>9830</v>
      </c>
      <c r="K970" s="1" t="s">
        <v>11438</v>
      </c>
      <c r="L970" s="1" t="s">
        <v>195</v>
      </c>
      <c r="M970" s="1" t="s">
        <v>9830</v>
      </c>
      <c r="N970">
        <v>686</v>
      </c>
      <c r="O970">
        <v>334</v>
      </c>
      <c r="P970" s="6">
        <v>6857123</v>
      </c>
      <c r="Q970" s="6">
        <v>339894</v>
      </c>
      <c r="R970" s="9">
        <v>1</v>
      </c>
      <c r="S970" s="9" t="s">
        <v>16120</v>
      </c>
      <c r="T970" s="9" t="s">
        <v>16121</v>
      </c>
      <c r="U970" s="9" t="s">
        <v>16122</v>
      </c>
      <c r="V970" s="9" t="s">
        <v>16123</v>
      </c>
      <c r="W970">
        <v>341</v>
      </c>
      <c r="X970">
        <v>5</v>
      </c>
      <c r="Y970">
        <v>61.860118810000003</v>
      </c>
      <c r="Z970">
        <v>24.051438077499999</v>
      </c>
      <c r="AA970">
        <v>61.81328087</v>
      </c>
      <c r="AB970">
        <v>23.961023409999999</v>
      </c>
      <c r="AC970" t="s">
        <v>11436</v>
      </c>
      <c r="AD970" t="s">
        <v>11435</v>
      </c>
    </row>
    <row r="971" spans="1:30" ht="14.5" customHeight="1" x14ac:dyDescent="0.35">
      <c r="A971" t="s">
        <v>11445</v>
      </c>
      <c r="B971" t="s">
        <v>17425</v>
      </c>
      <c r="C971" s="11" t="str">
        <f t="shared" si="15"/>
        <v>https://laji.fi/map?coordinates=%2B61.81734382%2B24.15047052%2F%2B61.82114568%2B24.33997339%2F%2B61.9107805%2B24.33218495%2F%2B61.90696437%2B24.14212901%2F%2B61.81734382%2B24.15047052%2F</v>
      </c>
      <c r="D971" s="1" t="s">
        <v>195</v>
      </c>
      <c r="E971" s="1" t="s">
        <v>9830</v>
      </c>
      <c r="F971" s="1" t="s">
        <v>11446</v>
      </c>
      <c r="G971" s="6">
        <v>0</v>
      </c>
      <c r="H971" s="1" t="s">
        <v>15890</v>
      </c>
      <c r="I971" s="1" t="s">
        <v>211</v>
      </c>
      <c r="J971" s="1" t="s">
        <v>9830</v>
      </c>
      <c r="K971" s="1" t="s">
        <v>11446</v>
      </c>
      <c r="L971" s="1" t="s">
        <v>195</v>
      </c>
      <c r="M971" s="1" t="s">
        <v>9830</v>
      </c>
      <c r="N971">
        <v>686</v>
      </c>
      <c r="O971">
        <v>335</v>
      </c>
      <c r="P971" s="6">
        <v>6857123</v>
      </c>
      <c r="Q971" s="6">
        <v>349890</v>
      </c>
      <c r="R971" s="9">
        <v>1</v>
      </c>
      <c r="S971" s="9" t="s">
        <v>16120</v>
      </c>
      <c r="T971" s="9" t="s">
        <v>16121</v>
      </c>
      <c r="U971" s="9" t="s">
        <v>16122</v>
      </c>
      <c r="V971" s="9" t="s">
        <v>16123</v>
      </c>
      <c r="W971">
        <v>285</v>
      </c>
      <c r="X971">
        <v>5</v>
      </c>
      <c r="Y971">
        <v>61.864058592500001</v>
      </c>
      <c r="Z971">
        <v>24.2411894675</v>
      </c>
      <c r="AA971">
        <v>61.817343819999998</v>
      </c>
      <c r="AB971">
        <v>24.150470519999999</v>
      </c>
      <c r="AC971" t="s">
        <v>11444</v>
      </c>
      <c r="AD971" t="s">
        <v>11443</v>
      </c>
    </row>
    <row r="972" spans="1:30" ht="14.5" customHeight="1" x14ac:dyDescent="0.35">
      <c r="A972" t="s">
        <v>11405</v>
      </c>
      <c r="B972" t="s">
        <v>17426</v>
      </c>
      <c r="C972" s="11" t="str">
        <f t="shared" si="15"/>
        <v>https://laji.fi/map?coordinates=%2B61.82114568%2B24.33997339%2F%2B61.82468632%2B24.5295296%2F%2B61.91433444%2B24.52229475%2F%2B61.9107805%2B24.33218495%2F%2B61.82114568%2B24.33997339%2F</v>
      </c>
      <c r="D972" s="1" t="s">
        <v>195</v>
      </c>
      <c r="E972" s="1" t="s">
        <v>11103</v>
      </c>
      <c r="F972" s="1" t="s">
        <v>11406</v>
      </c>
      <c r="G972" s="6">
        <v>0</v>
      </c>
      <c r="H972" s="1" t="s">
        <v>15890</v>
      </c>
      <c r="I972" s="1" t="s">
        <v>211</v>
      </c>
      <c r="J972" s="1" t="s">
        <v>11103</v>
      </c>
      <c r="K972" s="1" t="s">
        <v>11406</v>
      </c>
      <c r="L972" s="1" t="s">
        <v>195</v>
      </c>
      <c r="M972" s="1" t="s">
        <v>11103</v>
      </c>
      <c r="N972">
        <v>686</v>
      </c>
      <c r="O972">
        <v>336</v>
      </c>
      <c r="P972" s="6">
        <v>6857123</v>
      </c>
      <c r="Q972" s="6">
        <v>359886</v>
      </c>
      <c r="R972" s="9">
        <v>1</v>
      </c>
      <c r="S972" s="9" t="s">
        <v>16120</v>
      </c>
      <c r="T972" s="9" t="s">
        <v>16121</v>
      </c>
      <c r="U972" s="9" t="s">
        <v>16122</v>
      </c>
      <c r="V972" s="9" t="s">
        <v>16123</v>
      </c>
      <c r="W972">
        <v>281</v>
      </c>
      <c r="X972">
        <v>5</v>
      </c>
      <c r="Y972">
        <v>61.867736735000001</v>
      </c>
      <c r="Z972">
        <v>24.4309956725</v>
      </c>
      <c r="AA972">
        <v>61.821145680000001</v>
      </c>
      <c r="AB972">
        <v>24.339973390000001</v>
      </c>
      <c r="AC972" t="s">
        <v>11404</v>
      </c>
      <c r="AD972" t="s">
        <v>11403</v>
      </c>
    </row>
    <row r="973" spans="1:30" ht="14.5" customHeight="1" x14ac:dyDescent="0.35">
      <c r="A973" t="s">
        <v>11409</v>
      </c>
      <c r="B973" t="s">
        <v>17427</v>
      </c>
      <c r="C973" s="11" t="str">
        <f t="shared" si="15"/>
        <v>https://laji.fi/map?coordinates=%2B61.82468632%2B24.5295296%2F%2B61.8279656%2B24.71913404%2F%2B61.91762602%2B24.71245322%2F%2B61.91433444%2B24.52229475%2F%2B61.82468632%2B24.5295296%2F</v>
      </c>
      <c r="D973" s="1" t="s">
        <v>195</v>
      </c>
      <c r="E973" s="1" t="s">
        <v>11103</v>
      </c>
      <c r="F973" s="1" t="s">
        <v>11410</v>
      </c>
      <c r="G973" s="6">
        <v>0</v>
      </c>
      <c r="H973" s="1" t="s">
        <v>15890</v>
      </c>
      <c r="I973" s="1" t="s">
        <v>211</v>
      </c>
      <c r="J973" s="1" t="s">
        <v>11103</v>
      </c>
      <c r="K973" s="1" t="s">
        <v>11410</v>
      </c>
      <c r="L973" s="1" t="s">
        <v>195</v>
      </c>
      <c r="M973" s="1" t="s">
        <v>11103</v>
      </c>
      <c r="N973">
        <v>686</v>
      </c>
      <c r="O973">
        <v>337</v>
      </c>
      <c r="P973" s="6">
        <v>6857123</v>
      </c>
      <c r="Q973" s="6">
        <v>369882</v>
      </c>
      <c r="R973" s="9">
        <v>1</v>
      </c>
      <c r="S973" s="9" t="s">
        <v>16120</v>
      </c>
      <c r="T973" s="9" t="s">
        <v>16121</v>
      </c>
      <c r="U973" s="9" t="s">
        <v>16122</v>
      </c>
      <c r="V973" s="9" t="s">
        <v>16123</v>
      </c>
      <c r="W973">
        <v>206</v>
      </c>
      <c r="X973">
        <v>3</v>
      </c>
      <c r="Y973">
        <v>61.871153094999997</v>
      </c>
      <c r="Z973">
        <v>24.620852902500001</v>
      </c>
      <c r="AA973">
        <v>61.824686319999998</v>
      </c>
      <c r="AB973">
        <v>24.5295296</v>
      </c>
      <c r="AC973" t="s">
        <v>11408</v>
      </c>
      <c r="AD973" t="s">
        <v>11407</v>
      </c>
    </row>
    <row r="974" spans="1:30" ht="14.5" customHeight="1" x14ac:dyDescent="0.35">
      <c r="A974" t="s">
        <v>11417</v>
      </c>
      <c r="B974" t="s">
        <v>17428</v>
      </c>
      <c r="C974" s="11" t="str">
        <f t="shared" si="15"/>
        <v>https://laji.fi/map?coordinates=%2B61.8279656%2B24.71913404%2F%2B61.83098338%2B24.90878294%2F%2B61.92065514%2B24.90265656%2F%2B61.91762602%2B24.71245322%2F%2B61.8279656%2B24.71913404%2F</v>
      </c>
      <c r="D974" s="1" t="s">
        <v>310</v>
      </c>
      <c r="E974" s="1" t="s">
        <v>9817</v>
      </c>
      <c r="F974" s="1" t="s">
        <v>11418</v>
      </c>
      <c r="G974" s="6">
        <v>0</v>
      </c>
      <c r="H974" s="1" t="s">
        <v>15890</v>
      </c>
      <c r="I974" s="1" t="s">
        <v>313</v>
      </c>
      <c r="J974" s="1" t="s">
        <v>9817</v>
      </c>
      <c r="K974" s="1" t="s">
        <v>11418</v>
      </c>
      <c r="L974" s="1" t="s">
        <v>310</v>
      </c>
      <c r="M974" s="1" t="s">
        <v>9817</v>
      </c>
      <c r="N974">
        <v>686</v>
      </c>
      <c r="O974">
        <v>338</v>
      </c>
      <c r="P974" s="6">
        <v>6857123</v>
      </c>
      <c r="Q974" s="6">
        <v>379878</v>
      </c>
      <c r="R974" s="9">
        <v>1</v>
      </c>
      <c r="S974" s="9" t="s">
        <v>16120</v>
      </c>
      <c r="T974" s="9" t="s">
        <v>16121</v>
      </c>
      <c r="U974" s="9" t="s">
        <v>16122</v>
      </c>
      <c r="V974" s="9" t="s">
        <v>16123</v>
      </c>
      <c r="W974">
        <v>217</v>
      </c>
      <c r="X974">
        <v>3</v>
      </c>
      <c r="Y974">
        <v>61.874307535</v>
      </c>
      <c r="Z974">
        <v>24.810756690000002</v>
      </c>
      <c r="AA974">
        <v>61.827965599999999</v>
      </c>
      <c r="AB974">
        <v>24.71913404</v>
      </c>
      <c r="AC974" t="s">
        <v>11416</v>
      </c>
      <c r="AD974" t="s">
        <v>11415</v>
      </c>
    </row>
    <row r="975" spans="1:30" ht="14.5" customHeight="1" x14ac:dyDescent="0.35">
      <c r="A975" t="s">
        <v>11349</v>
      </c>
      <c r="B975" t="s">
        <v>17429</v>
      </c>
      <c r="C975" s="11" t="str">
        <f t="shared" si="15"/>
        <v>https://laji.fi/map?coordinates=%2B61.83098338%2B24.90878294%2F%2B61.83373954%2B25.09847258%2F%2B61.92342165%2B25.09290103%2F%2B61.92065514%2B24.90265656%2F%2B61.83098338%2B24.90878294%2F</v>
      </c>
      <c r="D975" s="1" t="s">
        <v>310</v>
      </c>
      <c r="E975" s="1" t="s">
        <v>9817</v>
      </c>
      <c r="F975" s="1" t="s">
        <v>11350</v>
      </c>
      <c r="G975" s="6">
        <v>0</v>
      </c>
      <c r="H975" s="1" t="s">
        <v>15890</v>
      </c>
      <c r="I975" s="1" t="s">
        <v>313</v>
      </c>
      <c r="J975" s="1" t="s">
        <v>9817</v>
      </c>
      <c r="K975" s="1" t="s">
        <v>11350</v>
      </c>
      <c r="L975" s="1" t="s">
        <v>310</v>
      </c>
      <c r="M975" s="1" t="s">
        <v>9817</v>
      </c>
      <c r="N975">
        <v>686</v>
      </c>
      <c r="O975">
        <v>339</v>
      </c>
      <c r="P975" s="6">
        <v>6857123</v>
      </c>
      <c r="Q975" s="6">
        <v>389874</v>
      </c>
      <c r="R975" s="9">
        <v>1</v>
      </c>
      <c r="S975" s="9" t="s">
        <v>16120</v>
      </c>
      <c r="T975" s="9" t="s">
        <v>16121</v>
      </c>
      <c r="U975" s="9" t="s">
        <v>16122</v>
      </c>
      <c r="V975" s="9" t="s">
        <v>16123</v>
      </c>
      <c r="W975">
        <v>254</v>
      </c>
      <c r="X975">
        <v>4</v>
      </c>
      <c r="Y975">
        <v>61.877199927500001</v>
      </c>
      <c r="Z975">
        <v>25.000703277500001</v>
      </c>
      <c r="AA975">
        <v>61.830983379999999</v>
      </c>
      <c r="AB975">
        <v>24.908782939999998</v>
      </c>
      <c r="AC975" t="s">
        <v>11348</v>
      </c>
      <c r="AD975" t="s">
        <v>11347</v>
      </c>
    </row>
    <row r="976" spans="1:30" ht="14.5" customHeight="1" x14ac:dyDescent="0.35">
      <c r="A976" t="s">
        <v>11353</v>
      </c>
      <c r="B976" t="s">
        <v>17430</v>
      </c>
      <c r="C976" s="11" t="str">
        <f t="shared" si="15"/>
        <v>https://laji.fi/map?coordinates=%2B61.83373954%2B25.09847258%2F%2B61.83623398%2B25.2881991%2F%2B61.92592547%2B25.28318274%2F%2B61.92342165%2B25.09290103%2F%2B61.83373954%2B25.09847258%2F</v>
      </c>
      <c r="D976" s="1" t="s">
        <v>310</v>
      </c>
      <c r="E976" s="1" t="s">
        <v>9817</v>
      </c>
      <c r="F976" s="1" t="s">
        <v>11354</v>
      </c>
      <c r="G976" s="6">
        <v>0</v>
      </c>
      <c r="H976" s="1" t="s">
        <v>15890</v>
      </c>
      <c r="I976" s="1" t="s">
        <v>313</v>
      </c>
      <c r="J976" s="1" t="s">
        <v>9817</v>
      </c>
      <c r="K976" s="1" t="s">
        <v>11354</v>
      </c>
      <c r="L976" s="1" t="s">
        <v>310</v>
      </c>
      <c r="M976" s="1" t="s">
        <v>9817</v>
      </c>
      <c r="N976">
        <v>686</v>
      </c>
      <c r="O976">
        <v>340</v>
      </c>
      <c r="P976" s="6">
        <v>6857123</v>
      </c>
      <c r="Q976" s="6">
        <v>399871</v>
      </c>
      <c r="R976" s="9">
        <v>1</v>
      </c>
      <c r="S976" s="9" t="s">
        <v>16120</v>
      </c>
      <c r="T976" s="9" t="s">
        <v>16121</v>
      </c>
      <c r="U976" s="9" t="s">
        <v>16122</v>
      </c>
      <c r="V976" s="9" t="s">
        <v>16123</v>
      </c>
      <c r="W976">
        <v>294</v>
      </c>
      <c r="X976">
        <v>5</v>
      </c>
      <c r="Y976">
        <v>61.879830159999997</v>
      </c>
      <c r="Z976">
        <v>25.1906888625</v>
      </c>
      <c r="AA976">
        <v>61.833739540000003</v>
      </c>
      <c r="AB976">
        <v>25.098472579999999</v>
      </c>
      <c r="AC976" t="s">
        <v>11352</v>
      </c>
      <c r="AD976" t="s">
        <v>11351</v>
      </c>
    </row>
    <row r="977" spans="1:30" ht="14.5" customHeight="1" x14ac:dyDescent="0.35">
      <c r="A977" t="s">
        <v>11337</v>
      </c>
      <c r="B977" t="s">
        <v>17431</v>
      </c>
      <c r="C977" s="11" t="str">
        <f t="shared" si="15"/>
        <v>https://laji.fi/map?coordinates=%2B61.83623398%2B25.2881991%2F%2B61.83846661%2B25.47795879%2F%2B61.92816649%2B25.47349793%2F%2B61.92592547%2B25.28318274%2F%2B61.83623398%2B25.2881991%2F</v>
      </c>
      <c r="D977" s="1" t="s">
        <v>310</v>
      </c>
      <c r="E977" s="1" t="s">
        <v>9817</v>
      </c>
      <c r="F977" s="1" t="s">
        <v>11338</v>
      </c>
      <c r="G977" s="6">
        <v>0</v>
      </c>
      <c r="H977" s="1" t="s">
        <v>15890</v>
      </c>
      <c r="I977" s="1" t="s">
        <v>313</v>
      </c>
      <c r="J977" s="1" t="s">
        <v>9817</v>
      </c>
      <c r="K977" s="1" t="s">
        <v>11338</v>
      </c>
      <c r="L977" s="1" t="s">
        <v>310</v>
      </c>
      <c r="M977" s="1" t="s">
        <v>9817</v>
      </c>
      <c r="N977">
        <v>686</v>
      </c>
      <c r="O977">
        <v>341</v>
      </c>
      <c r="P977" s="6">
        <v>6857123</v>
      </c>
      <c r="Q977" s="6">
        <v>409867</v>
      </c>
      <c r="R977" s="9">
        <v>1</v>
      </c>
      <c r="S977" s="9" t="s">
        <v>16120</v>
      </c>
      <c r="T977" s="9" t="s">
        <v>16121</v>
      </c>
      <c r="U977" s="9" t="s">
        <v>16122</v>
      </c>
      <c r="V977" s="9" t="s">
        <v>16123</v>
      </c>
      <c r="W977">
        <v>255</v>
      </c>
      <c r="X977">
        <v>4</v>
      </c>
      <c r="Y977">
        <v>61.882198137499998</v>
      </c>
      <c r="Z977">
        <v>25.380709639999999</v>
      </c>
      <c r="AA977">
        <v>61.836233980000003</v>
      </c>
      <c r="AB977">
        <v>25.2881991</v>
      </c>
      <c r="AC977" t="s">
        <v>11336</v>
      </c>
      <c r="AD977" t="s">
        <v>11335</v>
      </c>
    </row>
    <row r="978" spans="1:30" ht="14.5" customHeight="1" x14ac:dyDescent="0.35">
      <c r="A978" t="s">
        <v>11389</v>
      </c>
      <c r="B978" t="s">
        <v>17432</v>
      </c>
      <c r="C978" s="11" t="str">
        <f t="shared" si="15"/>
        <v>https://laji.fi/map?coordinates=%2B61.83846661%2B25.47795879%2F%2B61.84043735%2B25.66774792%2F%2B61.93014463%2B25.66384286%2F%2B61.92816649%2B25.47349793%2F%2B61.83846661%2B25.47795879%2F</v>
      </c>
      <c r="D978" s="1" t="s">
        <v>310</v>
      </c>
      <c r="E978" s="1" t="s">
        <v>9798</v>
      </c>
      <c r="F978" s="1" t="s">
        <v>11390</v>
      </c>
      <c r="G978" s="6">
        <v>0</v>
      </c>
      <c r="H978" s="1" t="s">
        <v>15890</v>
      </c>
      <c r="I978" s="1" t="s">
        <v>313</v>
      </c>
      <c r="J978" s="1" t="s">
        <v>9798</v>
      </c>
      <c r="K978" s="1" t="s">
        <v>11390</v>
      </c>
      <c r="L978" s="1" t="s">
        <v>310</v>
      </c>
      <c r="M978" s="1" t="s">
        <v>9798</v>
      </c>
      <c r="N978">
        <v>686</v>
      </c>
      <c r="O978">
        <v>342</v>
      </c>
      <c r="P978" s="6">
        <v>6857123</v>
      </c>
      <c r="Q978" s="6">
        <v>419863</v>
      </c>
      <c r="R978" s="9">
        <v>1</v>
      </c>
      <c r="S978" s="9" t="s">
        <v>16124</v>
      </c>
      <c r="T978" s="9" t="s">
        <v>16125</v>
      </c>
      <c r="U978" s="9" t="s">
        <v>16126</v>
      </c>
      <c r="V978" s="9" t="s">
        <v>16127</v>
      </c>
      <c r="W978">
        <v>264</v>
      </c>
      <c r="X978">
        <v>5</v>
      </c>
      <c r="Y978">
        <v>61.884303770000002</v>
      </c>
      <c r="Z978">
        <v>25.570761874999999</v>
      </c>
      <c r="AA978">
        <v>61.838466609999998</v>
      </c>
      <c r="AB978">
        <v>25.477958789999999</v>
      </c>
      <c r="AC978" t="s">
        <v>11388</v>
      </c>
      <c r="AD978" t="s">
        <v>11387</v>
      </c>
    </row>
    <row r="979" spans="1:30" ht="14.5" customHeight="1" x14ac:dyDescent="0.35">
      <c r="A979" t="s">
        <v>11397</v>
      </c>
      <c r="B979" t="s">
        <v>17433</v>
      </c>
      <c r="C979" s="11" t="str">
        <f t="shared" si="15"/>
        <v>https://laji.fi/map?coordinates=%2B61.84043735%2B25.66774792%2F%2B61.84214612%2B25.85756303%2F%2B61.93185982%2B25.854214%2F%2B61.93014463%2B25.66384286%2F%2B61.84043735%2B25.66774792%2F</v>
      </c>
      <c r="D979" s="1" t="s">
        <v>310</v>
      </c>
      <c r="E979" s="1" t="s">
        <v>9798</v>
      </c>
      <c r="F979" s="1" t="s">
        <v>11398</v>
      </c>
      <c r="G979" s="6">
        <v>0</v>
      </c>
      <c r="H979" s="1" t="s">
        <v>15890</v>
      </c>
      <c r="I979" s="1" t="s">
        <v>313</v>
      </c>
      <c r="J979" s="1" t="s">
        <v>9798</v>
      </c>
      <c r="K979" s="1" t="s">
        <v>11398</v>
      </c>
      <c r="L979" s="1" t="s">
        <v>310</v>
      </c>
      <c r="M979" s="1" t="s">
        <v>9798</v>
      </c>
      <c r="N979">
        <v>686</v>
      </c>
      <c r="O979">
        <v>343</v>
      </c>
      <c r="P979" s="6">
        <v>6857123</v>
      </c>
      <c r="Q979" s="6">
        <v>429859</v>
      </c>
      <c r="R979" s="9">
        <v>1</v>
      </c>
      <c r="S979" s="9" t="s">
        <v>16120</v>
      </c>
      <c r="T979" s="9" t="s">
        <v>16121</v>
      </c>
      <c r="U979" s="9" t="s">
        <v>16122</v>
      </c>
      <c r="V979" s="9" t="s">
        <v>16123</v>
      </c>
      <c r="W979">
        <v>282</v>
      </c>
      <c r="X979">
        <v>5</v>
      </c>
      <c r="Y979">
        <v>61.886146979999999</v>
      </c>
      <c r="Z979">
        <v>25.760841952500002</v>
      </c>
      <c r="AA979">
        <v>61.840437350000002</v>
      </c>
      <c r="AB979">
        <v>25.66774792</v>
      </c>
      <c r="AC979" t="s">
        <v>11396</v>
      </c>
      <c r="AD979" t="s">
        <v>11395</v>
      </c>
    </row>
    <row r="980" spans="1:30" ht="14.5" customHeight="1" x14ac:dyDescent="0.35">
      <c r="A980" t="s">
        <v>11401</v>
      </c>
      <c r="B980" t="s">
        <v>17434</v>
      </c>
      <c r="C980" s="11" t="str">
        <f t="shared" si="15"/>
        <v>https://laji.fi/map?coordinates=%2B61.84214612%2B25.85756303%2F%2B61.84359285%2B26.04740015%2F%2B61.933312%2B26.04460736%2F%2B61.93185982%2B25.854214%2F%2B61.84214612%2B25.85756303%2F</v>
      </c>
      <c r="D980" s="1" t="s">
        <v>310</v>
      </c>
      <c r="E980" s="1" t="s">
        <v>10851</v>
      </c>
      <c r="F980" s="1" t="s">
        <v>11402</v>
      </c>
      <c r="G980" s="6">
        <v>0</v>
      </c>
      <c r="H980" s="1" t="s">
        <v>15890</v>
      </c>
      <c r="I980" s="1" t="s">
        <v>313</v>
      </c>
      <c r="J980" s="1" t="s">
        <v>10851</v>
      </c>
      <c r="K980" s="1" t="s">
        <v>11402</v>
      </c>
      <c r="L980" s="1" t="s">
        <v>310</v>
      </c>
      <c r="M980" s="1" t="s">
        <v>10851</v>
      </c>
      <c r="N980">
        <v>686</v>
      </c>
      <c r="O980">
        <v>344</v>
      </c>
      <c r="P980" s="6">
        <v>6857123</v>
      </c>
      <c r="Q980" s="6">
        <v>439855</v>
      </c>
      <c r="R980" s="9">
        <v>1</v>
      </c>
      <c r="S980" s="9" t="s">
        <v>16120</v>
      </c>
      <c r="T980" s="9" t="s">
        <v>16121</v>
      </c>
      <c r="U980" s="9" t="s">
        <v>16122</v>
      </c>
      <c r="V980" s="9" t="s">
        <v>16123</v>
      </c>
      <c r="W980">
        <v>219</v>
      </c>
      <c r="X980">
        <v>3</v>
      </c>
      <c r="Y980">
        <v>61.887727697499997</v>
      </c>
      <c r="Z980">
        <v>25.950946134999999</v>
      </c>
      <c r="AA980">
        <v>61.842146120000002</v>
      </c>
      <c r="AB980">
        <v>25.857563030000001</v>
      </c>
      <c r="AC980" t="s">
        <v>11400</v>
      </c>
      <c r="AD980" t="s">
        <v>11399</v>
      </c>
    </row>
    <row r="981" spans="1:30" ht="14.5" customHeight="1" x14ac:dyDescent="0.35">
      <c r="A981" t="s">
        <v>11373</v>
      </c>
      <c r="B981" t="s">
        <v>17435</v>
      </c>
      <c r="C981" s="11" t="str">
        <f t="shared" si="15"/>
        <v>https://laji.fi/map?coordinates=%2B61.84359285%2B26.04740015%2F%2B61.84477749%2B26.23725519%2F%2B61.9345011%2B26.2350188%2F%2B61.933312%2B26.04460736%2F%2B61.84359285%2B26.04740015%2F</v>
      </c>
      <c r="D981" s="1" t="s">
        <v>310</v>
      </c>
      <c r="E981" s="1" t="s">
        <v>10851</v>
      </c>
      <c r="F981" s="1" t="s">
        <v>11374</v>
      </c>
      <c r="G981" s="6">
        <v>0</v>
      </c>
      <c r="H981" s="1" t="s">
        <v>15890</v>
      </c>
      <c r="I981" s="1" t="s">
        <v>313</v>
      </c>
      <c r="J981" s="1" t="s">
        <v>10851</v>
      </c>
      <c r="K981" s="1" t="s">
        <v>11374</v>
      </c>
      <c r="L981" s="1" t="s">
        <v>310</v>
      </c>
      <c r="M981" s="1" t="s">
        <v>10851</v>
      </c>
      <c r="N981">
        <v>686</v>
      </c>
      <c r="O981">
        <v>345</v>
      </c>
      <c r="P981" s="6">
        <v>6857124</v>
      </c>
      <c r="Q981" s="6">
        <v>449851</v>
      </c>
      <c r="R981" s="9">
        <v>1</v>
      </c>
      <c r="S981" s="9" t="s">
        <v>16120</v>
      </c>
      <c r="T981" s="9" t="s">
        <v>16121</v>
      </c>
      <c r="U981" s="9" t="s">
        <v>16122</v>
      </c>
      <c r="V981" s="9" t="s">
        <v>16123</v>
      </c>
      <c r="W981">
        <v>234</v>
      </c>
      <c r="X981">
        <v>4</v>
      </c>
      <c r="Y981">
        <v>61.889045860000003</v>
      </c>
      <c r="Z981">
        <v>26.141070375000002</v>
      </c>
      <c r="AA981">
        <v>61.84359285</v>
      </c>
      <c r="AB981">
        <v>26.047400150000001</v>
      </c>
      <c r="AC981" t="s">
        <v>11372</v>
      </c>
      <c r="AD981" t="s">
        <v>11371</v>
      </c>
    </row>
    <row r="982" spans="1:30" ht="14.5" customHeight="1" x14ac:dyDescent="0.35">
      <c r="A982" t="s">
        <v>11377</v>
      </c>
      <c r="B982" t="s">
        <v>17436</v>
      </c>
      <c r="C982" s="11" t="str">
        <f t="shared" si="15"/>
        <v>https://laji.fi/map?coordinates=%2B61.84477749%2B26.23725519%2F%2B61.84570001%2B26.42712497%2F%2B61.93542709%2B26.42544512%2F%2B61.9345011%2B26.2350188%2F%2B61.84477749%2B26.23725519%2F</v>
      </c>
      <c r="D982" s="1" t="s">
        <v>310</v>
      </c>
      <c r="E982" s="1" t="s">
        <v>10851</v>
      </c>
      <c r="F982" s="1" t="s">
        <v>11378</v>
      </c>
      <c r="G982" s="6">
        <v>0</v>
      </c>
      <c r="H982" s="1" t="s">
        <v>15890</v>
      </c>
      <c r="I982" s="1" t="s">
        <v>313</v>
      </c>
      <c r="J982" s="1" t="s">
        <v>10851</v>
      </c>
      <c r="K982" s="1" t="s">
        <v>11378</v>
      </c>
      <c r="L982" s="1" t="s">
        <v>310</v>
      </c>
      <c r="M982" s="1" t="s">
        <v>10851</v>
      </c>
      <c r="N982">
        <v>686</v>
      </c>
      <c r="O982">
        <v>346</v>
      </c>
      <c r="P982" s="6">
        <v>6857124</v>
      </c>
      <c r="Q982" s="6">
        <v>459847</v>
      </c>
      <c r="R982" s="9">
        <v>1</v>
      </c>
      <c r="S982" s="9" t="s">
        <v>16120</v>
      </c>
      <c r="T982" s="9" t="s">
        <v>16121</v>
      </c>
      <c r="U982" s="9" t="s">
        <v>16122</v>
      </c>
      <c r="V982" s="9" t="s">
        <v>16123</v>
      </c>
      <c r="W982">
        <v>248</v>
      </c>
      <c r="X982">
        <v>4</v>
      </c>
      <c r="Y982">
        <v>61.890101422500003</v>
      </c>
      <c r="Z982">
        <v>26.331211020000001</v>
      </c>
      <c r="AA982">
        <v>61.844777489999998</v>
      </c>
      <c r="AB982">
        <v>26.237255189999999</v>
      </c>
      <c r="AC982" t="s">
        <v>11376</v>
      </c>
      <c r="AD982" t="s">
        <v>11375</v>
      </c>
    </row>
    <row r="983" spans="1:30" ht="14.5" customHeight="1" x14ac:dyDescent="0.35">
      <c r="A983" t="s">
        <v>11333</v>
      </c>
      <c r="B983" t="s">
        <v>17437</v>
      </c>
      <c r="C983" s="11" t="str">
        <f t="shared" si="15"/>
        <v>https://laji.fi/map?coordinates=%2B61.84570001%2B26.42712497%2F%2B61.84636036%2B26.61700539%2F%2B61.93608993%2B26.61588219%2F%2B61.93542709%2B26.42544512%2F%2B61.84570001%2B26.42712497%2F</v>
      </c>
      <c r="D983" s="1" t="s">
        <v>73</v>
      </c>
      <c r="E983" s="1" t="s">
        <v>9785</v>
      </c>
      <c r="F983" s="1" t="s">
        <v>11334</v>
      </c>
      <c r="G983" s="6">
        <v>0</v>
      </c>
      <c r="H983" s="1" t="s">
        <v>15890</v>
      </c>
      <c r="I983" s="1" t="s">
        <v>76</v>
      </c>
      <c r="J983" s="1" t="s">
        <v>9785</v>
      </c>
      <c r="K983" s="1" t="s">
        <v>11334</v>
      </c>
      <c r="L983" s="1" t="s">
        <v>73</v>
      </c>
      <c r="M983" s="1" t="s">
        <v>9785</v>
      </c>
      <c r="N983">
        <v>686</v>
      </c>
      <c r="O983">
        <v>347</v>
      </c>
      <c r="P983" s="6">
        <v>6857124</v>
      </c>
      <c r="Q983" s="6">
        <v>469843</v>
      </c>
      <c r="R983" s="9">
        <v>1</v>
      </c>
      <c r="S983" s="9" t="s">
        <v>16120</v>
      </c>
      <c r="T983" s="9" t="s">
        <v>16121</v>
      </c>
      <c r="U983" s="9" t="s">
        <v>16122</v>
      </c>
      <c r="V983" s="9" t="s">
        <v>16123</v>
      </c>
      <c r="W983">
        <v>186</v>
      </c>
      <c r="X983">
        <v>3</v>
      </c>
      <c r="Y983">
        <v>61.890894347500002</v>
      </c>
      <c r="Z983">
        <v>26.521364417499999</v>
      </c>
      <c r="AA983">
        <v>61.845700010000002</v>
      </c>
      <c r="AB983">
        <v>26.427124970000001</v>
      </c>
      <c r="AC983" t="s">
        <v>11332</v>
      </c>
      <c r="AD983" t="s">
        <v>11331</v>
      </c>
    </row>
    <row r="984" spans="1:30" ht="14.5" customHeight="1" x14ac:dyDescent="0.35">
      <c r="A984" t="s">
        <v>11313</v>
      </c>
      <c r="B984" t="s">
        <v>17438</v>
      </c>
      <c r="C984" s="11" t="str">
        <f t="shared" si="15"/>
        <v>https://laji.fi/map?coordinates=%2B61.84636036%2B26.61700539%2F%2B61.84675853%2B26.80689303%2F%2B61.93648959%2B26.80632656%2F%2B61.93608993%2B26.61588219%2F%2B61.84636036%2B26.61700539%2F</v>
      </c>
      <c r="D984" s="1" t="s">
        <v>73</v>
      </c>
      <c r="E984" s="1" t="s">
        <v>9785</v>
      </c>
      <c r="F984" s="1" t="s">
        <v>11314</v>
      </c>
      <c r="G984" s="6">
        <v>0</v>
      </c>
      <c r="H984" s="1" t="s">
        <v>15890</v>
      </c>
      <c r="I984" s="1" t="s">
        <v>76</v>
      </c>
      <c r="J984" s="1" t="s">
        <v>9785</v>
      </c>
      <c r="K984" s="1" t="s">
        <v>11314</v>
      </c>
      <c r="L984" s="1" t="s">
        <v>73</v>
      </c>
      <c r="M984" s="1" t="s">
        <v>9785</v>
      </c>
      <c r="N984">
        <v>686</v>
      </c>
      <c r="O984">
        <v>348</v>
      </c>
      <c r="P984" s="6">
        <v>6857124</v>
      </c>
      <c r="Q984" s="6">
        <v>479838</v>
      </c>
      <c r="R984" s="9">
        <v>1</v>
      </c>
      <c r="S984" s="9" t="s">
        <v>16120</v>
      </c>
      <c r="T984" s="9" t="s">
        <v>16121</v>
      </c>
      <c r="U984" s="9" t="s">
        <v>16122</v>
      </c>
      <c r="V984" s="9" t="s">
        <v>16123</v>
      </c>
      <c r="W984">
        <v>273</v>
      </c>
      <c r="X984">
        <v>5</v>
      </c>
      <c r="Y984">
        <v>61.891424602500003</v>
      </c>
      <c r="Z984">
        <v>26.711526792499999</v>
      </c>
      <c r="AA984">
        <v>61.846360359999998</v>
      </c>
      <c r="AB984">
        <v>26.617005389999999</v>
      </c>
      <c r="AC984" t="s">
        <v>11312</v>
      </c>
      <c r="AD984" t="s">
        <v>11311</v>
      </c>
    </row>
    <row r="985" spans="1:30" ht="14.5" customHeight="1" x14ac:dyDescent="0.35">
      <c r="A985" t="s">
        <v>11317</v>
      </c>
      <c r="B985" t="s">
        <v>17439</v>
      </c>
      <c r="C985" s="11" t="str">
        <f t="shared" si="15"/>
        <v>https://laji.fi/map?coordinates=%2B61.84675853%2B26.80689303%2F%2B61.84689449%2B26.99678444%2F%2B61.93662607%2B26.99677473%2F%2B61.93648959%2B26.80632656%2F%2B61.84675853%2B26.80689303%2F</v>
      </c>
      <c r="D985" s="1" t="s">
        <v>73</v>
      </c>
      <c r="E985" s="1" t="s">
        <v>92</v>
      </c>
      <c r="F985" s="1" t="s">
        <v>11318</v>
      </c>
      <c r="G985" s="6">
        <v>0</v>
      </c>
      <c r="H985" s="1" t="s">
        <v>15890</v>
      </c>
      <c r="I985" s="1" t="s">
        <v>76</v>
      </c>
      <c r="J985" s="1" t="s">
        <v>92</v>
      </c>
      <c r="K985" s="1" t="s">
        <v>11318</v>
      </c>
      <c r="L985" s="1" t="s">
        <v>73</v>
      </c>
      <c r="M985" s="1" t="s">
        <v>92</v>
      </c>
      <c r="N985">
        <v>686</v>
      </c>
      <c r="O985">
        <v>349</v>
      </c>
      <c r="P985" s="6">
        <v>6857124</v>
      </c>
      <c r="Q985" s="6">
        <v>489834</v>
      </c>
      <c r="R985" s="9">
        <v>1</v>
      </c>
      <c r="S985" s="9" t="s">
        <v>16120</v>
      </c>
      <c r="T985" s="9" t="s">
        <v>16121</v>
      </c>
      <c r="U985" s="9" t="s">
        <v>16122</v>
      </c>
      <c r="V985" s="9" t="s">
        <v>16123</v>
      </c>
      <c r="W985">
        <v>199</v>
      </c>
      <c r="X985">
        <v>3</v>
      </c>
      <c r="Y985">
        <v>61.891692169999999</v>
      </c>
      <c r="Z985">
        <v>26.901694689999999</v>
      </c>
      <c r="AA985">
        <v>61.846758530000002</v>
      </c>
      <c r="AB985">
        <v>26.806893030000001</v>
      </c>
      <c r="AC985" t="s">
        <v>11316</v>
      </c>
      <c r="AD985" t="s">
        <v>11315</v>
      </c>
    </row>
    <row r="986" spans="1:30" ht="14.5" customHeight="1" x14ac:dyDescent="0.35">
      <c r="A986" t="s">
        <v>11361</v>
      </c>
      <c r="B986" t="s">
        <v>17440</v>
      </c>
      <c r="C986" s="11" t="str">
        <f t="shared" si="15"/>
        <v>https://laji.fi/map?coordinates=%2B61.84689449%2B26.99678444%2F%2B61.84676825%2B27.18667716%2F%2B61.93649936%2B27.18722421%2F%2B61.93662607%2B26.99677473%2F%2B61.84689449%2B26.99678444%2F</v>
      </c>
      <c r="D986" s="1" t="s">
        <v>73</v>
      </c>
      <c r="E986" s="1" t="s">
        <v>92</v>
      </c>
      <c r="F986" s="1" t="s">
        <v>20384</v>
      </c>
      <c r="G986" s="6">
        <v>0</v>
      </c>
      <c r="H986" s="1" t="s">
        <v>20385</v>
      </c>
      <c r="I986" s="1" t="s">
        <v>76</v>
      </c>
      <c r="J986" s="1" t="s">
        <v>92</v>
      </c>
      <c r="K986" s="1" t="s">
        <v>11362</v>
      </c>
      <c r="L986" s="1" t="s">
        <v>73</v>
      </c>
      <c r="M986" s="1" t="s">
        <v>92</v>
      </c>
      <c r="N986">
        <v>686</v>
      </c>
      <c r="O986">
        <v>350</v>
      </c>
      <c r="P986" s="6">
        <v>6857124</v>
      </c>
      <c r="Q986" s="6">
        <v>499830</v>
      </c>
      <c r="R986" s="9">
        <v>1</v>
      </c>
      <c r="S986" s="9" t="s">
        <v>16120</v>
      </c>
      <c r="T986" s="9" t="s">
        <v>16121</v>
      </c>
      <c r="U986" s="9" t="s">
        <v>16122</v>
      </c>
      <c r="V986" s="9" t="s">
        <v>16123</v>
      </c>
      <c r="W986">
        <v>191</v>
      </c>
      <c r="X986">
        <v>3</v>
      </c>
      <c r="Y986">
        <v>61.891697042499999</v>
      </c>
      <c r="Z986">
        <v>27.091865134999999</v>
      </c>
      <c r="AA986">
        <v>61.846894489999997</v>
      </c>
      <c r="AB986">
        <v>26.996784439999999</v>
      </c>
      <c r="AC986" t="s">
        <v>11360</v>
      </c>
      <c r="AD986" t="s">
        <v>11359</v>
      </c>
    </row>
    <row r="987" spans="1:30" ht="14.5" customHeight="1" x14ac:dyDescent="0.35">
      <c r="A987" t="s">
        <v>11365</v>
      </c>
      <c r="B987" t="s">
        <v>17441</v>
      </c>
      <c r="C987" s="11" t="str">
        <f t="shared" si="15"/>
        <v>https://laji.fi/map?coordinates=%2B61.84676825%2B27.18667716%2F%2B61.84637981%2B27.37656623%2F%2B61.93610946%2B27.37767%2F%2B61.93649936%2B27.18722421%2F%2B61.84676825%2B27.18667716%2F</v>
      </c>
      <c r="D987" s="1" t="s">
        <v>73</v>
      </c>
      <c r="E987" s="1" t="s">
        <v>92</v>
      </c>
      <c r="F987" s="1" t="s">
        <v>11366</v>
      </c>
      <c r="G987" s="6">
        <v>0</v>
      </c>
      <c r="H987" s="1" t="s">
        <v>15890</v>
      </c>
      <c r="I987" s="1" t="s">
        <v>76</v>
      </c>
      <c r="J987" s="1" t="s">
        <v>92</v>
      </c>
      <c r="K987" s="1" t="s">
        <v>11366</v>
      </c>
      <c r="L987" s="1" t="s">
        <v>73</v>
      </c>
      <c r="M987" s="1" t="s">
        <v>92</v>
      </c>
      <c r="N987">
        <v>686</v>
      </c>
      <c r="O987">
        <v>351</v>
      </c>
      <c r="P987" s="6">
        <v>6857124</v>
      </c>
      <c r="Q987" s="6">
        <v>509826</v>
      </c>
      <c r="R987" s="9">
        <v>1</v>
      </c>
      <c r="S987" s="9" t="s">
        <v>16120</v>
      </c>
      <c r="T987" s="9" t="s">
        <v>16121</v>
      </c>
      <c r="U987" s="9" t="s">
        <v>16122</v>
      </c>
      <c r="V987" s="9" t="s">
        <v>16123</v>
      </c>
      <c r="W987">
        <v>259</v>
      </c>
      <c r="X987">
        <v>4</v>
      </c>
      <c r="Y987">
        <v>61.891439220000002</v>
      </c>
      <c r="Z987">
        <v>27.282034400000001</v>
      </c>
      <c r="AA987">
        <v>61.846768249999997</v>
      </c>
      <c r="AB987">
        <v>27.186677159999999</v>
      </c>
      <c r="AC987" t="s">
        <v>11364</v>
      </c>
      <c r="AD987" t="s">
        <v>11363</v>
      </c>
    </row>
    <row r="988" spans="1:30" ht="14.5" customHeight="1" x14ac:dyDescent="0.35">
      <c r="A988" t="s">
        <v>11369</v>
      </c>
      <c r="B988" t="s">
        <v>17442</v>
      </c>
      <c r="C988" s="11" t="str">
        <f t="shared" si="15"/>
        <v>https://laji.fi/map?coordinates=%2B61.84637981%2B27.37656623%2F%2B61.84572917%2B27.56644789%2F%2B61.93545639%2B27.56810831%2F%2B61.93610946%2B27.37767%2F%2B61.84637981%2B27.37656623%2F</v>
      </c>
      <c r="D988" s="1" t="s">
        <v>73</v>
      </c>
      <c r="E988" s="1" t="s">
        <v>656</v>
      </c>
      <c r="F988" s="1" t="s">
        <v>11370</v>
      </c>
      <c r="G988" s="6">
        <v>0</v>
      </c>
      <c r="H988" s="1" t="s">
        <v>15890</v>
      </c>
      <c r="I988" s="1" t="s">
        <v>76</v>
      </c>
      <c r="J988" s="1" t="s">
        <v>656</v>
      </c>
      <c r="K988" s="1" t="s">
        <v>11370</v>
      </c>
      <c r="L988" s="1" t="s">
        <v>73</v>
      </c>
      <c r="M988" s="1" t="s">
        <v>656</v>
      </c>
      <c r="N988">
        <v>686</v>
      </c>
      <c r="O988">
        <v>352</v>
      </c>
      <c r="P988" s="6">
        <v>6857124</v>
      </c>
      <c r="Q988" s="6">
        <v>519822</v>
      </c>
      <c r="R988" s="9">
        <v>1</v>
      </c>
      <c r="S988" s="9" t="s">
        <v>16120</v>
      </c>
      <c r="T988" s="9" t="s">
        <v>16121</v>
      </c>
      <c r="U988" s="9" t="s">
        <v>16122</v>
      </c>
      <c r="V988" s="9" t="s">
        <v>16123</v>
      </c>
      <c r="W988">
        <v>233</v>
      </c>
      <c r="X988">
        <v>4</v>
      </c>
      <c r="Y988">
        <v>61.890918707499999</v>
      </c>
      <c r="Z988">
        <v>27.472198107499999</v>
      </c>
      <c r="AA988">
        <v>61.846379810000002</v>
      </c>
      <c r="AB988">
        <v>27.376566230000002</v>
      </c>
      <c r="AC988" t="s">
        <v>11368</v>
      </c>
      <c r="AD988" t="s">
        <v>11367</v>
      </c>
    </row>
    <row r="989" spans="1:30" ht="14.5" customHeight="1" x14ac:dyDescent="0.35">
      <c r="A989" t="s">
        <v>11341</v>
      </c>
      <c r="B989" t="s">
        <v>17443</v>
      </c>
      <c r="C989" s="11" t="str">
        <f t="shared" si="15"/>
        <v>https://laji.fi/map?coordinates=%2B61.84572917%2B27.56644789%2F%2B61.84481637%2B27.75631843%2F%2B61.93454017%2B27.7585354%2F%2B61.93545639%2B27.56810831%2F%2B61.84572917%2B27.56644789%2F</v>
      </c>
      <c r="D989" s="1" t="s">
        <v>73</v>
      </c>
      <c r="E989" s="1" t="s">
        <v>656</v>
      </c>
      <c r="F989" s="1" t="s">
        <v>11342</v>
      </c>
      <c r="G989" s="6">
        <v>0</v>
      </c>
      <c r="H989" s="1" t="s">
        <v>15890</v>
      </c>
      <c r="I989" s="1" t="s">
        <v>76</v>
      </c>
      <c r="J989" s="1" t="s">
        <v>656</v>
      </c>
      <c r="K989" s="1" t="s">
        <v>11342</v>
      </c>
      <c r="L989" s="1" t="s">
        <v>73</v>
      </c>
      <c r="M989" s="1" t="s">
        <v>656</v>
      </c>
      <c r="N989">
        <v>686</v>
      </c>
      <c r="O989">
        <v>353</v>
      </c>
      <c r="P989" s="6">
        <v>6857124</v>
      </c>
      <c r="Q989" s="6">
        <v>529818</v>
      </c>
      <c r="R989" s="9">
        <v>1</v>
      </c>
      <c r="S989" s="9" t="s">
        <v>16120</v>
      </c>
      <c r="T989" s="9" t="s">
        <v>16121</v>
      </c>
      <c r="U989" s="9" t="s">
        <v>16122</v>
      </c>
      <c r="V989" s="9" t="s">
        <v>16123</v>
      </c>
      <c r="W989">
        <v>197</v>
      </c>
      <c r="X989">
        <v>3</v>
      </c>
      <c r="Y989">
        <v>61.890135524999998</v>
      </c>
      <c r="Z989">
        <v>27.6623525075</v>
      </c>
      <c r="AA989">
        <v>61.845729169999998</v>
      </c>
      <c r="AB989">
        <v>27.566447889999999</v>
      </c>
      <c r="AC989" t="s">
        <v>11340</v>
      </c>
      <c r="AD989" t="s">
        <v>11339</v>
      </c>
    </row>
    <row r="990" spans="1:30" ht="14.5" customHeight="1" x14ac:dyDescent="0.35">
      <c r="A990" t="s">
        <v>11345</v>
      </c>
      <c r="B990" t="s">
        <v>17444</v>
      </c>
      <c r="C990" s="11" t="str">
        <f t="shared" si="15"/>
        <v>https://laji.fi/map?coordinates=%2B61.84481637%2B27.75631843%2F%2B61.84364145%2B27.94617422%2F%2B61.93336083%2B27.94894759%2F%2B61.93454017%2B27.7585354%2F%2B61.84481637%2B27.75631843%2F</v>
      </c>
      <c r="D990" s="1" t="s">
        <v>73</v>
      </c>
      <c r="E990" s="1" t="s">
        <v>656</v>
      </c>
      <c r="F990" s="1" t="s">
        <v>11346</v>
      </c>
      <c r="G990" s="6">
        <v>0</v>
      </c>
      <c r="H990" s="1" t="s">
        <v>15890</v>
      </c>
      <c r="I990" s="1" t="s">
        <v>76</v>
      </c>
      <c r="J990" s="1" t="s">
        <v>656</v>
      </c>
      <c r="K990" s="1" t="s">
        <v>11346</v>
      </c>
      <c r="L990" s="1" t="s">
        <v>73</v>
      </c>
      <c r="M990" s="1" t="s">
        <v>656</v>
      </c>
      <c r="N990">
        <v>686</v>
      </c>
      <c r="O990">
        <v>354</v>
      </c>
      <c r="P990" s="6">
        <v>6857124</v>
      </c>
      <c r="Q990" s="6">
        <v>539814</v>
      </c>
      <c r="R990" s="9">
        <v>1</v>
      </c>
      <c r="S990" s="9" t="s">
        <v>16120</v>
      </c>
      <c r="T990" s="9" t="s">
        <v>16121</v>
      </c>
      <c r="U990" s="9" t="s">
        <v>16122</v>
      </c>
      <c r="V990" s="9" t="s">
        <v>16123</v>
      </c>
      <c r="W990">
        <v>361</v>
      </c>
      <c r="X990">
        <v>5</v>
      </c>
      <c r="Y990">
        <v>61.889089705000004</v>
      </c>
      <c r="Z990">
        <v>27.85249391</v>
      </c>
      <c r="AA990">
        <v>61.844816369999997</v>
      </c>
      <c r="AB990">
        <v>27.75631843</v>
      </c>
      <c r="AC990" t="s">
        <v>11344</v>
      </c>
      <c r="AD990" t="s">
        <v>11343</v>
      </c>
    </row>
    <row r="991" spans="1:30" ht="14.5" customHeight="1" x14ac:dyDescent="0.35">
      <c r="A991" t="s">
        <v>11309</v>
      </c>
      <c r="B991" t="s">
        <v>17445</v>
      </c>
      <c r="C991" s="11" t="str">
        <f t="shared" si="15"/>
        <v>https://laji.fi/map?coordinates=%2B61.84364145%2B27.94617422%2F%2B61.84220443%2B28.13601147%2F%2B61.93191842%2B28.13934106%2F%2B61.93336083%2B27.94894759%2F%2B61.84364145%2B27.94617422%2F</v>
      </c>
      <c r="D991" s="1" t="s">
        <v>73</v>
      </c>
      <c r="E991" s="1" t="s">
        <v>656</v>
      </c>
      <c r="F991" s="1" t="s">
        <v>11310</v>
      </c>
      <c r="G991" s="6">
        <v>0</v>
      </c>
      <c r="H991" s="1" t="s">
        <v>15890</v>
      </c>
      <c r="I991" s="1" t="s">
        <v>76</v>
      </c>
      <c r="J991" s="1" t="s">
        <v>656</v>
      </c>
      <c r="K991" s="1" t="s">
        <v>11310</v>
      </c>
      <c r="L991" s="1" t="s">
        <v>73</v>
      </c>
      <c r="M991" s="1" t="s">
        <v>656</v>
      </c>
      <c r="N991">
        <v>686</v>
      </c>
      <c r="O991">
        <v>355</v>
      </c>
      <c r="P991" s="6">
        <v>6857124</v>
      </c>
      <c r="Q991" s="6">
        <v>549810</v>
      </c>
      <c r="R991" s="9">
        <v>1</v>
      </c>
      <c r="S991" s="9" t="s">
        <v>16120</v>
      </c>
      <c r="T991" s="9" t="s">
        <v>16121</v>
      </c>
      <c r="U991" s="9" t="s">
        <v>16122</v>
      </c>
      <c r="V991" s="9" t="s">
        <v>16123</v>
      </c>
      <c r="W991">
        <v>190</v>
      </c>
      <c r="X991">
        <v>3</v>
      </c>
      <c r="Y991">
        <v>61.887781282500001</v>
      </c>
      <c r="Z991">
        <v>28.042618585</v>
      </c>
      <c r="AA991">
        <v>61.84364145</v>
      </c>
      <c r="AB991">
        <v>27.94617422</v>
      </c>
      <c r="AC991" t="s">
        <v>11308</v>
      </c>
      <c r="AD991" t="s">
        <v>11307</v>
      </c>
    </row>
    <row r="992" spans="1:30" ht="14.5" customHeight="1" x14ac:dyDescent="0.35">
      <c r="A992" t="s">
        <v>11301</v>
      </c>
      <c r="B992" t="s">
        <v>17446</v>
      </c>
      <c r="C992" s="11" t="str">
        <f t="shared" si="15"/>
        <v>https://laji.fi/map?coordinates=%2B61.84220443%2B28.13601147%2F%2B61.84050539%2B28.32582646%2F%2B61.930213%2B28.32971207%2F%2B61.93191842%2B28.13934106%2F%2B61.84220443%2B28.13601147%2F</v>
      </c>
      <c r="D992" s="1" t="s">
        <v>73</v>
      </c>
      <c r="E992" s="1" t="s">
        <v>586</v>
      </c>
      <c r="F992" s="1" t="s">
        <v>11302</v>
      </c>
      <c r="G992" s="6">
        <v>0</v>
      </c>
      <c r="H992" s="1" t="s">
        <v>15890</v>
      </c>
      <c r="I992" s="1" t="s">
        <v>76</v>
      </c>
      <c r="J992" s="1" t="s">
        <v>586</v>
      </c>
      <c r="K992" s="1" t="s">
        <v>11302</v>
      </c>
      <c r="L992" s="1" t="s">
        <v>73</v>
      </c>
      <c r="M992" s="1" t="s">
        <v>586</v>
      </c>
      <c r="N992">
        <v>686</v>
      </c>
      <c r="O992">
        <v>356</v>
      </c>
      <c r="P992" s="6">
        <v>6857124</v>
      </c>
      <c r="Q992" s="6">
        <v>559806</v>
      </c>
      <c r="R992" s="9">
        <v>1</v>
      </c>
      <c r="S992" s="9" t="s">
        <v>16120</v>
      </c>
      <c r="T992" s="9" t="s">
        <v>16121</v>
      </c>
      <c r="U992" s="9" t="s">
        <v>16122</v>
      </c>
      <c r="V992" s="9" t="s">
        <v>16123</v>
      </c>
      <c r="W992">
        <v>208</v>
      </c>
      <c r="X992">
        <v>3</v>
      </c>
      <c r="Y992">
        <v>61.886210310000003</v>
      </c>
      <c r="Z992">
        <v>28.232722764999998</v>
      </c>
      <c r="AA992">
        <v>61.842204430000002</v>
      </c>
      <c r="AB992">
        <v>28.13601147</v>
      </c>
      <c r="AC992" t="s">
        <v>11300</v>
      </c>
      <c r="AD992" t="s">
        <v>11299</v>
      </c>
    </row>
    <row r="993" spans="1:30" ht="14.5" customHeight="1" x14ac:dyDescent="0.35">
      <c r="A993" t="s">
        <v>11305</v>
      </c>
      <c r="B993" t="s">
        <v>17447</v>
      </c>
      <c r="C993" s="11" t="str">
        <f t="shared" si="15"/>
        <v>https://laji.fi/map?coordinates=%2B61.84050539%2B28.32582646%2F%2B61.83854438%2B28.5156151%2F%2B61.92824463%2B28.52005646%2F%2B61.930213%2B28.32971207%2F%2B61.84050539%2B28.32582646%2F</v>
      </c>
      <c r="D993" s="1" t="s">
        <v>73</v>
      </c>
      <c r="E993" s="1" t="s">
        <v>586</v>
      </c>
      <c r="F993" s="1" t="s">
        <v>11306</v>
      </c>
      <c r="G993" s="6">
        <v>0</v>
      </c>
      <c r="H993" s="1" t="s">
        <v>15890</v>
      </c>
      <c r="I993" s="1" t="s">
        <v>76</v>
      </c>
      <c r="J993" s="1" t="s">
        <v>586</v>
      </c>
      <c r="K993" s="1" t="s">
        <v>11306</v>
      </c>
      <c r="L993" s="1" t="s">
        <v>73</v>
      </c>
      <c r="M993" s="1" t="s">
        <v>586</v>
      </c>
      <c r="N993">
        <v>686</v>
      </c>
      <c r="O993">
        <v>357</v>
      </c>
      <c r="P993" s="6">
        <v>6857124</v>
      </c>
      <c r="Q993" s="6">
        <v>569802</v>
      </c>
      <c r="R993" s="9">
        <v>1</v>
      </c>
      <c r="S993" s="9" t="s">
        <v>16120</v>
      </c>
      <c r="T993" s="9" t="s">
        <v>16121</v>
      </c>
      <c r="U993" s="9" t="s">
        <v>16122</v>
      </c>
      <c r="V993" s="9" t="s">
        <v>16123</v>
      </c>
      <c r="W993">
        <v>209</v>
      </c>
      <c r="X993">
        <v>3</v>
      </c>
      <c r="Y993">
        <v>61.884376850000002</v>
      </c>
      <c r="Z993">
        <v>28.4228025225</v>
      </c>
      <c r="AA993">
        <v>61.840505389999997</v>
      </c>
      <c r="AB993">
        <v>28.325826459999998</v>
      </c>
      <c r="AC993" t="s">
        <v>11304</v>
      </c>
      <c r="AD993" t="s">
        <v>11303</v>
      </c>
    </row>
    <row r="994" spans="1:30" ht="14.5" customHeight="1" x14ac:dyDescent="0.35">
      <c r="A994" t="s">
        <v>432</v>
      </c>
      <c r="B994" t="s">
        <v>17448</v>
      </c>
      <c r="C994" s="11" t="str">
        <f t="shared" si="15"/>
        <v>https://laji.fi/map?coordinates=%2B61.83854438%2B28.5156151%2F%2B61.83632149%2B28.70537377%2F%2B61.9260134%2B28.71037059%2F%2B61.92824463%2B28.52005646%2F%2B61.83854438%2B28.5156151%2F</v>
      </c>
      <c r="D994" s="1" t="s">
        <v>73</v>
      </c>
      <c r="E994" s="1" t="s">
        <v>433</v>
      </c>
      <c r="F994" s="1" t="s">
        <v>434</v>
      </c>
      <c r="G994" s="6">
        <v>0</v>
      </c>
      <c r="H994" s="1" t="s">
        <v>15890</v>
      </c>
      <c r="I994" s="1" t="s">
        <v>76</v>
      </c>
      <c r="J994" s="1" t="s">
        <v>433</v>
      </c>
      <c r="K994" s="1" t="s">
        <v>434</v>
      </c>
      <c r="L994" s="1" t="s">
        <v>73</v>
      </c>
      <c r="M994" s="1" t="s">
        <v>433</v>
      </c>
      <c r="N994">
        <v>686</v>
      </c>
      <c r="O994">
        <v>358</v>
      </c>
      <c r="P994" s="6">
        <v>6857124</v>
      </c>
      <c r="Q994" s="6">
        <v>579798</v>
      </c>
      <c r="R994" s="9">
        <v>1</v>
      </c>
      <c r="S994" s="9" t="s">
        <v>16120</v>
      </c>
      <c r="T994" s="9" t="s">
        <v>16121</v>
      </c>
      <c r="U994" s="9" t="s">
        <v>16122</v>
      </c>
      <c r="V994" s="9" t="s">
        <v>16123</v>
      </c>
      <c r="W994">
        <v>277</v>
      </c>
      <c r="X994">
        <v>5</v>
      </c>
      <c r="Y994">
        <v>61.882280975</v>
      </c>
      <c r="Z994">
        <v>28.612853980000001</v>
      </c>
      <c r="AA994">
        <v>61.838544380000002</v>
      </c>
      <c r="AB994">
        <v>28.515615100000002</v>
      </c>
      <c r="AC994" t="s">
        <v>431</v>
      </c>
      <c r="AD994" t="s">
        <v>430</v>
      </c>
    </row>
    <row r="995" spans="1:30" ht="14.5" customHeight="1" x14ac:dyDescent="0.35">
      <c r="A995" t="s">
        <v>437</v>
      </c>
      <c r="B995" t="s">
        <v>17449</v>
      </c>
      <c r="C995" s="11" t="str">
        <f t="shared" si="15"/>
        <v>https://laji.fi/map?coordinates=%2B61.83632149%2B28.70537377%2F%2B61.83383679%2B28.8950992%2F%2B61.92351937%2B28.90065114%2F%2B61.9260134%2B28.71037059%2F%2B61.83632149%2B28.70537377%2F</v>
      </c>
      <c r="D995" s="1" t="s">
        <v>73</v>
      </c>
      <c r="E995" s="1" t="s">
        <v>433</v>
      </c>
      <c r="F995" s="1" t="s">
        <v>438</v>
      </c>
      <c r="G995" s="6">
        <v>0</v>
      </c>
      <c r="H995" s="1" t="s">
        <v>15890</v>
      </c>
      <c r="I995" s="1" t="s">
        <v>76</v>
      </c>
      <c r="J995" s="1" t="s">
        <v>433</v>
      </c>
      <c r="K995" s="1" t="s">
        <v>438</v>
      </c>
      <c r="L995" s="1" t="s">
        <v>73</v>
      </c>
      <c r="M995" s="1" t="s">
        <v>433</v>
      </c>
      <c r="N995">
        <v>686</v>
      </c>
      <c r="O995">
        <v>359</v>
      </c>
      <c r="P995" s="6">
        <v>6857124</v>
      </c>
      <c r="Q995" s="6">
        <v>589794</v>
      </c>
      <c r="R995" s="9">
        <v>1</v>
      </c>
      <c r="S995" s="9" t="s">
        <v>16120</v>
      </c>
      <c r="T995" s="9" t="s">
        <v>16121</v>
      </c>
      <c r="U995" s="9" t="s">
        <v>16122</v>
      </c>
      <c r="V995" s="9" t="s">
        <v>16123</v>
      </c>
      <c r="W995">
        <v>328</v>
      </c>
      <c r="X995">
        <v>5</v>
      </c>
      <c r="Y995">
        <v>61.879922762500001</v>
      </c>
      <c r="Z995">
        <v>28.802873675000001</v>
      </c>
      <c r="AA995">
        <v>61.836321490000003</v>
      </c>
      <c r="AB995">
        <v>28.705373770000001</v>
      </c>
      <c r="AC995" t="s">
        <v>436</v>
      </c>
      <c r="AD995" t="s">
        <v>435</v>
      </c>
    </row>
    <row r="996" spans="1:30" ht="14.5" customHeight="1" x14ac:dyDescent="0.35">
      <c r="A996" t="s">
        <v>11321</v>
      </c>
      <c r="B996" t="s">
        <v>17450</v>
      </c>
      <c r="C996" s="11" t="str">
        <f t="shared" si="15"/>
        <v>https://laji.fi/map?coordinates=%2B61.83383679%2B28.8950992%2F%2B61.83109038%2B29.08478765%2F%2B61.92076265%2B29.09089438%2F%2B61.92351937%2B28.90065114%2F%2B61.83383679%2B28.8950992%2F</v>
      </c>
      <c r="D996" s="1" t="s">
        <v>73</v>
      </c>
      <c r="E996" s="1" t="s">
        <v>433</v>
      </c>
      <c r="F996" s="1" t="s">
        <v>11322</v>
      </c>
      <c r="G996" s="6">
        <v>0</v>
      </c>
      <c r="H996" s="1" t="s">
        <v>15890</v>
      </c>
      <c r="I996" s="1" t="s">
        <v>76</v>
      </c>
      <c r="J996" s="1" t="s">
        <v>433</v>
      </c>
      <c r="K996" s="1" t="s">
        <v>11322</v>
      </c>
      <c r="L996" s="1" t="s">
        <v>73</v>
      </c>
      <c r="M996" s="1" t="s">
        <v>433</v>
      </c>
      <c r="N996">
        <v>686</v>
      </c>
      <c r="O996">
        <v>360</v>
      </c>
      <c r="P996" s="6">
        <v>6857124</v>
      </c>
      <c r="Q996" s="6">
        <v>599790</v>
      </c>
      <c r="R996" s="9">
        <v>1</v>
      </c>
      <c r="S996" s="9" t="s">
        <v>16120</v>
      </c>
      <c r="T996" s="9" t="s">
        <v>16121</v>
      </c>
      <c r="U996" s="9" t="s">
        <v>16122</v>
      </c>
      <c r="V996" s="9" t="s">
        <v>16123</v>
      </c>
      <c r="W996">
        <v>336</v>
      </c>
      <c r="X996">
        <v>5</v>
      </c>
      <c r="Y996">
        <v>61.877302297500002</v>
      </c>
      <c r="Z996">
        <v>28.992858092500001</v>
      </c>
      <c r="AA996">
        <v>61.833836789999999</v>
      </c>
      <c r="AB996">
        <v>28.895099200000001</v>
      </c>
      <c r="AC996" t="s">
        <v>11320</v>
      </c>
      <c r="AD996" t="s">
        <v>11319</v>
      </c>
    </row>
    <row r="997" spans="1:30" ht="14.5" customHeight="1" x14ac:dyDescent="0.35">
      <c r="A997" t="s">
        <v>11325</v>
      </c>
      <c r="B997" t="s">
        <v>17451</v>
      </c>
      <c r="C997" s="11" t="str">
        <f t="shared" si="15"/>
        <v>https://laji.fi/map?coordinates=%2B61.83109038%2B29.08478765%2F%2B61.82808235%2B29.27443585%2F%2B61.91774334%2B29.28109699%2F%2B61.92076265%2B29.09089438%2F%2B61.83109038%2B29.08478765%2F</v>
      </c>
      <c r="D997" s="1" t="s">
        <v>73</v>
      </c>
      <c r="E997" s="1" t="s">
        <v>433</v>
      </c>
      <c r="F997" s="1" t="s">
        <v>11326</v>
      </c>
      <c r="G997" s="6">
        <v>1</v>
      </c>
      <c r="H997" s="1" t="s">
        <v>15854</v>
      </c>
      <c r="I997" s="1" t="s">
        <v>76</v>
      </c>
      <c r="J997" s="1" t="s">
        <v>10591</v>
      </c>
      <c r="K997" s="1" t="s">
        <v>11326</v>
      </c>
      <c r="L997" s="1" t="s">
        <v>73</v>
      </c>
      <c r="M997" s="1" t="s">
        <v>433</v>
      </c>
      <c r="N997">
        <v>686</v>
      </c>
      <c r="O997">
        <v>361</v>
      </c>
      <c r="P997" s="6">
        <v>6857124</v>
      </c>
      <c r="Q997" s="6">
        <v>609786</v>
      </c>
      <c r="R997" s="9">
        <v>1</v>
      </c>
      <c r="S997" s="9" t="s">
        <v>16120</v>
      </c>
      <c r="T997" s="9" t="s">
        <v>16121</v>
      </c>
      <c r="U997" s="9" t="s">
        <v>16122</v>
      </c>
      <c r="V997" s="9" t="s">
        <v>16123</v>
      </c>
      <c r="W997">
        <v>313</v>
      </c>
      <c r="X997">
        <v>5</v>
      </c>
      <c r="Y997">
        <v>61.874419680000003</v>
      </c>
      <c r="Z997">
        <v>29.182803717500001</v>
      </c>
      <c r="AA997">
        <v>61.831090379999999</v>
      </c>
      <c r="AB997">
        <v>29.084787649999999</v>
      </c>
      <c r="AC997" t="s">
        <v>11324</v>
      </c>
      <c r="AD997" t="s">
        <v>11323</v>
      </c>
    </row>
    <row r="998" spans="1:30" ht="14.5" customHeight="1" x14ac:dyDescent="0.35">
      <c r="A998" t="s">
        <v>11329</v>
      </c>
      <c r="B998" t="s">
        <v>17452</v>
      </c>
      <c r="C998" s="11" t="str">
        <f t="shared" si="15"/>
        <v>https://laji.fi/map?coordinates=%2B61.82808235%2B29.27443585%2F%2B61.82481282%2B29.46403981%2F%2B61.91446155%2B29.47125493%2F%2B61.91774334%2B29.28109699%2F%2B61.82808235%2B29.27443585%2F</v>
      </c>
      <c r="D998" s="1" t="s">
        <v>73</v>
      </c>
      <c r="E998" s="1" t="s">
        <v>433</v>
      </c>
      <c r="F998" s="1" t="s">
        <v>11330</v>
      </c>
      <c r="G998" s="6">
        <v>1</v>
      </c>
      <c r="H998" s="1" t="s">
        <v>15854</v>
      </c>
      <c r="I998" s="1" t="s">
        <v>76</v>
      </c>
      <c r="J998" s="1" t="s">
        <v>10591</v>
      </c>
      <c r="K998" s="1" t="s">
        <v>11330</v>
      </c>
      <c r="L998" s="1" t="s">
        <v>73</v>
      </c>
      <c r="M998" s="1" t="s">
        <v>433</v>
      </c>
      <c r="N998">
        <v>686</v>
      </c>
      <c r="O998">
        <v>362</v>
      </c>
      <c r="P998" s="6">
        <v>6857124</v>
      </c>
      <c r="Q998" s="6">
        <v>619782</v>
      </c>
      <c r="R998" s="9">
        <v>1</v>
      </c>
      <c r="S998" s="9" t="s">
        <v>16124</v>
      </c>
      <c r="T998" s="9" t="s">
        <v>16125</v>
      </c>
      <c r="U998" s="9" t="s">
        <v>16126</v>
      </c>
      <c r="V998" s="9" t="s">
        <v>16127</v>
      </c>
      <c r="W998">
        <v>261</v>
      </c>
      <c r="X998">
        <v>5</v>
      </c>
      <c r="Y998">
        <v>61.871275015000002</v>
      </c>
      <c r="Z998">
        <v>29.372706895</v>
      </c>
      <c r="AA998">
        <v>61.828082350000003</v>
      </c>
      <c r="AB998">
        <v>29.27443585</v>
      </c>
      <c r="AC998" t="s">
        <v>11328</v>
      </c>
      <c r="AD998" t="s">
        <v>11327</v>
      </c>
    </row>
    <row r="999" spans="1:30" ht="14.5" customHeight="1" x14ac:dyDescent="0.35">
      <c r="A999" t="s">
        <v>11433</v>
      </c>
      <c r="B999" t="s">
        <v>17453</v>
      </c>
      <c r="C999" s="11" t="str">
        <f t="shared" si="15"/>
        <v>https://laji.fi/map?coordinates=%2B61.82481282%2B29.46403981%2F%2B61.82128192%2B29.653596%2F%2B61.9109174%2B29.66136465%2F%2B61.91446155%2B29.47125493%2F%2B61.82481282%2B29.46403981%2F</v>
      </c>
      <c r="D999" s="1" t="s">
        <v>73</v>
      </c>
      <c r="E999" s="1" t="s">
        <v>433</v>
      </c>
      <c r="F999" s="1" t="s">
        <v>11434</v>
      </c>
      <c r="G999" s="6">
        <v>1</v>
      </c>
      <c r="H999" s="1" t="s">
        <v>15863</v>
      </c>
      <c r="I999" s="1" t="s">
        <v>76</v>
      </c>
      <c r="J999" s="1" t="s">
        <v>596</v>
      </c>
      <c r="K999" s="1" t="s">
        <v>11434</v>
      </c>
      <c r="L999" s="1" t="s">
        <v>73</v>
      </c>
      <c r="M999" s="1" t="s">
        <v>433</v>
      </c>
      <c r="N999">
        <v>686</v>
      </c>
      <c r="O999">
        <v>363</v>
      </c>
      <c r="P999" s="6">
        <v>6857124</v>
      </c>
      <c r="Q999" s="6">
        <v>629777</v>
      </c>
      <c r="R999" s="9">
        <v>1</v>
      </c>
      <c r="S999" s="9" t="s">
        <v>16124</v>
      </c>
      <c r="T999" s="9" t="s">
        <v>16125</v>
      </c>
      <c r="U999" s="9" t="s">
        <v>16126</v>
      </c>
      <c r="V999" s="9" t="s">
        <v>16127</v>
      </c>
      <c r="W999">
        <v>163</v>
      </c>
      <c r="X999">
        <v>3</v>
      </c>
      <c r="Y999">
        <v>61.867868422500003</v>
      </c>
      <c r="Z999">
        <v>29.562563847500002</v>
      </c>
      <c r="AA999">
        <v>61.824812819999998</v>
      </c>
      <c r="AB999">
        <v>29.464039809999999</v>
      </c>
      <c r="AC999" t="s">
        <v>11432</v>
      </c>
      <c r="AD999" t="s">
        <v>11431</v>
      </c>
    </row>
    <row r="1000" spans="1:30" ht="14.5" customHeight="1" x14ac:dyDescent="0.35">
      <c r="A1000" t="s">
        <v>11517</v>
      </c>
      <c r="B1000" t="s">
        <v>17454</v>
      </c>
      <c r="C1000" s="11" t="str">
        <f t="shared" si="15"/>
        <v>https://laji.fi/map?coordinates=%2B61.82128192%2B29.653596%2F%2B61.81748977%2B29.84310058%2F%2B61.90711103%2B29.85142227%2F%2B61.9109174%2B29.66136465%2F%2B61.82128192%2B29.653596%2F</v>
      </c>
      <c r="D1000" s="1" t="s">
        <v>265</v>
      </c>
      <c r="E1000" s="1" t="s">
        <v>471</v>
      </c>
      <c r="F1000" s="1" t="s">
        <v>11518</v>
      </c>
      <c r="G1000" s="6">
        <v>1</v>
      </c>
      <c r="H1000" s="1" t="s">
        <v>15847</v>
      </c>
      <c r="I1000" s="1" t="s">
        <v>268</v>
      </c>
      <c r="J1000" s="1" t="s">
        <v>9891</v>
      </c>
      <c r="K1000" s="1" t="s">
        <v>11518</v>
      </c>
      <c r="L1000" s="1" t="s">
        <v>265</v>
      </c>
      <c r="M1000" s="1" t="s">
        <v>471</v>
      </c>
      <c r="N1000">
        <v>686</v>
      </c>
      <c r="O1000">
        <v>364</v>
      </c>
      <c r="P1000" s="6">
        <v>6857124</v>
      </c>
      <c r="Q1000" s="6">
        <v>639773</v>
      </c>
      <c r="R1000" s="9">
        <v>1</v>
      </c>
      <c r="S1000" s="9" t="s">
        <v>16120</v>
      </c>
      <c r="T1000" s="9" t="s">
        <v>16121</v>
      </c>
      <c r="U1000" s="9" t="s">
        <v>16122</v>
      </c>
      <c r="V1000" s="9" t="s">
        <v>16123</v>
      </c>
      <c r="W1000">
        <v>242</v>
      </c>
      <c r="X1000">
        <v>4</v>
      </c>
      <c r="Y1000">
        <v>61.864200029999999</v>
      </c>
      <c r="Z1000">
        <v>29.752370875</v>
      </c>
      <c r="AA1000">
        <v>61.821281919999997</v>
      </c>
      <c r="AB1000">
        <v>29.653596</v>
      </c>
      <c r="AC1000" t="s">
        <v>11516</v>
      </c>
      <c r="AD1000" t="s">
        <v>11515</v>
      </c>
    </row>
    <row r="1001" spans="1:30" ht="14.5" customHeight="1" x14ac:dyDescent="0.35">
      <c r="A1001" t="s">
        <v>11521</v>
      </c>
      <c r="B1001" t="s">
        <v>17455</v>
      </c>
      <c r="C1001" s="11" t="str">
        <f t="shared" si="15"/>
        <v>https://laji.fi/map?coordinates=%2B61.81748977%2B29.84310058%2F%2B61.81343653%2B30.03254986%2F%2B61.90304259%2B30.04142406%2F%2B61.90711103%2B29.85142227%2F%2B61.81748977%2B29.84310058%2F</v>
      </c>
      <c r="D1001" s="1" t="s">
        <v>265</v>
      </c>
      <c r="E1001" s="1" t="s">
        <v>471</v>
      </c>
      <c r="F1001" s="1" t="s">
        <v>11522</v>
      </c>
      <c r="G1001" s="6">
        <v>1</v>
      </c>
      <c r="H1001" s="1" t="s">
        <v>15847</v>
      </c>
      <c r="I1001" s="1" t="s">
        <v>268</v>
      </c>
      <c r="J1001" s="1" t="s">
        <v>9891</v>
      </c>
      <c r="K1001" s="1" t="s">
        <v>11522</v>
      </c>
      <c r="L1001" s="1" t="s">
        <v>265</v>
      </c>
      <c r="M1001" s="1" t="s">
        <v>471</v>
      </c>
      <c r="N1001">
        <v>686</v>
      </c>
      <c r="O1001">
        <v>365</v>
      </c>
      <c r="P1001" s="6">
        <v>6857124</v>
      </c>
      <c r="Q1001" s="6">
        <v>649769</v>
      </c>
      <c r="R1001" s="9">
        <v>1</v>
      </c>
      <c r="S1001" s="9" t="s">
        <v>16124</v>
      </c>
      <c r="T1001" s="9" t="s">
        <v>16125</v>
      </c>
      <c r="U1001" s="9" t="s">
        <v>16126</v>
      </c>
      <c r="V1001" s="9" t="s">
        <v>16127</v>
      </c>
      <c r="W1001">
        <v>382</v>
      </c>
      <c r="X1001">
        <v>5</v>
      </c>
      <c r="Y1001">
        <v>61.860269979999998</v>
      </c>
      <c r="Z1001">
        <v>29.9421241925</v>
      </c>
      <c r="AA1001">
        <v>61.817489770000002</v>
      </c>
      <c r="AB1001">
        <v>29.843100580000002</v>
      </c>
      <c r="AC1001" t="s">
        <v>11520</v>
      </c>
      <c r="AD1001" t="s">
        <v>11519</v>
      </c>
    </row>
    <row r="1002" spans="1:30" ht="14.5" customHeight="1" x14ac:dyDescent="0.35">
      <c r="A1002" t="s">
        <v>11529</v>
      </c>
      <c r="B1002" t="s">
        <v>17456</v>
      </c>
      <c r="C1002" s="11" t="str">
        <f t="shared" si="15"/>
        <v>https://laji.fi/map?coordinates=%2B61.81343653%2B30.03254986%2F%2B61.80912233%2B30.22194024%2F%2B61.89871222%2B30.23136638%2F%2B61.90304259%2B30.04142406%2F%2B61.81343653%2B30.03254986%2F</v>
      </c>
      <c r="D1002" s="1" t="s">
        <v>265</v>
      </c>
      <c r="E1002" s="1" t="s">
        <v>471</v>
      </c>
      <c r="F1002" s="1" t="s">
        <v>11530</v>
      </c>
      <c r="G1002" s="6">
        <v>0</v>
      </c>
      <c r="H1002" s="1" t="s">
        <v>15890</v>
      </c>
      <c r="I1002" s="1" t="s">
        <v>268</v>
      </c>
      <c r="J1002" s="1" t="s">
        <v>471</v>
      </c>
      <c r="K1002" s="1" t="s">
        <v>11530</v>
      </c>
      <c r="L1002" s="1" t="s">
        <v>265</v>
      </c>
      <c r="M1002" s="1" t="s">
        <v>471</v>
      </c>
      <c r="N1002">
        <v>686</v>
      </c>
      <c r="O1002">
        <v>366</v>
      </c>
      <c r="P1002" s="6">
        <v>6857124</v>
      </c>
      <c r="Q1002" s="6">
        <v>659765</v>
      </c>
      <c r="R1002" s="9">
        <v>1</v>
      </c>
      <c r="S1002" s="9" t="s">
        <v>16124</v>
      </c>
      <c r="T1002" s="9" t="s">
        <v>16125</v>
      </c>
      <c r="U1002" s="9" t="s">
        <v>16126</v>
      </c>
      <c r="V1002" s="9" t="s">
        <v>16127</v>
      </c>
      <c r="W1002">
        <v>173</v>
      </c>
      <c r="X1002">
        <v>3</v>
      </c>
      <c r="Y1002">
        <v>61.856078417500001</v>
      </c>
      <c r="Z1002">
        <v>30.131820135000002</v>
      </c>
      <c r="AA1002">
        <v>61.813436529999997</v>
      </c>
      <c r="AB1002">
        <v>30.03254986</v>
      </c>
      <c r="AC1002" t="s">
        <v>11528</v>
      </c>
      <c r="AD1002" t="s">
        <v>11527</v>
      </c>
    </row>
    <row r="1003" spans="1:30" ht="14.5" customHeight="1" x14ac:dyDescent="0.35">
      <c r="A1003" t="s">
        <v>9877</v>
      </c>
      <c r="B1003" t="s">
        <v>17457</v>
      </c>
      <c r="C1003" s="11" t="str">
        <f t="shared" si="15"/>
        <v>https://laji.fi/map?coordinates=%2B61.81837807%2B21.30005961%2F%2B61.82610465%2B21.48889249%2F%2B61.91542019%2B21.4727726%2F%2B61.90766471%2B21.28339461%2F%2B61.81837807%2B21.30005961%2F</v>
      </c>
      <c r="D1003" s="1" t="s">
        <v>245</v>
      </c>
      <c r="E1003" s="1" t="s">
        <v>9861</v>
      </c>
      <c r="F1003" s="1" t="s">
        <v>9878</v>
      </c>
      <c r="G1003" s="6">
        <v>0</v>
      </c>
      <c r="H1003" s="1" t="s">
        <v>15890</v>
      </c>
      <c r="I1003" s="1" t="s">
        <v>198</v>
      </c>
      <c r="J1003" s="1" t="s">
        <v>9861</v>
      </c>
      <c r="K1003" s="1" t="s">
        <v>9878</v>
      </c>
      <c r="L1003" s="1" t="s">
        <v>245</v>
      </c>
      <c r="M1003" s="1" t="s">
        <v>9861</v>
      </c>
      <c r="N1003">
        <v>687</v>
      </c>
      <c r="O1003">
        <v>320</v>
      </c>
      <c r="P1003" s="6">
        <v>6867118</v>
      </c>
      <c r="Q1003" s="6">
        <v>199951</v>
      </c>
      <c r="R1003" s="9">
        <v>1</v>
      </c>
      <c r="S1003" s="9" t="s">
        <v>15972</v>
      </c>
      <c r="T1003" s="9" t="s">
        <v>15973</v>
      </c>
      <c r="U1003" s="9">
        <v>181</v>
      </c>
      <c r="V1003" s="9" t="s">
        <v>15974</v>
      </c>
      <c r="W1003">
        <v>238</v>
      </c>
      <c r="X1003">
        <v>5</v>
      </c>
      <c r="Y1003">
        <v>61.866891905000003</v>
      </c>
      <c r="Z1003">
        <v>21.386279827500001</v>
      </c>
      <c r="AA1003">
        <v>61.818378070000001</v>
      </c>
      <c r="AB1003">
        <v>21.300059610000002</v>
      </c>
      <c r="AC1003" t="s">
        <v>9876</v>
      </c>
      <c r="AD1003" t="s">
        <v>9875</v>
      </c>
    </row>
    <row r="1004" spans="1:30" ht="14.5" customHeight="1" x14ac:dyDescent="0.35">
      <c r="A1004" t="s">
        <v>11601</v>
      </c>
      <c r="B1004" t="s">
        <v>17458</v>
      </c>
      <c r="C1004" s="11" t="str">
        <f t="shared" si="15"/>
        <v>https://laji.fi/map?coordinates=%2B61.82610465%2B21.48889249%2F%2B61.83357221%2B21.67783215%2F%2B61.92291567%2B21.66225837%2F%2B61.91542019%2B21.4727726%2F%2B61.82610465%2B21.48889249%2F</v>
      </c>
      <c r="D1004" s="1" t="s">
        <v>245</v>
      </c>
      <c r="E1004" s="1" t="s">
        <v>9861</v>
      </c>
      <c r="F1004" s="1" t="s">
        <v>11602</v>
      </c>
      <c r="G1004" s="6">
        <v>0</v>
      </c>
      <c r="H1004" s="1" t="s">
        <v>15890</v>
      </c>
      <c r="I1004" s="1" t="s">
        <v>198</v>
      </c>
      <c r="J1004" s="1" t="s">
        <v>9861</v>
      </c>
      <c r="K1004" s="1" t="s">
        <v>11602</v>
      </c>
      <c r="L1004" s="1" t="s">
        <v>245</v>
      </c>
      <c r="M1004" s="1" t="s">
        <v>9861</v>
      </c>
      <c r="N1004">
        <v>687</v>
      </c>
      <c r="O1004">
        <v>321</v>
      </c>
      <c r="P1004" s="6">
        <v>6867118</v>
      </c>
      <c r="Q1004" s="6">
        <v>209947</v>
      </c>
      <c r="R1004" s="9">
        <v>1</v>
      </c>
      <c r="S1004" s="9" t="s">
        <v>15987</v>
      </c>
      <c r="T1004" s="9" t="s">
        <v>16128</v>
      </c>
      <c r="U1004" s="9" t="s">
        <v>16129</v>
      </c>
      <c r="V1004" s="9" t="s">
        <v>16130</v>
      </c>
      <c r="W1004">
        <v>296</v>
      </c>
      <c r="X1004">
        <v>5</v>
      </c>
      <c r="Y1004">
        <v>61.874503179999998</v>
      </c>
      <c r="Z1004">
        <v>21.5754389025</v>
      </c>
      <c r="AA1004">
        <v>61.826104649999998</v>
      </c>
      <c r="AB1004">
        <v>21.488892490000001</v>
      </c>
      <c r="AC1004" t="s">
        <v>11600</v>
      </c>
      <c r="AD1004" t="s">
        <v>11599</v>
      </c>
    </row>
    <row r="1005" spans="1:30" ht="14.5" customHeight="1" x14ac:dyDescent="0.35">
      <c r="A1005" t="s">
        <v>11605</v>
      </c>
      <c r="B1005" t="s">
        <v>17459</v>
      </c>
      <c r="C1005" s="11" t="str">
        <f t="shared" si="15"/>
        <v>https://laji.fi/map?coordinates=%2B61.83357221%2B21.67783215%2F%2B61.84078044%2B21.86687485%2F%2B61.93015088%2B21.85184817%2F%2B61.92291567%2B21.66225837%2F%2B61.83357221%2B21.67783215%2F</v>
      </c>
      <c r="D1005" s="1" t="s">
        <v>245</v>
      </c>
      <c r="E1005" s="1" t="s">
        <v>9933</v>
      </c>
      <c r="F1005" s="1" t="s">
        <v>11606</v>
      </c>
      <c r="G1005" s="6">
        <v>0</v>
      </c>
      <c r="H1005" s="1" t="s">
        <v>15890</v>
      </c>
      <c r="I1005" s="1" t="s">
        <v>198</v>
      </c>
      <c r="J1005" s="1" t="s">
        <v>9933</v>
      </c>
      <c r="K1005" s="1" t="s">
        <v>11606</v>
      </c>
      <c r="L1005" s="1" t="s">
        <v>245</v>
      </c>
      <c r="M1005" s="1" t="s">
        <v>9933</v>
      </c>
      <c r="N1005">
        <v>687</v>
      </c>
      <c r="O1005">
        <v>322</v>
      </c>
      <c r="P1005" s="6">
        <v>6867118</v>
      </c>
      <c r="Q1005" s="6">
        <v>219943</v>
      </c>
      <c r="R1005" s="9">
        <v>1</v>
      </c>
      <c r="S1005" s="9" t="s">
        <v>15987</v>
      </c>
      <c r="T1005" s="9" t="s">
        <v>16128</v>
      </c>
      <c r="U1005" s="9" t="s">
        <v>16129</v>
      </c>
      <c r="V1005" s="9" t="s">
        <v>16130</v>
      </c>
      <c r="W1005">
        <v>267</v>
      </c>
      <c r="X1005">
        <v>5</v>
      </c>
      <c r="Y1005">
        <v>61.881854799999999</v>
      </c>
      <c r="Z1005">
        <v>21.764703385000001</v>
      </c>
      <c r="AA1005">
        <v>61.83357221</v>
      </c>
      <c r="AB1005">
        <v>21.67783215</v>
      </c>
      <c r="AC1005" t="s">
        <v>11604</v>
      </c>
      <c r="AD1005" t="s">
        <v>11603</v>
      </c>
    </row>
    <row r="1006" spans="1:30" ht="14.5" customHeight="1" x14ac:dyDescent="0.35">
      <c r="A1006" t="s">
        <v>10627</v>
      </c>
      <c r="B1006" t="s">
        <v>17460</v>
      </c>
      <c r="C1006" s="11" t="str">
        <f t="shared" si="15"/>
        <v>https://laji.fi/map?coordinates=%2B61.84078044%2B21.86687485%2F%2B61.84772909%2B22.05601682%2F%2B61.93712554%2B22.04153818%2F%2B61.93015088%2B21.85184817%2F%2B61.84078044%2B21.86687485%2F</v>
      </c>
      <c r="D1006" s="1" t="s">
        <v>245</v>
      </c>
      <c r="E1006" s="1" t="s">
        <v>9933</v>
      </c>
      <c r="F1006" s="1" t="s">
        <v>10628</v>
      </c>
      <c r="G1006" s="6">
        <v>0</v>
      </c>
      <c r="H1006" s="1" t="s">
        <v>15890</v>
      </c>
      <c r="I1006" s="1" t="s">
        <v>198</v>
      </c>
      <c r="J1006" s="1" t="s">
        <v>9933</v>
      </c>
      <c r="K1006" s="1" t="s">
        <v>10628</v>
      </c>
      <c r="L1006" s="1" t="s">
        <v>245</v>
      </c>
      <c r="M1006" s="1" t="s">
        <v>9933</v>
      </c>
      <c r="N1006">
        <v>687</v>
      </c>
      <c r="O1006">
        <v>323</v>
      </c>
      <c r="P1006" s="6">
        <v>6867118</v>
      </c>
      <c r="Q1006" s="6">
        <v>229939</v>
      </c>
      <c r="R1006" s="9">
        <v>1</v>
      </c>
      <c r="S1006" s="9" t="s">
        <v>15987</v>
      </c>
      <c r="T1006" s="9" t="s">
        <v>16128</v>
      </c>
      <c r="U1006" s="9" t="s">
        <v>16129</v>
      </c>
      <c r="V1006" s="9" t="s">
        <v>16130</v>
      </c>
      <c r="W1006">
        <v>238</v>
      </c>
      <c r="X1006">
        <v>4</v>
      </c>
      <c r="Y1006">
        <v>61.8889464875</v>
      </c>
      <c r="Z1006">
        <v>21.954069505</v>
      </c>
      <c r="AA1006">
        <v>61.840780440000003</v>
      </c>
      <c r="AB1006">
        <v>21.866874849999999</v>
      </c>
      <c r="AC1006" t="s">
        <v>10626</v>
      </c>
      <c r="AD1006" t="s">
        <v>10625</v>
      </c>
    </row>
    <row r="1007" spans="1:30" ht="14.5" customHeight="1" x14ac:dyDescent="0.35">
      <c r="A1007" t="s">
        <v>10594</v>
      </c>
      <c r="B1007" t="s">
        <v>17461</v>
      </c>
      <c r="C1007" s="11" t="str">
        <f t="shared" si="15"/>
        <v>https://laji.fi/map?coordinates=%2B61.84772909%2B22.05601682%2F%2B61.8544179%2B22.24525538%2F%2B61.94383941%2B22.23132569%2F%2B61.93712554%2B22.04153818%2F%2B61.84772909%2B22.05601682%2F</v>
      </c>
      <c r="D1007" s="1" t="s">
        <v>245</v>
      </c>
      <c r="E1007" s="1" t="s">
        <v>9933</v>
      </c>
      <c r="F1007" s="1" t="s">
        <v>10595</v>
      </c>
      <c r="G1007" s="6">
        <v>0</v>
      </c>
      <c r="H1007" s="1" t="s">
        <v>15889</v>
      </c>
      <c r="I1007" s="1" t="s">
        <v>198</v>
      </c>
      <c r="J1007" s="1" t="s">
        <v>9933</v>
      </c>
      <c r="K1007" s="1" t="s">
        <v>10595</v>
      </c>
      <c r="L1007" s="1" t="s">
        <v>245</v>
      </c>
      <c r="M1007" s="1" t="s">
        <v>9903</v>
      </c>
      <c r="N1007">
        <v>687</v>
      </c>
      <c r="O1007">
        <v>324</v>
      </c>
      <c r="P1007" s="6">
        <v>6867119</v>
      </c>
      <c r="Q1007" s="6">
        <v>239935</v>
      </c>
      <c r="R1007" s="9">
        <v>1</v>
      </c>
      <c r="S1007" s="9" t="s">
        <v>15987</v>
      </c>
      <c r="T1007" s="9" t="s">
        <v>16128</v>
      </c>
      <c r="U1007" s="9" t="s">
        <v>16129</v>
      </c>
      <c r="V1007" s="9" t="s">
        <v>16130</v>
      </c>
      <c r="W1007">
        <v>276</v>
      </c>
      <c r="X1007">
        <v>5</v>
      </c>
      <c r="Y1007">
        <v>61.895777985000002</v>
      </c>
      <c r="Z1007">
        <v>22.143534017499999</v>
      </c>
      <c r="AA1007">
        <v>61.847729090000001</v>
      </c>
      <c r="AB1007">
        <v>22.05601682</v>
      </c>
      <c r="AC1007" t="s">
        <v>10593</v>
      </c>
      <c r="AD1007" t="s">
        <v>10592</v>
      </c>
    </row>
    <row r="1008" spans="1:30" ht="14.5" customHeight="1" x14ac:dyDescent="0.35">
      <c r="A1008" t="s">
        <v>10598</v>
      </c>
      <c r="B1008" t="s">
        <v>17462</v>
      </c>
      <c r="C1008" s="11" t="str">
        <f t="shared" si="15"/>
        <v>https://laji.fi/map?coordinates=%2B61.8544179%2B22.24525538%2F%2B61.86084664%2B22.4345869%2F%2B61.95029225%2B22.42120704%2F%2B61.94383941%2B22.23132569%2F%2B61.8544179%2B22.24525538%2F</v>
      </c>
      <c r="D1008" s="1" t="s">
        <v>245</v>
      </c>
      <c r="E1008" s="1" t="s">
        <v>9903</v>
      </c>
      <c r="F1008" s="1" t="s">
        <v>10599</v>
      </c>
      <c r="G1008" s="6">
        <v>0</v>
      </c>
      <c r="H1008" s="1" t="s">
        <v>15890</v>
      </c>
      <c r="I1008" s="1" t="s">
        <v>198</v>
      </c>
      <c r="J1008" s="1" t="s">
        <v>9903</v>
      </c>
      <c r="K1008" s="1" t="s">
        <v>10599</v>
      </c>
      <c r="L1008" s="1" t="s">
        <v>245</v>
      </c>
      <c r="M1008" s="1" t="s">
        <v>9903</v>
      </c>
      <c r="N1008">
        <v>687</v>
      </c>
      <c r="O1008">
        <v>325</v>
      </c>
      <c r="P1008" s="6">
        <v>6867119</v>
      </c>
      <c r="Q1008" s="6">
        <v>249931</v>
      </c>
      <c r="R1008" s="9">
        <v>1</v>
      </c>
      <c r="S1008" s="9" t="s">
        <v>15987</v>
      </c>
      <c r="T1008" s="9" t="s">
        <v>16128</v>
      </c>
      <c r="U1008" s="9" t="s">
        <v>16129</v>
      </c>
      <c r="V1008" s="9" t="s">
        <v>16130</v>
      </c>
      <c r="W1008">
        <v>267</v>
      </c>
      <c r="X1008">
        <v>5</v>
      </c>
      <c r="Y1008">
        <v>61.902349049999998</v>
      </c>
      <c r="Z1008">
        <v>22.333093752500002</v>
      </c>
      <c r="AA1008">
        <v>61.854417900000001</v>
      </c>
      <c r="AB1008">
        <v>22.24525538</v>
      </c>
      <c r="AC1008" t="s">
        <v>10597</v>
      </c>
      <c r="AD1008" t="s">
        <v>10596</v>
      </c>
    </row>
    <row r="1009" spans="1:30" ht="14.5" customHeight="1" x14ac:dyDescent="0.35">
      <c r="A1009" t="s">
        <v>10602</v>
      </c>
      <c r="B1009" t="s">
        <v>17463</v>
      </c>
      <c r="C1009" s="11" t="str">
        <f t="shared" si="15"/>
        <v>https://laji.fi/map?coordinates=%2B61.86084664%2B22.4345869%2F%2B61.86701505%2B22.62400728%2F%2B61.95648378%2B22.61117809%2F%2B61.95029225%2B22.42120704%2F%2B61.86084664%2B22.4345869%2F</v>
      </c>
      <c r="D1009" s="1" t="s">
        <v>245</v>
      </c>
      <c r="E1009" s="1" t="s">
        <v>9903</v>
      </c>
      <c r="F1009" s="1" t="s">
        <v>10603</v>
      </c>
      <c r="G1009" s="6">
        <v>0</v>
      </c>
      <c r="H1009" s="1" t="s">
        <v>15890</v>
      </c>
      <c r="I1009" s="1" t="s">
        <v>198</v>
      </c>
      <c r="J1009" s="1" t="s">
        <v>9903</v>
      </c>
      <c r="K1009" s="1" t="s">
        <v>10603</v>
      </c>
      <c r="L1009" s="1" t="s">
        <v>245</v>
      </c>
      <c r="M1009" s="1" t="s">
        <v>9903</v>
      </c>
      <c r="N1009">
        <v>687</v>
      </c>
      <c r="O1009">
        <v>326</v>
      </c>
      <c r="P1009" s="6">
        <v>6867119</v>
      </c>
      <c r="Q1009" s="6">
        <v>259927</v>
      </c>
      <c r="R1009" s="9">
        <v>1</v>
      </c>
      <c r="S1009" s="9" t="s">
        <v>15987</v>
      </c>
      <c r="T1009" s="9" t="s">
        <v>16128</v>
      </c>
      <c r="U1009" s="9" t="s">
        <v>16129</v>
      </c>
      <c r="V1009" s="9" t="s">
        <v>16130</v>
      </c>
      <c r="W1009">
        <v>284</v>
      </c>
      <c r="X1009">
        <v>5</v>
      </c>
      <c r="Y1009">
        <v>61.90865943</v>
      </c>
      <c r="Z1009">
        <v>22.522744827499999</v>
      </c>
      <c r="AA1009">
        <v>61.860846639999998</v>
      </c>
      <c r="AB1009">
        <v>22.434586899999999</v>
      </c>
      <c r="AC1009" t="s">
        <v>10601</v>
      </c>
      <c r="AD1009" t="s">
        <v>10600</v>
      </c>
    </row>
    <row r="1010" spans="1:30" ht="14.5" customHeight="1" x14ac:dyDescent="0.35">
      <c r="A1010" t="s">
        <v>10606</v>
      </c>
      <c r="B1010" t="s">
        <v>17464</v>
      </c>
      <c r="C1010" s="11" t="str">
        <f t="shared" si="15"/>
        <v>https://laji.fi/map?coordinates=%2B61.86701505%2B22.62400728%2F%2B61.87292289%2B22.81351299%2F%2B61.96241378%2B22.80123527%2F%2B61.95648378%2B22.61117809%2F%2B61.86701505%2B22.62400728%2F</v>
      </c>
      <c r="D1010" s="1" t="s">
        <v>245</v>
      </c>
      <c r="E1010" s="1" t="s">
        <v>9903</v>
      </c>
      <c r="F1010" s="1" t="s">
        <v>10608</v>
      </c>
      <c r="G1010" s="6">
        <v>0</v>
      </c>
      <c r="H1010" s="1" t="s">
        <v>15890</v>
      </c>
      <c r="I1010" s="1" t="s">
        <v>198</v>
      </c>
      <c r="J1010" s="1" t="s">
        <v>9903</v>
      </c>
      <c r="K1010" s="2" t="s">
        <v>10608</v>
      </c>
      <c r="L1010" s="2" t="s">
        <v>195</v>
      </c>
      <c r="M1010" s="2" t="s">
        <v>10607</v>
      </c>
      <c r="N1010">
        <v>687</v>
      </c>
      <c r="O1010">
        <v>327</v>
      </c>
      <c r="P1010" s="6">
        <v>6867119</v>
      </c>
      <c r="Q1010" s="6">
        <v>269923</v>
      </c>
      <c r="R1010" s="9">
        <v>1</v>
      </c>
      <c r="S1010" s="9" t="s">
        <v>15987</v>
      </c>
      <c r="T1010" s="9" t="s">
        <v>16128</v>
      </c>
      <c r="U1010" s="9" t="s">
        <v>16129</v>
      </c>
      <c r="V1010" s="9" t="s">
        <v>16130</v>
      </c>
      <c r="W1010">
        <v>270</v>
      </c>
      <c r="X1010">
        <v>5</v>
      </c>
      <c r="Y1010">
        <v>61.914708875000002</v>
      </c>
      <c r="Z1010">
        <v>22.712483407499999</v>
      </c>
      <c r="AA1010">
        <v>61.867015049999999</v>
      </c>
      <c r="AB1010">
        <v>22.624007280000001</v>
      </c>
      <c r="AC1010" t="s">
        <v>10605</v>
      </c>
      <c r="AD1010" t="s">
        <v>10604</v>
      </c>
    </row>
    <row r="1011" spans="1:30" ht="14.5" customHeight="1" x14ac:dyDescent="0.35">
      <c r="A1011" t="s">
        <v>10564</v>
      </c>
      <c r="B1011" t="s">
        <v>17465</v>
      </c>
      <c r="C1011" s="11" t="str">
        <f t="shared" si="15"/>
        <v>https://laji.fi/map?coordinates=%2B61.87292289%2B22.81351299%2F%2B61.87856994%2B23.00310031%2F%2B61.96808202%2B22.99137486%2F%2B61.96241378%2B22.80123527%2F%2B61.87292289%2B22.81351299%2F</v>
      </c>
      <c r="D1011" s="1" t="s">
        <v>195</v>
      </c>
      <c r="E1011" s="1" t="s">
        <v>10565</v>
      </c>
      <c r="F1011" s="1" t="s">
        <v>10566</v>
      </c>
      <c r="G1011" s="6">
        <v>0</v>
      </c>
      <c r="H1011" s="1" t="s">
        <v>15890</v>
      </c>
      <c r="I1011" s="1" t="s">
        <v>211</v>
      </c>
      <c r="J1011" s="1" t="s">
        <v>10565</v>
      </c>
      <c r="K1011" s="1" t="s">
        <v>10566</v>
      </c>
      <c r="L1011" s="1" t="s">
        <v>195</v>
      </c>
      <c r="M1011" s="1" t="s">
        <v>10565</v>
      </c>
      <c r="N1011">
        <v>687</v>
      </c>
      <c r="O1011">
        <v>328</v>
      </c>
      <c r="P1011" s="6">
        <v>6867119</v>
      </c>
      <c r="Q1011" s="6">
        <v>279919</v>
      </c>
      <c r="R1011" s="9">
        <v>1</v>
      </c>
      <c r="S1011" s="9" t="s">
        <v>15987</v>
      </c>
      <c r="T1011" s="9" t="s">
        <v>16128</v>
      </c>
      <c r="U1011" s="9" t="s">
        <v>16129</v>
      </c>
      <c r="V1011" s="9" t="s">
        <v>16130</v>
      </c>
      <c r="W1011">
        <v>239</v>
      </c>
      <c r="X1011">
        <v>4</v>
      </c>
      <c r="Y1011">
        <v>61.920497157500002</v>
      </c>
      <c r="Z1011">
        <v>22.9023058575</v>
      </c>
      <c r="AA1011">
        <v>61.872922889999998</v>
      </c>
      <c r="AB1011">
        <v>22.81351299</v>
      </c>
      <c r="AC1011" t="s">
        <v>10563</v>
      </c>
      <c r="AD1011" t="s">
        <v>10562</v>
      </c>
    </row>
    <row r="1012" spans="1:30" ht="14.5" customHeight="1" x14ac:dyDescent="0.35">
      <c r="A1012" t="s">
        <v>10573</v>
      </c>
      <c r="B1012" t="s">
        <v>17466</v>
      </c>
      <c r="C1012" s="11" t="str">
        <f t="shared" si="15"/>
        <v>https://laji.fi/map?coordinates=%2B61.87856994%2B23.00310031%2F%2B61.88395599%2B23.1927656%2F%2B61.97348828%2B23.18159315%2F%2B61.96808202%2B22.99137486%2F%2B61.87856994%2B23.00310031%2F</v>
      </c>
      <c r="D1012" s="1" t="s">
        <v>195</v>
      </c>
      <c r="E1012" s="1" t="s">
        <v>10565</v>
      </c>
      <c r="F1012" s="1" t="s">
        <v>10574</v>
      </c>
      <c r="G1012" s="6">
        <v>0</v>
      </c>
      <c r="H1012" s="1" t="s">
        <v>15889</v>
      </c>
      <c r="I1012" s="1" t="s">
        <v>211</v>
      </c>
      <c r="J1012" s="1" t="s">
        <v>10565</v>
      </c>
      <c r="K1012" s="1" t="s">
        <v>10574</v>
      </c>
      <c r="L1012" s="1" t="s">
        <v>195</v>
      </c>
      <c r="M1012" s="1" t="s">
        <v>281</v>
      </c>
      <c r="N1012">
        <v>687</v>
      </c>
      <c r="O1012">
        <v>329</v>
      </c>
      <c r="P1012" s="6">
        <v>6867119</v>
      </c>
      <c r="Q1012" s="6">
        <v>289915</v>
      </c>
      <c r="R1012" s="9">
        <v>1</v>
      </c>
      <c r="S1012" s="9" t="s">
        <v>15987</v>
      </c>
      <c r="T1012" s="9" t="s">
        <v>16128</v>
      </c>
      <c r="U1012" s="9" t="s">
        <v>16129</v>
      </c>
      <c r="V1012" s="9" t="s">
        <v>16130</v>
      </c>
      <c r="W1012">
        <v>249</v>
      </c>
      <c r="X1012">
        <v>4</v>
      </c>
      <c r="Y1012">
        <v>61.926024057500001</v>
      </c>
      <c r="Z1012">
        <v>23.09220848</v>
      </c>
      <c r="AA1012">
        <v>61.878569939999998</v>
      </c>
      <c r="AB1012">
        <v>23.003100310000001</v>
      </c>
      <c r="AC1012" t="s">
        <v>10572</v>
      </c>
      <c r="AD1012" t="s">
        <v>10571</v>
      </c>
    </row>
    <row r="1013" spans="1:30" ht="14.5" customHeight="1" x14ac:dyDescent="0.35">
      <c r="A1013" t="s">
        <v>10581</v>
      </c>
      <c r="B1013" t="s">
        <v>17467</v>
      </c>
      <c r="C1013" s="11" t="str">
        <f t="shared" si="15"/>
        <v>https://laji.fi/map?coordinates=%2B61.88395599%2B23.1927656%2F%2B61.88908082%2B23.38250467%2F%2B61.97863236%2B23.37188593%2F%2B61.97348828%2B23.18159315%2F%2B61.88395599%2B23.1927656%2F</v>
      </c>
      <c r="D1013" s="1" t="s">
        <v>195</v>
      </c>
      <c r="E1013" s="1" t="s">
        <v>281</v>
      </c>
      <c r="F1013" s="1" t="s">
        <v>10582</v>
      </c>
      <c r="G1013" s="6">
        <v>0</v>
      </c>
      <c r="H1013" s="1" t="s">
        <v>15890</v>
      </c>
      <c r="I1013" s="1" t="s">
        <v>211</v>
      </c>
      <c r="J1013" s="1" t="s">
        <v>281</v>
      </c>
      <c r="K1013" s="1" t="s">
        <v>10582</v>
      </c>
      <c r="L1013" s="1" t="s">
        <v>195</v>
      </c>
      <c r="M1013" s="1" t="s">
        <v>281</v>
      </c>
      <c r="N1013">
        <v>687</v>
      </c>
      <c r="O1013">
        <v>330</v>
      </c>
      <c r="P1013" s="6">
        <v>6867119</v>
      </c>
      <c r="Q1013" s="6">
        <v>299911</v>
      </c>
      <c r="R1013" s="9">
        <v>1</v>
      </c>
      <c r="S1013" s="9" t="s">
        <v>15987</v>
      </c>
      <c r="T1013" s="9" t="s">
        <v>16128</v>
      </c>
      <c r="U1013" s="9" t="s">
        <v>16129</v>
      </c>
      <c r="V1013" s="9" t="s">
        <v>16130</v>
      </c>
      <c r="W1013">
        <v>326</v>
      </c>
      <c r="X1013">
        <v>5</v>
      </c>
      <c r="Y1013">
        <v>61.931289362500003</v>
      </c>
      <c r="Z1013">
        <v>23.282187337500002</v>
      </c>
      <c r="AA1013">
        <v>61.883955989999997</v>
      </c>
      <c r="AB1013">
        <v>23.192765600000001</v>
      </c>
      <c r="AC1013" t="s">
        <v>10580</v>
      </c>
      <c r="AD1013" t="s">
        <v>10579</v>
      </c>
    </row>
    <row r="1014" spans="1:30" ht="14.5" customHeight="1" x14ac:dyDescent="0.35">
      <c r="A1014" t="s">
        <v>11713</v>
      </c>
      <c r="B1014" t="s">
        <v>17468</v>
      </c>
      <c r="C1014" s="11" t="str">
        <f t="shared" si="15"/>
        <v>https://laji.fi/map?coordinates=%2B61.88908082%2B23.38250467%2F%2B61.89394425%2B23.57231393%2F%2B61.98351405%2B23.56224958%2F%2B61.97863236%2B23.37188593%2F%2B61.88908082%2B23.38250467%2F</v>
      </c>
      <c r="D1014" s="1" t="s">
        <v>195</v>
      </c>
      <c r="E1014" s="1" t="s">
        <v>1448</v>
      </c>
      <c r="F1014" s="1" t="s">
        <v>11714</v>
      </c>
      <c r="G1014" s="6">
        <v>0</v>
      </c>
      <c r="H1014" s="1" t="s">
        <v>15890</v>
      </c>
      <c r="I1014" s="1" t="s">
        <v>211</v>
      </c>
      <c r="J1014" s="1" t="s">
        <v>1448</v>
      </c>
      <c r="K1014" s="1" t="s">
        <v>11714</v>
      </c>
      <c r="L1014" s="1" t="s">
        <v>195</v>
      </c>
      <c r="M1014" s="1" t="s">
        <v>1448</v>
      </c>
      <c r="N1014">
        <v>687</v>
      </c>
      <c r="O1014">
        <v>331</v>
      </c>
      <c r="P1014" s="6">
        <v>6867119</v>
      </c>
      <c r="Q1014" s="6">
        <v>309907</v>
      </c>
      <c r="R1014" s="9">
        <v>1</v>
      </c>
      <c r="S1014" s="9" t="s">
        <v>15987</v>
      </c>
      <c r="T1014" s="9" t="s">
        <v>16128</v>
      </c>
      <c r="U1014" s="9" t="s">
        <v>16129</v>
      </c>
      <c r="V1014" s="9" t="s">
        <v>16130</v>
      </c>
      <c r="W1014">
        <v>246</v>
      </c>
      <c r="X1014">
        <v>4</v>
      </c>
      <c r="Y1014">
        <v>61.936292870000003</v>
      </c>
      <c r="Z1014">
        <v>23.4722385275</v>
      </c>
      <c r="AA1014">
        <v>61.889080819999997</v>
      </c>
      <c r="AB1014">
        <v>23.382504669999999</v>
      </c>
      <c r="AC1014" t="s">
        <v>11712</v>
      </c>
      <c r="AD1014" t="s">
        <v>11711</v>
      </c>
    </row>
    <row r="1015" spans="1:30" ht="14.5" customHeight="1" x14ac:dyDescent="0.35">
      <c r="A1015" t="s">
        <v>11673</v>
      </c>
      <c r="B1015" t="s">
        <v>17469</v>
      </c>
      <c r="C1015" s="11" t="str">
        <f t="shared" si="15"/>
        <v>https://laji.fi/map?coordinates=%2B61.89394425%2B23.57231393%2F%2B61.89854609%2B23.76219007%2F%2B61.98813318%2B23.75268075%2F%2B61.98351405%2B23.56224958%2F%2B61.89394425%2B23.57231393%2F</v>
      </c>
      <c r="D1015" s="1" t="s">
        <v>195</v>
      </c>
      <c r="E1015" s="1" t="s">
        <v>1448</v>
      </c>
      <c r="F1015" s="1" t="s">
        <v>11674</v>
      </c>
      <c r="G1015" s="6">
        <v>0</v>
      </c>
      <c r="H1015" s="1" t="s">
        <v>15890</v>
      </c>
      <c r="I1015" s="1" t="s">
        <v>211</v>
      </c>
      <c r="J1015" s="1" t="s">
        <v>1448</v>
      </c>
      <c r="K1015" s="1" t="s">
        <v>11674</v>
      </c>
      <c r="L1015" s="1" t="s">
        <v>195</v>
      </c>
      <c r="M1015" s="1" t="s">
        <v>1448</v>
      </c>
      <c r="N1015">
        <v>687</v>
      </c>
      <c r="O1015">
        <v>332</v>
      </c>
      <c r="P1015" s="6">
        <v>6867119</v>
      </c>
      <c r="Q1015" s="6">
        <v>319903</v>
      </c>
      <c r="R1015" s="9">
        <v>1</v>
      </c>
      <c r="S1015" s="9" t="s">
        <v>15987</v>
      </c>
      <c r="T1015" s="9" t="s">
        <v>16128</v>
      </c>
      <c r="U1015" s="9" t="s">
        <v>16129</v>
      </c>
      <c r="V1015" s="9" t="s">
        <v>16130</v>
      </c>
      <c r="W1015">
        <v>242</v>
      </c>
      <c r="X1015">
        <v>4</v>
      </c>
      <c r="Y1015">
        <v>61.941034392500001</v>
      </c>
      <c r="Z1015">
        <v>23.662358582500001</v>
      </c>
      <c r="AA1015">
        <v>61.893944249999997</v>
      </c>
      <c r="AB1015">
        <v>23.57231393</v>
      </c>
      <c r="AC1015" t="s">
        <v>11672</v>
      </c>
      <c r="AD1015" t="s">
        <v>11671</v>
      </c>
    </row>
    <row r="1016" spans="1:30" ht="14.5" customHeight="1" x14ac:dyDescent="0.35">
      <c r="A1016" t="s">
        <v>10504</v>
      </c>
      <c r="B1016" t="s">
        <v>17470</v>
      </c>
      <c r="C1016" s="11" t="str">
        <f t="shared" si="15"/>
        <v>https://laji.fi/map?coordinates=%2B61.89854609%2B23.76219007%2F%2B61.90288618%2B23.95212937%2F%2B61.99248958%2B23.94317567%2F%2B61.98813318%2B23.75268075%2F%2B61.89854609%2B23.76219007%2F</v>
      </c>
      <c r="D1016" s="1" t="s">
        <v>195</v>
      </c>
      <c r="E1016" s="1" t="s">
        <v>9830</v>
      </c>
      <c r="F1016" s="1" t="s">
        <v>10505</v>
      </c>
      <c r="G1016" s="6">
        <v>0</v>
      </c>
      <c r="H1016" s="1" t="s">
        <v>15890</v>
      </c>
      <c r="I1016" s="1" t="s">
        <v>211</v>
      </c>
      <c r="J1016" s="1" t="s">
        <v>9830</v>
      </c>
      <c r="K1016" s="1" t="s">
        <v>10505</v>
      </c>
      <c r="L1016" s="1" t="s">
        <v>195</v>
      </c>
      <c r="M1016" s="1" t="s">
        <v>9830</v>
      </c>
      <c r="N1016">
        <v>687</v>
      </c>
      <c r="O1016">
        <v>333</v>
      </c>
      <c r="P1016" s="6">
        <v>6867119</v>
      </c>
      <c r="Q1016" s="6">
        <v>329899</v>
      </c>
      <c r="R1016" s="9">
        <v>1</v>
      </c>
      <c r="S1016" s="9" t="s">
        <v>15987</v>
      </c>
      <c r="T1016" s="9" t="s">
        <v>16128</v>
      </c>
      <c r="U1016" s="9" t="s">
        <v>16129</v>
      </c>
      <c r="V1016" s="9" t="s">
        <v>16130</v>
      </c>
      <c r="W1016">
        <v>278</v>
      </c>
      <c r="X1016">
        <v>5</v>
      </c>
      <c r="Y1016">
        <v>61.945513757500002</v>
      </c>
      <c r="Z1016">
        <v>23.852543964999999</v>
      </c>
      <c r="AA1016">
        <v>61.898546090000004</v>
      </c>
      <c r="AB1016">
        <v>23.762190069999999</v>
      </c>
      <c r="AC1016" t="s">
        <v>10503</v>
      </c>
      <c r="AD1016" t="s">
        <v>10502</v>
      </c>
    </row>
    <row r="1017" spans="1:30" ht="14.5" customHeight="1" x14ac:dyDescent="0.35">
      <c r="A1017" t="s">
        <v>10715</v>
      </c>
      <c r="B1017" t="s">
        <v>17471</v>
      </c>
      <c r="C1017" s="11" t="str">
        <f t="shared" si="15"/>
        <v>https://laji.fi/map?coordinates=%2B61.90288618%2B23.95212937%2F%2B61.90696437%2B24.14212901%2F%2B61.99658311%2B24.13373153%2F%2B61.99248958%2B23.94317567%2F%2B61.90288618%2B23.95212937%2F</v>
      </c>
      <c r="D1017" s="1" t="s">
        <v>195</v>
      </c>
      <c r="E1017" s="1" t="s">
        <v>9830</v>
      </c>
      <c r="F1017" s="1" t="s">
        <v>10716</v>
      </c>
      <c r="G1017" s="6">
        <v>0</v>
      </c>
      <c r="H1017" s="1" t="s">
        <v>15890</v>
      </c>
      <c r="I1017" s="1" t="s">
        <v>211</v>
      </c>
      <c r="J1017" s="1" t="s">
        <v>9830</v>
      </c>
      <c r="K1017" s="1" t="s">
        <v>10716</v>
      </c>
      <c r="L1017" s="1" t="s">
        <v>195</v>
      </c>
      <c r="M1017" s="1" t="s">
        <v>9830</v>
      </c>
      <c r="N1017">
        <v>687</v>
      </c>
      <c r="O1017">
        <v>334</v>
      </c>
      <c r="P1017" s="6">
        <v>6867119</v>
      </c>
      <c r="Q1017" s="6">
        <v>339894</v>
      </c>
      <c r="R1017" s="9">
        <v>1</v>
      </c>
      <c r="S1017" s="9" t="s">
        <v>15987</v>
      </c>
      <c r="T1017" s="9" t="s">
        <v>16128</v>
      </c>
      <c r="U1017" s="9" t="s">
        <v>16129</v>
      </c>
      <c r="V1017" s="9" t="s">
        <v>16130</v>
      </c>
      <c r="W1017">
        <v>360</v>
      </c>
      <c r="X1017">
        <v>5</v>
      </c>
      <c r="Y1017">
        <v>61.949730809999998</v>
      </c>
      <c r="Z1017">
        <v>24.042791394999998</v>
      </c>
      <c r="AA1017">
        <v>61.902886180000003</v>
      </c>
      <c r="AB1017">
        <v>23.952129370000002</v>
      </c>
      <c r="AC1017" t="s">
        <v>10714</v>
      </c>
      <c r="AD1017" t="s">
        <v>10713</v>
      </c>
    </row>
    <row r="1018" spans="1:30" ht="14.5" customHeight="1" x14ac:dyDescent="0.35">
      <c r="A1018" t="s">
        <v>10719</v>
      </c>
      <c r="B1018" t="s">
        <v>17472</v>
      </c>
      <c r="C1018" s="11" t="str">
        <f t="shared" si="15"/>
        <v>https://laji.fi/map?coordinates=%2B61.90696437%2B24.14212901%2F%2B61.9107805%2B24.33218495%2F%2B62.00041358%2B24.32434425%2F%2B61.99658311%2B24.13373153%2F%2B61.90696437%2B24.14212901%2F</v>
      </c>
      <c r="D1018" s="1" t="s">
        <v>195</v>
      </c>
      <c r="E1018" s="1" t="s">
        <v>9830</v>
      </c>
      <c r="F1018" s="1" t="s">
        <v>10720</v>
      </c>
      <c r="G1018" s="6">
        <v>0</v>
      </c>
      <c r="H1018" s="1" t="s">
        <v>15890</v>
      </c>
      <c r="I1018" s="1" t="s">
        <v>211</v>
      </c>
      <c r="J1018" s="1" t="s">
        <v>9830</v>
      </c>
      <c r="K1018" s="1" t="s">
        <v>10720</v>
      </c>
      <c r="L1018" s="1" t="s">
        <v>195</v>
      </c>
      <c r="M1018" s="1" t="s">
        <v>9830</v>
      </c>
      <c r="N1018">
        <v>687</v>
      </c>
      <c r="O1018">
        <v>335</v>
      </c>
      <c r="P1018" s="6">
        <v>6867119</v>
      </c>
      <c r="Q1018" s="6">
        <v>349890</v>
      </c>
      <c r="R1018" s="9">
        <v>1</v>
      </c>
      <c r="S1018" s="9" t="s">
        <v>15987</v>
      </c>
      <c r="T1018" s="9" t="s">
        <v>16128</v>
      </c>
      <c r="U1018" s="9" t="s">
        <v>16129</v>
      </c>
      <c r="V1018" s="9" t="s">
        <v>16130</v>
      </c>
      <c r="W1018">
        <v>302</v>
      </c>
      <c r="X1018">
        <v>5</v>
      </c>
      <c r="Y1018">
        <v>61.953685389999997</v>
      </c>
      <c r="Z1018">
        <v>24.233097435000001</v>
      </c>
      <c r="AA1018">
        <v>61.906964369999997</v>
      </c>
      <c r="AB1018">
        <v>24.142129010000001</v>
      </c>
      <c r="AC1018" t="s">
        <v>10718</v>
      </c>
      <c r="AD1018" t="s">
        <v>10717</v>
      </c>
    </row>
    <row r="1019" spans="1:30" ht="14.5" customHeight="1" x14ac:dyDescent="0.35">
      <c r="A1019" t="s">
        <v>10727</v>
      </c>
      <c r="B1019" t="s">
        <v>17473</v>
      </c>
      <c r="C1019" s="11" t="str">
        <f t="shared" si="15"/>
        <v>https://laji.fi/map?coordinates=%2B61.9107805%2B24.33218495%2F%2B61.91433444%2B24.52229475%2F%2B62.00398089%2B24.51501134%2F%2B62.00041358%2B24.32434425%2F%2B61.9107805%2B24.33218495%2F</v>
      </c>
      <c r="D1019" s="1" t="s">
        <v>5865</v>
      </c>
      <c r="E1019" s="1" t="s">
        <v>9835</v>
      </c>
      <c r="F1019" s="1" t="s">
        <v>10728</v>
      </c>
      <c r="G1019" s="6">
        <v>0</v>
      </c>
      <c r="H1019" s="1" t="s">
        <v>15890</v>
      </c>
      <c r="I1019" s="1" t="s">
        <v>5868</v>
      </c>
      <c r="J1019" s="1" t="s">
        <v>9835</v>
      </c>
      <c r="K1019" s="1" t="s">
        <v>10728</v>
      </c>
      <c r="L1019" s="1" t="s">
        <v>5865</v>
      </c>
      <c r="M1019" s="1" t="s">
        <v>9835</v>
      </c>
      <c r="N1019">
        <v>687</v>
      </c>
      <c r="O1019">
        <v>336</v>
      </c>
      <c r="P1019" s="6">
        <v>6867119</v>
      </c>
      <c r="Q1019" s="6">
        <v>359886</v>
      </c>
      <c r="R1019" s="9">
        <v>1</v>
      </c>
      <c r="S1019" s="9" t="s">
        <v>15987</v>
      </c>
      <c r="T1019" s="9" t="s">
        <v>16128</v>
      </c>
      <c r="U1019" s="9" t="s">
        <v>16129</v>
      </c>
      <c r="V1019" s="9" t="s">
        <v>16130</v>
      </c>
      <c r="W1019">
        <v>283</v>
      </c>
      <c r="X1019">
        <v>5</v>
      </c>
      <c r="Y1019">
        <v>61.957377352500004</v>
      </c>
      <c r="Z1019">
        <v>24.423458822499999</v>
      </c>
      <c r="AA1019">
        <v>61.910780500000001</v>
      </c>
      <c r="AB1019">
        <v>24.332184949999998</v>
      </c>
      <c r="AC1019" t="s">
        <v>10726</v>
      </c>
      <c r="AD1019" t="s">
        <v>10725</v>
      </c>
    </row>
    <row r="1020" spans="1:30" ht="14.5" customHeight="1" x14ac:dyDescent="0.35">
      <c r="A1020" t="s">
        <v>10735</v>
      </c>
      <c r="B1020" t="s">
        <v>17474</v>
      </c>
      <c r="C1020" s="11" t="str">
        <f t="shared" si="15"/>
        <v>https://laji.fi/map?coordinates=%2B61.91433444%2B24.52229475%2F%2B61.91762602%2B24.71245322%2F%2B62.00728487%2B24.70572753%2F%2B62.00398089%2B24.51501134%2F%2B61.91433444%2B24.52229475%2F</v>
      </c>
      <c r="D1020" t="s">
        <v>310</v>
      </c>
      <c r="E1020" t="s">
        <v>9817</v>
      </c>
      <c r="F1020" t="s">
        <v>10736</v>
      </c>
      <c r="G1020" s="6">
        <v>3</v>
      </c>
      <c r="H1020" s="2" t="s">
        <v>15904</v>
      </c>
      <c r="I1020" s="1" t="s">
        <v>5868</v>
      </c>
      <c r="J1020" s="1" t="s">
        <v>9835</v>
      </c>
      <c r="K1020" s="2" t="s">
        <v>10736</v>
      </c>
      <c r="L1020" s="2" t="s">
        <v>310</v>
      </c>
      <c r="M1020" s="2" t="s">
        <v>9817</v>
      </c>
      <c r="N1020">
        <v>687</v>
      </c>
      <c r="O1020">
        <v>337</v>
      </c>
      <c r="P1020" s="6">
        <v>6867119</v>
      </c>
      <c r="Q1020" s="6">
        <v>369882</v>
      </c>
      <c r="R1020" s="9">
        <v>1</v>
      </c>
      <c r="S1020" s="9" t="s">
        <v>15987</v>
      </c>
      <c r="T1020" s="9" t="s">
        <v>16128</v>
      </c>
      <c r="U1020" s="9" t="s">
        <v>16129</v>
      </c>
      <c r="V1020" s="9" t="s">
        <v>16130</v>
      </c>
      <c r="W1020">
        <v>302</v>
      </c>
      <c r="X1020">
        <v>5</v>
      </c>
      <c r="Y1020">
        <v>61.960806554999998</v>
      </c>
      <c r="Z1020">
        <v>24.613871710000002</v>
      </c>
      <c r="AA1020">
        <v>61.914334439999998</v>
      </c>
      <c r="AB1020">
        <v>24.52229475</v>
      </c>
      <c r="AC1020" t="s">
        <v>10734</v>
      </c>
      <c r="AD1020" t="s">
        <v>10733</v>
      </c>
    </row>
    <row r="1021" spans="1:30" ht="14.5" customHeight="1" x14ac:dyDescent="0.35">
      <c r="A1021" t="s">
        <v>10700</v>
      </c>
      <c r="B1021" t="s">
        <v>17475</v>
      </c>
      <c r="C1021" s="11" t="str">
        <f t="shared" si="15"/>
        <v>https://laji.fi/map?coordinates=%2B61.91762602%2B24.71245322%2F%2B61.92065514%2B24.90265656%2F%2B62.01032538%2B24.89648903%2F%2B62.00728487%2B24.70572753%2F%2B61.91762602%2B24.71245322%2F</v>
      </c>
      <c r="D1021" s="1" t="s">
        <v>310</v>
      </c>
      <c r="E1021" s="1" t="s">
        <v>9817</v>
      </c>
      <c r="F1021" s="1" t="s">
        <v>10701</v>
      </c>
      <c r="G1021" s="6">
        <v>0</v>
      </c>
      <c r="H1021" s="1" t="s">
        <v>15890</v>
      </c>
      <c r="I1021" s="1" t="s">
        <v>313</v>
      </c>
      <c r="J1021" s="1" t="s">
        <v>9817</v>
      </c>
      <c r="K1021" s="1" t="s">
        <v>10701</v>
      </c>
      <c r="L1021" s="1" t="s">
        <v>310</v>
      </c>
      <c r="M1021" s="1" t="s">
        <v>9817</v>
      </c>
      <c r="N1021">
        <v>687</v>
      </c>
      <c r="O1021">
        <v>338</v>
      </c>
      <c r="P1021" s="6">
        <v>6867119</v>
      </c>
      <c r="Q1021" s="6">
        <v>379878</v>
      </c>
      <c r="R1021" s="9">
        <v>1</v>
      </c>
      <c r="S1021" s="9" t="s">
        <v>15987</v>
      </c>
      <c r="T1021" s="9" t="s">
        <v>16128</v>
      </c>
      <c r="U1021" s="9" t="s">
        <v>16129</v>
      </c>
      <c r="V1021" s="9" t="s">
        <v>16130</v>
      </c>
      <c r="W1021">
        <v>176</v>
      </c>
      <c r="X1021">
        <v>3</v>
      </c>
      <c r="Y1021">
        <v>61.9639728525</v>
      </c>
      <c r="Z1021">
        <v>24.804331585</v>
      </c>
      <c r="AA1021">
        <v>61.91762602</v>
      </c>
      <c r="AB1021">
        <v>24.71245322</v>
      </c>
      <c r="AC1021" t="s">
        <v>10699</v>
      </c>
      <c r="AD1021" t="s">
        <v>10698</v>
      </c>
    </row>
    <row r="1022" spans="1:30" ht="14.5" customHeight="1" x14ac:dyDescent="0.35">
      <c r="A1022" t="s">
        <v>11669</v>
      </c>
      <c r="B1022" t="s">
        <v>17476</v>
      </c>
      <c r="C1022" s="11" t="str">
        <f t="shared" si="15"/>
        <v>https://laji.fi/map?coordinates=%2B61.92065514%2B24.90265656%2F%2B61.92342165%2B25.09290103%2F%2B62.01310231%2B25.08729205%2F%2B62.01032538%2B24.89648903%2F%2B61.92065514%2B24.90265656%2F</v>
      </c>
      <c r="D1022" s="1" t="s">
        <v>310</v>
      </c>
      <c r="E1022" s="1" t="s">
        <v>9817</v>
      </c>
      <c r="F1022" s="1" t="s">
        <v>11670</v>
      </c>
      <c r="G1022" s="6">
        <v>0</v>
      </c>
      <c r="H1022" s="1" t="s">
        <v>15890</v>
      </c>
      <c r="I1022" s="1" t="s">
        <v>313</v>
      </c>
      <c r="J1022" s="1" t="s">
        <v>9817</v>
      </c>
      <c r="K1022" s="1" t="s">
        <v>11670</v>
      </c>
      <c r="L1022" s="1" t="s">
        <v>310</v>
      </c>
      <c r="M1022" s="1" t="s">
        <v>9817</v>
      </c>
      <c r="N1022">
        <v>687</v>
      </c>
      <c r="O1022">
        <v>339</v>
      </c>
      <c r="P1022" s="6">
        <v>6867119</v>
      </c>
      <c r="Q1022" s="6">
        <v>389874</v>
      </c>
      <c r="R1022" s="9">
        <v>1</v>
      </c>
      <c r="S1022" s="9" t="s">
        <v>15987</v>
      </c>
      <c r="T1022" s="9" t="s">
        <v>16128</v>
      </c>
      <c r="U1022" s="9" t="s">
        <v>16129</v>
      </c>
      <c r="V1022" s="9" t="s">
        <v>16130</v>
      </c>
      <c r="W1022">
        <v>216</v>
      </c>
      <c r="X1022">
        <v>3</v>
      </c>
      <c r="Y1022">
        <v>61.966876120000002</v>
      </c>
      <c r="Z1022">
        <v>24.994834667500001</v>
      </c>
      <c r="AA1022">
        <v>61.920655140000001</v>
      </c>
      <c r="AB1022">
        <v>24.90265656</v>
      </c>
      <c r="AC1022" t="s">
        <v>11668</v>
      </c>
      <c r="AD1022" t="s">
        <v>11667</v>
      </c>
    </row>
    <row r="1023" spans="1:30" ht="14.5" customHeight="1" x14ac:dyDescent="0.35">
      <c r="A1023" t="s">
        <v>11637</v>
      </c>
      <c r="B1023" t="s">
        <v>17477</v>
      </c>
      <c r="C1023" s="11" t="str">
        <f t="shared" si="15"/>
        <v>https://laji.fi/map?coordinates=%2B61.92342165%2B25.09290103%2F%2B61.92592547%2B25.28318274%2F%2B62.01561555%2B25.27813267%2F%2B62.01310231%2B25.08729205%2F%2B61.92342165%2B25.09290103%2F</v>
      </c>
      <c r="D1023" s="1" t="s">
        <v>310</v>
      </c>
      <c r="E1023" s="1" t="s">
        <v>9817</v>
      </c>
      <c r="F1023" s="1" t="s">
        <v>11638</v>
      </c>
      <c r="G1023" s="6">
        <v>0</v>
      </c>
      <c r="H1023" s="1" t="s">
        <v>15890</v>
      </c>
      <c r="I1023" s="1" t="s">
        <v>313</v>
      </c>
      <c r="J1023" s="1" t="s">
        <v>9817</v>
      </c>
      <c r="K1023" s="1" t="s">
        <v>11638</v>
      </c>
      <c r="L1023" s="1" t="s">
        <v>310</v>
      </c>
      <c r="M1023" s="1" t="s">
        <v>9817</v>
      </c>
      <c r="N1023">
        <v>687</v>
      </c>
      <c r="O1023">
        <v>340</v>
      </c>
      <c r="P1023" s="6">
        <v>6867119</v>
      </c>
      <c r="Q1023" s="6">
        <v>399871</v>
      </c>
      <c r="R1023" s="9">
        <v>1</v>
      </c>
      <c r="S1023" s="9" t="s">
        <v>15987</v>
      </c>
      <c r="T1023" s="9" t="s">
        <v>16128</v>
      </c>
      <c r="U1023" s="9" t="s">
        <v>16129</v>
      </c>
      <c r="V1023" s="9" t="s">
        <v>16130</v>
      </c>
      <c r="W1023">
        <v>307</v>
      </c>
      <c r="X1023">
        <v>5</v>
      </c>
      <c r="Y1023">
        <v>61.969516245000001</v>
      </c>
      <c r="Z1023">
        <v>25.1853771225</v>
      </c>
      <c r="AA1023">
        <v>61.923421650000002</v>
      </c>
      <c r="AB1023">
        <v>25.09290103</v>
      </c>
      <c r="AC1023" t="s">
        <v>11636</v>
      </c>
      <c r="AD1023" t="s">
        <v>11635</v>
      </c>
    </row>
    <row r="1024" spans="1:30" ht="14.5" customHeight="1" x14ac:dyDescent="0.35">
      <c r="A1024" t="s">
        <v>11473</v>
      </c>
      <c r="B1024" t="s">
        <v>17478</v>
      </c>
      <c r="C1024" s="11" t="str">
        <f t="shared" si="15"/>
        <v>https://laji.fi/map?coordinates=%2B61.92592547%2B25.28318274%2F%2B61.92816649%2B25.47349793%2F%2B62.01786501%2B25.46900709%2F%2B62.01561555%2B25.27813267%2F%2B61.92592547%2B25.28318274%2F</v>
      </c>
      <c r="D1024" s="1" t="s">
        <v>310</v>
      </c>
      <c r="E1024" s="1" t="s">
        <v>9817</v>
      </c>
      <c r="F1024" s="1" t="s">
        <v>11474</v>
      </c>
      <c r="G1024" s="6">
        <v>0</v>
      </c>
      <c r="H1024" s="1" t="s">
        <v>15889</v>
      </c>
      <c r="I1024" s="1" t="s">
        <v>313</v>
      </c>
      <c r="J1024" s="1" t="s">
        <v>9817</v>
      </c>
      <c r="K1024" s="1" t="s">
        <v>11474</v>
      </c>
      <c r="L1024" s="1" t="s">
        <v>310</v>
      </c>
      <c r="M1024" s="1" t="s">
        <v>9798</v>
      </c>
      <c r="N1024">
        <v>687</v>
      </c>
      <c r="O1024">
        <v>341</v>
      </c>
      <c r="P1024" s="6">
        <v>6867119</v>
      </c>
      <c r="Q1024" s="6">
        <v>409867</v>
      </c>
      <c r="R1024" s="9">
        <v>1</v>
      </c>
      <c r="S1024" s="9" t="s">
        <v>15987</v>
      </c>
      <c r="T1024" s="9" t="s">
        <v>16128</v>
      </c>
      <c r="U1024" s="9" t="s">
        <v>16129</v>
      </c>
      <c r="V1024" s="9" t="s">
        <v>16130</v>
      </c>
      <c r="W1024">
        <v>282</v>
      </c>
      <c r="X1024">
        <v>5</v>
      </c>
      <c r="Y1024">
        <v>61.971893129999998</v>
      </c>
      <c r="Z1024">
        <v>25.375955107500001</v>
      </c>
      <c r="AA1024">
        <v>61.925925470000003</v>
      </c>
      <c r="AB1024">
        <v>25.283182740000001</v>
      </c>
      <c r="AC1024" t="s">
        <v>11472</v>
      </c>
      <c r="AD1024" t="s">
        <v>11471</v>
      </c>
    </row>
    <row r="1025" spans="1:30" ht="14.5" customHeight="1" x14ac:dyDescent="0.35">
      <c r="A1025" t="s">
        <v>11481</v>
      </c>
      <c r="B1025" t="s">
        <v>17479</v>
      </c>
      <c r="C1025" s="11" t="str">
        <f t="shared" si="15"/>
        <v>https://laji.fi/map?coordinates=%2B61.92816649%2B25.47349793%2F%2B61.93014463%2B25.66384286%2F%2B62.01985061%2B25.65991154%2F%2B62.01786501%2B25.46900709%2F%2B61.92816649%2B25.47349793%2F</v>
      </c>
      <c r="D1025" s="1" t="s">
        <v>310</v>
      </c>
      <c r="E1025" s="1" t="s">
        <v>9798</v>
      </c>
      <c r="F1025" s="1" t="s">
        <v>11482</v>
      </c>
      <c r="G1025" s="6">
        <v>0</v>
      </c>
      <c r="H1025" s="1" t="s">
        <v>15890</v>
      </c>
      <c r="I1025" s="1" t="s">
        <v>313</v>
      </c>
      <c r="J1025" s="1" t="s">
        <v>9798</v>
      </c>
      <c r="K1025" s="1" t="s">
        <v>11482</v>
      </c>
      <c r="L1025" s="1" t="s">
        <v>310</v>
      </c>
      <c r="M1025" s="1" t="s">
        <v>9798</v>
      </c>
      <c r="N1025">
        <v>687</v>
      </c>
      <c r="O1025">
        <v>342</v>
      </c>
      <c r="P1025" s="6">
        <v>6867119</v>
      </c>
      <c r="Q1025" s="6">
        <v>419863</v>
      </c>
      <c r="R1025" s="9">
        <v>1</v>
      </c>
      <c r="S1025" s="9" t="s">
        <v>15987</v>
      </c>
      <c r="T1025" s="9" t="s">
        <v>16128</v>
      </c>
      <c r="U1025" s="9" t="s">
        <v>16129</v>
      </c>
      <c r="V1025" s="9" t="s">
        <v>16130</v>
      </c>
      <c r="W1025">
        <v>241</v>
      </c>
      <c r="X1025">
        <v>4</v>
      </c>
      <c r="Y1025">
        <v>61.974006684999999</v>
      </c>
      <c r="Z1025">
        <v>25.566564854999999</v>
      </c>
      <c r="AA1025">
        <v>61.928166490000002</v>
      </c>
      <c r="AB1025">
        <v>25.473497930000001</v>
      </c>
      <c r="AC1025" t="s">
        <v>11480</v>
      </c>
      <c r="AD1025" t="s">
        <v>11479</v>
      </c>
    </row>
    <row r="1026" spans="1:30" ht="14.5" customHeight="1" x14ac:dyDescent="0.35">
      <c r="A1026" t="s">
        <v>11489</v>
      </c>
      <c r="B1026" t="s">
        <v>17480</v>
      </c>
      <c r="C1026" s="11" t="str">
        <f t="shared" si="15"/>
        <v>https://laji.fi/map?coordinates=%2B61.93014463%2B25.66384286%2F%2B61.93185982%2B25.854214%2F%2B62.02157226%2B25.85084247%2F%2B62.01985061%2B25.65991154%2F%2B61.93014463%2B25.66384286%2F</v>
      </c>
      <c r="D1026" s="1" t="s">
        <v>310</v>
      </c>
      <c r="E1026" s="1" t="s">
        <v>9798</v>
      </c>
      <c r="F1026" s="1" t="s">
        <v>11490</v>
      </c>
      <c r="G1026" s="6">
        <v>0</v>
      </c>
      <c r="H1026" s="1" t="s">
        <v>15890</v>
      </c>
      <c r="I1026" s="1" t="s">
        <v>313</v>
      </c>
      <c r="J1026" s="1" t="s">
        <v>9798</v>
      </c>
      <c r="K1026" s="1" t="s">
        <v>11490</v>
      </c>
      <c r="L1026" s="1" t="s">
        <v>310</v>
      </c>
      <c r="M1026" s="1" t="s">
        <v>9798</v>
      </c>
      <c r="N1026">
        <v>687</v>
      </c>
      <c r="O1026">
        <v>343</v>
      </c>
      <c r="P1026" s="6">
        <v>6867119</v>
      </c>
      <c r="Q1026" s="6">
        <v>429859</v>
      </c>
      <c r="R1026" s="9">
        <v>1</v>
      </c>
      <c r="S1026" s="9" t="s">
        <v>15987</v>
      </c>
      <c r="T1026" s="9" t="s">
        <v>16128</v>
      </c>
      <c r="U1026" s="9" t="s">
        <v>16129</v>
      </c>
      <c r="V1026" s="9" t="s">
        <v>16130</v>
      </c>
      <c r="W1026">
        <v>271</v>
      </c>
      <c r="X1026">
        <v>5</v>
      </c>
      <c r="Y1026">
        <v>61.975856829999998</v>
      </c>
      <c r="Z1026">
        <v>25.7572027175</v>
      </c>
      <c r="AA1026">
        <v>61.930144630000001</v>
      </c>
      <c r="AB1026">
        <v>25.663842859999999</v>
      </c>
      <c r="AC1026" t="s">
        <v>11488</v>
      </c>
      <c r="AD1026" t="s">
        <v>11487</v>
      </c>
    </row>
    <row r="1027" spans="1:30" ht="14.5" customHeight="1" x14ac:dyDescent="0.35">
      <c r="A1027" t="s">
        <v>11693</v>
      </c>
      <c r="B1027" t="s">
        <v>17481</v>
      </c>
      <c r="C1027" s="11" t="str">
        <f t="shared" ref="C1027:C1090" si="16">HYPERLINK(B1027)</f>
        <v>https://laji.fi/map?coordinates=%2B61.93185982%2B25.854214%2F%2B61.933312%2B26.04460736%2F%2B62.02302991%2B26.0417958%2F%2B62.02157226%2B25.85084247%2F%2B61.93185982%2B25.854214%2F</v>
      </c>
      <c r="D1027" s="1" t="s">
        <v>310</v>
      </c>
      <c r="E1027" s="1" t="s">
        <v>10851</v>
      </c>
      <c r="F1027" s="1" t="s">
        <v>11694</v>
      </c>
      <c r="G1027" s="6">
        <v>0</v>
      </c>
      <c r="H1027" s="1" t="s">
        <v>15889</v>
      </c>
      <c r="I1027" s="1" t="s">
        <v>313</v>
      </c>
      <c r="J1027" s="1" t="s">
        <v>10851</v>
      </c>
      <c r="K1027" s="1" t="s">
        <v>11694</v>
      </c>
      <c r="L1027" s="1" t="s">
        <v>310</v>
      </c>
      <c r="M1027" s="1" t="s">
        <v>9798</v>
      </c>
      <c r="N1027">
        <v>687</v>
      </c>
      <c r="O1027">
        <v>344</v>
      </c>
      <c r="P1027" s="6">
        <v>6867119</v>
      </c>
      <c r="Q1027" s="6">
        <v>439855</v>
      </c>
      <c r="R1027" s="9">
        <v>1</v>
      </c>
      <c r="S1027" s="9" t="s">
        <v>15987</v>
      </c>
      <c r="T1027" s="9" t="s">
        <v>16128</v>
      </c>
      <c r="U1027" s="9" t="s">
        <v>16129</v>
      </c>
      <c r="V1027" s="9" t="s">
        <v>16130</v>
      </c>
      <c r="W1027">
        <v>248</v>
      </c>
      <c r="X1027">
        <v>4</v>
      </c>
      <c r="Y1027">
        <v>61.977443497499998</v>
      </c>
      <c r="Z1027">
        <v>25.947864907500001</v>
      </c>
      <c r="AA1027">
        <v>61.93185982</v>
      </c>
      <c r="AB1027">
        <v>25.854213999999999</v>
      </c>
      <c r="AC1027" t="s">
        <v>11692</v>
      </c>
      <c r="AD1027" t="s">
        <v>11691</v>
      </c>
    </row>
    <row r="1028" spans="1:30" ht="14.5" customHeight="1" x14ac:dyDescent="0.35">
      <c r="A1028" t="s">
        <v>11697</v>
      </c>
      <c r="B1028" t="s">
        <v>17482</v>
      </c>
      <c r="C1028" s="11" t="str">
        <f t="shared" si="16"/>
        <v>https://laji.fi/map?coordinates=%2B61.933312%2B26.04460736%2F%2B61.9345011%2B26.2350188%2F%2B62.02422349%2B26.23276737%2F%2B62.02302991%2B26.0417958%2F%2B61.933312%2B26.04460736%2F</v>
      </c>
      <c r="D1028" s="1" t="s">
        <v>310</v>
      </c>
      <c r="E1028" s="1" t="s">
        <v>10851</v>
      </c>
      <c r="F1028" s="1" t="s">
        <v>11698</v>
      </c>
      <c r="G1028" s="6">
        <v>0</v>
      </c>
      <c r="H1028" s="1" t="s">
        <v>15890</v>
      </c>
      <c r="I1028" s="1" t="s">
        <v>313</v>
      </c>
      <c r="J1028" s="1" t="s">
        <v>10851</v>
      </c>
      <c r="K1028" s="1" t="s">
        <v>11698</v>
      </c>
      <c r="L1028" s="1" t="s">
        <v>310</v>
      </c>
      <c r="M1028" s="1" t="s">
        <v>10851</v>
      </c>
      <c r="N1028">
        <v>687</v>
      </c>
      <c r="O1028">
        <v>345</v>
      </c>
      <c r="P1028" s="6">
        <v>6867120</v>
      </c>
      <c r="Q1028" s="6">
        <v>449851</v>
      </c>
      <c r="R1028" s="9">
        <v>1</v>
      </c>
      <c r="S1028" s="9" t="s">
        <v>15987</v>
      </c>
      <c r="T1028" s="9" t="s">
        <v>16128</v>
      </c>
      <c r="U1028" s="9" t="s">
        <v>16129</v>
      </c>
      <c r="V1028" s="9" t="s">
        <v>16130</v>
      </c>
      <c r="W1028">
        <v>204</v>
      </c>
      <c r="X1028">
        <v>3</v>
      </c>
      <c r="Y1028">
        <v>61.978766624999999</v>
      </c>
      <c r="Z1028">
        <v>26.1385473325</v>
      </c>
      <c r="AA1028">
        <v>61.933312000000001</v>
      </c>
      <c r="AB1028">
        <v>26.044607360000001</v>
      </c>
      <c r="AC1028" t="s">
        <v>11696</v>
      </c>
      <c r="AD1028" t="s">
        <v>11695</v>
      </c>
    </row>
    <row r="1029" spans="1:30" ht="14.5" customHeight="1" x14ac:dyDescent="0.35">
      <c r="A1029" t="s">
        <v>11705</v>
      </c>
      <c r="B1029" t="s">
        <v>17483</v>
      </c>
      <c r="C1029" s="11" t="str">
        <f t="shared" si="16"/>
        <v>https://laji.fi/map?coordinates=%2B61.9345011%2B26.2350188%2F%2B61.93542709%2B26.42544512%2F%2B62.02515297%2B26.42375398%2F%2B62.02422349%2B26.23276737%2F%2B61.9345011%2B26.2350188%2F</v>
      </c>
      <c r="D1029" s="1" t="s">
        <v>310</v>
      </c>
      <c r="E1029" s="1" t="s">
        <v>10851</v>
      </c>
      <c r="F1029" s="1" t="s">
        <v>11706</v>
      </c>
      <c r="G1029" s="6">
        <v>0</v>
      </c>
      <c r="H1029" s="1" t="s">
        <v>15890</v>
      </c>
      <c r="I1029" s="1" t="s">
        <v>313</v>
      </c>
      <c r="J1029" s="1" t="s">
        <v>10851</v>
      </c>
      <c r="K1029" s="1" t="s">
        <v>11706</v>
      </c>
      <c r="L1029" s="1" t="s">
        <v>310</v>
      </c>
      <c r="M1029" s="1" t="s">
        <v>10851</v>
      </c>
      <c r="N1029">
        <v>687</v>
      </c>
      <c r="O1029">
        <v>346</v>
      </c>
      <c r="P1029" s="6">
        <v>6867120</v>
      </c>
      <c r="Q1029" s="6">
        <v>459847</v>
      </c>
      <c r="R1029" s="9">
        <v>1</v>
      </c>
      <c r="S1029" s="9" t="s">
        <v>15987</v>
      </c>
      <c r="T1029" s="9" t="s">
        <v>16128</v>
      </c>
      <c r="U1029" s="9" t="s">
        <v>16129</v>
      </c>
      <c r="V1029" s="9" t="s">
        <v>16130</v>
      </c>
      <c r="W1029">
        <v>203</v>
      </c>
      <c r="X1029">
        <v>3</v>
      </c>
      <c r="Y1029">
        <v>61.979826162499997</v>
      </c>
      <c r="Z1029">
        <v>26.329246317500001</v>
      </c>
      <c r="AA1029">
        <v>61.934501099999999</v>
      </c>
      <c r="AB1029">
        <v>26.235018799999999</v>
      </c>
      <c r="AC1029" t="s">
        <v>11704</v>
      </c>
      <c r="AD1029" t="s">
        <v>11703</v>
      </c>
    </row>
    <row r="1030" spans="1:30" ht="14.5" customHeight="1" x14ac:dyDescent="0.35">
      <c r="A1030" t="s">
        <v>11633</v>
      </c>
      <c r="B1030" t="s">
        <v>17484</v>
      </c>
      <c r="C1030" s="11" t="str">
        <f t="shared" si="16"/>
        <v>https://laji.fi/map?coordinates=%2B61.93542709%2B26.42544512%2F%2B61.93608993%2B26.61588219%2F%2B62.02581831%2B26.61475145%2F%2B62.02515297%2B26.42375398%2F%2B61.93542709%2B26.42544512%2F</v>
      </c>
      <c r="D1030" s="1" t="s">
        <v>73</v>
      </c>
      <c r="E1030" s="1" t="s">
        <v>9785</v>
      </c>
      <c r="F1030" s="1" t="s">
        <v>11634</v>
      </c>
      <c r="G1030" s="6">
        <v>0</v>
      </c>
      <c r="H1030" s="1" t="s">
        <v>15890</v>
      </c>
      <c r="I1030" s="1" t="s">
        <v>76</v>
      </c>
      <c r="J1030" s="1" t="s">
        <v>9785</v>
      </c>
      <c r="K1030" s="1" t="s">
        <v>11634</v>
      </c>
      <c r="L1030" s="1" t="s">
        <v>73</v>
      </c>
      <c r="M1030" s="1" t="s">
        <v>9785</v>
      </c>
      <c r="N1030">
        <v>687</v>
      </c>
      <c r="O1030">
        <v>347</v>
      </c>
      <c r="P1030" s="6">
        <v>6867120</v>
      </c>
      <c r="Q1030" s="6">
        <v>469842</v>
      </c>
      <c r="R1030" s="9">
        <v>1</v>
      </c>
      <c r="S1030" s="9" t="s">
        <v>15987</v>
      </c>
      <c r="T1030" s="9" t="s">
        <v>16128</v>
      </c>
      <c r="U1030" s="9" t="s">
        <v>16129</v>
      </c>
      <c r="V1030" s="9" t="s">
        <v>16130</v>
      </c>
      <c r="W1030">
        <v>191</v>
      </c>
      <c r="X1030">
        <v>3</v>
      </c>
      <c r="Y1030">
        <v>61.980622074999999</v>
      </c>
      <c r="Z1030">
        <v>26.519958185</v>
      </c>
      <c r="AA1030">
        <v>61.935427089999997</v>
      </c>
      <c r="AB1030">
        <v>26.425445119999999</v>
      </c>
      <c r="AC1030" t="s">
        <v>11632</v>
      </c>
      <c r="AD1030" t="s">
        <v>11631</v>
      </c>
    </row>
    <row r="1031" spans="1:30" ht="14.5" customHeight="1" x14ac:dyDescent="0.35">
      <c r="A1031" t="s">
        <v>11617</v>
      </c>
      <c r="B1031" t="s">
        <v>17485</v>
      </c>
      <c r="C1031" s="11" t="str">
        <f t="shared" si="16"/>
        <v>https://laji.fi/map?coordinates=%2B61.93608993%2B26.61588219%2F%2B61.93648959%2B26.80632656%2F%2B62.02621949%2B26.80575628%2F%2B62.02581831%2B26.61475145%2F%2B61.93608993%2B26.61588219%2F</v>
      </c>
      <c r="D1031" s="1" t="s">
        <v>73</v>
      </c>
      <c r="E1031" s="1" t="s">
        <v>9785</v>
      </c>
      <c r="F1031" s="1" t="s">
        <v>11618</v>
      </c>
      <c r="G1031" s="6">
        <v>0</v>
      </c>
      <c r="H1031" s="1" t="s">
        <v>15890</v>
      </c>
      <c r="I1031" s="1" t="s">
        <v>76</v>
      </c>
      <c r="J1031" s="1" t="s">
        <v>9785</v>
      </c>
      <c r="K1031" s="1" t="s">
        <v>11618</v>
      </c>
      <c r="L1031" s="1" t="s">
        <v>73</v>
      </c>
      <c r="M1031" s="1" t="s">
        <v>9785</v>
      </c>
      <c r="N1031">
        <v>687</v>
      </c>
      <c r="O1031">
        <v>348</v>
      </c>
      <c r="P1031" s="6">
        <v>6867120</v>
      </c>
      <c r="Q1031" s="6">
        <v>479838</v>
      </c>
      <c r="R1031" s="9">
        <v>1</v>
      </c>
      <c r="S1031" s="9" t="s">
        <v>15987</v>
      </c>
      <c r="T1031" s="9" t="s">
        <v>16128</v>
      </c>
      <c r="U1031" s="9" t="s">
        <v>16129</v>
      </c>
      <c r="V1031" s="9" t="s">
        <v>16130</v>
      </c>
      <c r="W1031">
        <v>229</v>
      </c>
      <c r="X1031">
        <v>4</v>
      </c>
      <c r="Y1031">
        <v>61.981154330000003</v>
      </c>
      <c r="Z1031">
        <v>26.710679120000002</v>
      </c>
      <c r="AA1031">
        <v>61.936089930000001</v>
      </c>
      <c r="AB1031">
        <v>26.615882190000001</v>
      </c>
      <c r="AC1031" t="s">
        <v>11616</v>
      </c>
      <c r="AD1031" t="s">
        <v>11615</v>
      </c>
    </row>
    <row r="1032" spans="1:30" ht="14.5" customHeight="1" x14ac:dyDescent="0.35">
      <c r="A1032" t="s">
        <v>11677</v>
      </c>
      <c r="B1032" t="s">
        <v>17486</v>
      </c>
      <c r="C1032" s="11" t="str">
        <f t="shared" si="16"/>
        <v>https://laji.fi/map?coordinates=%2B61.93648959%2B26.80632656%2F%2B61.93662607%2B26.99677473%2F%2B62.02635649%2B26.99676496%2F%2B62.02621949%2B26.80575628%2F%2B61.93648959%2B26.80632656%2F</v>
      </c>
      <c r="D1032" s="1" t="s">
        <v>73</v>
      </c>
      <c r="E1032" s="1" t="s">
        <v>9785</v>
      </c>
      <c r="F1032" s="1" t="s">
        <v>11678</v>
      </c>
      <c r="G1032" s="6">
        <v>0</v>
      </c>
      <c r="H1032" s="1" t="s">
        <v>15890</v>
      </c>
      <c r="I1032" s="1" t="s">
        <v>76</v>
      </c>
      <c r="J1032" s="1" t="s">
        <v>9785</v>
      </c>
      <c r="K1032" s="1" t="s">
        <v>11678</v>
      </c>
      <c r="L1032" s="1" t="s">
        <v>73</v>
      </c>
      <c r="M1032" s="1" t="s">
        <v>9785</v>
      </c>
      <c r="N1032">
        <v>687</v>
      </c>
      <c r="O1032">
        <v>349</v>
      </c>
      <c r="P1032" s="6">
        <v>6867120</v>
      </c>
      <c r="Q1032" s="6">
        <v>489834</v>
      </c>
      <c r="R1032" s="9">
        <v>1</v>
      </c>
      <c r="S1032" s="9" t="s">
        <v>15987</v>
      </c>
      <c r="T1032" s="9" t="s">
        <v>16128</v>
      </c>
      <c r="U1032" s="9" t="s">
        <v>16129</v>
      </c>
      <c r="V1032" s="9" t="s">
        <v>16130</v>
      </c>
      <c r="W1032">
        <v>205</v>
      </c>
      <c r="X1032">
        <v>3</v>
      </c>
      <c r="Y1032">
        <v>61.981422909999999</v>
      </c>
      <c r="Z1032">
        <v>26.901405632500001</v>
      </c>
      <c r="AA1032">
        <v>61.936489590000001</v>
      </c>
      <c r="AB1032">
        <v>26.806326559999999</v>
      </c>
      <c r="AC1032" t="s">
        <v>11676</v>
      </c>
      <c r="AD1032" t="s">
        <v>11675</v>
      </c>
    </row>
    <row r="1033" spans="1:30" ht="14.5" customHeight="1" x14ac:dyDescent="0.35">
      <c r="A1033" t="s">
        <v>11685</v>
      </c>
      <c r="B1033" t="s">
        <v>17487</v>
      </c>
      <c r="C1033" s="11" t="str">
        <f t="shared" si="16"/>
        <v>https://laji.fi/map?coordinates=%2B61.93662607%2B26.99677473%2F%2B61.93649936%2B27.18722421%2F%2B62.02622931%2B27.18777494%2F%2B62.02635649%2B26.99676496%2F%2B61.93662607%2B26.99677473%2F</v>
      </c>
      <c r="D1033" s="1" t="s">
        <v>73</v>
      </c>
      <c r="E1033" s="1" t="s">
        <v>92</v>
      </c>
      <c r="F1033" s="1" t="s">
        <v>11686</v>
      </c>
      <c r="G1033" s="6">
        <v>0</v>
      </c>
      <c r="H1033" s="1" t="s">
        <v>15890</v>
      </c>
      <c r="I1033" s="1" t="s">
        <v>76</v>
      </c>
      <c r="J1033" s="1" t="s">
        <v>92</v>
      </c>
      <c r="K1033" s="1" t="s">
        <v>11686</v>
      </c>
      <c r="L1033" s="1" t="s">
        <v>73</v>
      </c>
      <c r="M1033" s="1" t="s">
        <v>92</v>
      </c>
      <c r="N1033">
        <v>687</v>
      </c>
      <c r="O1033">
        <v>350</v>
      </c>
      <c r="P1033" s="6">
        <v>6867120</v>
      </c>
      <c r="Q1033" s="6">
        <v>499830</v>
      </c>
      <c r="R1033" s="9">
        <v>1</v>
      </c>
      <c r="S1033" s="9" t="s">
        <v>16131</v>
      </c>
      <c r="T1033" s="9" t="s">
        <v>16132</v>
      </c>
      <c r="U1033" s="9" t="s">
        <v>16133</v>
      </c>
      <c r="V1033" s="9" t="s">
        <v>16134</v>
      </c>
      <c r="W1033">
        <v>173</v>
      </c>
      <c r="X1033">
        <v>3</v>
      </c>
      <c r="Y1033">
        <v>61.981427807499998</v>
      </c>
      <c r="Z1033">
        <v>27.09213471</v>
      </c>
      <c r="AA1033">
        <v>61.936626070000003</v>
      </c>
      <c r="AB1033">
        <v>26.996774729999998</v>
      </c>
      <c r="AC1033" t="s">
        <v>11684</v>
      </c>
      <c r="AD1033" t="s">
        <v>11683</v>
      </c>
    </row>
    <row r="1034" spans="1:30" ht="14.5" customHeight="1" x14ac:dyDescent="0.35">
      <c r="A1034" t="s">
        <v>11689</v>
      </c>
      <c r="B1034" t="s">
        <v>17488</v>
      </c>
      <c r="C1034" s="11" t="str">
        <f t="shared" si="16"/>
        <v>https://laji.fi/map?coordinates=%2B61.93649936%2B27.18722421%2F%2B61.93610946%2B27.37767%2F%2B62.02583794%2B27.3787812%2F%2B62.02622931%2B27.18777494%2F%2B61.93649936%2B27.18722421%2F</v>
      </c>
      <c r="D1034" s="1" t="s">
        <v>73</v>
      </c>
      <c r="E1034" s="1" t="s">
        <v>92</v>
      </c>
      <c r="F1034" s="1" t="s">
        <v>11690</v>
      </c>
      <c r="G1034" s="6">
        <v>0</v>
      </c>
      <c r="H1034" s="1" t="s">
        <v>15890</v>
      </c>
      <c r="I1034" s="1" t="s">
        <v>76</v>
      </c>
      <c r="J1034" s="1" t="s">
        <v>92</v>
      </c>
      <c r="K1034" s="1" t="s">
        <v>11690</v>
      </c>
      <c r="L1034" s="1" t="s">
        <v>73</v>
      </c>
      <c r="M1034" s="1" t="s">
        <v>92</v>
      </c>
      <c r="N1034">
        <v>687</v>
      </c>
      <c r="O1034">
        <v>351</v>
      </c>
      <c r="P1034" s="6">
        <v>6867120</v>
      </c>
      <c r="Q1034" s="6">
        <v>509826</v>
      </c>
      <c r="R1034" s="9">
        <v>1</v>
      </c>
      <c r="S1034" s="9" t="s">
        <v>15987</v>
      </c>
      <c r="T1034" s="9" t="s">
        <v>16128</v>
      </c>
      <c r="U1034" s="9" t="s">
        <v>16129</v>
      </c>
      <c r="V1034" s="9" t="s">
        <v>16130</v>
      </c>
      <c r="W1034">
        <v>213</v>
      </c>
      <c r="X1034">
        <v>3</v>
      </c>
      <c r="Y1034">
        <v>61.981169017500001</v>
      </c>
      <c r="Z1034">
        <v>27.282862587499999</v>
      </c>
      <c r="AA1034">
        <v>61.936499359999999</v>
      </c>
      <c r="AB1034">
        <v>27.18722421</v>
      </c>
      <c r="AC1034" t="s">
        <v>11688</v>
      </c>
      <c r="AD1034" t="s">
        <v>11687</v>
      </c>
    </row>
    <row r="1035" spans="1:30" ht="14.5" customHeight="1" x14ac:dyDescent="0.35">
      <c r="A1035" t="s">
        <v>11657</v>
      </c>
      <c r="B1035" t="s">
        <v>17489</v>
      </c>
      <c r="C1035" s="11" t="str">
        <f t="shared" si="16"/>
        <v>https://laji.fi/map?coordinates=%2B61.93610946%2B27.37767%2F%2B61.93545639%2B27.56810831%2F%2B62.02518241%2B27.56977989%2F%2B62.02583794%2B27.3787812%2F%2B61.93610946%2B27.37767%2F</v>
      </c>
      <c r="D1035" s="1" t="s">
        <v>73</v>
      </c>
      <c r="E1035" s="1" t="s">
        <v>656</v>
      </c>
      <c r="F1035" s="1" t="s">
        <v>11658</v>
      </c>
      <c r="G1035" s="6">
        <v>0</v>
      </c>
      <c r="H1035" s="1" t="s">
        <v>15890</v>
      </c>
      <c r="I1035" s="1" t="s">
        <v>76</v>
      </c>
      <c r="J1035" s="1" t="s">
        <v>656</v>
      </c>
      <c r="K1035" s="1" t="s">
        <v>11658</v>
      </c>
      <c r="L1035" s="1" t="s">
        <v>73</v>
      </c>
      <c r="M1035" s="1" t="s">
        <v>656</v>
      </c>
      <c r="N1035">
        <v>687</v>
      </c>
      <c r="O1035">
        <v>352</v>
      </c>
      <c r="P1035" s="6">
        <v>6867120</v>
      </c>
      <c r="Q1035" s="6">
        <v>519822</v>
      </c>
      <c r="R1035" s="9">
        <v>1</v>
      </c>
      <c r="S1035" s="9" t="s">
        <v>15987</v>
      </c>
      <c r="T1035" s="9" t="s">
        <v>16128</v>
      </c>
      <c r="U1035" s="9" t="s">
        <v>16129</v>
      </c>
      <c r="V1035" s="9" t="s">
        <v>16130</v>
      </c>
      <c r="W1035">
        <v>175</v>
      </c>
      <c r="X1035">
        <v>3</v>
      </c>
      <c r="Y1035">
        <v>61.980646550000003</v>
      </c>
      <c r="Z1035">
        <v>27.473584850000002</v>
      </c>
      <c r="AA1035">
        <v>61.936109459999997</v>
      </c>
      <c r="AB1035">
        <v>27.377669999999998</v>
      </c>
      <c r="AC1035" t="s">
        <v>11656</v>
      </c>
      <c r="AD1035" t="s">
        <v>11655</v>
      </c>
    </row>
    <row r="1036" spans="1:30" ht="14.5" customHeight="1" x14ac:dyDescent="0.35">
      <c r="A1036" t="s">
        <v>11661</v>
      </c>
      <c r="B1036" t="s">
        <v>17490</v>
      </c>
      <c r="C1036" s="11" t="str">
        <f t="shared" si="16"/>
        <v>https://laji.fi/map?coordinates=%2B61.93545639%2B27.56810831%2F%2B61.93454017%2B27.7585354%2F%2B62.02426274%2B27.76076727%2F%2B62.02518241%2B27.56977989%2F%2B61.93545639%2B27.56810831%2F</v>
      </c>
      <c r="D1036" s="1" t="s">
        <v>73</v>
      </c>
      <c r="E1036" s="1" t="s">
        <v>656</v>
      </c>
      <c r="F1036" s="1" t="s">
        <v>11662</v>
      </c>
      <c r="G1036" s="6">
        <v>0</v>
      </c>
      <c r="H1036" s="1" t="s">
        <v>15890</v>
      </c>
      <c r="I1036" s="1" t="s">
        <v>76</v>
      </c>
      <c r="J1036" s="1" t="s">
        <v>656</v>
      </c>
      <c r="K1036" s="1" t="s">
        <v>11662</v>
      </c>
      <c r="L1036" s="1" t="s">
        <v>73</v>
      </c>
      <c r="M1036" s="1" t="s">
        <v>656</v>
      </c>
      <c r="N1036">
        <v>687</v>
      </c>
      <c r="O1036">
        <v>353</v>
      </c>
      <c r="P1036" s="6">
        <v>6867120</v>
      </c>
      <c r="Q1036" s="6">
        <v>529818</v>
      </c>
      <c r="R1036" s="9">
        <v>1</v>
      </c>
      <c r="S1036" s="9" t="s">
        <v>15987</v>
      </c>
      <c r="T1036" s="9" t="s">
        <v>16128</v>
      </c>
      <c r="U1036" s="9" t="s">
        <v>16129</v>
      </c>
      <c r="V1036" s="9" t="s">
        <v>16130</v>
      </c>
      <c r="W1036">
        <v>184</v>
      </c>
      <c r="X1036">
        <v>3</v>
      </c>
      <c r="Y1036">
        <v>61.9798604275</v>
      </c>
      <c r="Z1036">
        <v>27.664297717499998</v>
      </c>
      <c r="AA1036">
        <v>61.935456389999999</v>
      </c>
      <c r="AB1036">
        <v>27.56810831</v>
      </c>
      <c r="AC1036" t="s">
        <v>11660</v>
      </c>
      <c r="AD1036" t="s">
        <v>11659</v>
      </c>
    </row>
    <row r="1037" spans="1:30" ht="14.5" customHeight="1" x14ac:dyDescent="0.35">
      <c r="A1037" t="s">
        <v>11665</v>
      </c>
      <c r="B1037" t="s">
        <v>17491</v>
      </c>
      <c r="C1037" s="11" t="str">
        <f t="shared" si="16"/>
        <v>https://laji.fi/map?coordinates=%2B61.93454017%2B27.7585354%2F%2B61.93336083%2B27.94894759%2F%2B62.02307897%2B27.9517396%2F%2B62.02426274%2B27.76076727%2F%2B61.93454017%2B27.7585354%2F</v>
      </c>
      <c r="D1037" s="1" t="s">
        <v>73</v>
      </c>
      <c r="E1037" s="1" t="s">
        <v>656</v>
      </c>
      <c r="F1037" s="1" t="s">
        <v>11666</v>
      </c>
      <c r="G1037" s="6">
        <v>0</v>
      </c>
      <c r="H1037" s="1" t="s">
        <v>15890</v>
      </c>
      <c r="I1037" s="1" t="s">
        <v>76</v>
      </c>
      <c r="J1037" s="1" t="s">
        <v>656</v>
      </c>
      <c r="K1037" s="1" t="s">
        <v>11666</v>
      </c>
      <c r="L1037" s="1" t="s">
        <v>73</v>
      </c>
      <c r="M1037" s="1" t="s">
        <v>656</v>
      </c>
      <c r="N1037">
        <v>687</v>
      </c>
      <c r="O1037">
        <v>354</v>
      </c>
      <c r="P1037" s="6">
        <v>6867120</v>
      </c>
      <c r="Q1037" s="6">
        <v>539814</v>
      </c>
      <c r="R1037" s="9">
        <v>1</v>
      </c>
      <c r="S1037" s="9" t="s">
        <v>15987</v>
      </c>
      <c r="T1037" s="9" t="s">
        <v>16128</v>
      </c>
      <c r="U1037" s="9" t="s">
        <v>16129</v>
      </c>
      <c r="V1037" s="9" t="s">
        <v>16130</v>
      </c>
      <c r="W1037">
        <v>201</v>
      </c>
      <c r="X1037">
        <v>3</v>
      </c>
      <c r="Y1037">
        <v>61.9788106775</v>
      </c>
      <c r="Z1037">
        <v>27.854997465</v>
      </c>
      <c r="AA1037">
        <v>61.934540169999998</v>
      </c>
      <c r="AB1037">
        <v>27.7585354</v>
      </c>
      <c r="AC1037" t="s">
        <v>11664</v>
      </c>
      <c r="AD1037" t="s">
        <v>11663</v>
      </c>
    </row>
    <row r="1038" spans="1:30" ht="14.5" customHeight="1" x14ac:dyDescent="0.35">
      <c r="A1038" t="s">
        <v>11613</v>
      </c>
      <c r="B1038" t="s">
        <v>17492</v>
      </c>
      <c r="C1038" s="11" t="str">
        <f t="shared" si="16"/>
        <v>https://laji.fi/map?coordinates=%2B61.93336083%2B27.94894759%2F%2B61.93191842%2B28.13934106%2F%2B62.02163113%2B28.14269304%2F%2B62.02307897%2B27.9517396%2F%2B61.93336083%2B27.94894759%2F</v>
      </c>
      <c r="D1038" s="1" t="s">
        <v>73</v>
      </c>
      <c r="E1038" s="1" t="s">
        <v>10660</v>
      </c>
      <c r="F1038" s="1" t="s">
        <v>11614</v>
      </c>
      <c r="G1038" s="6">
        <v>0</v>
      </c>
      <c r="H1038" s="1" t="s">
        <v>15890</v>
      </c>
      <c r="I1038" s="1" t="s">
        <v>76</v>
      </c>
      <c r="J1038" s="1" t="s">
        <v>10660</v>
      </c>
      <c r="K1038" s="1" t="s">
        <v>11614</v>
      </c>
      <c r="L1038" s="1" t="s">
        <v>73</v>
      </c>
      <c r="M1038" s="1" t="s">
        <v>10660</v>
      </c>
      <c r="N1038">
        <v>687</v>
      </c>
      <c r="O1038">
        <v>355</v>
      </c>
      <c r="P1038" s="6">
        <v>6867120</v>
      </c>
      <c r="Q1038" s="6">
        <v>549810</v>
      </c>
      <c r="R1038" s="9">
        <v>1</v>
      </c>
      <c r="S1038" s="9" t="s">
        <v>15987</v>
      </c>
      <c r="T1038" s="9" t="s">
        <v>16128</v>
      </c>
      <c r="U1038" s="9" t="s">
        <v>16129</v>
      </c>
      <c r="V1038" s="9" t="s">
        <v>16130</v>
      </c>
      <c r="W1038">
        <v>197</v>
      </c>
      <c r="X1038">
        <v>3</v>
      </c>
      <c r="Y1038">
        <v>61.977497337499997</v>
      </c>
      <c r="Z1038">
        <v>28.045680322500001</v>
      </c>
      <c r="AA1038">
        <v>61.933360829999998</v>
      </c>
      <c r="AB1038">
        <v>27.94894759</v>
      </c>
      <c r="AC1038" t="s">
        <v>11612</v>
      </c>
      <c r="AD1038" t="s">
        <v>11611</v>
      </c>
    </row>
    <row r="1039" spans="1:30" ht="14.5" customHeight="1" x14ac:dyDescent="0.35">
      <c r="A1039" t="s">
        <v>11609</v>
      </c>
      <c r="B1039" t="s">
        <v>17493</v>
      </c>
      <c r="C1039" s="11" t="str">
        <f t="shared" si="16"/>
        <v>https://laji.fi/map?coordinates=%2B61.93191842%2B28.13934106%2F%2B61.930213%2B28.32971207%2F%2B62.0199193%2B28.3336238%2F%2B62.02163113%2B28.14269304%2F%2B61.93191842%2B28.13934106%2F</v>
      </c>
      <c r="D1039" s="1" t="s">
        <v>73</v>
      </c>
      <c r="E1039" s="1" t="s">
        <v>10660</v>
      </c>
      <c r="F1039" s="1" t="s">
        <v>11610</v>
      </c>
      <c r="G1039" s="6">
        <v>0</v>
      </c>
      <c r="H1039" s="1" t="s">
        <v>15890</v>
      </c>
      <c r="I1039" s="1" t="s">
        <v>76</v>
      </c>
      <c r="J1039" s="1" t="s">
        <v>10660</v>
      </c>
      <c r="K1039" s="1" t="s">
        <v>11610</v>
      </c>
      <c r="L1039" s="1" t="s">
        <v>73</v>
      </c>
      <c r="M1039" s="1" t="s">
        <v>10660</v>
      </c>
      <c r="N1039">
        <v>687</v>
      </c>
      <c r="O1039">
        <v>356</v>
      </c>
      <c r="P1039" s="6">
        <v>6867120</v>
      </c>
      <c r="Q1039" s="6">
        <v>559806</v>
      </c>
      <c r="R1039" s="9">
        <v>1</v>
      </c>
      <c r="S1039" s="9" t="s">
        <v>15987</v>
      </c>
      <c r="T1039" s="9" t="s">
        <v>16128</v>
      </c>
      <c r="U1039" s="9" t="s">
        <v>16129</v>
      </c>
      <c r="V1039" s="9" t="s">
        <v>16130</v>
      </c>
      <c r="W1039">
        <v>178</v>
      </c>
      <c r="X1039">
        <v>3</v>
      </c>
      <c r="Y1039">
        <v>61.9759204625</v>
      </c>
      <c r="Z1039">
        <v>28.2363424925</v>
      </c>
      <c r="AA1039">
        <v>61.931918420000002</v>
      </c>
      <c r="AB1039">
        <v>28.13934106</v>
      </c>
      <c r="AC1039" t="s">
        <v>11608</v>
      </c>
      <c r="AD1039" t="s">
        <v>11607</v>
      </c>
    </row>
    <row r="1040" spans="1:30" ht="14.5" customHeight="1" x14ac:dyDescent="0.35">
      <c r="A1040" t="s">
        <v>11641</v>
      </c>
      <c r="B1040" t="s">
        <v>17494</v>
      </c>
      <c r="C1040" s="11" t="str">
        <f t="shared" si="16"/>
        <v>https://laji.fi/map?coordinates=%2B61.930213%2B28.32971207%2F%2B61.92824463%2B28.52005646%2F%2B62.01794353%2B28.52452767%2F%2B62.0199193%2B28.3336238%2F%2B61.930213%2B28.32971207%2F</v>
      </c>
      <c r="D1040" s="1" t="s">
        <v>73</v>
      </c>
      <c r="E1040" s="1" t="s">
        <v>10660</v>
      </c>
      <c r="F1040" s="1" t="s">
        <v>11642</v>
      </c>
      <c r="G1040" s="6">
        <v>0</v>
      </c>
      <c r="H1040" s="1" t="s">
        <v>15890</v>
      </c>
      <c r="I1040" s="1" t="s">
        <v>76</v>
      </c>
      <c r="J1040" s="1" t="s">
        <v>10660</v>
      </c>
      <c r="K1040" s="1" t="s">
        <v>11642</v>
      </c>
      <c r="L1040" s="1" t="s">
        <v>73</v>
      </c>
      <c r="M1040" s="1" t="s">
        <v>10660</v>
      </c>
      <c r="N1040">
        <v>687</v>
      </c>
      <c r="O1040">
        <v>357</v>
      </c>
      <c r="P1040" s="6">
        <v>6867120</v>
      </c>
      <c r="Q1040" s="6">
        <v>569802</v>
      </c>
      <c r="R1040" s="9">
        <v>1</v>
      </c>
      <c r="S1040" s="9" t="s">
        <v>15987</v>
      </c>
      <c r="T1040" s="9" t="s">
        <v>16128</v>
      </c>
      <c r="U1040" s="9" t="s">
        <v>16129</v>
      </c>
      <c r="V1040" s="9" t="s">
        <v>16130</v>
      </c>
      <c r="W1040">
        <v>283</v>
      </c>
      <c r="X1040">
        <v>5</v>
      </c>
      <c r="Y1040">
        <v>61.974080115</v>
      </c>
      <c r="Z1040">
        <v>28.42698</v>
      </c>
      <c r="AA1040">
        <v>61.930213000000002</v>
      </c>
      <c r="AB1040">
        <v>28.329712069999999</v>
      </c>
      <c r="AC1040" t="s">
        <v>11640</v>
      </c>
      <c r="AD1040" t="s">
        <v>11639</v>
      </c>
    </row>
    <row r="1041" spans="1:30" ht="14.5" customHeight="1" x14ac:dyDescent="0.35">
      <c r="A1041" t="s">
        <v>11649</v>
      </c>
      <c r="B1041" t="s">
        <v>17495</v>
      </c>
      <c r="C1041" s="11" t="str">
        <f t="shared" si="16"/>
        <v>https://laji.fi/map?coordinates=%2B61.92824463%2B28.52005646%2F%2B61.9260134%2B28.71037059%2F%2B62.0157039%2B28.71540097%2F%2B62.01794353%2B28.52452767%2F%2B61.92824463%2B28.52005646%2F</v>
      </c>
      <c r="D1041" s="1" t="s">
        <v>73</v>
      </c>
      <c r="E1041" s="1" t="s">
        <v>10660</v>
      </c>
      <c r="F1041" s="1" t="s">
        <v>11650</v>
      </c>
      <c r="G1041" s="6">
        <v>0</v>
      </c>
      <c r="H1041" s="1" t="s">
        <v>15890</v>
      </c>
      <c r="I1041" s="1" t="s">
        <v>76</v>
      </c>
      <c r="J1041" s="1" t="s">
        <v>10660</v>
      </c>
      <c r="K1041" s="1" t="s">
        <v>11650</v>
      </c>
      <c r="L1041" s="1" t="s">
        <v>73</v>
      </c>
      <c r="M1041" s="1" t="s">
        <v>10660</v>
      </c>
      <c r="N1041">
        <v>687</v>
      </c>
      <c r="O1041">
        <v>358</v>
      </c>
      <c r="P1041" s="6">
        <v>6867120</v>
      </c>
      <c r="Q1041" s="6">
        <v>579798</v>
      </c>
      <c r="R1041" s="9">
        <v>1</v>
      </c>
      <c r="S1041" s="9" t="s">
        <v>15987</v>
      </c>
      <c r="T1041" s="9" t="s">
        <v>16128</v>
      </c>
      <c r="U1041" s="9" t="s">
        <v>16129</v>
      </c>
      <c r="V1041" s="9" t="s">
        <v>16130</v>
      </c>
      <c r="W1041">
        <v>281</v>
      </c>
      <c r="X1041">
        <v>5</v>
      </c>
      <c r="Y1041">
        <v>61.971976365000003</v>
      </c>
      <c r="Z1041">
        <v>28.617588922500001</v>
      </c>
      <c r="AA1041">
        <v>61.928244630000002</v>
      </c>
      <c r="AB1041">
        <v>28.520056459999999</v>
      </c>
      <c r="AC1041" t="s">
        <v>11648</v>
      </c>
      <c r="AD1041" t="s">
        <v>11647</v>
      </c>
    </row>
    <row r="1042" spans="1:30" ht="14.5" customHeight="1" x14ac:dyDescent="0.35">
      <c r="A1042" t="s">
        <v>11653</v>
      </c>
      <c r="B1042" t="s">
        <v>17496</v>
      </c>
      <c r="C1042" s="11" t="str">
        <f t="shared" si="16"/>
        <v>https://laji.fi/map?coordinates=%2B61.9260134%2B28.71037059%2F%2B61.92351937%2B28.90065114%2F%2B62.0132005%2B28.90624039%2F%2B62.0157039%2B28.71540097%2F%2B61.9260134%2B28.71037059%2F</v>
      </c>
      <c r="D1042" s="1" t="s">
        <v>73</v>
      </c>
      <c r="E1042" s="1" t="s">
        <v>433</v>
      </c>
      <c r="F1042" s="1" t="s">
        <v>11654</v>
      </c>
      <c r="G1042" s="6">
        <v>0</v>
      </c>
      <c r="H1042" s="1" t="s">
        <v>15890</v>
      </c>
      <c r="I1042" s="1" t="s">
        <v>76</v>
      </c>
      <c r="J1042" s="1" t="s">
        <v>433</v>
      </c>
      <c r="K1042" s="1" t="s">
        <v>11654</v>
      </c>
      <c r="L1042" s="1" t="s">
        <v>73</v>
      </c>
      <c r="M1042" s="1" t="s">
        <v>433</v>
      </c>
      <c r="N1042">
        <v>687</v>
      </c>
      <c r="O1042">
        <v>359</v>
      </c>
      <c r="P1042" s="6">
        <v>6867120</v>
      </c>
      <c r="Q1042" s="6">
        <v>589794</v>
      </c>
      <c r="R1042" s="9">
        <v>1</v>
      </c>
      <c r="S1042" s="9" t="s">
        <v>15987</v>
      </c>
      <c r="T1042" s="9" t="s">
        <v>16128</v>
      </c>
      <c r="U1042" s="9" t="s">
        <v>16129</v>
      </c>
      <c r="V1042" s="9" t="s">
        <v>16130</v>
      </c>
      <c r="W1042">
        <v>290</v>
      </c>
      <c r="X1042">
        <v>5</v>
      </c>
      <c r="Y1042">
        <v>61.969609292500003</v>
      </c>
      <c r="Z1042">
        <v>28.808165772500001</v>
      </c>
      <c r="AA1042">
        <v>61.926013400000002</v>
      </c>
      <c r="AB1042">
        <v>28.71037059</v>
      </c>
      <c r="AC1042" t="s">
        <v>11652</v>
      </c>
      <c r="AD1042" t="s">
        <v>11651</v>
      </c>
    </row>
    <row r="1043" spans="1:30" ht="14.5" customHeight="1" x14ac:dyDescent="0.35">
      <c r="A1043" t="s">
        <v>11621</v>
      </c>
      <c r="B1043" t="s">
        <v>17497</v>
      </c>
      <c r="C1043" s="11" t="str">
        <f t="shared" si="16"/>
        <v>https://laji.fi/map?coordinates=%2B61.92351937%2B28.90065114%2F%2B61.92076265%2B29.09089438%2F%2B62.01043341%2B29.09704212%2F%2B62.0132005%2B28.90624039%2F%2B61.92351937%2B28.90065114%2F</v>
      </c>
      <c r="D1043" s="1" t="s">
        <v>73</v>
      </c>
      <c r="E1043" s="1" t="s">
        <v>433</v>
      </c>
      <c r="F1043" s="1" t="s">
        <v>11622</v>
      </c>
      <c r="G1043" s="6">
        <v>1</v>
      </c>
      <c r="H1043" s="1" t="s">
        <v>15854</v>
      </c>
      <c r="I1043" s="1" t="s">
        <v>76</v>
      </c>
      <c r="J1043" s="1" t="s">
        <v>10591</v>
      </c>
      <c r="K1043" s="1" t="s">
        <v>11622</v>
      </c>
      <c r="L1043" s="1" t="s">
        <v>73</v>
      </c>
      <c r="M1043" s="1" t="s">
        <v>433</v>
      </c>
      <c r="N1043">
        <v>687</v>
      </c>
      <c r="O1043">
        <v>360</v>
      </c>
      <c r="P1043" s="6">
        <v>6867120</v>
      </c>
      <c r="Q1043" s="6">
        <v>599790</v>
      </c>
      <c r="R1043" s="9">
        <v>1</v>
      </c>
      <c r="S1043" s="9" t="s">
        <v>15987</v>
      </c>
      <c r="T1043" s="9" t="s">
        <v>16128</v>
      </c>
      <c r="U1043" s="9" t="s">
        <v>16129</v>
      </c>
      <c r="V1043" s="9" t="s">
        <v>16130</v>
      </c>
      <c r="W1043">
        <v>274</v>
      </c>
      <c r="X1043">
        <v>5</v>
      </c>
      <c r="Y1043">
        <v>61.966978982500002</v>
      </c>
      <c r="Z1043">
        <v>28.998707007499998</v>
      </c>
      <c r="AA1043">
        <v>61.923519370000001</v>
      </c>
      <c r="AB1043">
        <v>28.900651140000001</v>
      </c>
      <c r="AC1043" t="s">
        <v>11620</v>
      </c>
      <c r="AD1043" t="s">
        <v>11619</v>
      </c>
    </row>
    <row r="1044" spans="1:30" ht="14.5" customHeight="1" x14ac:dyDescent="0.35">
      <c r="A1044" t="s">
        <v>11625</v>
      </c>
      <c r="B1044" t="s">
        <v>17498</v>
      </c>
      <c r="C1044" s="11" t="str">
        <f t="shared" si="16"/>
        <v>https://laji.fi/map?coordinates=%2B61.92076265%2B29.09089438%2F%2B61.91774334%2B29.28109699%2F%2B62.00740275%2B29.28780285%2F%2B62.01043341%2B29.09704212%2F%2B61.92076265%2B29.09089438%2F</v>
      </c>
      <c r="D1044" s="1" t="s">
        <v>73</v>
      </c>
      <c r="E1044" s="1" t="s">
        <v>433</v>
      </c>
      <c r="F1044" s="1" t="s">
        <v>11626</v>
      </c>
      <c r="G1044" s="6">
        <v>1</v>
      </c>
      <c r="H1044" s="1" t="s">
        <v>15854</v>
      </c>
      <c r="I1044" s="1" t="s">
        <v>76</v>
      </c>
      <c r="J1044" s="1" t="s">
        <v>10591</v>
      </c>
      <c r="K1044" s="1" t="s">
        <v>11626</v>
      </c>
      <c r="L1044" s="1" t="s">
        <v>73</v>
      </c>
      <c r="M1044" s="1" t="s">
        <v>433</v>
      </c>
      <c r="N1044">
        <v>687</v>
      </c>
      <c r="O1044">
        <v>361</v>
      </c>
      <c r="P1044" s="6">
        <v>6867120</v>
      </c>
      <c r="Q1044" s="6">
        <v>609786</v>
      </c>
      <c r="R1044" s="9">
        <v>1</v>
      </c>
      <c r="S1044" s="9" t="s">
        <v>15987</v>
      </c>
      <c r="T1044" s="9" t="s">
        <v>16128</v>
      </c>
      <c r="U1044" s="9" t="s">
        <v>16129</v>
      </c>
      <c r="V1044" s="9" t="s">
        <v>16130</v>
      </c>
      <c r="W1044">
        <v>257</v>
      </c>
      <c r="X1044">
        <v>4</v>
      </c>
      <c r="Y1044">
        <v>61.964085537499997</v>
      </c>
      <c r="Z1044">
        <v>29.189209085000002</v>
      </c>
      <c r="AA1044">
        <v>61.92076265</v>
      </c>
      <c r="AB1044">
        <v>29.090894380000002</v>
      </c>
      <c r="AC1044" t="s">
        <v>11624</v>
      </c>
      <c r="AD1044" t="s">
        <v>11623</v>
      </c>
    </row>
    <row r="1045" spans="1:30" ht="14.5" customHeight="1" x14ac:dyDescent="0.35">
      <c r="A1045" t="s">
        <v>11629</v>
      </c>
      <c r="B1045" t="s">
        <v>17499</v>
      </c>
      <c r="C1045" s="11" t="str">
        <f t="shared" si="16"/>
        <v>https://laji.fi/map?coordinates=%2B61.91774334%2B29.28109699%2F%2B61.91446155%2B29.47125493%2F%2B62.00410862%2B29.47851849%2F%2B62.00740275%2B29.28780285%2F%2B61.91774334%2B29.28109699%2F</v>
      </c>
      <c r="D1045" s="1" t="s">
        <v>73</v>
      </c>
      <c r="E1045" s="1" t="s">
        <v>433</v>
      </c>
      <c r="F1045" s="1" t="s">
        <v>11630</v>
      </c>
      <c r="G1045" s="6">
        <v>1</v>
      </c>
      <c r="H1045" s="1" t="s">
        <v>15854</v>
      </c>
      <c r="I1045" s="1" t="s">
        <v>76</v>
      </c>
      <c r="J1045" s="1" t="s">
        <v>10591</v>
      </c>
      <c r="K1045" s="1" t="s">
        <v>11630</v>
      </c>
      <c r="L1045" s="1" t="s">
        <v>73</v>
      </c>
      <c r="M1045" s="1" t="s">
        <v>433</v>
      </c>
      <c r="N1045">
        <v>687</v>
      </c>
      <c r="O1045">
        <v>362</v>
      </c>
      <c r="P1045" s="6">
        <v>6867120</v>
      </c>
      <c r="Q1045" s="6">
        <v>619782</v>
      </c>
      <c r="R1045" s="9">
        <v>1</v>
      </c>
      <c r="S1045" s="9" t="s">
        <v>16131</v>
      </c>
      <c r="T1045" s="9" t="s">
        <v>16132</v>
      </c>
      <c r="U1045" s="9" t="s">
        <v>16133</v>
      </c>
      <c r="V1045" s="9" t="s">
        <v>16134</v>
      </c>
      <c r="W1045">
        <v>243</v>
      </c>
      <c r="X1045">
        <v>5</v>
      </c>
      <c r="Y1045">
        <v>61.960929065000002</v>
      </c>
      <c r="Z1045">
        <v>29.379668315</v>
      </c>
      <c r="AA1045">
        <v>61.917743340000001</v>
      </c>
      <c r="AB1045">
        <v>29.281096990000002</v>
      </c>
      <c r="AC1045" t="s">
        <v>11628</v>
      </c>
      <c r="AD1045" t="s">
        <v>11627</v>
      </c>
    </row>
    <row r="1046" spans="1:30" ht="14.5" customHeight="1" x14ac:dyDescent="0.35">
      <c r="A1046" t="s">
        <v>10589</v>
      </c>
      <c r="B1046" t="s">
        <v>17500</v>
      </c>
      <c r="C1046" s="11" t="str">
        <f t="shared" si="16"/>
        <v>https://laji.fi/map?coordinates=%2B61.91446155%2B29.47125493%2F%2B61.9109174%2B29.66136465%2F%2B62.00055115%2B29.66918544%2F%2B62.00410862%2B29.47851849%2F%2B61.91446155%2B29.47125493%2F</v>
      </c>
      <c r="D1046" s="1" t="s">
        <v>73</v>
      </c>
      <c r="E1046" s="1" t="s">
        <v>433</v>
      </c>
      <c r="F1046" s="1" t="s">
        <v>10590</v>
      </c>
      <c r="G1046" s="6">
        <v>1</v>
      </c>
      <c r="H1046" s="1" t="s">
        <v>15854</v>
      </c>
      <c r="I1046" s="1" t="s">
        <v>76</v>
      </c>
      <c r="J1046" s="1" t="s">
        <v>10591</v>
      </c>
      <c r="K1046" s="1" t="s">
        <v>10590</v>
      </c>
      <c r="L1046" s="1" t="s">
        <v>73</v>
      </c>
      <c r="M1046" s="1" t="s">
        <v>433</v>
      </c>
      <c r="N1046">
        <v>687</v>
      </c>
      <c r="O1046">
        <v>363</v>
      </c>
      <c r="P1046" s="6">
        <v>6867120</v>
      </c>
      <c r="Q1046" s="6">
        <v>629777</v>
      </c>
      <c r="R1046" s="9">
        <v>1</v>
      </c>
      <c r="S1046" s="9" t="s">
        <v>16131</v>
      </c>
      <c r="T1046" s="9" t="s">
        <v>16132</v>
      </c>
      <c r="U1046" s="9" t="s">
        <v>16133</v>
      </c>
      <c r="V1046" s="9" t="s">
        <v>16134</v>
      </c>
      <c r="W1046">
        <v>164</v>
      </c>
      <c r="X1046">
        <v>3</v>
      </c>
      <c r="Y1046">
        <v>61.957509680000001</v>
      </c>
      <c r="Z1046">
        <v>29.570080877500001</v>
      </c>
      <c r="AA1046">
        <v>61.914461549999999</v>
      </c>
      <c r="AB1046">
        <v>29.471254930000001</v>
      </c>
      <c r="AC1046" t="s">
        <v>10588</v>
      </c>
      <c r="AD1046" t="s">
        <v>10587</v>
      </c>
    </row>
    <row r="1047" spans="1:30" ht="14.5" customHeight="1" x14ac:dyDescent="0.35">
      <c r="A1047" t="s">
        <v>10544</v>
      </c>
      <c r="B1047" t="s">
        <v>17501</v>
      </c>
      <c r="C1047" s="11" t="str">
        <f t="shared" si="16"/>
        <v>https://laji.fi/map?coordinates=%2B61.9109174%2B29.66136465%2F%2B61.90711103%2B29.85142227%2F%2B61.99673048%2B29.85979979%2F%2B62.00055115%2B29.66918544%2F%2B61.9109174%2B29.66136465%2F</v>
      </c>
      <c r="D1047" s="1" t="s">
        <v>265</v>
      </c>
      <c r="E1047" s="1" t="s">
        <v>471</v>
      </c>
      <c r="F1047" s="1" t="s">
        <v>10545</v>
      </c>
      <c r="G1047" s="6">
        <v>1</v>
      </c>
      <c r="H1047" s="1" t="s">
        <v>15847</v>
      </c>
      <c r="I1047" s="1" t="s">
        <v>268</v>
      </c>
      <c r="J1047" s="1" t="s">
        <v>9891</v>
      </c>
      <c r="K1047" s="1" t="s">
        <v>10545</v>
      </c>
      <c r="L1047" s="1" t="s">
        <v>265</v>
      </c>
      <c r="M1047" s="1" t="s">
        <v>471</v>
      </c>
      <c r="N1047">
        <v>687</v>
      </c>
      <c r="O1047">
        <v>364</v>
      </c>
      <c r="P1047" s="6">
        <v>6867120</v>
      </c>
      <c r="Q1047" s="6">
        <v>639773</v>
      </c>
      <c r="R1047" s="9">
        <v>1</v>
      </c>
      <c r="S1047" s="9" t="s">
        <v>15987</v>
      </c>
      <c r="T1047" s="9" t="s">
        <v>16128</v>
      </c>
      <c r="U1047" s="9" t="s">
        <v>16129</v>
      </c>
      <c r="V1047" s="9" t="s">
        <v>16130</v>
      </c>
      <c r="W1047">
        <v>198</v>
      </c>
      <c r="X1047">
        <v>3</v>
      </c>
      <c r="Y1047">
        <v>61.953827515</v>
      </c>
      <c r="Z1047">
        <v>29.7604430375</v>
      </c>
      <c r="AA1047">
        <v>61.910917400000002</v>
      </c>
      <c r="AB1047">
        <v>29.661364649999999</v>
      </c>
      <c r="AC1047" t="s">
        <v>10543</v>
      </c>
      <c r="AD1047" t="s">
        <v>10542</v>
      </c>
    </row>
    <row r="1048" spans="1:30" ht="14.5" customHeight="1" x14ac:dyDescent="0.35">
      <c r="A1048" t="s">
        <v>10552</v>
      </c>
      <c r="B1048" t="s">
        <v>17502</v>
      </c>
      <c r="C1048" s="11" t="str">
        <f t="shared" si="16"/>
        <v>https://laji.fi/map?coordinates=%2B61.90711103%2B29.85142227%2F%2B61.90304259%2B30.04142406%2F%2B61.99264675%2B30.05035777%2F%2B61.99673048%2B29.85979979%2F%2B61.90711103%2B29.85142227%2F</v>
      </c>
      <c r="D1048" s="1" t="s">
        <v>265</v>
      </c>
      <c r="E1048" s="1" t="s">
        <v>471</v>
      </c>
      <c r="F1048" s="1" t="s">
        <v>10553</v>
      </c>
      <c r="G1048" s="6">
        <v>1</v>
      </c>
      <c r="H1048" s="1" t="s">
        <v>15847</v>
      </c>
      <c r="I1048" s="1" t="s">
        <v>268</v>
      </c>
      <c r="J1048" s="1" t="s">
        <v>9891</v>
      </c>
      <c r="K1048" s="1" t="s">
        <v>10553</v>
      </c>
      <c r="L1048" s="1" t="s">
        <v>265</v>
      </c>
      <c r="M1048" s="1" t="s">
        <v>471</v>
      </c>
      <c r="N1048">
        <v>687</v>
      </c>
      <c r="O1048">
        <v>365</v>
      </c>
      <c r="P1048" s="6">
        <v>6867120</v>
      </c>
      <c r="Q1048" s="6">
        <v>649769</v>
      </c>
      <c r="R1048" s="9">
        <v>1</v>
      </c>
      <c r="S1048" s="9" t="s">
        <v>15987</v>
      </c>
      <c r="T1048" s="9" t="s">
        <v>16128</v>
      </c>
      <c r="U1048" s="9" t="s">
        <v>16129</v>
      </c>
      <c r="V1048" s="9" t="s">
        <v>16130</v>
      </c>
      <c r="W1048">
        <v>248</v>
      </c>
      <c r="X1048">
        <v>4</v>
      </c>
      <c r="Y1048">
        <v>61.949882712499999</v>
      </c>
      <c r="Z1048">
        <v>29.9507509725</v>
      </c>
      <c r="AA1048">
        <v>61.907111030000003</v>
      </c>
      <c r="AB1048">
        <v>29.85142227</v>
      </c>
      <c r="AC1048" t="s">
        <v>10551</v>
      </c>
      <c r="AD1048" t="s">
        <v>10550</v>
      </c>
    </row>
    <row r="1049" spans="1:30" ht="14.5" customHeight="1" x14ac:dyDescent="0.35">
      <c r="A1049" t="s">
        <v>10556</v>
      </c>
      <c r="B1049" t="s">
        <v>17503</v>
      </c>
      <c r="C1049" s="11" t="str">
        <f t="shared" si="16"/>
        <v>https://laji.fi/map?coordinates=%2B61.90304259%2B30.04142406%2F%2B61.89871222%2B30.23136638%2F%2B61.98830012%2B30.24085573%2F%2B61.99264675%2B30.05035777%2F%2B61.90304259%2B30.04142406%2F</v>
      </c>
      <c r="D1049" s="1" t="s">
        <v>265</v>
      </c>
      <c r="E1049" s="1" t="s">
        <v>471</v>
      </c>
      <c r="F1049" s="1" t="s">
        <v>10557</v>
      </c>
      <c r="G1049" s="6">
        <v>0</v>
      </c>
      <c r="H1049" s="1" t="s">
        <v>15890</v>
      </c>
      <c r="I1049" s="1" t="s">
        <v>268</v>
      </c>
      <c r="J1049" s="1" t="s">
        <v>471</v>
      </c>
      <c r="K1049" s="1" t="s">
        <v>10557</v>
      </c>
      <c r="L1049" s="1" t="s">
        <v>265</v>
      </c>
      <c r="M1049" s="1" t="s">
        <v>471</v>
      </c>
      <c r="N1049">
        <v>687</v>
      </c>
      <c r="O1049">
        <v>366</v>
      </c>
      <c r="P1049" s="6">
        <v>6867121</v>
      </c>
      <c r="Q1049" s="6">
        <v>659765</v>
      </c>
      <c r="R1049" s="9">
        <v>1</v>
      </c>
      <c r="S1049" s="9" t="s">
        <v>15987</v>
      </c>
      <c r="T1049" s="9" t="s">
        <v>16128</v>
      </c>
      <c r="U1049" s="9" t="s">
        <v>16129</v>
      </c>
      <c r="V1049" s="9" t="s">
        <v>16130</v>
      </c>
      <c r="W1049">
        <v>249</v>
      </c>
      <c r="X1049">
        <v>4</v>
      </c>
      <c r="Y1049">
        <v>61.945675420000001</v>
      </c>
      <c r="Z1049">
        <v>30.141000985000002</v>
      </c>
      <c r="AA1049">
        <v>61.903042589999998</v>
      </c>
      <c r="AB1049">
        <v>30.041424060000001</v>
      </c>
      <c r="AC1049" t="s">
        <v>10555</v>
      </c>
      <c r="AD1049" t="s">
        <v>10554</v>
      </c>
    </row>
    <row r="1050" spans="1:30" ht="14.5" customHeight="1" x14ac:dyDescent="0.35">
      <c r="A1050" t="s">
        <v>10560</v>
      </c>
      <c r="B1050" t="s">
        <v>17504</v>
      </c>
      <c r="C1050" s="11" t="str">
        <f t="shared" si="16"/>
        <v>https://laji.fi/map?coordinates=%2B61.89871222%2B30.23136638%2F%2B61.8941201%2B30.42124557%2F%2B61.98369075%2B30.43128994%2F%2B61.98830012%2B30.24085573%2F%2B61.89871222%2B30.23136638%2F</v>
      </c>
      <c r="D1050" s="1" t="s">
        <v>265</v>
      </c>
      <c r="E1050" s="1" t="s">
        <v>471</v>
      </c>
      <c r="F1050" s="1" t="s">
        <v>10561</v>
      </c>
      <c r="G1050" s="6">
        <v>0</v>
      </c>
      <c r="H1050" s="1" t="s">
        <v>15890</v>
      </c>
      <c r="I1050" s="1" t="s">
        <v>268</v>
      </c>
      <c r="J1050" s="1" t="s">
        <v>471</v>
      </c>
      <c r="K1050" s="1" t="s">
        <v>10561</v>
      </c>
      <c r="L1050" s="1" t="s">
        <v>265</v>
      </c>
      <c r="M1050" s="1" t="s">
        <v>471</v>
      </c>
      <c r="N1050">
        <v>687</v>
      </c>
      <c r="O1050">
        <v>367</v>
      </c>
      <c r="P1050" s="6">
        <v>6867121</v>
      </c>
      <c r="Q1050" s="6">
        <v>669761</v>
      </c>
      <c r="R1050" s="9">
        <v>1</v>
      </c>
      <c r="S1050" s="9" t="s">
        <v>16131</v>
      </c>
      <c r="T1050" s="9" t="s">
        <v>16132</v>
      </c>
      <c r="U1050" s="9" t="s">
        <v>16133</v>
      </c>
      <c r="V1050" s="9" t="s">
        <v>16134</v>
      </c>
      <c r="W1050">
        <v>167</v>
      </c>
      <c r="X1050">
        <v>3</v>
      </c>
      <c r="Y1050">
        <v>61.941205797499997</v>
      </c>
      <c r="Z1050">
        <v>30.331189405</v>
      </c>
      <c r="AA1050">
        <v>61.89871222</v>
      </c>
      <c r="AB1050">
        <v>30.231366380000001</v>
      </c>
      <c r="AC1050" t="s">
        <v>10559</v>
      </c>
      <c r="AD1050" t="s">
        <v>10558</v>
      </c>
    </row>
    <row r="1051" spans="1:30" ht="14.5" customHeight="1" x14ac:dyDescent="0.35">
      <c r="A1051" t="s">
        <v>9957</v>
      </c>
      <c r="B1051" t="s">
        <v>17505</v>
      </c>
      <c r="C1051" s="11" t="str">
        <f t="shared" si="16"/>
        <v>https://laji.fi/map?coordinates=%2B61.89964953%2B21.09412785%2F%2B61.90766471%2B21.28339461%2F%2B61.99694751%2B21.26661823%2F%2B61.98890232%2B21.07680385%2F%2B61.89964953%2B21.09412785%2F</v>
      </c>
      <c r="D1051" s="1" t="s">
        <v>245</v>
      </c>
      <c r="E1051" s="1" t="s">
        <v>9861</v>
      </c>
      <c r="F1051" s="1" t="s">
        <v>9958</v>
      </c>
      <c r="G1051" s="6">
        <v>0</v>
      </c>
      <c r="H1051" s="2" t="s">
        <v>15920</v>
      </c>
      <c r="I1051" s="1" t="s">
        <v>198</v>
      </c>
      <c r="J1051" s="1" t="s">
        <v>9861</v>
      </c>
      <c r="K1051" s="1" t="s">
        <v>9958</v>
      </c>
      <c r="L1051" s="1" t="s">
        <v>291</v>
      </c>
      <c r="M1051" s="1" t="s">
        <v>9861</v>
      </c>
      <c r="N1051">
        <v>688</v>
      </c>
      <c r="O1051">
        <v>319</v>
      </c>
      <c r="P1051" s="6">
        <v>6877114</v>
      </c>
      <c r="Q1051" s="6">
        <v>189955</v>
      </c>
      <c r="R1051" s="9">
        <v>1</v>
      </c>
      <c r="S1051" s="9" t="s">
        <v>15965</v>
      </c>
      <c r="T1051" s="9">
        <v>40</v>
      </c>
      <c r="U1051" s="9" t="s">
        <v>15966</v>
      </c>
      <c r="V1051" s="9" t="s">
        <v>15967</v>
      </c>
      <c r="W1051">
        <v>47</v>
      </c>
      <c r="X1051">
        <v>3</v>
      </c>
      <c r="Y1051">
        <v>61.948291017499997</v>
      </c>
      <c r="Z1051">
        <v>21.180236135000001</v>
      </c>
      <c r="AA1051">
        <v>61.899649529999998</v>
      </c>
      <c r="AB1051">
        <v>21.09412785</v>
      </c>
      <c r="AC1051" t="s">
        <v>9956</v>
      </c>
      <c r="AD1051" t="s">
        <v>9955</v>
      </c>
    </row>
    <row r="1052" spans="1:30" ht="14.5" customHeight="1" x14ac:dyDescent="0.35">
      <c r="A1052" t="s">
        <v>9965</v>
      </c>
      <c r="B1052" t="s">
        <v>17506</v>
      </c>
      <c r="C1052" s="11" t="str">
        <f t="shared" si="16"/>
        <v>https://laji.fi/map?coordinates=%2B61.90766471%2B21.28339461%2F%2B61.91542019%2B21.4727726%2F%2B62.00473204%2B21.45654491%2F%2B61.99694751%2B21.26661823%2F%2B61.90766471%2B21.28339461%2F</v>
      </c>
      <c r="D1052" s="1" t="s">
        <v>245</v>
      </c>
      <c r="E1052" s="1" t="s">
        <v>9861</v>
      </c>
      <c r="F1052" s="1" t="s">
        <v>9966</v>
      </c>
      <c r="G1052" s="6">
        <v>0</v>
      </c>
      <c r="H1052" s="1" t="s">
        <v>15890</v>
      </c>
      <c r="I1052" s="1" t="s">
        <v>198</v>
      </c>
      <c r="J1052" s="1" t="s">
        <v>9861</v>
      </c>
      <c r="K1052" s="1" t="s">
        <v>9966</v>
      </c>
      <c r="L1052" s="1" t="s">
        <v>245</v>
      </c>
      <c r="M1052" s="1" t="s">
        <v>9861</v>
      </c>
      <c r="N1052">
        <v>688</v>
      </c>
      <c r="O1052">
        <v>320</v>
      </c>
      <c r="P1052" s="6">
        <v>6877114</v>
      </c>
      <c r="Q1052" s="6">
        <v>199951</v>
      </c>
      <c r="R1052" s="9">
        <v>1</v>
      </c>
      <c r="S1052" s="9" t="s">
        <v>15995</v>
      </c>
      <c r="T1052" s="9" t="s">
        <v>15996</v>
      </c>
      <c r="U1052" s="9" t="s">
        <v>15997</v>
      </c>
      <c r="V1052" s="9" t="s">
        <v>15998</v>
      </c>
      <c r="W1052">
        <v>290</v>
      </c>
      <c r="X1052">
        <v>4</v>
      </c>
      <c r="Y1052">
        <v>61.956191112500001</v>
      </c>
      <c r="Z1052">
        <v>21.369832587499999</v>
      </c>
      <c r="AA1052">
        <v>61.907664709999999</v>
      </c>
      <c r="AB1052">
        <v>21.283394609999998</v>
      </c>
      <c r="AC1052" t="s">
        <v>9964</v>
      </c>
      <c r="AD1052" t="s">
        <v>9963</v>
      </c>
    </row>
    <row r="1053" spans="1:30" ht="14.5" customHeight="1" x14ac:dyDescent="0.35">
      <c r="A1053" t="s">
        <v>9860</v>
      </c>
      <c r="B1053" t="s">
        <v>17507</v>
      </c>
      <c r="C1053" s="11" t="str">
        <f t="shared" si="16"/>
        <v>https://laji.fi/map?coordinates=%2B61.91542019%2B21.4727726%2F%2B61.92291567%2B21.66225837%2F%2B62.01225562%2B21.6465804%2F%2B62.00473204%2B21.45654491%2F%2B61.91542019%2B21.4727726%2F</v>
      </c>
      <c r="D1053" s="1" t="s">
        <v>245</v>
      </c>
      <c r="E1053" s="1" t="s">
        <v>9861</v>
      </c>
      <c r="F1053" s="1" t="s">
        <v>9862</v>
      </c>
      <c r="G1053" s="6">
        <v>0</v>
      </c>
      <c r="H1053" s="1" t="s">
        <v>15890</v>
      </c>
      <c r="I1053" s="1" t="s">
        <v>198</v>
      </c>
      <c r="J1053" s="1" t="s">
        <v>9861</v>
      </c>
      <c r="K1053" s="1" t="s">
        <v>9862</v>
      </c>
      <c r="L1053" s="1" t="s">
        <v>245</v>
      </c>
      <c r="M1053" s="1" t="s">
        <v>9861</v>
      </c>
      <c r="N1053">
        <v>688</v>
      </c>
      <c r="O1053">
        <v>321</v>
      </c>
      <c r="P1053" s="6">
        <v>6877114</v>
      </c>
      <c r="Q1053" s="6">
        <v>209947</v>
      </c>
      <c r="R1053" s="9">
        <v>1</v>
      </c>
      <c r="S1053" s="9" t="s">
        <v>16135</v>
      </c>
      <c r="T1053" s="9" t="s">
        <v>16136</v>
      </c>
      <c r="U1053" s="9" t="s">
        <v>16050</v>
      </c>
      <c r="V1053" s="9" t="s">
        <v>16137</v>
      </c>
      <c r="W1053">
        <v>306</v>
      </c>
      <c r="X1053">
        <v>5</v>
      </c>
      <c r="Y1053">
        <v>61.963830880000003</v>
      </c>
      <c r="Z1053">
        <v>21.55953907</v>
      </c>
      <c r="AA1053">
        <v>61.915420189999999</v>
      </c>
      <c r="AB1053">
        <v>21.472772599999999</v>
      </c>
      <c r="AC1053" t="s">
        <v>9859</v>
      </c>
      <c r="AD1053" t="s">
        <v>9858</v>
      </c>
    </row>
    <row r="1054" spans="1:30" ht="14.5" customHeight="1" x14ac:dyDescent="0.35">
      <c r="A1054" t="s">
        <v>9865</v>
      </c>
      <c r="B1054" t="s">
        <v>17508</v>
      </c>
      <c r="C1054" s="11" t="str">
        <f t="shared" si="16"/>
        <v>https://laji.fi/map?coordinates=%2B61.92291567%2B21.66225837%2F%2B61.93015088%2B21.85184817%2F%2B62.01951796%2B21.83672089%2F%2B62.01225562%2B21.6465804%2F%2B61.92291567%2B21.66225837%2F</v>
      </c>
      <c r="D1054" s="1" t="s">
        <v>245</v>
      </c>
      <c r="E1054" s="1" t="s">
        <v>9861</v>
      </c>
      <c r="F1054" s="1" t="s">
        <v>9866</v>
      </c>
      <c r="G1054" s="6">
        <v>0</v>
      </c>
      <c r="H1054" s="1" t="s">
        <v>15890</v>
      </c>
      <c r="I1054" s="1" t="s">
        <v>198</v>
      </c>
      <c r="J1054" s="1" t="s">
        <v>9861</v>
      </c>
      <c r="K1054" s="1" t="s">
        <v>9866</v>
      </c>
      <c r="L1054" s="1" t="s">
        <v>245</v>
      </c>
      <c r="M1054" s="1" t="s">
        <v>9861</v>
      </c>
      <c r="N1054">
        <v>688</v>
      </c>
      <c r="O1054">
        <v>322</v>
      </c>
      <c r="P1054" s="6">
        <v>6877114</v>
      </c>
      <c r="Q1054" s="6">
        <v>219943</v>
      </c>
      <c r="R1054" s="9">
        <v>1</v>
      </c>
      <c r="S1054" s="9" t="s">
        <v>16135</v>
      </c>
      <c r="T1054" s="9" t="s">
        <v>16136</v>
      </c>
      <c r="U1054" s="9" t="s">
        <v>16050</v>
      </c>
      <c r="V1054" s="9" t="s">
        <v>16137</v>
      </c>
      <c r="W1054">
        <v>239</v>
      </c>
      <c r="X1054">
        <v>4</v>
      </c>
      <c r="Y1054">
        <v>61.971210032499997</v>
      </c>
      <c r="Z1054">
        <v>21.7493519575</v>
      </c>
      <c r="AA1054">
        <v>61.922915670000002</v>
      </c>
      <c r="AB1054">
        <v>21.66225837</v>
      </c>
      <c r="AC1054" t="s">
        <v>9864</v>
      </c>
      <c r="AD1054" t="s">
        <v>9863</v>
      </c>
    </row>
    <row r="1055" spans="1:30" ht="14.5" customHeight="1" x14ac:dyDescent="0.35">
      <c r="A1055" t="s">
        <v>9932</v>
      </c>
      <c r="B1055" t="s">
        <v>17509</v>
      </c>
      <c r="C1055" s="11" t="str">
        <f t="shared" si="16"/>
        <v>https://laji.fi/map?coordinates=%2B61.93015088%2B21.85184817%2F%2B61.93712554%2B22.04153818%2F%2B62.02651878%2B22.02696257%2F%2B62.01951796%2B21.83672089%2F%2B61.93015088%2B21.85184817%2F</v>
      </c>
      <c r="D1055" s="1" t="s">
        <v>245</v>
      </c>
      <c r="E1055" s="1" t="s">
        <v>9933</v>
      </c>
      <c r="F1055" s="1" t="s">
        <v>9934</v>
      </c>
      <c r="G1055" s="6">
        <v>0</v>
      </c>
      <c r="H1055" s="1" t="s">
        <v>15890</v>
      </c>
      <c r="I1055" s="1" t="s">
        <v>198</v>
      </c>
      <c r="J1055" s="1" t="s">
        <v>9933</v>
      </c>
      <c r="K1055" s="1" t="s">
        <v>9934</v>
      </c>
      <c r="L1055" s="1" t="s">
        <v>245</v>
      </c>
      <c r="M1055" s="1" t="s">
        <v>9933</v>
      </c>
      <c r="N1055">
        <v>688</v>
      </c>
      <c r="O1055">
        <v>323</v>
      </c>
      <c r="P1055" s="6">
        <v>6877114</v>
      </c>
      <c r="Q1055" s="6">
        <v>229939</v>
      </c>
      <c r="R1055" s="9">
        <v>1</v>
      </c>
      <c r="S1055" s="9" t="s">
        <v>16135</v>
      </c>
      <c r="T1055" s="9" t="s">
        <v>16136</v>
      </c>
      <c r="U1055" s="9" t="s">
        <v>16050</v>
      </c>
      <c r="V1055" s="9" t="s">
        <v>16137</v>
      </c>
      <c r="W1055">
        <v>306</v>
      </c>
      <c r="X1055">
        <v>5</v>
      </c>
      <c r="Y1055">
        <v>61.97832829</v>
      </c>
      <c r="Z1055">
        <v>21.939267452500001</v>
      </c>
      <c r="AA1055">
        <v>61.930150879999999</v>
      </c>
      <c r="AB1055">
        <v>21.85184817</v>
      </c>
      <c r="AC1055" t="s">
        <v>9931</v>
      </c>
      <c r="AD1055" t="s">
        <v>9930</v>
      </c>
    </row>
    <row r="1056" spans="1:30" ht="14.5" customHeight="1" x14ac:dyDescent="0.35">
      <c r="A1056" t="s">
        <v>9941</v>
      </c>
      <c r="B1056" t="s">
        <v>17510</v>
      </c>
      <c r="C1056" s="11" t="str">
        <f t="shared" si="16"/>
        <v>https://laji.fi/map?coordinates=%2B61.93712554%2B22.04153818%2F%2B61.94383941%2B22.23132569%2F%2B62.03325785%2B22.21730266%2F%2B62.02651878%2B22.02696257%2F%2B61.93712554%2B22.04153818%2F</v>
      </c>
      <c r="D1056" s="1" t="s">
        <v>245</v>
      </c>
      <c r="E1056" s="1" t="s">
        <v>9903</v>
      </c>
      <c r="F1056" s="1" t="s">
        <v>9942</v>
      </c>
      <c r="G1056" s="6">
        <v>1</v>
      </c>
      <c r="H1056" s="1" t="s">
        <v>15879</v>
      </c>
      <c r="I1056" s="1" t="s">
        <v>198</v>
      </c>
      <c r="J1056" s="1" t="s">
        <v>9905</v>
      </c>
      <c r="K1056" s="1" t="s">
        <v>9942</v>
      </c>
      <c r="L1056" s="1" t="s">
        <v>245</v>
      </c>
      <c r="M1056" s="1" t="s">
        <v>9903</v>
      </c>
      <c r="N1056">
        <v>688</v>
      </c>
      <c r="O1056">
        <v>324</v>
      </c>
      <c r="P1056" s="6">
        <v>6877115</v>
      </c>
      <c r="Q1056" s="6">
        <v>239935</v>
      </c>
      <c r="R1056" s="9">
        <v>1</v>
      </c>
      <c r="S1056" s="9" t="s">
        <v>16135</v>
      </c>
      <c r="T1056" s="9" t="s">
        <v>16136</v>
      </c>
      <c r="U1056" s="9" t="s">
        <v>16050</v>
      </c>
      <c r="V1056" s="9" t="s">
        <v>16137</v>
      </c>
      <c r="W1056">
        <v>278</v>
      </c>
      <c r="X1056">
        <v>5</v>
      </c>
      <c r="Y1056">
        <v>61.985185395000002</v>
      </c>
      <c r="Z1056">
        <v>22.129282275000001</v>
      </c>
      <c r="AA1056">
        <v>61.937125539999997</v>
      </c>
      <c r="AB1056">
        <v>22.04153818</v>
      </c>
      <c r="AC1056" t="s">
        <v>9940</v>
      </c>
      <c r="AD1056" t="s">
        <v>9939</v>
      </c>
    </row>
    <row r="1057" spans="1:30" ht="14.5" customHeight="1" x14ac:dyDescent="0.35">
      <c r="A1057" t="s">
        <v>9902</v>
      </c>
      <c r="B1057" t="s">
        <v>17511</v>
      </c>
      <c r="C1057" s="11" t="str">
        <f t="shared" si="16"/>
        <v>https://laji.fi/map?coordinates=%2B61.94383941%2B22.23132569%2F%2B61.95029225%2B22.42120704%2F%2B62.03973491%2B22.40773747%2F%2B62.03325785%2B22.21730266%2F%2B61.94383941%2B22.23132569%2F</v>
      </c>
      <c r="D1057" s="1" t="s">
        <v>245</v>
      </c>
      <c r="E1057" s="1" t="s">
        <v>9903</v>
      </c>
      <c r="F1057" s="1" t="s">
        <v>9904</v>
      </c>
      <c r="G1057" s="6">
        <v>1</v>
      </c>
      <c r="H1057" s="1" t="s">
        <v>15879</v>
      </c>
      <c r="I1057" s="1" t="s">
        <v>198</v>
      </c>
      <c r="J1057" s="1" t="s">
        <v>9905</v>
      </c>
      <c r="K1057" s="1" t="s">
        <v>9904</v>
      </c>
      <c r="L1057" s="1" t="s">
        <v>245</v>
      </c>
      <c r="M1057" s="1" t="s">
        <v>9903</v>
      </c>
      <c r="N1057">
        <v>688</v>
      </c>
      <c r="O1057">
        <v>325</v>
      </c>
      <c r="P1057" s="6">
        <v>6877115</v>
      </c>
      <c r="Q1057" s="6">
        <v>249931</v>
      </c>
      <c r="R1057" s="9">
        <v>1</v>
      </c>
      <c r="S1057" s="9" t="s">
        <v>16135</v>
      </c>
      <c r="T1057" s="9" t="s">
        <v>16136</v>
      </c>
      <c r="U1057" s="9" t="s">
        <v>16050</v>
      </c>
      <c r="V1057" s="9" t="s">
        <v>16137</v>
      </c>
      <c r="W1057">
        <v>276</v>
      </c>
      <c r="X1057">
        <v>5</v>
      </c>
      <c r="Y1057">
        <v>61.991781105000001</v>
      </c>
      <c r="Z1057">
        <v>22.319393215000002</v>
      </c>
      <c r="AA1057">
        <v>61.943839410000002</v>
      </c>
      <c r="AB1057">
        <v>22.231325689999998</v>
      </c>
      <c r="AC1057" t="s">
        <v>9901</v>
      </c>
      <c r="AD1057" t="s">
        <v>9900</v>
      </c>
    </row>
    <row r="1058" spans="1:30" ht="14.5" customHeight="1" x14ac:dyDescent="0.35">
      <c r="A1058" t="s">
        <v>9908</v>
      </c>
      <c r="B1058" t="s">
        <v>17512</v>
      </c>
      <c r="C1058" s="11" t="str">
        <f t="shared" si="16"/>
        <v>https://laji.fi/map?coordinates=%2B61.95029225%2B22.42120704%2F%2B61.95648378%2B22.61117809%2F%2B62.0459497%2B22.59826284%2F%2B62.03973491%2B22.40773747%2F%2B61.95029225%2B22.42120704%2F</v>
      </c>
      <c r="D1058" s="1" t="s">
        <v>245</v>
      </c>
      <c r="E1058" s="1" t="s">
        <v>9903</v>
      </c>
      <c r="F1058" s="1" t="s">
        <v>9909</v>
      </c>
      <c r="G1058" s="6">
        <v>0</v>
      </c>
      <c r="H1058" s="1" t="s">
        <v>15890</v>
      </c>
      <c r="I1058" s="1" t="s">
        <v>198</v>
      </c>
      <c r="J1058" s="1" t="s">
        <v>9903</v>
      </c>
      <c r="K1058" s="1" t="s">
        <v>9909</v>
      </c>
      <c r="L1058" s="1" t="s">
        <v>245</v>
      </c>
      <c r="M1058" s="1" t="s">
        <v>9903</v>
      </c>
      <c r="N1058">
        <v>688</v>
      </c>
      <c r="O1058">
        <v>326</v>
      </c>
      <c r="P1058" s="6">
        <v>6877115</v>
      </c>
      <c r="Q1058" s="6">
        <v>259927</v>
      </c>
      <c r="R1058" s="9">
        <v>1</v>
      </c>
      <c r="S1058" s="9" t="s">
        <v>16135</v>
      </c>
      <c r="T1058" s="9" t="s">
        <v>16136</v>
      </c>
      <c r="U1058" s="9" t="s">
        <v>16050</v>
      </c>
      <c r="V1058" s="9" t="s">
        <v>16137</v>
      </c>
      <c r="W1058">
        <v>241</v>
      </c>
      <c r="X1058">
        <v>4</v>
      </c>
      <c r="Y1058">
        <v>61.998115159999998</v>
      </c>
      <c r="Z1058">
        <v>22.50959636</v>
      </c>
      <c r="AA1058">
        <v>61.950292249999997</v>
      </c>
      <c r="AB1058">
        <v>22.421207039999999</v>
      </c>
      <c r="AC1058" t="s">
        <v>9907</v>
      </c>
      <c r="AD1058" t="s">
        <v>9906</v>
      </c>
    </row>
    <row r="1059" spans="1:30" ht="14.5" customHeight="1" x14ac:dyDescent="0.35">
      <c r="A1059" t="s">
        <v>9916</v>
      </c>
      <c r="B1059" t="s">
        <v>17513</v>
      </c>
      <c r="C1059" s="11" t="str">
        <f t="shared" si="16"/>
        <v>https://laji.fi/map?coordinates=%2B61.95648378%2B22.61117809%2F%2B61.96241378%2B22.80123527%2F%2B62.05190198%2B22.78887517%2F%2B62.0459497%2B22.59826284%2F%2B61.95648378%2B22.61117809%2F</v>
      </c>
      <c r="D1059" s="1" t="s">
        <v>195</v>
      </c>
      <c r="E1059" s="1" t="s">
        <v>281</v>
      </c>
      <c r="F1059" s="1" t="s">
        <v>9917</v>
      </c>
      <c r="G1059" s="6">
        <v>0</v>
      </c>
      <c r="H1059" s="1" t="s">
        <v>15890</v>
      </c>
      <c r="I1059" s="1" t="s">
        <v>211</v>
      </c>
      <c r="J1059" s="1" t="s">
        <v>281</v>
      </c>
      <c r="K1059" s="1" t="s">
        <v>9917</v>
      </c>
      <c r="L1059" s="1" t="s">
        <v>195</v>
      </c>
      <c r="M1059" s="1" t="s">
        <v>281</v>
      </c>
      <c r="N1059">
        <v>688</v>
      </c>
      <c r="O1059">
        <v>327</v>
      </c>
      <c r="P1059" s="6">
        <v>6877115</v>
      </c>
      <c r="Q1059" s="6">
        <v>269923</v>
      </c>
      <c r="R1059" s="9">
        <v>1</v>
      </c>
      <c r="S1059" s="9" t="s">
        <v>16135</v>
      </c>
      <c r="T1059" s="9" t="s">
        <v>16136</v>
      </c>
      <c r="U1059" s="9" t="s">
        <v>16050</v>
      </c>
      <c r="V1059" s="9" t="s">
        <v>16137</v>
      </c>
      <c r="W1059">
        <v>243</v>
      </c>
      <c r="X1059">
        <v>4</v>
      </c>
      <c r="Y1059">
        <v>62.004187309999999</v>
      </c>
      <c r="Z1059">
        <v>22.699887842500001</v>
      </c>
      <c r="AA1059">
        <v>61.956483779999999</v>
      </c>
      <c r="AB1059">
        <v>22.611178089999999</v>
      </c>
      <c r="AC1059" t="s">
        <v>9915</v>
      </c>
      <c r="AD1059" t="s">
        <v>9914</v>
      </c>
    </row>
    <row r="1060" spans="1:30" ht="14.5" customHeight="1" x14ac:dyDescent="0.35">
      <c r="A1060" t="s">
        <v>9920</v>
      </c>
      <c r="B1060" t="s">
        <v>17514</v>
      </c>
      <c r="C1060" s="11" t="str">
        <f t="shared" si="16"/>
        <v>https://laji.fi/map?coordinates=%2B61.96241378%2B22.80123527%2F%2B61.96808202%2B22.99137486%2F%2B62.05759153%2B22.97957069%2F%2B62.05190198%2B22.78887517%2F%2B61.96241378%2B22.80123527%2F</v>
      </c>
      <c r="D1060" s="1" t="s">
        <v>195</v>
      </c>
      <c r="E1060" s="1" t="s">
        <v>281</v>
      </c>
      <c r="F1060" s="1" t="s">
        <v>9921</v>
      </c>
      <c r="G1060" s="6">
        <v>0</v>
      </c>
      <c r="H1060" s="1" t="s">
        <v>15890</v>
      </c>
      <c r="I1060" s="1" t="s">
        <v>211</v>
      </c>
      <c r="J1060" s="1" t="s">
        <v>281</v>
      </c>
      <c r="K1060" s="1" t="s">
        <v>9921</v>
      </c>
      <c r="L1060" s="1" t="s">
        <v>195</v>
      </c>
      <c r="M1060" s="1" t="s">
        <v>281</v>
      </c>
      <c r="N1060">
        <v>688</v>
      </c>
      <c r="O1060">
        <v>328</v>
      </c>
      <c r="P1060" s="6">
        <v>6877115</v>
      </c>
      <c r="Q1060" s="6">
        <v>279919</v>
      </c>
      <c r="R1060" s="9">
        <v>1</v>
      </c>
      <c r="S1060" s="9" t="s">
        <v>16135</v>
      </c>
      <c r="T1060" s="9" t="s">
        <v>16136</v>
      </c>
      <c r="U1060" s="9" t="s">
        <v>16050</v>
      </c>
      <c r="V1060" s="9" t="s">
        <v>16137</v>
      </c>
      <c r="W1060">
        <v>245</v>
      </c>
      <c r="X1060">
        <v>4</v>
      </c>
      <c r="Y1060">
        <v>62.009997327500002</v>
      </c>
      <c r="Z1060">
        <v>22.8902639975</v>
      </c>
      <c r="AA1060">
        <v>61.962413779999999</v>
      </c>
      <c r="AB1060">
        <v>22.801235269999999</v>
      </c>
      <c r="AC1060" t="s">
        <v>9919</v>
      </c>
      <c r="AD1060" t="s">
        <v>9918</v>
      </c>
    </row>
    <row r="1061" spans="1:30" ht="14.5" customHeight="1" x14ac:dyDescent="0.35">
      <c r="A1061" t="s">
        <v>9881</v>
      </c>
      <c r="B1061" t="s">
        <v>17515</v>
      </c>
      <c r="C1061" s="11" t="str">
        <f t="shared" si="16"/>
        <v>https://laji.fi/map?coordinates=%2B61.96808202%2B22.99137486%2F%2B61.97348828%2B23.18159315%2F%2B62.06301812%2B23.17034567%2F%2B62.05759153%2B22.97957069%2F%2B61.96808202%2B22.99137486%2F</v>
      </c>
      <c r="D1061" s="1" t="s">
        <v>195</v>
      </c>
      <c r="E1061" s="1" t="s">
        <v>281</v>
      </c>
      <c r="F1061" s="1" t="s">
        <v>9882</v>
      </c>
      <c r="G1061" s="6">
        <v>0</v>
      </c>
      <c r="H1061" s="1" t="s">
        <v>15890</v>
      </c>
      <c r="I1061" s="1" t="s">
        <v>211</v>
      </c>
      <c r="J1061" s="1" t="s">
        <v>281</v>
      </c>
      <c r="K1061" s="1" t="s">
        <v>9882</v>
      </c>
      <c r="L1061" s="1" t="s">
        <v>195</v>
      </c>
      <c r="M1061" s="1" t="s">
        <v>281</v>
      </c>
      <c r="N1061">
        <v>688</v>
      </c>
      <c r="O1061">
        <v>329</v>
      </c>
      <c r="P1061" s="6">
        <v>6877115</v>
      </c>
      <c r="Q1061" s="6">
        <v>289915</v>
      </c>
      <c r="R1061" s="9">
        <v>1</v>
      </c>
      <c r="S1061" s="9" t="s">
        <v>16135</v>
      </c>
      <c r="T1061" s="9" t="s">
        <v>16136</v>
      </c>
      <c r="U1061" s="9" t="s">
        <v>16050</v>
      </c>
      <c r="V1061" s="9" t="s">
        <v>16137</v>
      </c>
      <c r="W1061">
        <v>257</v>
      </c>
      <c r="X1061">
        <v>4</v>
      </c>
      <c r="Y1061">
        <v>62.0155449875</v>
      </c>
      <c r="Z1061">
        <v>23.080721092499999</v>
      </c>
      <c r="AA1061">
        <v>61.968082019999997</v>
      </c>
      <c r="AB1061">
        <v>22.991374860000001</v>
      </c>
      <c r="AC1061" t="s">
        <v>9880</v>
      </c>
      <c r="AD1061" t="s">
        <v>9879</v>
      </c>
    </row>
    <row r="1062" spans="1:30" ht="14.5" customHeight="1" x14ac:dyDescent="0.35">
      <c r="A1062" t="s">
        <v>9977</v>
      </c>
      <c r="B1062" t="s">
        <v>17516</v>
      </c>
      <c r="C1062" s="11" t="str">
        <f t="shared" si="16"/>
        <v>https://laji.fi/map?coordinates=%2B61.97348828%2B23.18159315%2F%2B61.97863236%2B23.37188593%2F%2B62.06818155%2B23.36119585%2F%2B62.06301812%2B23.17034567%2F%2B61.97348828%2B23.18159315%2F</v>
      </c>
      <c r="D1062" s="1" t="s">
        <v>195</v>
      </c>
      <c r="E1062" s="1" t="s">
        <v>281</v>
      </c>
      <c r="F1062" s="1" t="s">
        <v>9978</v>
      </c>
      <c r="G1062" s="6">
        <v>0</v>
      </c>
      <c r="H1062" s="1" t="s">
        <v>15890</v>
      </c>
      <c r="I1062" s="1" t="s">
        <v>211</v>
      </c>
      <c r="J1062" s="1" t="s">
        <v>281</v>
      </c>
      <c r="K1062" s="1" t="s">
        <v>9978</v>
      </c>
      <c r="L1062" s="1" t="s">
        <v>195</v>
      </c>
      <c r="M1062" s="1" t="s">
        <v>281</v>
      </c>
      <c r="N1062">
        <v>688</v>
      </c>
      <c r="O1062">
        <v>330</v>
      </c>
      <c r="P1062" s="6">
        <v>6877115</v>
      </c>
      <c r="Q1062" s="6">
        <v>299911</v>
      </c>
      <c r="R1062" s="9">
        <v>1</v>
      </c>
      <c r="S1062" s="9" t="s">
        <v>16135</v>
      </c>
      <c r="T1062" s="9" t="s">
        <v>16136</v>
      </c>
      <c r="U1062" s="9" t="s">
        <v>16050</v>
      </c>
      <c r="V1062" s="9" t="s">
        <v>16137</v>
      </c>
      <c r="W1062">
        <v>220</v>
      </c>
      <c r="X1062">
        <v>3</v>
      </c>
      <c r="Y1062">
        <v>62.020830077500001</v>
      </c>
      <c r="Z1062">
        <v>23.271255150000002</v>
      </c>
      <c r="AA1062">
        <v>61.973488279999998</v>
      </c>
      <c r="AB1062">
        <v>23.181593150000001</v>
      </c>
      <c r="AC1062" t="s">
        <v>9976</v>
      </c>
      <c r="AD1062" t="s">
        <v>9975</v>
      </c>
    </row>
    <row r="1063" spans="1:30" ht="14.5" customHeight="1" x14ac:dyDescent="0.35">
      <c r="A1063" t="s">
        <v>9776</v>
      </c>
      <c r="B1063" t="s">
        <v>17517</v>
      </c>
      <c r="C1063" s="11" t="str">
        <f t="shared" si="16"/>
        <v>https://laji.fi/map?coordinates=%2B61.97863236%2B23.37188593%2F%2B61.98351405%2B23.56224958%2F%2B62.07308161%2B23.55211759%2F%2B62.06818155%2B23.36119585%2F%2B61.97863236%2B23.37188593%2F</v>
      </c>
      <c r="D1063" s="1" t="s">
        <v>195</v>
      </c>
      <c r="E1063" s="1" t="s">
        <v>1448</v>
      </c>
      <c r="F1063" s="1" t="s">
        <v>9777</v>
      </c>
      <c r="G1063" s="6">
        <v>0</v>
      </c>
      <c r="H1063" s="1" t="s">
        <v>15890</v>
      </c>
      <c r="I1063" s="1" t="s">
        <v>211</v>
      </c>
      <c r="J1063" s="1" t="s">
        <v>1448</v>
      </c>
      <c r="K1063" s="1" t="s">
        <v>9777</v>
      </c>
      <c r="L1063" s="1" t="s">
        <v>195</v>
      </c>
      <c r="M1063" s="1" t="s">
        <v>1448</v>
      </c>
      <c r="N1063">
        <v>688</v>
      </c>
      <c r="O1063">
        <v>331</v>
      </c>
      <c r="P1063" s="6">
        <v>6877115</v>
      </c>
      <c r="Q1063" s="6">
        <v>309907</v>
      </c>
      <c r="R1063" s="9">
        <v>1</v>
      </c>
      <c r="S1063" s="9" t="s">
        <v>16135</v>
      </c>
      <c r="T1063" s="9" t="s">
        <v>16136</v>
      </c>
      <c r="U1063" s="9" t="s">
        <v>16050</v>
      </c>
      <c r="V1063" s="9" t="s">
        <v>16137</v>
      </c>
      <c r="W1063">
        <v>193</v>
      </c>
      <c r="X1063">
        <v>3</v>
      </c>
      <c r="Y1063">
        <v>62.025852392499999</v>
      </c>
      <c r="Z1063">
        <v>23.4618622375</v>
      </c>
      <c r="AA1063">
        <v>61.978632359999999</v>
      </c>
      <c r="AB1063">
        <v>23.371885930000001</v>
      </c>
      <c r="AC1063" t="s">
        <v>9775</v>
      </c>
      <c r="AD1063" t="s">
        <v>9774</v>
      </c>
    </row>
    <row r="1064" spans="1:30" ht="14.5" customHeight="1" x14ac:dyDescent="0.35">
      <c r="A1064" t="s">
        <v>9848</v>
      </c>
      <c r="B1064" t="s">
        <v>17518</v>
      </c>
      <c r="C1064" s="11" t="str">
        <f t="shared" si="16"/>
        <v>https://laji.fi/map?coordinates=%2B61.98351405%2B23.56224958%2F%2B61.98813318%2B23.75268075%2F%2B62.07771814%2B23.7431075%2F%2B62.07308161%2B23.55211759%2F%2B61.98351405%2B23.56224958%2F</v>
      </c>
      <c r="D1064" s="1" t="s">
        <v>195</v>
      </c>
      <c r="E1064" s="1" t="s">
        <v>1448</v>
      </c>
      <c r="F1064" s="1" t="s">
        <v>9849</v>
      </c>
      <c r="G1064" s="6">
        <v>0</v>
      </c>
      <c r="H1064" s="1" t="s">
        <v>15890</v>
      </c>
      <c r="I1064" s="1" t="s">
        <v>211</v>
      </c>
      <c r="J1064" s="1" t="s">
        <v>1448</v>
      </c>
      <c r="K1064" s="1" t="s">
        <v>9849</v>
      </c>
      <c r="L1064" s="1" t="s">
        <v>195</v>
      </c>
      <c r="M1064" s="1" t="s">
        <v>1448</v>
      </c>
      <c r="N1064">
        <v>688</v>
      </c>
      <c r="O1064">
        <v>332</v>
      </c>
      <c r="P1064" s="6">
        <v>6877115</v>
      </c>
      <c r="Q1064" s="6">
        <v>319903</v>
      </c>
      <c r="R1064" s="9">
        <v>1</v>
      </c>
      <c r="S1064" s="9" t="s">
        <v>16135</v>
      </c>
      <c r="T1064" s="9" t="s">
        <v>16136</v>
      </c>
      <c r="U1064" s="9" t="s">
        <v>16050</v>
      </c>
      <c r="V1064" s="9" t="s">
        <v>16137</v>
      </c>
      <c r="W1064">
        <v>239</v>
      </c>
      <c r="X1064">
        <v>4</v>
      </c>
      <c r="Y1064">
        <v>62.030611745000002</v>
      </c>
      <c r="Z1064">
        <v>23.652538855</v>
      </c>
      <c r="AA1064">
        <v>61.983514049999997</v>
      </c>
      <c r="AB1064">
        <v>23.56224958</v>
      </c>
      <c r="AC1064" t="s">
        <v>9847</v>
      </c>
      <c r="AD1064" t="s">
        <v>9846</v>
      </c>
    </row>
    <row r="1065" spans="1:30" ht="14.5" customHeight="1" x14ac:dyDescent="0.35">
      <c r="A1065" t="s">
        <v>9852</v>
      </c>
      <c r="B1065" t="s">
        <v>17519</v>
      </c>
      <c r="C1065" s="11" t="str">
        <f t="shared" si="16"/>
        <v>https://laji.fi/map?coordinates=%2B61.98813318%2B23.75268075%2F%2B61.99248958%2B23.94317567%2F%2B62.08209094%2B23.93416176%2F%2B62.07771814%2B23.7431075%2F%2B61.98813318%2B23.75268075%2F</v>
      </c>
      <c r="D1065" s="1" t="s">
        <v>195</v>
      </c>
      <c r="E1065" s="1" t="s">
        <v>9830</v>
      </c>
      <c r="F1065" s="1" t="s">
        <v>9853</v>
      </c>
      <c r="G1065" s="6">
        <v>0</v>
      </c>
      <c r="H1065" s="1" t="s">
        <v>15890</v>
      </c>
      <c r="I1065" s="1" t="s">
        <v>211</v>
      </c>
      <c r="J1065" s="1" t="s">
        <v>9830</v>
      </c>
      <c r="K1065" s="1" t="s">
        <v>9853</v>
      </c>
      <c r="L1065" s="1" t="s">
        <v>195</v>
      </c>
      <c r="M1065" s="1" t="s">
        <v>9830</v>
      </c>
      <c r="N1065">
        <v>688</v>
      </c>
      <c r="O1065">
        <v>333</v>
      </c>
      <c r="P1065" s="6">
        <v>6877115</v>
      </c>
      <c r="Q1065" s="6">
        <v>329898</v>
      </c>
      <c r="R1065" s="9">
        <v>1</v>
      </c>
      <c r="S1065" s="9" t="s">
        <v>16135</v>
      </c>
      <c r="T1065" s="9" t="s">
        <v>16136</v>
      </c>
      <c r="U1065" s="9" t="s">
        <v>16050</v>
      </c>
      <c r="V1065" s="9" t="s">
        <v>16137</v>
      </c>
      <c r="W1065">
        <v>290</v>
      </c>
      <c r="X1065">
        <v>5</v>
      </c>
      <c r="Y1065">
        <v>62.035107959999998</v>
      </c>
      <c r="Z1065">
        <v>23.84328142</v>
      </c>
      <c r="AA1065">
        <v>61.988133179999998</v>
      </c>
      <c r="AB1065">
        <v>23.75268075</v>
      </c>
      <c r="AC1065" t="s">
        <v>9851</v>
      </c>
      <c r="AD1065" t="s">
        <v>9850</v>
      </c>
    </row>
    <row r="1066" spans="1:30" ht="14.5" customHeight="1" x14ac:dyDescent="0.35">
      <c r="A1066" t="s">
        <v>9856</v>
      </c>
      <c r="B1066" t="s">
        <v>17520</v>
      </c>
      <c r="C1066" s="11" t="str">
        <f t="shared" si="16"/>
        <v>https://laji.fi/map?coordinates=%2B61.99248958%2B23.94317567%2F%2B61.99658311%2B24.13373153%2F%2B62.08619988%2B24.12527757%2F%2B62.08209094%2B23.93416176%2F%2B61.99248958%2B23.94317567%2F</v>
      </c>
      <c r="D1066" s="1" t="s">
        <v>195</v>
      </c>
      <c r="E1066" s="1" t="s">
        <v>9830</v>
      </c>
      <c r="F1066" s="1" t="s">
        <v>9857</v>
      </c>
      <c r="G1066" s="6">
        <v>0</v>
      </c>
      <c r="H1066" s="1" t="s">
        <v>15890</v>
      </c>
      <c r="I1066" s="1" t="s">
        <v>211</v>
      </c>
      <c r="J1066" s="1" t="s">
        <v>9830</v>
      </c>
      <c r="K1066" s="1" t="s">
        <v>9857</v>
      </c>
      <c r="L1066" s="1" t="s">
        <v>195</v>
      </c>
      <c r="M1066" s="1" t="s">
        <v>9830</v>
      </c>
      <c r="N1066">
        <v>688</v>
      </c>
      <c r="O1066">
        <v>334</v>
      </c>
      <c r="P1066" s="6">
        <v>6877115</v>
      </c>
      <c r="Q1066" s="6">
        <v>339894</v>
      </c>
      <c r="R1066" s="9">
        <v>1</v>
      </c>
      <c r="S1066" s="9" t="s">
        <v>16135</v>
      </c>
      <c r="T1066" s="9" t="s">
        <v>16136</v>
      </c>
      <c r="U1066" s="9" t="s">
        <v>16050</v>
      </c>
      <c r="V1066" s="9" t="s">
        <v>16137</v>
      </c>
      <c r="W1066">
        <v>342</v>
      </c>
      <c r="X1066">
        <v>5</v>
      </c>
      <c r="Y1066">
        <v>62.039340877500003</v>
      </c>
      <c r="Z1066">
        <v>24.034086632499999</v>
      </c>
      <c r="AA1066">
        <v>61.992489579999997</v>
      </c>
      <c r="AB1066">
        <v>23.943175669999999</v>
      </c>
      <c r="AC1066" t="s">
        <v>9855</v>
      </c>
      <c r="AD1066" t="s">
        <v>9854</v>
      </c>
    </row>
    <row r="1067" spans="1:30" ht="14.5" customHeight="1" x14ac:dyDescent="0.35">
      <c r="A1067" t="s">
        <v>9829</v>
      </c>
      <c r="B1067" t="s">
        <v>17521</v>
      </c>
      <c r="C1067" s="11" t="str">
        <f t="shared" si="16"/>
        <v>https://laji.fi/map?coordinates=%2B61.99658311%2B24.13373153%2F%2B62.00041358%2B24.32434425%2F%2B62.09004479%2B24.31645078%2F%2B62.08619988%2B24.12527757%2F%2B61.99658311%2B24.13373153%2F</v>
      </c>
      <c r="D1067" s="1" t="s">
        <v>195</v>
      </c>
      <c r="E1067" s="1" t="s">
        <v>9830</v>
      </c>
      <c r="F1067" s="1" t="s">
        <v>9831</v>
      </c>
      <c r="G1067" s="6">
        <v>0</v>
      </c>
      <c r="H1067" s="1" t="s">
        <v>15890</v>
      </c>
      <c r="I1067" s="1" t="s">
        <v>211</v>
      </c>
      <c r="J1067" s="1" t="s">
        <v>9830</v>
      </c>
      <c r="K1067" s="1" t="s">
        <v>9831</v>
      </c>
      <c r="L1067" s="1" t="s">
        <v>195</v>
      </c>
      <c r="M1067" s="1" t="s">
        <v>9830</v>
      </c>
      <c r="N1067">
        <v>688</v>
      </c>
      <c r="O1067">
        <v>335</v>
      </c>
      <c r="P1067" s="6">
        <v>6877115</v>
      </c>
      <c r="Q1067" s="6">
        <v>349890</v>
      </c>
      <c r="R1067" s="9">
        <v>1</v>
      </c>
      <c r="S1067" s="9" t="s">
        <v>16135</v>
      </c>
      <c r="T1067" s="9" t="s">
        <v>16136</v>
      </c>
      <c r="U1067" s="9" t="s">
        <v>16050</v>
      </c>
      <c r="V1067" s="9" t="s">
        <v>16137</v>
      </c>
      <c r="W1067">
        <v>323</v>
      </c>
      <c r="X1067">
        <v>5</v>
      </c>
      <c r="Y1067">
        <v>62.043310339999998</v>
      </c>
      <c r="Z1067">
        <v>24.224951032500002</v>
      </c>
      <c r="AA1067">
        <v>61.996583110000003</v>
      </c>
      <c r="AB1067">
        <v>24.133731529999999</v>
      </c>
      <c r="AC1067" t="s">
        <v>9828</v>
      </c>
      <c r="AD1067" t="s">
        <v>9827</v>
      </c>
    </row>
    <row r="1068" spans="1:30" ht="14.5" customHeight="1" x14ac:dyDescent="0.35">
      <c r="A1068" t="s">
        <v>9834</v>
      </c>
      <c r="B1068" t="s">
        <v>17522</v>
      </c>
      <c r="C1068" s="11" t="str">
        <f t="shared" si="16"/>
        <v>https://laji.fi/map?coordinates=%2B62.00041358%2B24.32434425%2F%2B62.00398089%2B24.51501134%2F%2B62.09362555%2B24.50767891%2F%2B62.09004479%2B24.31645078%2F%2B62.00041358%2B24.32434425%2F</v>
      </c>
      <c r="D1068" s="1" t="s">
        <v>5865</v>
      </c>
      <c r="E1068" s="1" t="s">
        <v>9835</v>
      </c>
      <c r="F1068" s="1" t="s">
        <v>9836</v>
      </c>
      <c r="G1068" s="6">
        <v>0</v>
      </c>
      <c r="H1068" s="1" t="s">
        <v>15890</v>
      </c>
      <c r="I1068" s="1" t="s">
        <v>5868</v>
      </c>
      <c r="J1068" s="1" t="s">
        <v>9835</v>
      </c>
      <c r="K1068" s="1" t="s">
        <v>9836</v>
      </c>
      <c r="L1068" s="1" t="s">
        <v>5865</v>
      </c>
      <c r="M1068" s="1" t="s">
        <v>9835</v>
      </c>
      <c r="N1068">
        <v>688</v>
      </c>
      <c r="O1068">
        <v>336</v>
      </c>
      <c r="P1068" s="6">
        <v>6877115</v>
      </c>
      <c r="Q1068" s="6">
        <v>359886</v>
      </c>
      <c r="R1068" s="9">
        <v>1</v>
      </c>
      <c r="S1068" s="9" t="s">
        <v>16135</v>
      </c>
      <c r="T1068" s="9" t="s">
        <v>16136</v>
      </c>
      <c r="U1068" s="9" t="s">
        <v>16050</v>
      </c>
      <c r="V1068" s="9" t="s">
        <v>16137</v>
      </c>
      <c r="W1068">
        <v>292</v>
      </c>
      <c r="X1068">
        <v>5</v>
      </c>
      <c r="Y1068">
        <v>62.047016202499996</v>
      </c>
      <c r="Z1068">
        <v>24.415871320000001</v>
      </c>
      <c r="AA1068">
        <v>62.00041358</v>
      </c>
      <c r="AB1068">
        <v>24.324344249999999</v>
      </c>
      <c r="AC1068" t="s">
        <v>9833</v>
      </c>
      <c r="AD1068" t="s">
        <v>9832</v>
      </c>
    </row>
    <row r="1069" spans="1:30" ht="14.5" customHeight="1" x14ac:dyDescent="0.35">
      <c r="A1069" t="s">
        <v>9839</v>
      </c>
      <c r="B1069" t="s">
        <v>17523</v>
      </c>
      <c r="C1069" s="11" t="str">
        <f t="shared" si="16"/>
        <v>https://laji.fi/map?coordinates=%2B62.00398089%2B24.51501134%2F%2B62.00728487%2B24.70572753%2F%2B62.09694198%2B24.69895657%2F%2B62.09362555%2B24.50767891%2F%2B62.00398089%2B24.51501134%2F</v>
      </c>
      <c r="D1069" s="1" t="s">
        <v>5865</v>
      </c>
      <c r="E1069" s="1" t="s">
        <v>9835</v>
      </c>
      <c r="F1069" s="1" t="s">
        <v>9840</v>
      </c>
      <c r="G1069" s="6">
        <v>0</v>
      </c>
      <c r="H1069" s="1" t="s">
        <v>15890</v>
      </c>
      <c r="I1069" s="1" t="s">
        <v>5868</v>
      </c>
      <c r="J1069" s="1" t="s">
        <v>9835</v>
      </c>
      <c r="K1069" s="1" t="s">
        <v>9840</v>
      </c>
      <c r="L1069" s="1" t="s">
        <v>5865</v>
      </c>
      <c r="M1069" s="1" t="s">
        <v>9835</v>
      </c>
      <c r="N1069">
        <v>688</v>
      </c>
      <c r="O1069">
        <v>337</v>
      </c>
      <c r="P1069" s="6">
        <v>6877115</v>
      </c>
      <c r="Q1069" s="6">
        <v>369882</v>
      </c>
      <c r="R1069" s="9">
        <v>1</v>
      </c>
      <c r="S1069" s="9" t="s">
        <v>16135</v>
      </c>
      <c r="T1069" s="9" t="s">
        <v>16136</v>
      </c>
      <c r="U1069" s="9" t="s">
        <v>16050</v>
      </c>
      <c r="V1069" s="9" t="s">
        <v>16137</v>
      </c>
      <c r="W1069">
        <v>283</v>
      </c>
      <c r="X1069">
        <v>5</v>
      </c>
      <c r="Y1069">
        <v>62.050458322499999</v>
      </c>
      <c r="Z1069">
        <v>24.606843587499998</v>
      </c>
      <c r="AA1069">
        <v>62.003980890000001</v>
      </c>
      <c r="AB1069">
        <v>24.515011340000001</v>
      </c>
      <c r="AC1069" t="s">
        <v>9838</v>
      </c>
      <c r="AD1069" t="s">
        <v>9837</v>
      </c>
    </row>
    <row r="1070" spans="1:30" ht="14.5" customHeight="1" x14ac:dyDescent="0.35">
      <c r="A1070" t="s">
        <v>9843</v>
      </c>
      <c r="B1070" t="s">
        <v>17524</v>
      </c>
      <c r="C1070" s="11" t="str">
        <f t="shared" si="16"/>
        <v>https://laji.fi/map?coordinates=%2B62.00728487%2B24.70572753%2F%2B62.01032538%2B24.89648903%2F%2B62.09999395%2B24.89027998%2F%2B62.09694198%2B24.69895657%2F%2B62.00728487%2B24.70572753%2F</v>
      </c>
      <c r="D1070" s="1" t="s">
        <v>5865</v>
      </c>
      <c r="E1070" s="1" t="s">
        <v>9835</v>
      </c>
      <c r="F1070" s="1" t="s">
        <v>9845</v>
      </c>
      <c r="G1070" s="6">
        <v>0</v>
      </c>
      <c r="H1070" s="1" t="s">
        <v>15857</v>
      </c>
      <c r="I1070" s="1" t="s">
        <v>5868</v>
      </c>
      <c r="J1070" s="1" t="s">
        <v>9835</v>
      </c>
      <c r="K1070" s="1" t="s">
        <v>9845</v>
      </c>
      <c r="L1070" s="1" t="s">
        <v>5865</v>
      </c>
      <c r="M1070" s="1" t="s">
        <v>9844</v>
      </c>
      <c r="N1070">
        <v>688</v>
      </c>
      <c r="O1070">
        <v>338</v>
      </c>
      <c r="P1070" s="6">
        <v>6877115</v>
      </c>
      <c r="Q1070" s="6">
        <v>379878</v>
      </c>
      <c r="R1070" s="9">
        <v>1</v>
      </c>
      <c r="S1070" s="9" t="s">
        <v>16135</v>
      </c>
      <c r="T1070" s="9" t="s">
        <v>16136</v>
      </c>
      <c r="U1070" s="9" t="s">
        <v>16050</v>
      </c>
      <c r="V1070" s="9" t="s">
        <v>16137</v>
      </c>
      <c r="W1070">
        <v>265</v>
      </c>
      <c r="X1070">
        <v>5</v>
      </c>
      <c r="Y1070">
        <v>62.053636545000003</v>
      </c>
      <c r="Z1070">
        <v>24.797863277499999</v>
      </c>
      <c r="AA1070">
        <v>62.007284869999999</v>
      </c>
      <c r="AB1070">
        <v>24.705727530000001</v>
      </c>
      <c r="AC1070" t="s">
        <v>9842</v>
      </c>
      <c r="AD1070" t="s">
        <v>9841</v>
      </c>
    </row>
    <row r="1071" spans="1:30" ht="14.5" customHeight="1" x14ac:dyDescent="0.35">
      <c r="A1071" t="s">
        <v>10001</v>
      </c>
      <c r="B1071" t="s">
        <v>17525</v>
      </c>
      <c r="C1071" s="11" t="str">
        <f t="shared" si="16"/>
        <v>https://laji.fi/map?coordinates=%2B62.01032538%2B24.89648903%2F%2B62.01310231%2B25.08729205%2F%2B62.10278135%2B25.0816453%2F%2B62.09999395%2B24.89027998%2F%2B62.01032538%2B24.89648903%2F</v>
      </c>
      <c r="D1071" s="1" t="s">
        <v>310</v>
      </c>
      <c r="E1071" s="1" t="s">
        <v>9817</v>
      </c>
      <c r="F1071" s="1" t="s">
        <v>10002</v>
      </c>
      <c r="G1071" s="6">
        <v>0</v>
      </c>
      <c r="H1071" s="1" t="s">
        <v>15890</v>
      </c>
      <c r="I1071" s="1" t="s">
        <v>313</v>
      </c>
      <c r="J1071" s="1" t="s">
        <v>9817</v>
      </c>
      <c r="K1071" s="1" t="s">
        <v>10002</v>
      </c>
      <c r="L1071" s="1" t="s">
        <v>310</v>
      </c>
      <c r="M1071" s="1" t="s">
        <v>9817</v>
      </c>
      <c r="N1071">
        <v>688</v>
      </c>
      <c r="O1071">
        <v>339</v>
      </c>
      <c r="P1071" s="6">
        <v>6877115</v>
      </c>
      <c r="Q1071" s="6">
        <v>389874</v>
      </c>
      <c r="R1071" s="9">
        <v>1</v>
      </c>
      <c r="S1071" s="9" t="s">
        <v>16135</v>
      </c>
      <c r="T1071" s="9" t="s">
        <v>16136</v>
      </c>
      <c r="U1071" s="9" t="s">
        <v>16050</v>
      </c>
      <c r="V1071" s="9" t="s">
        <v>16137</v>
      </c>
      <c r="W1071">
        <v>200</v>
      </c>
      <c r="X1071">
        <v>3</v>
      </c>
      <c r="Y1071">
        <v>62.056550747499998</v>
      </c>
      <c r="Z1071">
        <v>24.988926589999998</v>
      </c>
      <c r="AA1071">
        <v>62.010325379999998</v>
      </c>
      <c r="AB1071">
        <v>24.896489030000001</v>
      </c>
      <c r="AC1071" t="s">
        <v>10000</v>
      </c>
      <c r="AD1071" t="s">
        <v>9999</v>
      </c>
    </row>
    <row r="1072" spans="1:30" ht="14.5" customHeight="1" x14ac:dyDescent="0.35">
      <c r="A1072" t="s">
        <v>9816</v>
      </c>
      <c r="B1072" t="s">
        <v>17526</v>
      </c>
      <c r="C1072" s="11" t="str">
        <f t="shared" si="16"/>
        <v>https://laji.fi/map?coordinates=%2B62.01310231%2B25.08729205%2F%2B62.01561555%2B25.27813267%2F%2B62.10530408%2B25.27304858%2F%2B62.10278135%2B25.0816453%2F%2B62.01310231%2B25.08729205%2F</v>
      </c>
      <c r="D1072" s="1" t="s">
        <v>310</v>
      </c>
      <c r="E1072" s="1" t="s">
        <v>9817</v>
      </c>
      <c r="F1072" s="1" t="s">
        <v>9818</v>
      </c>
      <c r="G1072" s="6">
        <v>0</v>
      </c>
      <c r="H1072" s="1" t="s">
        <v>15890</v>
      </c>
      <c r="I1072" s="1" t="s">
        <v>313</v>
      </c>
      <c r="J1072" s="1" t="s">
        <v>9817</v>
      </c>
      <c r="K1072" s="1" t="s">
        <v>9818</v>
      </c>
      <c r="L1072" s="1" t="s">
        <v>310</v>
      </c>
      <c r="M1072" s="1" t="s">
        <v>9817</v>
      </c>
      <c r="N1072">
        <v>688</v>
      </c>
      <c r="O1072">
        <v>340</v>
      </c>
      <c r="P1072" s="6">
        <v>6877115</v>
      </c>
      <c r="Q1072" s="6">
        <v>399870</v>
      </c>
      <c r="R1072" s="9">
        <v>1</v>
      </c>
      <c r="S1072" s="9" t="s">
        <v>16135</v>
      </c>
      <c r="T1072" s="9" t="s">
        <v>16136</v>
      </c>
      <c r="U1072" s="9" t="s">
        <v>16050</v>
      </c>
      <c r="V1072" s="9" t="s">
        <v>16137</v>
      </c>
      <c r="W1072">
        <v>202</v>
      </c>
      <c r="X1072">
        <v>3</v>
      </c>
      <c r="Y1072">
        <v>62.059200822500003</v>
      </c>
      <c r="Z1072">
        <v>25.180029650000002</v>
      </c>
      <c r="AA1072">
        <v>62.013102310000001</v>
      </c>
      <c r="AB1072">
        <v>25.087292049999999</v>
      </c>
      <c r="AC1072" t="s">
        <v>9815</v>
      </c>
      <c r="AD1072" t="s">
        <v>9814</v>
      </c>
    </row>
    <row r="1073" spans="1:30" ht="14.5" customHeight="1" x14ac:dyDescent="0.35">
      <c r="A1073" t="s">
        <v>9821</v>
      </c>
      <c r="B1073" t="s">
        <v>17527</v>
      </c>
      <c r="C1073" s="11" t="str">
        <f t="shared" si="16"/>
        <v>https://laji.fi/map?coordinates=%2B62.01561555%2B25.27813267%2F%2B62.01786501%2B25.46900709%2F%2B62.10756202%2B25.464486%2F%2B62.10530408%2B25.27304858%2F%2B62.01561555%2B25.27813267%2F</v>
      </c>
      <c r="D1073" s="1" t="s">
        <v>310</v>
      </c>
      <c r="E1073" s="1" t="s">
        <v>9798</v>
      </c>
      <c r="F1073" s="1" t="s">
        <v>9822</v>
      </c>
      <c r="G1073" s="6">
        <v>0</v>
      </c>
      <c r="H1073" s="1" t="s">
        <v>15890</v>
      </c>
      <c r="I1073" s="1" t="s">
        <v>313</v>
      </c>
      <c r="J1073" s="1" t="s">
        <v>9798</v>
      </c>
      <c r="K1073" s="1" t="s">
        <v>9822</v>
      </c>
      <c r="L1073" s="1" t="s">
        <v>310</v>
      </c>
      <c r="M1073" s="1" t="s">
        <v>9798</v>
      </c>
      <c r="N1073">
        <v>688</v>
      </c>
      <c r="O1073">
        <v>341</v>
      </c>
      <c r="P1073" s="6">
        <v>6877115</v>
      </c>
      <c r="Q1073" s="6">
        <v>409867</v>
      </c>
      <c r="R1073" s="9">
        <v>1</v>
      </c>
      <c r="S1073" s="9" t="s">
        <v>16135</v>
      </c>
      <c r="T1073" s="9" t="s">
        <v>16136</v>
      </c>
      <c r="U1073" s="9" t="s">
        <v>16050</v>
      </c>
      <c r="V1073" s="9" t="s">
        <v>16137</v>
      </c>
      <c r="W1073">
        <v>183</v>
      </c>
      <c r="X1073">
        <v>3</v>
      </c>
      <c r="Y1073">
        <v>62.061586665</v>
      </c>
      <c r="Z1073">
        <v>25.371168584999999</v>
      </c>
      <c r="AA1073">
        <v>62.01561555</v>
      </c>
      <c r="AB1073">
        <v>25.278132670000002</v>
      </c>
      <c r="AC1073" t="s">
        <v>9820</v>
      </c>
      <c r="AD1073" t="s">
        <v>9819</v>
      </c>
    </row>
    <row r="1074" spans="1:30" ht="14.5" customHeight="1" x14ac:dyDescent="0.35">
      <c r="A1074" t="s">
        <v>9825</v>
      </c>
      <c r="B1074" t="s">
        <v>17528</v>
      </c>
      <c r="C1074" s="11" t="str">
        <f t="shared" si="16"/>
        <v>https://laji.fi/map?coordinates=%2B62.01786501%2B25.46900709%2F%2B62.01985061%2B25.65991154%2F%2B62.10955511%2B25.65595374%2F%2B62.10756202%2B25.464486%2F%2B62.01786501%2B25.46900709%2F</v>
      </c>
      <c r="D1074" s="1" t="s">
        <v>310</v>
      </c>
      <c r="E1074" s="1" t="s">
        <v>9798</v>
      </c>
      <c r="F1074" s="1" t="s">
        <v>9826</v>
      </c>
      <c r="G1074" s="6">
        <v>0</v>
      </c>
      <c r="H1074" s="1" t="s">
        <v>15890</v>
      </c>
      <c r="I1074" s="1" t="s">
        <v>313</v>
      </c>
      <c r="J1074" s="1" t="s">
        <v>9798</v>
      </c>
      <c r="K1074" s="1" t="s">
        <v>9826</v>
      </c>
      <c r="L1074" s="1" t="s">
        <v>310</v>
      </c>
      <c r="M1074" s="1" t="s">
        <v>9798</v>
      </c>
      <c r="N1074">
        <v>688</v>
      </c>
      <c r="O1074">
        <v>342</v>
      </c>
      <c r="P1074" s="6">
        <v>6877115</v>
      </c>
      <c r="Q1074" s="6">
        <v>419863</v>
      </c>
      <c r="R1074" s="9">
        <v>1</v>
      </c>
      <c r="S1074" s="9" t="s">
        <v>16135</v>
      </c>
      <c r="T1074" s="9" t="s">
        <v>16136</v>
      </c>
      <c r="U1074" s="9" t="s">
        <v>16050</v>
      </c>
      <c r="V1074" s="9" t="s">
        <v>16137</v>
      </c>
      <c r="W1074">
        <v>236</v>
      </c>
      <c r="X1074">
        <v>4</v>
      </c>
      <c r="Y1074">
        <v>62.063708187499998</v>
      </c>
      <c r="Z1074">
        <v>25.562339592499999</v>
      </c>
      <c r="AA1074">
        <v>62.017865010000001</v>
      </c>
      <c r="AB1074">
        <v>25.469007090000002</v>
      </c>
      <c r="AC1074" t="s">
        <v>9824</v>
      </c>
      <c r="AD1074" t="s">
        <v>9823</v>
      </c>
    </row>
    <row r="1075" spans="1:30" ht="14.5" customHeight="1" x14ac:dyDescent="0.35">
      <c r="A1075" t="s">
        <v>9797</v>
      </c>
      <c r="B1075" t="s">
        <v>17529</v>
      </c>
      <c r="C1075" s="11" t="str">
        <f t="shared" si="16"/>
        <v>https://laji.fi/map?coordinates=%2B62.01985061%2B25.65991154%2F%2B62.02157226%2B25.85084247%2F%2B62.11128326%2B25.84744821%2F%2B62.10955511%2B25.65595374%2F%2B62.01985061%2B25.65991154%2F</v>
      </c>
      <c r="D1075" s="1" t="s">
        <v>310</v>
      </c>
      <c r="E1075" s="1" t="s">
        <v>9800</v>
      </c>
      <c r="F1075" s="1" t="s">
        <v>9799</v>
      </c>
      <c r="G1075" s="6">
        <v>0</v>
      </c>
      <c r="H1075" s="1" t="s">
        <v>15889</v>
      </c>
      <c r="I1075" s="1" t="s">
        <v>313</v>
      </c>
      <c r="J1075" s="1" t="s">
        <v>9800</v>
      </c>
      <c r="K1075" s="1" t="s">
        <v>9799</v>
      </c>
      <c r="L1075" s="1" t="s">
        <v>310</v>
      </c>
      <c r="M1075" s="1" t="s">
        <v>9798</v>
      </c>
      <c r="N1075">
        <v>688</v>
      </c>
      <c r="O1075">
        <v>343</v>
      </c>
      <c r="P1075" s="6">
        <v>6877115</v>
      </c>
      <c r="Q1075" s="6">
        <v>429859</v>
      </c>
      <c r="R1075" s="9">
        <v>1</v>
      </c>
      <c r="S1075" s="9" t="s">
        <v>16138</v>
      </c>
      <c r="T1075" s="9" t="s">
        <v>16139</v>
      </c>
      <c r="U1075" s="9" t="s">
        <v>16140</v>
      </c>
      <c r="V1075" s="9" t="s">
        <v>16141</v>
      </c>
      <c r="W1075">
        <v>194</v>
      </c>
      <c r="X1075">
        <v>4</v>
      </c>
      <c r="Y1075">
        <v>62.065565309999997</v>
      </c>
      <c r="Z1075">
        <v>25.753538989999999</v>
      </c>
      <c r="AA1075">
        <v>62.019850609999999</v>
      </c>
      <c r="AB1075">
        <v>25.65991154</v>
      </c>
      <c r="AC1075" t="s">
        <v>9796</v>
      </c>
      <c r="AD1075" t="s">
        <v>9795</v>
      </c>
    </row>
    <row r="1076" spans="1:30" ht="14.5" customHeight="1" x14ac:dyDescent="0.35">
      <c r="A1076" t="s">
        <v>9803</v>
      </c>
      <c r="B1076" t="s">
        <v>17530</v>
      </c>
      <c r="C1076" s="11" t="str">
        <f t="shared" si="16"/>
        <v>https://laji.fi/map?coordinates=%2B62.02157226%2B25.85084247%2F%2B62.02302991%2B26.0417958%2F%2B62.11274641%2B26.03896529%2F%2B62.11128326%2B25.84744821%2F%2B62.02157226%2B25.85084247%2F</v>
      </c>
      <c r="D1076" s="1" t="s">
        <v>310</v>
      </c>
      <c r="E1076" s="1" t="s">
        <v>9804</v>
      </c>
      <c r="F1076" s="1" t="s">
        <v>9805</v>
      </c>
      <c r="G1076" s="6">
        <v>0</v>
      </c>
      <c r="H1076" s="1" t="s">
        <v>15890</v>
      </c>
      <c r="I1076" s="1" t="s">
        <v>313</v>
      </c>
      <c r="J1076" s="1" t="s">
        <v>9804</v>
      </c>
      <c r="K1076" s="1" t="s">
        <v>9805</v>
      </c>
      <c r="L1076" s="1" t="s">
        <v>310</v>
      </c>
      <c r="M1076" s="1" t="s">
        <v>9804</v>
      </c>
      <c r="N1076">
        <v>688</v>
      </c>
      <c r="O1076">
        <v>344</v>
      </c>
      <c r="P1076" s="6">
        <v>6877116</v>
      </c>
      <c r="Q1076" s="6">
        <v>439855</v>
      </c>
      <c r="R1076" s="9">
        <v>1</v>
      </c>
      <c r="S1076" s="9" t="s">
        <v>16135</v>
      </c>
      <c r="T1076" s="9" t="s">
        <v>16136</v>
      </c>
      <c r="U1076" s="9" t="s">
        <v>16050</v>
      </c>
      <c r="V1076" s="9" t="s">
        <v>16137</v>
      </c>
      <c r="W1076">
        <v>233</v>
      </c>
      <c r="X1076">
        <v>4</v>
      </c>
      <c r="Y1076">
        <v>62.067157960000003</v>
      </c>
      <c r="Z1076">
        <v>25.944762942499999</v>
      </c>
      <c r="AA1076">
        <v>62.021572259999999</v>
      </c>
      <c r="AB1076">
        <v>25.85084247</v>
      </c>
      <c r="AC1076" t="s">
        <v>9802</v>
      </c>
      <c r="AD1076" t="s">
        <v>9801</v>
      </c>
    </row>
    <row r="1077" spans="1:30" ht="14.5" customHeight="1" x14ac:dyDescent="0.35">
      <c r="A1077" t="s">
        <v>9808</v>
      </c>
      <c r="B1077" t="s">
        <v>17531</v>
      </c>
      <c r="C1077" s="11" t="str">
        <f t="shared" si="16"/>
        <v>https://laji.fi/map?coordinates=%2B62.02302991%2B26.0417958%2F%2B62.02422349%2B26.23276737%2F%2B62.1139445%2B26.23050077%2F%2B62.11274641%2B26.03896529%2F%2B62.02302991%2B26.0417958%2F</v>
      </c>
      <c r="D1077" s="1" t="s">
        <v>310</v>
      </c>
      <c r="E1077" s="1" t="s">
        <v>9804</v>
      </c>
      <c r="F1077" s="1" t="s">
        <v>20386</v>
      </c>
      <c r="G1077" s="6">
        <v>0</v>
      </c>
      <c r="H1077" s="1" t="s">
        <v>20387</v>
      </c>
      <c r="I1077" s="1" t="s">
        <v>313</v>
      </c>
      <c r="J1077" s="1" t="s">
        <v>9804</v>
      </c>
      <c r="K1077" s="1" t="s">
        <v>9809</v>
      </c>
      <c r="L1077" s="1" t="s">
        <v>310</v>
      </c>
      <c r="M1077" s="1" t="s">
        <v>9804</v>
      </c>
      <c r="N1077">
        <v>688</v>
      </c>
      <c r="O1077">
        <v>345</v>
      </c>
      <c r="P1077" s="6">
        <v>6877116</v>
      </c>
      <c r="Q1077" s="6">
        <v>449851</v>
      </c>
      <c r="R1077" s="9">
        <v>1</v>
      </c>
      <c r="S1077" s="9" t="s">
        <v>16135</v>
      </c>
      <c r="T1077" s="9" t="s">
        <v>16136</v>
      </c>
      <c r="U1077" s="9" t="s">
        <v>16050</v>
      </c>
      <c r="V1077" s="9" t="s">
        <v>16137</v>
      </c>
      <c r="W1077">
        <v>241</v>
      </c>
      <c r="X1077">
        <v>4</v>
      </c>
      <c r="Y1077">
        <v>62.068486077499998</v>
      </c>
      <c r="Z1077">
        <v>26.136007307500002</v>
      </c>
      <c r="AA1077">
        <v>62.023029909999998</v>
      </c>
      <c r="AB1077">
        <v>26.041795799999999</v>
      </c>
      <c r="AC1077" t="s">
        <v>9807</v>
      </c>
      <c r="AD1077" t="s">
        <v>9806</v>
      </c>
    </row>
    <row r="1078" spans="1:30" ht="14.5" customHeight="1" x14ac:dyDescent="0.35">
      <c r="A1078" t="s">
        <v>9812</v>
      </c>
      <c r="B1078" t="s">
        <v>17532</v>
      </c>
      <c r="C1078" s="11" t="str">
        <f t="shared" si="16"/>
        <v>https://laji.fi/map?coordinates=%2B62.02422349%2B26.23276737%2F%2B62.02515297%2B26.42375398%2F%2B62.11487749%2B26.42205143%2F%2B62.1139445%2B26.23050077%2F%2B62.02422349%2B26.23276737%2F</v>
      </c>
      <c r="D1078" s="1" t="s">
        <v>73</v>
      </c>
      <c r="E1078" s="1" t="s">
        <v>9785</v>
      </c>
      <c r="F1078" s="1" t="s">
        <v>9813</v>
      </c>
      <c r="G1078" s="6">
        <v>0</v>
      </c>
      <c r="H1078" s="1" t="s">
        <v>15890</v>
      </c>
      <c r="I1078" s="1" t="s">
        <v>76</v>
      </c>
      <c r="J1078" s="1" t="s">
        <v>9785</v>
      </c>
      <c r="K1078" s="1" t="s">
        <v>9813</v>
      </c>
      <c r="L1078" s="1" t="s">
        <v>73</v>
      </c>
      <c r="M1078" s="1" t="s">
        <v>9785</v>
      </c>
      <c r="N1078">
        <v>688</v>
      </c>
      <c r="O1078">
        <v>346</v>
      </c>
      <c r="P1078" s="6">
        <v>6877116</v>
      </c>
      <c r="Q1078" s="6">
        <v>459847</v>
      </c>
      <c r="R1078" s="9">
        <v>1</v>
      </c>
      <c r="S1078" s="9" t="s">
        <v>16135</v>
      </c>
      <c r="T1078" s="9" t="s">
        <v>16136</v>
      </c>
      <c r="U1078" s="9" t="s">
        <v>16050</v>
      </c>
      <c r="V1078" s="9" t="s">
        <v>16137</v>
      </c>
      <c r="W1078">
        <v>178</v>
      </c>
      <c r="X1078">
        <v>3</v>
      </c>
      <c r="Y1078">
        <v>62.069549612499998</v>
      </c>
      <c r="Z1078">
        <v>26.327268387499998</v>
      </c>
      <c r="AA1078">
        <v>62.024223489999997</v>
      </c>
      <c r="AB1078">
        <v>26.232767370000001</v>
      </c>
      <c r="AC1078" t="s">
        <v>9811</v>
      </c>
      <c r="AD1078" t="s">
        <v>9810</v>
      </c>
    </row>
    <row r="1079" spans="1:30" ht="14.5" customHeight="1" x14ac:dyDescent="0.35">
      <c r="A1079" t="s">
        <v>10668</v>
      </c>
      <c r="B1079" t="s">
        <v>17533</v>
      </c>
      <c r="C1079" s="11" t="str">
        <f t="shared" si="16"/>
        <v>https://laji.fi/map?coordinates=%2B62.02515297%2B26.42375398%2F%2B62.02581831%2B26.61475145%2F%2B62.11554534%2B26.61361308%2F%2B62.11487749%2B26.42205143%2F%2B62.02515297%2B26.42375398%2F</v>
      </c>
      <c r="D1079" s="1" t="s">
        <v>73</v>
      </c>
      <c r="E1079" s="1" t="s">
        <v>9785</v>
      </c>
      <c r="F1079" s="1" t="s">
        <v>10669</v>
      </c>
      <c r="G1079" s="6">
        <v>0</v>
      </c>
      <c r="H1079" s="1" t="s">
        <v>15890</v>
      </c>
      <c r="I1079" s="1" t="s">
        <v>76</v>
      </c>
      <c r="J1079" s="1" t="s">
        <v>9785</v>
      </c>
      <c r="K1079" s="1" t="s">
        <v>10669</v>
      </c>
      <c r="L1079" s="1" t="s">
        <v>73</v>
      </c>
      <c r="M1079" s="1" t="s">
        <v>9785</v>
      </c>
      <c r="N1079">
        <v>688</v>
      </c>
      <c r="O1079">
        <v>347</v>
      </c>
      <c r="P1079" s="6">
        <v>6877116</v>
      </c>
      <c r="Q1079" s="6">
        <v>469842</v>
      </c>
      <c r="R1079" s="9">
        <v>1</v>
      </c>
      <c r="S1079" s="9" t="s">
        <v>16135</v>
      </c>
      <c r="T1079" s="9" t="s">
        <v>16136</v>
      </c>
      <c r="U1079" s="9" t="s">
        <v>16050</v>
      </c>
      <c r="V1079" s="9" t="s">
        <v>16137</v>
      </c>
      <c r="W1079">
        <v>197</v>
      </c>
      <c r="X1079">
        <v>3</v>
      </c>
      <c r="Y1079">
        <v>62.070348527500002</v>
      </c>
      <c r="Z1079">
        <v>26.518542485000001</v>
      </c>
      <c r="AA1079">
        <v>62.025152970000001</v>
      </c>
      <c r="AB1079">
        <v>26.423753980000001</v>
      </c>
      <c r="AC1079" t="s">
        <v>10667</v>
      </c>
      <c r="AD1079" t="s">
        <v>10666</v>
      </c>
    </row>
    <row r="1080" spans="1:30" ht="14.5" customHeight="1" x14ac:dyDescent="0.35">
      <c r="A1080" t="s">
        <v>9784</v>
      </c>
      <c r="B1080" t="s">
        <v>17534</v>
      </c>
      <c r="C1080" s="11" t="str">
        <f t="shared" si="16"/>
        <v>https://laji.fi/map?coordinates=%2B62.02581831%2B26.61475145%2F%2B62.02621949%2B26.80575628%2F%2B62.11594803%2B26.80518216%2F%2B62.11554534%2B26.61361308%2F%2B62.02581831%2B26.61475145%2F</v>
      </c>
      <c r="D1080" s="1" t="s">
        <v>73</v>
      </c>
      <c r="E1080" s="1" t="s">
        <v>9785</v>
      </c>
      <c r="F1080" s="1" t="s">
        <v>9786</v>
      </c>
      <c r="G1080" s="6">
        <v>0</v>
      </c>
      <c r="H1080" s="1" t="s">
        <v>15890</v>
      </c>
      <c r="I1080" s="1" t="s">
        <v>76</v>
      </c>
      <c r="J1080" s="1" t="s">
        <v>9785</v>
      </c>
      <c r="K1080" s="1" t="s">
        <v>9786</v>
      </c>
      <c r="L1080" s="1" t="s">
        <v>73</v>
      </c>
      <c r="M1080" s="1" t="s">
        <v>9785</v>
      </c>
      <c r="N1080">
        <v>688</v>
      </c>
      <c r="O1080">
        <v>348</v>
      </c>
      <c r="P1080" s="6">
        <v>6877116</v>
      </c>
      <c r="Q1080" s="6">
        <v>479838</v>
      </c>
      <c r="R1080" s="9">
        <v>1</v>
      </c>
      <c r="S1080" s="9" t="s">
        <v>16135</v>
      </c>
      <c r="T1080" s="9" t="s">
        <v>16136</v>
      </c>
      <c r="U1080" s="9" t="s">
        <v>16050</v>
      </c>
      <c r="V1080" s="9" t="s">
        <v>16137</v>
      </c>
      <c r="W1080">
        <v>178</v>
      </c>
      <c r="X1080">
        <v>3</v>
      </c>
      <c r="Y1080">
        <v>62.070882792500001</v>
      </c>
      <c r="Z1080">
        <v>26.709825742500001</v>
      </c>
      <c r="AA1080">
        <v>62.025818309999998</v>
      </c>
      <c r="AB1080">
        <v>26.61475145</v>
      </c>
      <c r="AC1080" t="s">
        <v>9783</v>
      </c>
      <c r="AD1080" t="s">
        <v>9782</v>
      </c>
    </row>
    <row r="1081" spans="1:30" ht="14.5" customHeight="1" x14ac:dyDescent="0.35">
      <c r="A1081" t="s">
        <v>9789</v>
      </c>
      <c r="B1081" t="s">
        <v>17535</v>
      </c>
      <c r="C1081" s="11" t="str">
        <f t="shared" si="16"/>
        <v>https://laji.fi/map?coordinates=%2B62.02621949%2B26.80575628%2F%2B62.02635649%2B26.99676496%2F%2B62.11608555%2B26.99675513%2F%2B62.11594803%2B26.80518216%2F%2B62.02621949%2B26.80575628%2F</v>
      </c>
      <c r="D1081" s="1" t="s">
        <v>73</v>
      </c>
      <c r="E1081" s="1" t="s">
        <v>9785</v>
      </c>
      <c r="F1081" s="1" t="s">
        <v>9790</v>
      </c>
      <c r="G1081" s="6">
        <v>0</v>
      </c>
      <c r="H1081" s="1" t="s">
        <v>15889</v>
      </c>
      <c r="I1081" s="1" t="s">
        <v>76</v>
      </c>
      <c r="J1081" s="1" t="s">
        <v>9785</v>
      </c>
      <c r="K1081" s="1" t="s">
        <v>9790</v>
      </c>
      <c r="L1081" s="1" t="s">
        <v>73</v>
      </c>
      <c r="M1081" s="1" t="s">
        <v>92</v>
      </c>
      <c r="N1081">
        <v>688</v>
      </c>
      <c r="O1081">
        <v>349</v>
      </c>
      <c r="P1081" s="6">
        <v>6877116</v>
      </c>
      <c r="Q1081" s="6">
        <v>489834</v>
      </c>
      <c r="R1081" s="9">
        <v>1</v>
      </c>
      <c r="S1081" s="9" t="s">
        <v>16135</v>
      </c>
      <c r="T1081" s="9" t="s">
        <v>16136</v>
      </c>
      <c r="U1081" s="9" t="s">
        <v>16050</v>
      </c>
      <c r="V1081" s="9" t="s">
        <v>16137</v>
      </c>
      <c r="W1081">
        <v>179</v>
      </c>
      <c r="X1081">
        <v>3</v>
      </c>
      <c r="Y1081">
        <v>62.071152390000002</v>
      </c>
      <c r="Z1081">
        <v>26.901114632500001</v>
      </c>
      <c r="AA1081">
        <v>62.026219490000003</v>
      </c>
      <c r="AB1081">
        <v>26.805756280000001</v>
      </c>
      <c r="AC1081" t="s">
        <v>9788</v>
      </c>
      <c r="AD1081" t="s">
        <v>9787</v>
      </c>
    </row>
    <row r="1082" spans="1:30" ht="14.5" customHeight="1" x14ac:dyDescent="0.35">
      <c r="A1082" t="s">
        <v>9793</v>
      </c>
      <c r="B1082" t="s">
        <v>17536</v>
      </c>
      <c r="C1082" s="11" t="str">
        <f t="shared" si="16"/>
        <v>https://laji.fi/map?coordinates=%2B62.02635649%2B26.99676496%2F%2B62.02622931%2B27.18777494%2F%2B62.11595789%2B27.18832938%2F%2B62.11608555%2B26.99675513%2F%2B62.02635649%2B26.99676496%2F</v>
      </c>
      <c r="D1082" s="1" t="s">
        <v>73</v>
      </c>
      <c r="E1082" s="1" t="s">
        <v>92</v>
      </c>
      <c r="F1082" s="1" t="s">
        <v>9794</v>
      </c>
      <c r="G1082" s="6">
        <v>0</v>
      </c>
      <c r="H1082" s="1" t="s">
        <v>15890</v>
      </c>
      <c r="I1082" s="1" t="s">
        <v>76</v>
      </c>
      <c r="J1082" s="1" t="s">
        <v>92</v>
      </c>
      <c r="K1082" s="1" t="s">
        <v>9794</v>
      </c>
      <c r="L1082" s="1" t="s">
        <v>73</v>
      </c>
      <c r="M1082" s="1" t="s">
        <v>92</v>
      </c>
      <c r="N1082">
        <v>688</v>
      </c>
      <c r="O1082">
        <v>350</v>
      </c>
      <c r="P1082" s="6">
        <v>6877116</v>
      </c>
      <c r="Q1082" s="6">
        <v>499830</v>
      </c>
      <c r="R1082" s="9">
        <v>1</v>
      </c>
      <c r="S1082" s="9" t="s">
        <v>16135</v>
      </c>
      <c r="T1082" s="9" t="s">
        <v>16136</v>
      </c>
      <c r="U1082" s="9" t="s">
        <v>16050</v>
      </c>
      <c r="V1082" s="9" t="s">
        <v>16137</v>
      </c>
      <c r="W1082">
        <v>265</v>
      </c>
      <c r="X1082">
        <v>5</v>
      </c>
      <c r="Y1082">
        <v>62.071157309999997</v>
      </c>
      <c r="Z1082">
        <v>27.0924061025</v>
      </c>
      <c r="AA1082">
        <v>62.026356489999998</v>
      </c>
      <c r="AB1082">
        <v>26.99676496</v>
      </c>
      <c r="AC1082" t="s">
        <v>9792</v>
      </c>
      <c r="AD1082" t="s">
        <v>9791</v>
      </c>
    </row>
    <row r="1083" spans="1:30" ht="14.5" customHeight="1" x14ac:dyDescent="0.35">
      <c r="A1083" t="s">
        <v>10021</v>
      </c>
      <c r="B1083" t="s">
        <v>17537</v>
      </c>
      <c r="C1083" s="11" t="str">
        <f t="shared" si="16"/>
        <v>https://laji.fi/map?coordinates=%2B62.02622931%2B27.18777494%2F%2B62.02583794%2B27.3787812%2F%2B62.11556505%2B27.37989988%2F%2B62.11595789%2B27.18832938%2F%2B62.02622931%2B27.18777494%2F</v>
      </c>
      <c r="D1083" s="1" t="s">
        <v>73</v>
      </c>
      <c r="E1083" s="1" t="s">
        <v>92</v>
      </c>
      <c r="F1083" s="1" t="s">
        <v>10022</v>
      </c>
      <c r="G1083" s="6">
        <v>0</v>
      </c>
      <c r="H1083" s="1" t="s">
        <v>15890</v>
      </c>
      <c r="I1083" s="1" t="s">
        <v>76</v>
      </c>
      <c r="J1083" s="1" t="s">
        <v>92</v>
      </c>
      <c r="K1083" s="1" t="s">
        <v>10022</v>
      </c>
      <c r="L1083" s="1" t="s">
        <v>73</v>
      </c>
      <c r="M1083" s="1" t="s">
        <v>92</v>
      </c>
      <c r="N1083">
        <v>688</v>
      </c>
      <c r="O1083">
        <v>351</v>
      </c>
      <c r="P1083" s="6">
        <v>6877116</v>
      </c>
      <c r="Q1083" s="6">
        <v>509826</v>
      </c>
      <c r="R1083" s="9">
        <v>1</v>
      </c>
      <c r="S1083" s="9" t="s">
        <v>16135</v>
      </c>
      <c r="T1083" s="9" t="s">
        <v>16136</v>
      </c>
      <c r="U1083" s="9" t="s">
        <v>16050</v>
      </c>
      <c r="V1083" s="9" t="s">
        <v>16137</v>
      </c>
      <c r="W1083">
        <v>231</v>
      </c>
      <c r="X1083">
        <v>4</v>
      </c>
      <c r="Y1083">
        <v>62.070897547500003</v>
      </c>
      <c r="Z1083">
        <v>27.28369635</v>
      </c>
      <c r="AA1083">
        <v>62.026229309999998</v>
      </c>
      <c r="AB1083">
        <v>27.187774940000001</v>
      </c>
      <c r="AC1083" t="s">
        <v>10020</v>
      </c>
      <c r="AD1083" t="s">
        <v>10019</v>
      </c>
    </row>
    <row r="1084" spans="1:30" ht="14.5" customHeight="1" x14ac:dyDescent="0.35">
      <c r="A1084" t="s">
        <v>10029</v>
      </c>
      <c r="B1084" t="s">
        <v>17538</v>
      </c>
      <c r="C1084" s="11" t="str">
        <f t="shared" si="16"/>
        <v>https://laji.fi/map?coordinates=%2B62.02583794%2B27.3787812%2F%2B62.02518241%2B27.56977989%2F%2B62.11490705%2B27.57146274%2F%2B62.11556505%2B27.37989988%2F%2B62.02583794%2B27.3787812%2F</v>
      </c>
      <c r="D1084" s="1" t="s">
        <v>73</v>
      </c>
      <c r="E1084" s="1" t="s">
        <v>10030</v>
      </c>
      <c r="F1084" s="1" t="s">
        <v>10031</v>
      </c>
      <c r="G1084" s="6">
        <v>0</v>
      </c>
      <c r="H1084" s="1" t="s">
        <v>15890</v>
      </c>
      <c r="I1084" s="1" t="s">
        <v>76</v>
      </c>
      <c r="J1084" s="1" t="s">
        <v>10030</v>
      </c>
      <c r="K1084" s="1" t="s">
        <v>10031</v>
      </c>
      <c r="L1084" s="1" t="s">
        <v>73</v>
      </c>
      <c r="M1084" s="1" t="s">
        <v>10030</v>
      </c>
      <c r="N1084">
        <v>688</v>
      </c>
      <c r="O1084">
        <v>352</v>
      </c>
      <c r="P1084" s="6">
        <v>6877116</v>
      </c>
      <c r="Q1084" s="6">
        <v>519822</v>
      </c>
      <c r="R1084" s="9">
        <v>1</v>
      </c>
      <c r="S1084" s="9" t="s">
        <v>16135</v>
      </c>
      <c r="T1084" s="9" t="s">
        <v>16136</v>
      </c>
      <c r="U1084" s="9" t="s">
        <v>16050</v>
      </c>
      <c r="V1084" s="9" t="s">
        <v>16137</v>
      </c>
      <c r="W1084">
        <v>175</v>
      </c>
      <c r="X1084">
        <v>3</v>
      </c>
      <c r="Y1084">
        <v>62.0703731125</v>
      </c>
      <c r="Z1084">
        <v>27.474980927499999</v>
      </c>
      <c r="AA1084">
        <v>62.025837940000002</v>
      </c>
      <c r="AB1084">
        <v>27.378781199999999</v>
      </c>
      <c r="AC1084" t="s">
        <v>10028</v>
      </c>
      <c r="AD1084" t="s">
        <v>10027</v>
      </c>
    </row>
    <row r="1085" spans="1:30" ht="14.5" customHeight="1" x14ac:dyDescent="0.35">
      <c r="A1085" t="s">
        <v>10038</v>
      </c>
      <c r="B1085" t="s">
        <v>17539</v>
      </c>
      <c r="C1085" s="11" t="str">
        <f t="shared" si="16"/>
        <v>https://laji.fi/map?coordinates=%2B62.02518241%2B27.56977989%2F%2B62.02426274%2B27.76076727%2F%2B62.11398391%2B27.76301418%2F%2B62.11490705%2B27.57146274%2F%2B62.02518241%2B27.56977989%2F</v>
      </c>
      <c r="D1085" s="1" t="s">
        <v>73</v>
      </c>
      <c r="E1085" s="1" t="s">
        <v>10039</v>
      </c>
      <c r="F1085" s="1" t="s">
        <v>10040</v>
      </c>
      <c r="G1085" s="6">
        <v>0</v>
      </c>
      <c r="H1085" s="1" t="s">
        <v>15890</v>
      </c>
      <c r="I1085" s="1" t="s">
        <v>76</v>
      </c>
      <c r="J1085" s="1" t="s">
        <v>10039</v>
      </c>
      <c r="K1085" s="1" t="s">
        <v>10040</v>
      </c>
      <c r="L1085" s="1" t="s">
        <v>73</v>
      </c>
      <c r="M1085" s="1" t="s">
        <v>10039</v>
      </c>
      <c r="N1085">
        <v>688</v>
      </c>
      <c r="O1085">
        <v>353</v>
      </c>
      <c r="P1085" s="6">
        <v>6877116</v>
      </c>
      <c r="Q1085" s="6">
        <v>529818</v>
      </c>
      <c r="R1085" s="9">
        <v>1</v>
      </c>
      <c r="S1085" s="9" t="s">
        <v>16135</v>
      </c>
      <c r="T1085" s="9" t="s">
        <v>16136</v>
      </c>
      <c r="U1085" s="9" t="s">
        <v>16050</v>
      </c>
      <c r="V1085" s="9" t="s">
        <v>16137</v>
      </c>
      <c r="W1085">
        <v>235</v>
      </c>
      <c r="X1085">
        <v>4</v>
      </c>
      <c r="Y1085">
        <v>62.069584027499999</v>
      </c>
      <c r="Z1085">
        <v>27.666256019999999</v>
      </c>
      <c r="AA1085">
        <v>62.025182409999999</v>
      </c>
      <c r="AB1085">
        <v>27.56977989</v>
      </c>
      <c r="AC1085" t="s">
        <v>10037</v>
      </c>
      <c r="AD1085" t="s">
        <v>10036</v>
      </c>
    </row>
    <row r="1086" spans="1:30" ht="14.5" customHeight="1" x14ac:dyDescent="0.35">
      <c r="A1086" t="s">
        <v>10047</v>
      </c>
      <c r="B1086" t="s">
        <v>17540</v>
      </c>
      <c r="C1086" s="11" t="str">
        <f t="shared" si="16"/>
        <v>https://laji.fi/map?coordinates=%2B62.02426274%2B27.76076727%2F%2B62.02307897%2B27.9517396%2F%2B62.11279567%2B27.95455043%2F%2B62.11398391%2B27.76301418%2F%2B62.02426274%2B27.76076727%2F</v>
      </c>
      <c r="D1086" s="1" t="s">
        <v>73</v>
      </c>
      <c r="E1086" s="1" t="s">
        <v>10039</v>
      </c>
      <c r="F1086" s="1" t="s">
        <v>10048</v>
      </c>
      <c r="G1086" s="6">
        <v>0</v>
      </c>
      <c r="H1086" s="1" t="s">
        <v>15890</v>
      </c>
      <c r="I1086" s="1" t="s">
        <v>76</v>
      </c>
      <c r="J1086" s="1" t="s">
        <v>10039</v>
      </c>
      <c r="K1086" s="1" t="s">
        <v>10048</v>
      </c>
      <c r="L1086" s="1" t="s">
        <v>73</v>
      </c>
      <c r="M1086" s="1" t="s">
        <v>10039</v>
      </c>
      <c r="N1086">
        <v>688</v>
      </c>
      <c r="O1086">
        <v>354</v>
      </c>
      <c r="P1086" s="6">
        <v>6877116</v>
      </c>
      <c r="Q1086" s="6">
        <v>539814</v>
      </c>
      <c r="R1086" s="9">
        <v>1</v>
      </c>
      <c r="S1086" s="9" t="s">
        <v>16135</v>
      </c>
      <c r="T1086" s="9" t="s">
        <v>16136</v>
      </c>
      <c r="U1086" s="9" t="s">
        <v>16050</v>
      </c>
      <c r="V1086" s="9" t="s">
        <v>16137</v>
      </c>
      <c r="W1086">
        <v>185</v>
      </c>
      <c r="X1086">
        <v>3</v>
      </c>
      <c r="Y1086">
        <v>62.068530322500003</v>
      </c>
      <c r="Z1086">
        <v>27.857517869999999</v>
      </c>
      <c r="AA1086">
        <v>62.024262739999998</v>
      </c>
      <c r="AB1086">
        <v>27.760767269999999</v>
      </c>
      <c r="AC1086" t="s">
        <v>10046</v>
      </c>
      <c r="AD1086" t="s">
        <v>10045</v>
      </c>
    </row>
    <row r="1087" spans="1:30" ht="14.5" customHeight="1" x14ac:dyDescent="0.35">
      <c r="A1087" t="s">
        <v>10659</v>
      </c>
      <c r="B1087" t="s">
        <v>17541</v>
      </c>
      <c r="C1087" s="11" t="str">
        <f t="shared" si="16"/>
        <v>https://laji.fi/map?coordinates=%2B62.02307897%2B27.9517396%2F%2B62.02163113%2B28.14269304%2F%2B62.11134238%2B28.1460676%2F%2B62.11279567%2B27.95455043%2F%2B62.02307897%2B27.9517396%2F</v>
      </c>
      <c r="D1087" s="1" t="s">
        <v>73</v>
      </c>
      <c r="E1087" s="1" t="s">
        <v>10660</v>
      </c>
      <c r="F1087" s="1" t="s">
        <v>10661</v>
      </c>
      <c r="G1087" s="6">
        <v>0</v>
      </c>
      <c r="H1087" s="1" t="s">
        <v>15890</v>
      </c>
      <c r="I1087" s="1" t="s">
        <v>76</v>
      </c>
      <c r="J1087" s="1" t="s">
        <v>10660</v>
      </c>
      <c r="K1087" s="1" t="s">
        <v>10661</v>
      </c>
      <c r="L1087" s="1" t="s">
        <v>73</v>
      </c>
      <c r="M1087" s="1" t="s">
        <v>10660</v>
      </c>
      <c r="N1087">
        <v>688</v>
      </c>
      <c r="O1087">
        <v>355</v>
      </c>
      <c r="P1087" s="6">
        <v>6877116</v>
      </c>
      <c r="Q1087" s="6">
        <v>549810</v>
      </c>
      <c r="R1087" s="9">
        <v>1</v>
      </c>
      <c r="S1087" s="9" t="s">
        <v>16135</v>
      </c>
      <c r="T1087" s="9" t="s">
        <v>16136</v>
      </c>
      <c r="U1087" s="9" t="s">
        <v>16050</v>
      </c>
      <c r="V1087" s="9" t="s">
        <v>16137</v>
      </c>
      <c r="W1087">
        <v>186</v>
      </c>
      <c r="X1087">
        <v>3</v>
      </c>
      <c r="Y1087">
        <v>62.067212037499999</v>
      </c>
      <c r="Z1087">
        <v>28.0487626675</v>
      </c>
      <c r="AA1087">
        <v>62.02307897</v>
      </c>
      <c r="AB1087">
        <v>27.9517396</v>
      </c>
      <c r="AC1087" t="s">
        <v>10658</v>
      </c>
      <c r="AD1087" t="s">
        <v>10657</v>
      </c>
    </row>
    <row r="1088" spans="1:30" ht="14.5" customHeight="1" x14ac:dyDescent="0.35">
      <c r="A1088" t="s">
        <v>10708</v>
      </c>
      <c r="B1088" t="s">
        <v>17542</v>
      </c>
      <c r="C1088" s="11" t="str">
        <f t="shared" si="16"/>
        <v>https://laji.fi/map?coordinates=%2B62.02163113%2B28.14269304%2F%2B62.0199193%2B28.3336238%2F%2B62.10962408%2B28.33756188%2F%2B62.11134238%2B28.1460676%2F%2B62.02163113%2B28.14269304%2F</v>
      </c>
      <c r="D1088" s="1" t="s">
        <v>73</v>
      </c>
      <c r="E1088" s="1" t="s">
        <v>10660</v>
      </c>
      <c r="F1088" s="1" t="s">
        <v>10709</v>
      </c>
      <c r="G1088" s="6">
        <v>0</v>
      </c>
      <c r="H1088" s="1" t="s">
        <v>15890</v>
      </c>
      <c r="I1088" s="1" t="s">
        <v>76</v>
      </c>
      <c r="J1088" s="1" t="s">
        <v>10660</v>
      </c>
      <c r="K1088" s="1" t="s">
        <v>10709</v>
      </c>
      <c r="L1088" s="1" t="s">
        <v>73</v>
      </c>
      <c r="M1088" s="1" t="s">
        <v>10660</v>
      </c>
      <c r="N1088">
        <v>688</v>
      </c>
      <c r="O1088">
        <v>356</v>
      </c>
      <c r="P1088" s="6">
        <v>6877116</v>
      </c>
      <c r="Q1088" s="6">
        <v>559806</v>
      </c>
      <c r="R1088" s="9">
        <v>1</v>
      </c>
      <c r="S1088" s="9" t="s">
        <v>16135</v>
      </c>
      <c r="T1088" s="9" t="s">
        <v>16136</v>
      </c>
      <c r="U1088" s="9" t="s">
        <v>16050</v>
      </c>
      <c r="V1088" s="9" t="s">
        <v>16137</v>
      </c>
      <c r="W1088">
        <v>246</v>
      </c>
      <c r="X1088">
        <v>4</v>
      </c>
      <c r="Y1088">
        <v>62.0656292225</v>
      </c>
      <c r="Z1088">
        <v>28.23998658</v>
      </c>
      <c r="AA1088">
        <v>62.021631130000003</v>
      </c>
      <c r="AB1088">
        <v>28.142693040000001</v>
      </c>
      <c r="AC1088" t="s">
        <v>10707</v>
      </c>
      <c r="AD1088" t="s">
        <v>10706</v>
      </c>
    </row>
    <row r="1089" spans="1:30" ht="14.5" customHeight="1" x14ac:dyDescent="0.35">
      <c r="A1089" t="s">
        <v>10712</v>
      </c>
      <c r="B1089" t="s">
        <v>17543</v>
      </c>
      <c r="C1089" s="11" t="str">
        <f t="shared" si="16"/>
        <v>https://laji.fi/map?coordinates=%2B62.0199193%2B28.3336238%2F%2B62.01794353%2B28.52452767%2F%2B62.10764086%2B28.529029%2F%2B62.10962408%2B28.33756188%2F%2B62.0199193%2B28.3336238%2F</v>
      </c>
      <c r="D1089" s="1" t="s">
        <v>73</v>
      </c>
      <c r="E1089" s="1" t="s">
        <v>10660</v>
      </c>
      <c r="F1089" s="1" t="s">
        <v>1164</v>
      </c>
      <c r="G1089" s="6">
        <v>0</v>
      </c>
      <c r="H1089" s="1" t="s">
        <v>15890</v>
      </c>
      <c r="I1089" s="1" t="s">
        <v>76</v>
      </c>
      <c r="J1089" s="1" t="s">
        <v>10660</v>
      </c>
      <c r="K1089" s="1" t="s">
        <v>1164</v>
      </c>
      <c r="L1089" s="1" t="s">
        <v>73</v>
      </c>
      <c r="M1089" s="1" t="s">
        <v>10660</v>
      </c>
      <c r="N1089">
        <v>688</v>
      </c>
      <c r="O1089">
        <v>357</v>
      </c>
      <c r="P1089" s="6">
        <v>6877116</v>
      </c>
      <c r="Q1089" s="6">
        <v>569802</v>
      </c>
      <c r="R1089" s="9">
        <v>1</v>
      </c>
      <c r="S1089" s="9" t="s">
        <v>16138</v>
      </c>
      <c r="T1089" s="9" t="s">
        <v>16139</v>
      </c>
      <c r="U1089" s="9" t="s">
        <v>16140</v>
      </c>
      <c r="V1089" s="9" t="s">
        <v>16141</v>
      </c>
      <c r="W1089">
        <v>246</v>
      </c>
      <c r="X1089">
        <v>5</v>
      </c>
      <c r="Y1089">
        <v>62.0637819425</v>
      </c>
      <c r="Z1089">
        <v>28.4311855875</v>
      </c>
      <c r="AA1089">
        <v>62.019919299999998</v>
      </c>
      <c r="AB1089">
        <v>28.333623800000002</v>
      </c>
      <c r="AC1089" t="s">
        <v>10711</v>
      </c>
      <c r="AD1089" t="s">
        <v>10710</v>
      </c>
    </row>
    <row r="1090" spans="1:30" ht="14.5" customHeight="1" x14ac:dyDescent="0.35">
      <c r="A1090" t="s">
        <v>10676</v>
      </c>
      <c r="B1090" t="s">
        <v>17544</v>
      </c>
      <c r="C1090" s="11" t="str">
        <f t="shared" si="16"/>
        <v>https://laji.fi/map?coordinates=%2B62.01794353%2B28.52452767%2F%2B62.0157039%2B28.71540097%2F%2B62.10539279%2B28.72046524%2F%2B62.10764086%2B28.529029%2F%2B62.01794353%2B28.52452767%2F</v>
      </c>
      <c r="D1090" s="1" t="s">
        <v>73</v>
      </c>
      <c r="E1090" s="1" t="s">
        <v>433</v>
      </c>
      <c r="F1090" s="1" t="s">
        <v>10677</v>
      </c>
      <c r="G1090" s="6">
        <v>0</v>
      </c>
      <c r="H1090" s="1" t="s">
        <v>15890</v>
      </c>
      <c r="I1090" s="1" t="s">
        <v>76</v>
      </c>
      <c r="J1090" s="1" t="s">
        <v>433</v>
      </c>
      <c r="K1090" s="1" t="s">
        <v>10677</v>
      </c>
      <c r="L1090" s="1" t="s">
        <v>73</v>
      </c>
      <c r="M1090" s="1" t="s">
        <v>433</v>
      </c>
      <c r="N1090">
        <v>688</v>
      </c>
      <c r="O1090">
        <v>358</v>
      </c>
      <c r="P1090" s="6">
        <v>6877116</v>
      </c>
      <c r="Q1090" s="6">
        <v>579798</v>
      </c>
      <c r="R1090" s="9">
        <v>1</v>
      </c>
      <c r="S1090" s="9" t="s">
        <v>16138</v>
      </c>
      <c r="T1090" s="9" t="s">
        <v>16139</v>
      </c>
      <c r="U1090" s="9" t="s">
        <v>16140</v>
      </c>
      <c r="V1090" s="9" t="s">
        <v>16141</v>
      </c>
      <c r="W1090">
        <v>227</v>
      </c>
      <c r="X1090">
        <v>5</v>
      </c>
      <c r="Y1090">
        <v>62.06167027</v>
      </c>
      <c r="Z1090">
        <v>28.622355720000002</v>
      </c>
      <c r="AA1090">
        <v>62.017943529999997</v>
      </c>
      <c r="AB1090">
        <v>28.524527670000001</v>
      </c>
      <c r="AC1090" t="s">
        <v>10675</v>
      </c>
      <c r="AD1090" t="s">
        <v>10674</v>
      </c>
    </row>
    <row r="1091" spans="1:30" ht="14.5" customHeight="1" x14ac:dyDescent="0.35">
      <c r="A1091" t="s">
        <v>10680</v>
      </c>
      <c r="B1091" t="s">
        <v>17545</v>
      </c>
      <c r="C1091" s="11" t="str">
        <f t="shared" ref="C1091:C1154" si="17">HYPERLINK(B1091)</f>
        <v>https://laji.fi/map?coordinates=%2B62.0157039%2B28.71540097%2F%2B62.0132005%2B28.90624039%2F%2B62.10287995%2B28.91186727%2F%2B62.10539279%2B28.72046524%2F%2B62.0157039%2B28.71540097%2F</v>
      </c>
      <c r="D1091" s="1" t="s">
        <v>73</v>
      </c>
      <c r="E1091" s="1" t="s">
        <v>433</v>
      </c>
      <c r="F1091" s="1" t="s">
        <v>10681</v>
      </c>
      <c r="G1091" s="6">
        <v>0</v>
      </c>
      <c r="H1091" s="1" t="s">
        <v>15889</v>
      </c>
      <c r="I1091" s="1" t="s">
        <v>76</v>
      </c>
      <c r="J1091" s="1" t="s">
        <v>433</v>
      </c>
      <c r="K1091" s="1" t="s">
        <v>10681</v>
      </c>
      <c r="L1091" s="1" t="s">
        <v>73</v>
      </c>
      <c r="M1091" s="1" t="s">
        <v>10316</v>
      </c>
      <c r="N1091">
        <v>688</v>
      </c>
      <c r="O1091">
        <v>359</v>
      </c>
      <c r="P1091" s="6">
        <v>6877116</v>
      </c>
      <c r="Q1091" s="6">
        <v>589794</v>
      </c>
      <c r="R1091" s="9">
        <v>1</v>
      </c>
      <c r="S1091" s="9" t="s">
        <v>16135</v>
      </c>
      <c r="T1091" s="9" t="s">
        <v>16136</v>
      </c>
      <c r="U1091" s="9" t="s">
        <v>16050</v>
      </c>
      <c r="V1091" s="9" t="s">
        <v>16137</v>
      </c>
      <c r="W1091">
        <v>290</v>
      </c>
      <c r="X1091">
        <v>5</v>
      </c>
      <c r="Y1091">
        <v>62.059294285</v>
      </c>
      <c r="Z1091">
        <v>28.813493467499999</v>
      </c>
      <c r="AA1091">
        <v>62.015703899999998</v>
      </c>
      <c r="AB1091">
        <v>28.715400970000001</v>
      </c>
      <c r="AC1091" t="s">
        <v>10679</v>
      </c>
      <c r="AD1091" t="s">
        <v>10678</v>
      </c>
    </row>
    <row r="1092" spans="1:30" ht="14.5" customHeight="1" x14ac:dyDescent="0.35">
      <c r="A1092" t="s">
        <v>10684</v>
      </c>
      <c r="B1092" t="s">
        <v>17546</v>
      </c>
      <c r="C1092" s="11" t="str">
        <f t="shared" si="17"/>
        <v>https://laji.fi/map?coordinates=%2B62.0132005%2B28.90624039%2F%2B62.01043341%2B29.09704212%2F%2B62.10010243%2B29.10323125%2F%2B62.10287995%2B28.91186727%2F%2B62.0132005%2B28.90624039%2F</v>
      </c>
      <c r="D1092" s="1" t="s">
        <v>73</v>
      </c>
      <c r="E1092" s="1" t="s">
        <v>10316</v>
      </c>
      <c r="F1092" s="1" t="s">
        <v>10685</v>
      </c>
      <c r="G1092" s="6">
        <v>0</v>
      </c>
      <c r="H1092" s="1" t="s">
        <v>15890</v>
      </c>
      <c r="I1092" s="1" t="s">
        <v>76</v>
      </c>
      <c r="J1092" s="1" t="s">
        <v>10316</v>
      </c>
      <c r="K1092" s="1" t="s">
        <v>10685</v>
      </c>
      <c r="L1092" s="1" t="s">
        <v>73</v>
      </c>
      <c r="M1092" s="1" t="s">
        <v>10316</v>
      </c>
      <c r="N1092">
        <v>688</v>
      </c>
      <c r="O1092">
        <v>360</v>
      </c>
      <c r="P1092" s="6">
        <v>6877116</v>
      </c>
      <c r="Q1092" s="6">
        <v>599790</v>
      </c>
      <c r="R1092" s="9">
        <v>1</v>
      </c>
      <c r="S1092" s="9" t="s">
        <v>16135</v>
      </c>
      <c r="T1092" s="9" t="s">
        <v>16136</v>
      </c>
      <c r="U1092" s="9" t="s">
        <v>16050</v>
      </c>
      <c r="V1092" s="9" t="s">
        <v>16137</v>
      </c>
      <c r="W1092">
        <v>228</v>
      </c>
      <c r="X1092">
        <v>4</v>
      </c>
      <c r="Y1092">
        <v>62.056654072500002</v>
      </c>
      <c r="Z1092">
        <v>29.0045952575</v>
      </c>
      <c r="AA1092">
        <v>62.013200500000004</v>
      </c>
      <c r="AB1092">
        <v>28.906240390000001</v>
      </c>
      <c r="AC1092" t="s">
        <v>10683</v>
      </c>
      <c r="AD1092" t="s">
        <v>10682</v>
      </c>
    </row>
    <row r="1093" spans="1:30" ht="14.5" customHeight="1" x14ac:dyDescent="0.35">
      <c r="A1093" t="s">
        <v>10692</v>
      </c>
      <c r="B1093" t="s">
        <v>17547</v>
      </c>
      <c r="C1093" s="11" t="str">
        <f t="shared" si="17"/>
        <v>https://laji.fi/map?coordinates=%2B62.01043341%2B29.09704212%2F%2B62.00740275%2B29.28780285%2F%2B62.09706034%2B29.29455385%2F%2B62.10010243%2B29.10323125%2F%2B62.01043341%2B29.09704212%2F</v>
      </c>
      <c r="D1093" s="1" t="s">
        <v>73</v>
      </c>
      <c r="E1093" s="1" t="s">
        <v>433</v>
      </c>
      <c r="F1093" s="1" t="s">
        <v>10693</v>
      </c>
      <c r="G1093" s="6">
        <v>1</v>
      </c>
      <c r="H1093" s="1" t="s">
        <v>15854</v>
      </c>
      <c r="I1093" s="1" t="s">
        <v>76</v>
      </c>
      <c r="J1093" s="1" t="s">
        <v>10591</v>
      </c>
      <c r="K1093" s="1" t="s">
        <v>10693</v>
      </c>
      <c r="L1093" s="1" t="s">
        <v>73</v>
      </c>
      <c r="M1093" s="1" t="s">
        <v>433</v>
      </c>
      <c r="N1093">
        <v>688</v>
      </c>
      <c r="O1093">
        <v>361</v>
      </c>
      <c r="P1093" s="6">
        <v>6877116</v>
      </c>
      <c r="Q1093" s="6">
        <v>609786</v>
      </c>
      <c r="R1093" s="9">
        <v>1</v>
      </c>
      <c r="S1093" s="9" t="s">
        <v>16135</v>
      </c>
      <c r="T1093" s="9" t="s">
        <v>16136</v>
      </c>
      <c r="U1093" s="9" t="s">
        <v>16050</v>
      </c>
      <c r="V1093" s="9" t="s">
        <v>16137</v>
      </c>
      <c r="W1093">
        <v>217</v>
      </c>
      <c r="X1093">
        <v>3</v>
      </c>
      <c r="Y1093">
        <v>62.053749732500002</v>
      </c>
      <c r="Z1093">
        <v>29.195657517499999</v>
      </c>
      <c r="AA1093">
        <v>62.010433409999997</v>
      </c>
      <c r="AB1093">
        <v>29.097042120000001</v>
      </c>
      <c r="AC1093" t="s">
        <v>10691</v>
      </c>
      <c r="AD1093" t="s">
        <v>10690</v>
      </c>
    </row>
    <row r="1094" spans="1:30" ht="14.5" customHeight="1" x14ac:dyDescent="0.35">
      <c r="A1094" t="s">
        <v>10664</v>
      </c>
      <c r="B1094" t="s">
        <v>17548</v>
      </c>
      <c r="C1094" s="11" t="str">
        <f t="shared" si="17"/>
        <v>https://laji.fi/map?coordinates=%2B62.00740275%2B29.28780285%2F%2B62.00410862%2B29.47851849%2F%2B62.0937538%2B29.48583093%2F%2B62.09706034%2B29.29455385%2F%2B62.00740275%2B29.28780285%2F</v>
      </c>
      <c r="D1094" s="1" t="s">
        <v>73</v>
      </c>
      <c r="E1094" s="1" t="s">
        <v>433</v>
      </c>
      <c r="F1094" s="1" t="s">
        <v>10665</v>
      </c>
      <c r="G1094" s="6">
        <v>1</v>
      </c>
      <c r="H1094" s="1" t="s">
        <v>15854</v>
      </c>
      <c r="I1094" s="1" t="s">
        <v>76</v>
      </c>
      <c r="J1094" s="1" t="s">
        <v>10591</v>
      </c>
      <c r="K1094" s="1" t="s">
        <v>10665</v>
      </c>
      <c r="L1094" s="1" t="s">
        <v>73</v>
      </c>
      <c r="M1094" s="1" t="s">
        <v>433</v>
      </c>
      <c r="N1094">
        <v>688</v>
      </c>
      <c r="O1094">
        <v>362</v>
      </c>
      <c r="P1094" s="6">
        <v>6877116</v>
      </c>
      <c r="Q1094" s="6">
        <v>619782</v>
      </c>
      <c r="R1094" s="9">
        <v>1</v>
      </c>
      <c r="S1094" s="9" t="s">
        <v>16135</v>
      </c>
      <c r="T1094" s="9" t="s">
        <v>16136</v>
      </c>
      <c r="U1094" s="9" t="s">
        <v>16050</v>
      </c>
      <c r="V1094" s="9" t="s">
        <v>16137</v>
      </c>
      <c r="W1094">
        <v>202</v>
      </c>
      <c r="X1094">
        <v>3</v>
      </c>
      <c r="Y1094">
        <v>62.050581377500002</v>
      </c>
      <c r="Z1094">
        <v>29.386676529999999</v>
      </c>
      <c r="AA1094">
        <v>62.007402749999997</v>
      </c>
      <c r="AB1094">
        <v>29.287802849999999</v>
      </c>
      <c r="AC1094" t="s">
        <v>10663</v>
      </c>
      <c r="AD1094" t="s">
        <v>10662</v>
      </c>
    </row>
    <row r="1095" spans="1:30" ht="14.5" customHeight="1" x14ac:dyDescent="0.35">
      <c r="A1095" t="s">
        <v>9889</v>
      </c>
      <c r="B1095" t="s">
        <v>17549</v>
      </c>
      <c r="C1095" s="11" t="str">
        <f t="shared" si="17"/>
        <v>https://laji.fi/map?coordinates=%2B62.00410862%2B29.47851849%2F%2B62.00055115%2B29.66918544%2F%2B62.09018293%2B29.67705885%2F%2B62.0937538%2B29.48583093%2F%2B62.00410862%2B29.47851849%2F</v>
      </c>
      <c r="D1095" s="1" t="s">
        <v>265</v>
      </c>
      <c r="E1095" s="1" t="s">
        <v>471</v>
      </c>
      <c r="F1095" s="1" t="s">
        <v>9890</v>
      </c>
      <c r="G1095" s="6">
        <v>1</v>
      </c>
      <c r="H1095" s="1" t="s">
        <v>15847</v>
      </c>
      <c r="I1095" s="1" t="s">
        <v>268</v>
      </c>
      <c r="J1095" s="1" t="s">
        <v>9891</v>
      </c>
      <c r="K1095" s="1" t="s">
        <v>9890</v>
      </c>
      <c r="L1095" s="1" t="s">
        <v>265</v>
      </c>
      <c r="M1095" s="1" t="s">
        <v>471</v>
      </c>
      <c r="N1095">
        <v>688</v>
      </c>
      <c r="O1095">
        <v>363</v>
      </c>
      <c r="P1095" s="6">
        <v>6877116</v>
      </c>
      <c r="Q1095" s="6">
        <v>629777</v>
      </c>
      <c r="R1095" s="9">
        <v>1</v>
      </c>
      <c r="S1095" s="9" t="s">
        <v>16135</v>
      </c>
      <c r="T1095" s="9" t="s">
        <v>16136</v>
      </c>
      <c r="U1095" s="9" t="s">
        <v>16050</v>
      </c>
      <c r="V1095" s="9" t="s">
        <v>16137</v>
      </c>
      <c r="W1095">
        <v>215</v>
      </c>
      <c r="X1095">
        <v>3</v>
      </c>
      <c r="Y1095">
        <v>62.047149124999997</v>
      </c>
      <c r="Z1095">
        <v>29.577648427500002</v>
      </c>
      <c r="AA1095">
        <v>62.004108619999997</v>
      </c>
      <c r="AB1095">
        <v>29.478518489999999</v>
      </c>
      <c r="AC1095" t="s">
        <v>9888</v>
      </c>
      <c r="AD1095" t="s">
        <v>9887</v>
      </c>
    </row>
    <row r="1096" spans="1:30" ht="14.5" customHeight="1" x14ac:dyDescent="0.35">
      <c r="A1096" t="s">
        <v>9898</v>
      </c>
      <c r="B1096" t="s">
        <v>17550</v>
      </c>
      <c r="C1096" s="11" t="str">
        <f t="shared" si="17"/>
        <v>https://laji.fi/map?coordinates=%2B62.00055115%2B29.66918544%2F%2B61.99673048%2B29.85979979%2F%2B62.08634787%2B29.86823365%2F%2B62.09018293%2B29.67705885%2F%2B62.00055115%2B29.66918544%2F</v>
      </c>
      <c r="D1096" s="1" t="s">
        <v>265</v>
      </c>
      <c r="E1096" s="1" t="s">
        <v>471</v>
      </c>
      <c r="F1096" s="1" t="s">
        <v>9899</v>
      </c>
      <c r="G1096" s="6">
        <v>0</v>
      </c>
      <c r="H1096" s="1" t="s">
        <v>15890</v>
      </c>
      <c r="I1096" s="1" t="s">
        <v>268</v>
      </c>
      <c r="J1096" s="1" t="s">
        <v>471</v>
      </c>
      <c r="K1096" s="1" t="s">
        <v>9899</v>
      </c>
      <c r="L1096" s="1" t="s">
        <v>265</v>
      </c>
      <c r="M1096" s="1" t="s">
        <v>471</v>
      </c>
      <c r="N1096">
        <v>688</v>
      </c>
      <c r="O1096">
        <v>364</v>
      </c>
      <c r="P1096" s="6">
        <v>6877116</v>
      </c>
      <c r="Q1096" s="6">
        <v>639773</v>
      </c>
      <c r="R1096" s="9">
        <v>1</v>
      </c>
      <c r="S1096" s="9" t="s">
        <v>16135</v>
      </c>
      <c r="T1096" s="9" t="s">
        <v>16136</v>
      </c>
      <c r="U1096" s="9" t="s">
        <v>16050</v>
      </c>
      <c r="V1096" s="9" t="s">
        <v>16137</v>
      </c>
      <c r="W1096">
        <v>206</v>
      </c>
      <c r="X1096">
        <v>3</v>
      </c>
      <c r="Y1096">
        <v>62.0434531075</v>
      </c>
      <c r="Z1096">
        <v>29.768569432500001</v>
      </c>
      <c r="AA1096">
        <v>62.00055115</v>
      </c>
      <c r="AB1096">
        <v>29.66918544</v>
      </c>
      <c r="AC1096" t="s">
        <v>9897</v>
      </c>
      <c r="AD1096" t="s">
        <v>9896</v>
      </c>
    </row>
    <row r="1097" spans="1:30" ht="14.5" customHeight="1" x14ac:dyDescent="0.35">
      <c r="A1097" t="s">
        <v>10116</v>
      </c>
      <c r="B1097" t="s">
        <v>17551</v>
      </c>
      <c r="C1097" s="11" t="str">
        <f t="shared" si="17"/>
        <v>https://laji.fi/map?coordinates=%2B61.99673048%2B29.85979979%2F%2B61.99264675%2B30.05035777%2F%2B62.08224876%2B30.05935156%2F%2B62.08634787%2B29.86823365%2F%2B61.99673048%2B29.85979979%2F</v>
      </c>
      <c r="D1097" s="1" t="s">
        <v>265</v>
      </c>
      <c r="E1097" s="1" t="s">
        <v>471</v>
      </c>
      <c r="F1097" s="1" t="s">
        <v>10117</v>
      </c>
      <c r="G1097" s="6">
        <v>0</v>
      </c>
      <c r="H1097" s="1" t="s">
        <v>15890</v>
      </c>
      <c r="I1097" s="1" t="s">
        <v>268</v>
      </c>
      <c r="J1097" s="1" t="s">
        <v>471</v>
      </c>
      <c r="K1097" s="1" t="s">
        <v>10117</v>
      </c>
      <c r="L1097" s="1" t="s">
        <v>265</v>
      </c>
      <c r="M1097" s="1" t="s">
        <v>471</v>
      </c>
      <c r="N1097">
        <v>688</v>
      </c>
      <c r="O1097">
        <v>365</v>
      </c>
      <c r="P1097" s="6">
        <v>6877117</v>
      </c>
      <c r="Q1097" s="6">
        <v>649769</v>
      </c>
      <c r="R1097" s="9">
        <v>1</v>
      </c>
      <c r="S1097" s="9" t="s">
        <v>16135</v>
      </c>
      <c r="T1097" s="9" t="s">
        <v>16136</v>
      </c>
      <c r="U1097" s="9" t="s">
        <v>16050</v>
      </c>
      <c r="V1097" s="9" t="s">
        <v>16137</v>
      </c>
      <c r="W1097">
        <v>314</v>
      </c>
      <c r="X1097">
        <v>5</v>
      </c>
      <c r="Y1097">
        <v>62.039493465</v>
      </c>
      <c r="Z1097">
        <v>29.959435692500001</v>
      </c>
      <c r="AA1097">
        <v>61.996730479999997</v>
      </c>
      <c r="AB1097">
        <v>29.85979979</v>
      </c>
      <c r="AC1097" t="s">
        <v>10115</v>
      </c>
      <c r="AD1097" t="s">
        <v>10114</v>
      </c>
    </row>
    <row r="1098" spans="1:30" ht="14.5" customHeight="1" x14ac:dyDescent="0.35">
      <c r="A1098" t="s">
        <v>10120</v>
      </c>
      <c r="B1098" t="s">
        <v>17552</v>
      </c>
      <c r="C1098" s="11" t="str">
        <f t="shared" si="17"/>
        <v>https://laji.fi/map?coordinates=%2B61.99264675%2B30.05035777%2F%2B61.98830012%2B30.24085573%2F%2B62.07788577%2B30.25040886%2F%2B62.08224876%2B30.05935156%2F%2B61.99264675%2B30.05035777%2F</v>
      </c>
      <c r="D1098" s="1" t="s">
        <v>265</v>
      </c>
      <c r="E1098" s="1" t="s">
        <v>471</v>
      </c>
      <c r="F1098" s="1" t="s">
        <v>10121</v>
      </c>
      <c r="G1098" s="6">
        <v>0</v>
      </c>
      <c r="H1098" s="1" t="s">
        <v>15890</v>
      </c>
      <c r="I1098" s="1" t="s">
        <v>268</v>
      </c>
      <c r="J1098" s="1" t="s">
        <v>471</v>
      </c>
      <c r="K1098" s="1" t="s">
        <v>10121</v>
      </c>
      <c r="L1098" s="1" t="s">
        <v>265</v>
      </c>
      <c r="M1098" s="1" t="s">
        <v>471</v>
      </c>
      <c r="N1098">
        <v>688</v>
      </c>
      <c r="O1098">
        <v>366</v>
      </c>
      <c r="P1098" s="6">
        <v>6877117</v>
      </c>
      <c r="Q1098" s="6">
        <v>659765</v>
      </c>
      <c r="R1098" s="9">
        <v>1</v>
      </c>
      <c r="S1098" s="9" t="s">
        <v>16135</v>
      </c>
      <c r="T1098" s="9" t="s">
        <v>16136</v>
      </c>
      <c r="U1098" s="9" t="s">
        <v>16050</v>
      </c>
      <c r="V1098" s="9" t="s">
        <v>16137</v>
      </c>
      <c r="W1098">
        <v>251</v>
      </c>
      <c r="X1098">
        <v>4</v>
      </c>
      <c r="Y1098">
        <v>62.035270349999998</v>
      </c>
      <c r="Z1098">
        <v>30.15024348</v>
      </c>
      <c r="AA1098">
        <v>61.992646749999999</v>
      </c>
      <c r="AB1098">
        <v>30.050357770000002</v>
      </c>
      <c r="AC1098" t="s">
        <v>10119</v>
      </c>
      <c r="AD1098" t="s">
        <v>10118</v>
      </c>
    </row>
    <row r="1099" spans="1:30" ht="14.5" customHeight="1" x14ac:dyDescent="0.35">
      <c r="A1099" t="s">
        <v>10128</v>
      </c>
      <c r="B1099" t="s">
        <v>17553</v>
      </c>
      <c r="C1099" s="11" t="str">
        <f t="shared" si="17"/>
        <v>https://laji.fi/map?coordinates=%2B61.98830012%2B30.24085573%2F%2B61.98369075%2B30.43128994%2F%2B62.07325905%2B30.44140181%2F%2B62.07788577%2B30.25040886%2F%2B61.98830012%2B30.24085573%2F</v>
      </c>
      <c r="D1099" s="1" t="s">
        <v>265</v>
      </c>
      <c r="E1099" s="1" t="s">
        <v>471</v>
      </c>
      <c r="F1099" s="1" t="s">
        <v>10129</v>
      </c>
      <c r="G1099" s="6">
        <v>0</v>
      </c>
      <c r="H1099" s="1" t="s">
        <v>15890</v>
      </c>
      <c r="I1099" s="1" t="s">
        <v>268</v>
      </c>
      <c r="J1099" s="1" t="s">
        <v>471</v>
      </c>
      <c r="K1099" s="1" t="s">
        <v>10129</v>
      </c>
      <c r="L1099" s="1" t="s">
        <v>265</v>
      </c>
      <c r="M1099" s="1" t="s">
        <v>471</v>
      </c>
      <c r="N1099">
        <v>688</v>
      </c>
      <c r="O1099">
        <v>367</v>
      </c>
      <c r="P1099" s="6">
        <v>6877117</v>
      </c>
      <c r="Q1099" s="6">
        <v>669761</v>
      </c>
      <c r="R1099" s="9">
        <v>1</v>
      </c>
      <c r="S1099" s="9" t="s">
        <v>16135</v>
      </c>
      <c r="T1099" s="9" t="s">
        <v>16136</v>
      </c>
      <c r="U1099" s="9" t="s">
        <v>16050</v>
      </c>
      <c r="V1099" s="9" t="s">
        <v>16137</v>
      </c>
      <c r="W1099">
        <v>233</v>
      </c>
      <c r="X1099">
        <v>4</v>
      </c>
      <c r="Y1099">
        <v>62.0307839225</v>
      </c>
      <c r="Z1099">
        <v>30.340989085</v>
      </c>
      <c r="AA1099">
        <v>61.988300119999998</v>
      </c>
      <c r="AB1099">
        <v>30.24085573</v>
      </c>
      <c r="AC1099" t="s">
        <v>10127</v>
      </c>
      <c r="AD1099" t="s">
        <v>10126</v>
      </c>
    </row>
    <row r="1100" spans="1:30" ht="14.5" customHeight="1" x14ac:dyDescent="0.35">
      <c r="A1100" t="s">
        <v>10136</v>
      </c>
      <c r="B1100" t="s">
        <v>17554</v>
      </c>
      <c r="C1100" s="11" t="str">
        <f t="shared" si="17"/>
        <v>https://laji.fi/map?coordinates=%2B61.98369075%2B30.43128994%2F%2B61.97881882%2B30.62165664%2F%2B62.06836879%2B30.6323266%2F%2B62.07325905%2B30.44140181%2F%2B61.98369075%2B30.43128994%2F</v>
      </c>
      <c r="D1100" s="1" t="s">
        <v>265</v>
      </c>
      <c r="E1100" s="1" t="s">
        <v>471</v>
      </c>
      <c r="F1100" s="1" t="s">
        <v>10137</v>
      </c>
      <c r="G1100" s="6">
        <v>0</v>
      </c>
      <c r="H1100" s="1" t="s">
        <v>15890</v>
      </c>
      <c r="I1100" s="1" t="s">
        <v>268</v>
      </c>
      <c r="J1100" s="1" t="s">
        <v>471</v>
      </c>
      <c r="K1100" s="1" t="s">
        <v>10137</v>
      </c>
      <c r="L1100" s="1" t="s">
        <v>265</v>
      </c>
      <c r="M1100" s="1" t="s">
        <v>471</v>
      </c>
      <c r="N1100">
        <v>688</v>
      </c>
      <c r="O1100">
        <v>368</v>
      </c>
      <c r="P1100" s="6">
        <v>6877117</v>
      </c>
      <c r="Q1100" s="6">
        <v>679757</v>
      </c>
      <c r="R1100" s="9">
        <v>1</v>
      </c>
      <c r="S1100" s="9" t="s">
        <v>16138</v>
      </c>
      <c r="T1100" s="9" t="s">
        <v>16139</v>
      </c>
      <c r="U1100" s="9" t="s">
        <v>16140</v>
      </c>
      <c r="V1100" s="9" t="s">
        <v>16141</v>
      </c>
      <c r="W1100">
        <v>83</v>
      </c>
      <c r="X1100">
        <v>2</v>
      </c>
      <c r="Y1100">
        <v>62.026034352499998</v>
      </c>
      <c r="Z1100">
        <v>30.531668747499999</v>
      </c>
      <c r="AA1100">
        <v>61.983690750000001</v>
      </c>
      <c r="AB1100">
        <v>30.431289939999999</v>
      </c>
      <c r="AC1100" t="s">
        <v>10135</v>
      </c>
      <c r="AD1100" t="s">
        <v>10134</v>
      </c>
    </row>
    <row r="1101" spans="1:30" ht="14.5" customHeight="1" x14ac:dyDescent="0.35">
      <c r="A1101" t="s">
        <v>10468</v>
      </c>
      <c r="B1101" t="s">
        <v>17555</v>
      </c>
      <c r="C1101" s="11" t="str">
        <f t="shared" si="17"/>
        <v>https://laji.fi/map?coordinates=%2B61.98890232%2B21.07680385%2F%2B61.99694751%2B21.26661823%2F%2B62.08622649%2B21.24972942%2F%2B62.07815112%2B21.0593638%2F%2B61.98890232%2B21.07680385%2F</v>
      </c>
      <c r="D1101" s="1" t="s">
        <v>291</v>
      </c>
      <c r="E1101" s="1" t="s">
        <v>292</v>
      </c>
      <c r="F1101" s="1" t="s">
        <v>10469</v>
      </c>
      <c r="G1101" s="6">
        <v>0</v>
      </c>
      <c r="H1101" s="1" t="s">
        <v>15890</v>
      </c>
      <c r="I1101" s="1" t="s">
        <v>294</v>
      </c>
      <c r="J1101" s="1" t="s">
        <v>292</v>
      </c>
      <c r="K1101" s="1" t="s">
        <v>10469</v>
      </c>
      <c r="L1101" s="1" t="s">
        <v>291</v>
      </c>
      <c r="M1101" s="1" t="s">
        <v>292</v>
      </c>
      <c r="N1101">
        <v>689</v>
      </c>
      <c r="O1101">
        <v>319</v>
      </c>
      <c r="P1101" s="6">
        <v>6887110</v>
      </c>
      <c r="Q1101" s="6">
        <v>189955</v>
      </c>
      <c r="R1101" s="9">
        <v>1</v>
      </c>
      <c r="S1101" s="9" t="s">
        <v>15965</v>
      </c>
      <c r="T1101" s="9">
        <v>40</v>
      </c>
      <c r="U1101" s="9" t="s">
        <v>15966</v>
      </c>
      <c r="V1101" s="9" t="s">
        <v>15967</v>
      </c>
      <c r="W1101">
        <v>67</v>
      </c>
      <c r="X1101">
        <v>5</v>
      </c>
      <c r="Y1101">
        <v>62.037556860000002</v>
      </c>
      <c r="Z1101">
        <v>21.163128825000001</v>
      </c>
      <c r="AA1101">
        <v>61.988902320000001</v>
      </c>
      <c r="AB1101">
        <v>21.076803850000001</v>
      </c>
      <c r="AC1101" t="s">
        <v>10467</v>
      </c>
      <c r="AD1101" t="s">
        <v>10466</v>
      </c>
    </row>
    <row r="1102" spans="1:30" ht="14.5" customHeight="1" x14ac:dyDescent="0.35">
      <c r="A1102" t="s">
        <v>10472</v>
      </c>
      <c r="B1102" t="s">
        <v>17556</v>
      </c>
      <c r="C1102" s="11" t="str">
        <f t="shared" si="17"/>
        <v>https://laji.fi/map?coordinates=%2B61.99694751%2B21.26661823%2F%2B62.00473204%2B21.45654491%2F%2B62.09404023%2B21.44020839%2F%2B62.08622649%2B21.24972942%2F%2B61.99694751%2B21.26661823%2F</v>
      </c>
      <c r="D1102" s="1" t="s">
        <v>291</v>
      </c>
      <c r="E1102" s="1" t="s">
        <v>292</v>
      </c>
      <c r="F1102" s="1" t="s">
        <v>10473</v>
      </c>
      <c r="G1102" s="6">
        <v>0</v>
      </c>
      <c r="H1102" s="1" t="s">
        <v>15890</v>
      </c>
      <c r="I1102" s="1" t="s">
        <v>294</v>
      </c>
      <c r="J1102" s="1" t="s">
        <v>292</v>
      </c>
      <c r="K1102" s="1" t="s">
        <v>10473</v>
      </c>
      <c r="L1102" s="1" t="s">
        <v>291</v>
      </c>
      <c r="M1102" s="1" t="s">
        <v>292</v>
      </c>
      <c r="N1102">
        <v>689</v>
      </c>
      <c r="O1102">
        <v>320</v>
      </c>
      <c r="P1102" s="6">
        <v>6887110</v>
      </c>
      <c r="Q1102" s="6">
        <v>199951</v>
      </c>
      <c r="R1102" s="9">
        <v>1</v>
      </c>
      <c r="S1102" s="9" t="s">
        <v>15991</v>
      </c>
      <c r="T1102" s="9" t="s">
        <v>15992</v>
      </c>
      <c r="U1102" s="9" t="s">
        <v>15993</v>
      </c>
      <c r="V1102" s="9" t="s">
        <v>15994</v>
      </c>
      <c r="W1102">
        <v>371</v>
      </c>
      <c r="X1102">
        <v>5</v>
      </c>
      <c r="Y1102">
        <v>62.045486567499999</v>
      </c>
      <c r="Z1102">
        <v>21.3532752375</v>
      </c>
      <c r="AA1102">
        <v>61.996947509999998</v>
      </c>
      <c r="AB1102">
        <v>21.266618229999999</v>
      </c>
      <c r="AC1102" t="s">
        <v>10471</v>
      </c>
      <c r="AD1102" t="s">
        <v>10470</v>
      </c>
    </row>
    <row r="1103" spans="1:30" ht="14.5" customHeight="1" x14ac:dyDescent="0.35">
      <c r="A1103" t="s">
        <v>9924</v>
      </c>
      <c r="B1103" t="s">
        <v>17557</v>
      </c>
      <c r="C1103" s="11" t="str">
        <f t="shared" si="17"/>
        <v>https://laji.fi/map?coordinates=%2B62.00473204%2B21.45654491%2F%2B62.01225562%2B21.6465804%2F%2B62.10159207%2B21.63079722%2F%2B62.09404023%2B21.44020839%2F%2B62.00473204%2B21.45654491%2F</v>
      </c>
      <c r="D1103" s="1" t="s">
        <v>291</v>
      </c>
      <c r="E1103" s="1" t="s">
        <v>292</v>
      </c>
      <c r="F1103" s="1" t="s">
        <v>9925</v>
      </c>
      <c r="G1103" s="6">
        <v>0</v>
      </c>
      <c r="H1103" s="1" t="s">
        <v>15890</v>
      </c>
      <c r="I1103" s="1" t="s">
        <v>294</v>
      </c>
      <c r="J1103" s="1" t="s">
        <v>292</v>
      </c>
      <c r="K1103" s="1" t="s">
        <v>9925</v>
      </c>
      <c r="L1103" s="1" t="s">
        <v>291</v>
      </c>
      <c r="M1103" s="1" t="s">
        <v>292</v>
      </c>
      <c r="N1103">
        <v>689</v>
      </c>
      <c r="O1103">
        <v>321</v>
      </c>
      <c r="P1103" s="6">
        <v>6887110</v>
      </c>
      <c r="Q1103" s="6">
        <v>209947</v>
      </c>
      <c r="R1103" s="9">
        <v>1</v>
      </c>
      <c r="S1103" s="9" t="s">
        <v>16142</v>
      </c>
      <c r="T1103" s="9" t="s">
        <v>16143</v>
      </c>
      <c r="U1103" s="9" t="s">
        <v>16144</v>
      </c>
      <c r="V1103" s="9" t="s">
        <v>16145</v>
      </c>
      <c r="W1103">
        <v>273</v>
      </c>
      <c r="X1103">
        <v>5</v>
      </c>
      <c r="Y1103">
        <v>62.053154990000003</v>
      </c>
      <c r="Z1103">
        <v>21.543532729999999</v>
      </c>
      <c r="AA1103">
        <v>62.00473204</v>
      </c>
      <c r="AB1103">
        <v>21.456544910000002</v>
      </c>
      <c r="AC1103" t="s">
        <v>9923</v>
      </c>
      <c r="AD1103" t="s">
        <v>9922</v>
      </c>
    </row>
    <row r="1104" spans="1:30" ht="14.5" customHeight="1" x14ac:dyDescent="0.35">
      <c r="A1104" t="s">
        <v>10009</v>
      </c>
      <c r="B1104" t="s">
        <v>17558</v>
      </c>
      <c r="C1104" s="11" t="str">
        <f t="shared" si="17"/>
        <v>https://laji.fi/map?coordinates=%2B62.01225562%2B21.6465804%2F%2B62.01951796%2B21.83672089%2F%2B62.1088817%2B21.82149206%2F%2B62.10159207%2B21.63079722%2F%2B62.01225562%2B21.6465804%2F</v>
      </c>
      <c r="D1104" s="1" t="s">
        <v>291</v>
      </c>
      <c r="E1104" s="1" t="s">
        <v>519</v>
      </c>
      <c r="F1104" s="1" t="s">
        <v>10010</v>
      </c>
      <c r="G1104" s="6">
        <v>0</v>
      </c>
      <c r="H1104" s="1" t="s">
        <v>15890</v>
      </c>
      <c r="I1104" s="1" t="s">
        <v>294</v>
      </c>
      <c r="J1104" s="1" t="s">
        <v>519</v>
      </c>
      <c r="K1104" s="1" t="s">
        <v>10010</v>
      </c>
      <c r="L1104" s="1" t="s">
        <v>291</v>
      </c>
      <c r="M1104" s="1" t="s">
        <v>519</v>
      </c>
      <c r="N1104">
        <v>689</v>
      </c>
      <c r="O1104">
        <v>322</v>
      </c>
      <c r="P1104" s="6">
        <v>6887110</v>
      </c>
      <c r="Q1104" s="6">
        <v>219943</v>
      </c>
      <c r="R1104" s="9">
        <v>1</v>
      </c>
      <c r="S1104" s="9" t="s">
        <v>16142</v>
      </c>
      <c r="T1104" s="9" t="s">
        <v>16143</v>
      </c>
      <c r="U1104" s="9" t="s">
        <v>16144</v>
      </c>
      <c r="V1104" s="9" t="s">
        <v>16145</v>
      </c>
      <c r="W1104">
        <v>295</v>
      </c>
      <c r="X1104">
        <v>5</v>
      </c>
      <c r="Y1104">
        <v>62.060561837500003</v>
      </c>
      <c r="Z1104">
        <v>21.733897642500001</v>
      </c>
      <c r="AA1104">
        <v>62.012255619999998</v>
      </c>
      <c r="AB1104">
        <v>21.646580400000001</v>
      </c>
      <c r="AC1104" t="s">
        <v>10008</v>
      </c>
      <c r="AD1104" t="s">
        <v>10007</v>
      </c>
    </row>
    <row r="1105" spans="1:30" ht="14.5" customHeight="1" x14ac:dyDescent="0.35">
      <c r="A1105" t="s">
        <v>11222</v>
      </c>
      <c r="B1105" t="s">
        <v>17559</v>
      </c>
      <c r="C1105" s="11" t="str">
        <f t="shared" si="17"/>
        <v>https://laji.fi/map?coordinates=%2B62.01951796%2B21.83672089%2F%2B62.02651878%2B22.02696257%2F%2B62.11590884%2B22.01228905%2F%2B62.1088817%2B21.82149206%2F%2B62.01951796%2B21.83672089%2F</v>
      </c>
      <c r="D1105" s="1" t="s">
        <v>291</v>
      </c>
      <c r="E1105" s="1" t="s">
        <v>519</v>
      </c>
      <c r="F1105" s="1" t="s">
        <v>11223</v>
      </c>
      <c r="G1105" s="6">
        <v>0</v>
      </c>
      <c r="H1105" s="1" t="s">
        <v>15890</v>
      </c>
      <c r="I1105" s="1" t="s">
        <v>294</v>
      </c>
      <c r="J1105" s="1" t="s">
        <v>519</v>
      </c>
      <c r="K1105" s="1" t="s">
        <v>11223</v>
      </c>
      <c r="L1105" s="1" t="s">
        <v>291</v>
      </c>
      <c r="M1105" s="1" t="s">
        <v>519</v>
      </c>
      <c r="N1105">
        <v>689</v>
      </c>
      <c r="O1105">
        <v>323</v>
      </c>
      <c r="P1105" s="6">
        <v>6887110</v>
      </c>
      <c r="Q1105" s="6">
        <v>229939</v>
      </c>
      <c r="R1105" s="9">
        <v>1</v>
      </c>
      <c r="S1105" s="9" t="s">
        <v>16142</v>
      </c>
      <c r="T1105" s="9" t="s">
        <v>16143</v>
      </c>
      <c r="U1105" s="9" t="s">
        <v>16144</v>
      </c>
      <c r="V1105" s="9" t="s">
        <v>16145</v>
      </c>
      <c r="W1105">
        <v>280</v>
      </c>
      <c r="X1105">
        <v>5</v>
      </c>
      <c r="Y1105">
        <v>62.067706819999998</v>
      </c>
      <c r="Z1105">
        <v>21.924366142499998</v>
      </c>
      <c r="AA1105">
        <v>62.019517960000002</v>
      </c>
      <c r="AB1105">
        <v>21.836720889999999</v>
      </c>
      <c r="AC1105" t="s">
        <v>11221</v>
      </c>
      <c r="AD1105" t="s">
        <v>11220</v>
      </c>
    </row>
    <row r="1106" spans="1:30" ht="14.5" customHeight="1" x14ac:dyDescent="0.35">
      <c r="A1106" t="s">
        <v>11182</v>
      </c>
      <c r="B1106" t="s">
        <v>17560</v>
      </c>
      <c r="C1106" s="11" t="str">
        <f t="shared" si="17"/>
        <v>https://laji.fi/map?coordinates=%2B62.02651878%2B22.02696257%2F%2B62.03325785%2B22.21730266%2F%2B62.12267325%2B22.20318539%2F%2B62.11590884%2B22.01228905%2F%2B62.02651878%2B22.02696257%2F</v>
      </c>
      <c r="D1106" s="1" t="s">
        <v>291</v>
      </c>
      <c r="E1106" s="1" t="s">
        <v>519</v>
      </c>
      <c r="F1106" s="1" t="s">
        <v>11183</v>
      </c>
      <c r="G1106" s="6">
        <v>0</v>
      </c>
      <c r="H1106" s="1" t="s">
        <v>15890</v>
      </c>
      <c r="I1106" s="1" t="s">
        <v>294</v>
      </c>
      <c r="J1106" s="1" t="s">
        <v>519</v>
      </c>
      <c r="K1106" s="1" t="s">
        <v>11183</v>
      </c>
      <c r="L1106" s="1" t="s">
        <v>291</v>
      </c>
      <c r="M1106" s="1" t="s">
        <v>519</v>
      </c>
      <c r="N1106">
        <v>689</v>
      </c>
      <c r="O1106">
        <v>324</v>
      </c>
      <c r="P1106" s="6">
        <v>6887111</v>
      </c>
      <c r="Q1106" s="6">
        <v>239935</v>
      </c>
      <c r="R1106" s="9">
        <v>1</v>
      </c>
      <c r="S1106" s="9" t="s">
        <v>16142</v>
      </c>
      <c r="T1106" s="9" t="s">
        <v>16143</v>
      </c>
      <c r="U1106" s="9" t="s">
        <v>16144</v>
      </c>
      <c r="V1106" s="9" t="s">
        <v>16145</v>
      </c>
      <c r="W1106">
        <v>328</v>
      </c>
      <c r="X1106">
        <v>5</v>
      </c>
      <c r="Y1106">
        <v>62.074589680000003</v>
      </c>
      <c r="Z1106">
        <v>22.114934917500001</v>
      </c>
      <c r="AA1106">
        <v>62.026518780000004</v>
      </c>
      <c r="AB1106">
        <v>22.026962569999998</v>
      </c>
      <c r="AC1106" t="s">
        <v>11181</v>
      </c>
      <c r="AD1106" t="s">
        <v>11180</v>
      </c>
    </row>
    <row r="1107" spans="1:30" ht="14.5" customHeight="1" x14ac:dyDescent="0.35">
      <c r="A1107" t="s">
        <v>11190</v>
      </c>
      <c r="B1107" t="s">
        <v>17561</v>
      </c>
      <c r="C1107" s="11" t="str">
        <f t="shared" si="17"/>
        <v>https://laji.fi/map?coordinates=%2B62.03325785%2B22.21730266%2F%2B62.03973491%2B22.40773747%2F%2B62.12917468%2B22.39417735%2F%2B62.12267325%2B22.20318539%2F%2B62.03325785%2B22.21730266%2F</v>
      </c>
      <c r="D1107" s="1" t="s">
        <v>245</v>
      </c>
      <c r="E1107" s="1" t="s">
        <v>9903</v>
      </c>
      <c r="F1107" s="1" t="s">
        <v>11191</v>
      </c>
      <c r="G1107" s="6">
        <v>1</v>
      </c>
      <c r="H1107" s="1" t="s">
        <v>15879</v>
      </c>
      <c r="I1107" s="1" t="s">
        <v>198</v>
      </c>
      <c r="J1107" s="1" t="s">
        <v>9905</v>
      </c>
      <c r="K1107" s="1" t="s">
        <v>11191</v>
      </c>
      <c r="L1107" s="1" t="s">
        <v>245</v>
      </c>
      <c r="M1107" s="1" t="s">
        <v>9903</v>
      </c>
      <c r="N1107">
        <v>689</v>
      </c>
      <c r="O1107">
        <v>325</v>
      </c>
      <c r="P1107" s="6">
        <v>6887111</v>
      </c>
      <c r="Q1107" s="6">
        <v>249931</v>
      </c>
      <c r="R1107" s="9">
        <v>1</v>
      </c>
      <c r="S1107" s="9" t="s">
        <v>16142</v>
      </c>
      <c r="T1107" s="9" t="s">
        <v>16143</v>
      </c>
      <c r="U1107" s="9" t="s">
        <v>16144</v>
      </c>
      <c r="V1107" s="9" t="s">
        <v>16145</v>
      </c>
      <c r="W1107">
        <v>269</v>
      </c>
      <c r="X1107">
        <v>5</v>
      </c>
      <c r="Y1107">
        <v>62.081210172500001</v>
      </c>
      <c r="Z1107">
        <v>22.305600717499999</v>
      </c>
      <c r="AA1107">
        <v>62.033257849999998</v>
      </c>
      <c r="AB1107">
        <v>22.217302660000001</v>
      </c>
      <c r="AC1107" t="s">
        <v>11189</v>
      </c>
      <c r="AD1107" t="s">
        <v>11188</v>
      </c>
    </row>
    <row r="1108" spans="1:30" ht="14.5" customHeight="1" x14ac:dyDescent="0.35">
      <c r="A1108" t="s">
        <v>11198</v>
      </c>
      <c r="B1108" t="s">
        <v>17562</v>
      </c>
      <c r="C1108" s="11" t="str">
        <f t="shared" si="17"/>
        <v>https://laji.fi/map?coordinates=%2B62.03973491%2B22.40773747%2F%2B62.0459497%2B22.59826284%2F%2B62.13541286%2B22.58526072%2F%2B62.12917468%2B22.39417735%2F%2B62.03973491%2B22.40773747%2F</v>
      </c>
      <c r="D1108" s="1" t="s">
        <v>245</v>
      </c>
      <c r="E1108" s="1" t="s">
        <v>502</v>
      </c>
      <c r="F1108" s="1" t="s">
        <v>11199</v>
      </c>
      <c r="G1108" s="6">
        <v>0</v>
      </c>
      <c r="H1108" s="1" t="s">
        <v>15890</v>
      </c>
      <c r="I1108" s="1" t="s">
        <v>198</v>
      </c>
      <c r="J1108" s="1" t="s">
        <v>502</v>
      </c>
      <c r="K1108" s="1" t="s">
        <v>11199</v>
      </c>
      <c r="L1108" s="1" t="s">
        <v>245</v>
      </c>
      <c r="M1108" s="1" t="s">
        <v>502</v>
      </c>
      <c r="N1108">
        <v>689</v>
      </c>
      <c r="O1108">
        <v>326</v>
      </c>
      <c r="P1108" s="6">
        <v>6887111</v>
      </c>
      <c r="Q1108" s="6">
        <v>259927</v>
      </c>
      <c r="R1108" s="9">
        <v>1</v>
      </c>
      <c r="S1108" s="9" t="s">
        <v>16142</v>
      </c>
      <c r="T1108" s="9" t="s">
        <v>16143</v>
      </c>
      <c r="U1108" s="9" t="s">
        <v>16144</v>
      </c>
      <c r="V1108" s="9" t="s">
        <v>16145</v>
      </c>
      <c r="W1108">
        <v>236</v>
      </c>
      <c r="X1108">
        <v>4</v>
      </c>
      <c r="Y1108">
        <v>62.087568037499999</v>
      </c>
      <c r="Z1108">
        <v>22.496359595000001</v>
      </c>
      <c r="AA1108">
        <v>62.03973491</v>
      </c>
      <c r="AB1108">
        <v>22.407737470000001</v>
      </c>
      <c r="AC1108" t="s">
        <v>11197</v>
      </c>
      <c r="AD1108" t="s">
        <v>11196</v>
      </c>
    </row>
    <row r="1109" spans="1:30" ht="14.5" customHeight="1" x14ac:dyDescent="0.35">
      <c r="A1109" t="s">
        <v>11206</v>
      </c>
      <c r="B1109" t="s">
        <v>17563</v>
      </c>
      <c r="C1109" s="11" t="str">
        <f t="shared" si="17"/>
        <v>https://laji.fi/map?coordinates=%2B62.0459497%2B22.59826284%2F%2B62.05190198%2B22.78887517%2F%2B62.14138756%2B22.77643189%2F%2B62.13541286%2B22.58526072%2F%2B62.0459497%2B22.59826284%2F</v>
      </c>
      <c r="D1109" s="1" t="s">
        <v>245</v>
      </c>
      <c r="E1109" s="1" t="s">
        <v>502</v>
      </c>
      <c r="F1109" s="1" t="s">
        <v>11207</v>
      </c>
      <c r="G1109" s="6">
        <v>0</v>
      </c>
      <c r="H1109" s="1" t="s">
        <v>15890</v>
      </c>
      <c r="I1109" s="1" t="s">
        <v>198</v>
      </c>
      <c r="J1109" s="1" t="s">
        <v>502</v>
      </c>
      <c r="K1109" s="1" t="s">
        <v>11207</v>
      </c>
      <c r="L1109" s="1" t="s">
        <v>245</v>
      </c>
      <c r="M1109" s="1" t="s">
        <v>502</v>
      </c>
      <c r="N1109">
        <v>689</v>
      </c>
      <c r="O1109">
        <v>327</v>
      </c>
      <c r="P1109" s="6">
        <v>6887111</v>
      </c>
      <c r="Q1109" s="6">
        <v>269923</v>
      </c>
      <c r="R1109" s="9">
        <v>1</v>
      </c>
      <c r="S1109" s="9" t="s">
        <v>16142</v>
      </c>
      <c r="T1109" s="9" t="s">
        <v>16143</v>
      </c>
      <c r="U1109" s="9" t="s">
        <v>16144</v>
      </c>
      <c r="V1109" s="9" t="s">
        <v>16145</v>
      </c>
      <c r="W1109">
        <v>244</v>
      </c>
      <c r="X1109">
        <v>4</v>
      </c>
      <c r="Y1109">
        <v>62.093663024999998</v>
      </c>
      <c r="Z1109">
        <v>22.687207655000002</v>
      </c>
      <c r="AA1109">
        <v>62.045949700000001</v>
      </c>
      <c r="AB1109">
        <v>22.59826284</v>
      </c>
      <c r="AC1109" t="s">
        <v>11205</v>
      </c>
      <c r="AD1109" t="s">
        <v>11204</v>
      </c>
    </row>
    <row r="1110" spans="1:30" ht="14.5" customHeight="1" x14ac:dyDescent="0.35">
      <c r="A1110" t="s">
        <v>11158</v>
      </c>
      <c r="B1110" t="s">
        <v>17564</v>
      </c>
      <c r="C1110" s="11" t="str">
        <f t="shared" si="17"/>
        <v>https://laji.fi/map?coordinates=%2B62.05190198%2B22.78887517%2F%2B62.05759153%2B22.97957069%2F%2B62.14709854%2B22.96768706%2F%2B62.14138756%2B22.77643189%2F%2B62.05190198%2B22.78887517%2F</v>
      </c>
      <c r="D1110" s="1" t="s">
        <v>195</v>
      </c>
      <c r="E1110" s="1" t="s">
        <v>281</v>
      </c>
      <c r="F1110" s="1" t="s">
        <v>11159</v>
      </c>
      <c r="G1110" s="6">
        <v>0</v>
      </c>
      <c r="H1110" s="1" t="s">
        <v>15890</v>
      </c>
      <c r="I1110" s="1" t="s">
        <v>211</v>
      </c>
      <c r="J1110" s="1" t="s">
        <v>281</v>
      </c>
      <c r="K1110" s="1" t="s">
        <v>11159</v>
      </c>
      <c r="L1110" s="1" t="s">
        <v>195</v>
      </c>
      <c r="M1110" s="1" t="s">
        <v>281</v>
      </c>
      <c r="N1110">
        <v>689</v>
      </c>
      <c r="O1110">
        <v>328</v>
      </c>
      <c r="P1110" s="6">
        <v>6887111</v>
      </c>
      <c r="Q1110" s="6">
        <v>279919</v>
      </c>
      <c r="R1110" s="9">
        <v>1</v>
      </c>
      <c r="S1110" s="9" t="s">
        <v>16142</v>
      </c>
      <c r="T1110" s="9" t="s">
        <v>16143</v>
      </c>
      <c r="U1110" s="9" t="s">
        <v>16144</v>
      </c>
      <c r="V1110" s="9" t="s">
        <v>16145</v>
      </c>
      <c r="W1110">
        <v>241</v>
      </c>
      <c r="X1110">
        <v>4</v>
      </c>
      <c r="Y1110">
        <v>62.099494902499998</v>
      </c>
      <c r="Z1110">
        <v>22.8781412025</v>
      </c>
      <c r="AA1110">
        <v>62.051901979999997</v>
      </c>
      <c r="AB1110">
        <v>22.788875170000001</v>
      </c>
      <c r="AC1110" t="s">
        <v>11157</v>
      </c>
      <c r="AD1110" t="s">
        <v>11156</v>
      </c>
    </row>
    <row r="1111" spans="1:30" ht="14.5" customHeight="1" x14ac:dyDescent="0.35">
      <c r="A1111" t="s">
        <v>10476</v>
      </c>
      <c r="B1111" t="s">
        <v>17565</v>
      </c>
      <c r="C1111" s="11" t="str">
        <f t="shared" si="17"/>
        <v>https://laji.fi/map?coordinates=%2B62.05759153%2B22.97957069%2F%2B62.06301812%2B23.17034567%2F%2B62.15254558%2B23.15902243%2F%2B62.14709854%2B22.96768706%2F%2B62.05759153%2B22.97957069%2F</v>
      </c>
      <c r="D1111" s="1" t="s">
        <v>195</v>
      </c>
      <c r="E1111" s="1" t="s">
        <v>281</v>
      </c>
      <c r="F1111" s="1" t="s">
        <v>10477</v>
      </c>
      <c r="G1111" s="6">
        <v>0</v>
      </c>
      <c r="H1111" s="1" t="s">
        <v>15890</v>
      </c>
      <c r="I1111" s="1" t="s">
        <v>211</v>
      </c>
      <c r="J1111" s="1" t="s">
        <v>281</v>
      </c>
      <c r="K1111" s="1" t="s">
        <v>10477</v>
      </c>
      <c r="L1111" s="1" t="s">
        <v>195</v>
      </c>
      <c r="M1111" s="1" t="s">
        <v>281</v>
      </c>
      <c r="N1111">
        <v>689</v>
      </c>
      <c r="O1111">
        <v>329</v>
      </c>
      <c r="P1111" s="6">
        <v>6887111</v>
      </c>
      <c r="Q1111" s="6">
        <v>289915</v>
      </c>
      <c r="R1111" s="9">
        <v>1</v>
      </c>
      <c r="S1111" s="9" t="s">
        <v>16142</v>
      </c>
      <c r="T1111" s="9" t="s">
        <v>16143</v>
      </c>
      <c r="U1111" s="9" t="s">
        <v>16144</v>
      </c>
      <c r="V1111" s="9" t="s">
        <v>16145</v>
      </c>
      <c r="W1111">
        <v>240</v>
      </c>
      <c r="X1111">
        <v>4</v>
      </c>
      <c r="Y1111">
        <v>62.105063442499997</v>
      </c>
      <c r="Z1111">
        <v>23.069156462500001</v>
      </c>
      <c r="AA1111">
        <v>62.057591530000003</v>
      </c>
      <c r="AB1111">
        <v>22.979570689999999</v>
      </c>
      <c r="AC1111" t="s">
        <v>10475</v>
      </c>
      <c r="AD1111" t="s">
        <v>10474</v>
      </c>
    </row>
    <row r="1112" spans="1:30" ht="14.5" customHeight="1" x14ac:dyDescent="0.35">
      <c r="A1112" t="s">
        <v>10484</v>
      </c>
      <c r="B1112" t="s">
        <v>17566</v>
      </c>
      <c r="C1112" s="11" t="str">
        <f t="shared" si="17"/>
        <v>https://laji.fi/map?coordinates=%2B62.06301812%2B23.17034567%2F%2B62.06818155%2B23.36119585%2F%2B62.15772847%2B23.35043375%2F%2B62.15254558%2B23.15902243%2F%2B62.06301812%2B23.17034567%2F</v>
      </c>
      <c r="D1112" s="1" t="s">
        <v>195</v>
      </c>
      <c r="E1112" s="1" t="s">
        <v>272</v>
      </c>
      <c r="F1112" s="1" t="s">
        <v>10485</v>
      </c>
      <c r="G1112" s="6">
        <v>0</v>
      </c>
      <c r="H1112" s="1" t="s">
        <v>15890</v>
      </c>
      <c r="I1112" s="1" t="s">
        <v>211</v>
      </c>
      <c r="J1112" s="1" t="s">
        <v>272</v>
      </c>
      <c r="K1112" s="1" t="s">
        <v>10485</v>
      </c>
      <c r="L1112" s="1" t="s">
        <v>195</v>
      </c>
      <c r="M1112" s="1" t="s">
        <v>272</v>
      </c>
      <c r="N1112">
        <v>689</v>
      </c>
      <c r="O1112">
        <v>330</v>
      </c>
      <c r="P1112" s="6">
        <v>6887111</v>
      </c>
      <c r="Q1112" s="6">
        <v>299911</v>
      </c>
      <c r="R1112" s="9">
        <v>1</v>
      </c>
      <c r="S1112" s="9" t="s">
        <v>16142</v>
      </c>
      <c r="T1112" s="9" t="s">
        <v>16143</v>
      </c>
      <c r="U1112" s="9" t="s">
        <v>16144</v>
      </c>
      <c r="V1112" s="9" t="s">
        <v>16145</v>
      </c>
      <c r="W1112">
        <v>231</v>
      </c>
      <c r="X1112">
        <v>4</v>
      </c>
      <c r="Y1112">
        <v>62.110368430000001</v>
      </c>
      <c r="Z1112">
        <v>23.260249425000001</v>
      </c>
      <c r="AA1112">
        <v>62.063018120000002</v>
      </c>
      <c r="AB1112">
        <v>23.17034567</v>
      </c>
      <c r="AC1112" t="s">
        <v>10483</v>
      </c>
      <c r="AD1112" t="s">
        <v>10482</v>
      </c>
    </row>
    <row r="1113" spans="1:30" ht="14.5" customHeight="1" x14ac:dyDescent="0.35">
      <c r="A1113" t="s">
        <v>10356</v>
      </c>
      <c r="B1113" t="s">
        <v>17567</v>
      </c>
      <c r="C1113" s="11" t="str">
        <f t="shared" si="17"/>
        <v>https://laji.fi/map?coordinates=%2B62.06818155%2B23.36119585%2F%2B62.07308161%2B23.55211759%2F%2B62.16264701%2B23.54191732%2F%2B62.15772847%2B23.35043375%2F%2B62.06818155%2B23.36119585%2F</v>
      </c>
      <c r="D1113" s="1" t="s">
        <v>195</v>
      </c>
      <c r="E1113" s="1" t="s">
        <v>1448</v>
      </c>
      <c r="F1113" s="1" t="s">
        <v>20388</v>
      </c>
      <c r="G1113" s="6">
        <v>0</v>
      </c>
      <c r="H1113" s="1" t="s">
        <v>20389</v>
      </c>
      <c r="I1113" s="1" t="s">
        <v>211</v>
      </c>
      <c r="J1113" s="1" t="s">
        <v>1448</v>
      </c>
      <c r="K1113" s="1" t="s">
        <v>10357</v>
      </c>
      <c r="L1113" s="1" t="s">
        <v>195</v>
      </c>
      <c r="M1113" s="1" t="s">
        <v>1448</v>
      </c>
      <c r="N1113">
        <v>689</v>
      </c>
      <c r="O1113">
        <v>331</v>
      </c>
      <c r="P1113" s="6">
        <v>6887111</v>
      </c>
      <c r="Q1113" s="6">
        <v>309907</v>
      </c>
      <c r="R1113" s="9">
        <v>1</v>
      </c>
      <c r="S1113" s="9" t="s">
        <v>16142</v>
      </c>
      <c r="T1113" s="9" t="s">
        <v>16143</v>
      </c>
      <c r="U1113" s="9" t="s">
        <v>16144</v>
      </c>
      <c r="V1113" s="9" t="s">
        <v>16145</v>
      </c>
      <c r="W1113">
        <v>193</v>
      </c>
      <c r="X1113">
        <v>3</v>
      </c>
      <c r="Y1113">
        <v>62.115409659999997</v>
      </c>
      <c r="Z1113">
        <v>23.4514161275</v>
      </c>
      <c r="AA1113">
        <v>62.068181549999998</v>
      </c>
      <c r="AB1113">
        <v>23.361195850000001</v>
      </c>
      <c r="AC1113" t="s">
        <v>10355</v>
      </c>
      <c r="AD1113" t="s">
        <v>10354</v>
      </c>
    </row>
    <row r="1114" spans="1:30" ht="14.5" customHeight="1" x14ac:dyDescent="0.35">
      <c r="A1114" t="s">
        <v>10360</v>
      </c>
      <c r="B1114" t="s">
        <v>17568</v>
      </c>
      <c r="C1114" s="11" t="str">
        <f t="shared" si="17"/>
        <v>https://laji.fi/map?coordinates=%2B62.07308161%2B23.55211759%2F%2B62.07771814%2B23.7431075%2F%2B62.16730103%2B23.73346971%2F%2B62.16264701%2B23.54191732%2F%2B62.07308161%2B23.55211759%2F</v>
      </c>
      <c r="D1114" s="1" t="s">
        <v>5865</v>
      </c>
      <c r="E1114" s="1" t="s">
        <v>10160</v>
      </c>
      <c r="F1114" s="1" t="s">
        <v>10361</v>
      </c>
      <c r="G1114" s="6">
        <v>0</v>
      </c>
      <c r="H1114" s="1" t="s">
        <v>15890</v>
      </c>
      <c r="I1114" s="1" t="s">
        <v>5868</v>
      </c>
      <c r="J1114" s="1" t="s">
        <v>10160</v>
      </c>
      <c r="K1114" s="1" t="s">
        <v>10361</v>
      </c>
      <c r="L1114" s="1" t="s">
        <v>5865</v>
      </c>
      <c r="M1114" s="1" t="s">
        <v>10160</v>
      </c>
      <c r="N1114">
        <v>689</v>
      </c>
      <c r="O1114">
        <v>332</v>
      </c>
      <c r="P1114" s="6">
        <v>6887111</v>
      </c>
      <c r="Q1114" s="6">
        <v>319903</v>
      </c>
      <c r="R1114" s="9">
        <v>1</v>
      </c>
      <c r="S1114" s="9" t="s">
        <v>16142</v>
      </c>
      <c r="T1114" s="9" t="s">
        <v>16143</v>
      </c>
      <c r="U1114" s="9" t="s">
        <v>16144</v>
      </c>
      <c r="V1114" s="9" t="s">
        <v>16145</v>
      </c>
      <c r="W1114">
        <v>267</v>
      </c>
      <c r="X1114">
        <v>5</v>
      </c>
      <c r="Y1114">
        <v>62.120186947500002</v>
      </c>
      <c r="Z1114">
        <v>23.642653030000002</v>
      </c>
      <c r="AA1114">
        <v>62.073081610000003</v>
      </c>
      <c r="AB1114">
        <v>23.552117590000002</v>
      </c>
      <c r="AC1114" t="s">
        <v>10359</v>
      </c>
      <c r="AD1114" t="s">
        <v>10358</v>
      </c>
    </row>
    <row r="1115" spans="1:30" ht="14.5" customHeight="1" x14ac:dyDescent="0.35">
      <c r="A1115" t="s">
        <v>10364</v>
      </c>
      <c r="B1115" t="s">
        <v>17569</v>
      </c>
      <c r="C1115" s="11" t="str">
        <f t="shared" si="17"/>
        <v>https://laji.fi/map?coordinates=%2B62.07771814%2B23.7431075%2F%2B62.08209094%2B23.93416176%2F%2B62.17169033%2B23.92508706%2F%2B62.16730103%2B23.73346971%2F%2B62.07771814%2B23.7431075%2F</v>
      </c>
      <c r="D1115" s="2" t="s">
        <v>5865</v>
      </c>
      <c r="E1115" s="1" t="s">
        <v>9830</v>
      </c>
      <c r="F1115" s="1" t="s">
        <v>10365</v>
      </c>
      <c r="G1115" s="6">
        <v>0</v>
      </c>
      <c r="H1115" s="2" t="s">
        <v>15890</v>
      </c>
      <c r="I1115" s="1" t="s">
        <v>5868</v>
      </c>
      <c r="J1115" s="1" t="s">
        <v>9830</v>
      </c>
      <c r="K1115" s="1" t="s">
        <v>10365</v>
      </c>
      <c r="L1115" s="1" t="s">
        <v>195</v>
      </c>
      <c r="M1115" s="1" t="s">
        <v>9830</v>
      </c>
      <c r="N1115">
        <v>689</v>
      </c>
      <c r="O1115">
        <v>333</v>
      </c>
      <c r="P1115" s="6">
        <v>6887111</v>
      </c>
      <c r="Q1115" s="6">
        <v>329898</v>
      </c>
      <c r="R1115" s="9">
        <v>1</v>
      </c>
      <c r="S1115" s="9" t="s">
        <v>16142</v>
      </c>
      <c r="T1115" s="9" t="s">
        <v>16143</v>
      </c>
      <c r="U1115" s="9" t="s">
        <v>16144</v>
      </c>
      <c r="V1115" s="9" t="s">
        <v>16145</v>
      </c>
      <c r="W1115">
        <v>333</v>
      </c>
      <c r="X1115">
        <v>5</v>
      </c>
      <c r="Y1115">
        <v>62.124700109999999</v>
      </c>
      <c r="Z1115">
        <v>23.833956507500002</v>
      </c>
      <c r="AA1115">
        <v>62.077718140000002</v>
      </c>
      <c r="AB1115">
        <v>23.743107500000001</v>
      </c>
      <c r="AC1115" t="s">
        <v>10363</v>
      </c>
      <c r="AD1115" t="s">
        <v>10362</v>
      </c>
    </row>
    <row r="1116" spans="1:30" ht="14.5" customHeight="1" x14ac:dyDescent="0.35">
      <c r="A1116" t="s">
        <v>10368</v>
      </c>
      <c r="B1116" t="s">
        <v>17570</v>
      </c>
      <c r="C1116" s="11" t="str">
        <f t="shared" si="17"/>
        <v>https://laji.fi/map?coordinates=%2B62.08209094%2B23.93416176%2F%2B62.08619988%2B24.12527757%2F%2B62.17581478%2B24.11676657%2F%2B62.17169033%2B23.92508706%2F%2B62.08209094%2B23.93416176%2F</v>
      </c>
      <c r="D1116" s="1" t="s">
        <v>195</v>
      </c>
      <c r="E1116" s="1" t="s">
        <v>9830</v>
      </c>
      <c r="F1116" s="1" t="s">
        <v>10369</v>
      </c>
      <c r="G1116" s="6">
        <v>1</v>
      </c>
      <c r="H1116" s="4" t="s">
        <v>15921</v>
      </c>
      <c r="I1116" s="1" t="s">
        <v>211</v>
      </c>
      <c r="J1116" s="1" t="s">
        <v>10160</v>
      </c>
      <c r="K1116" s="2" t="s">
        <v>10369</v>
      </c>
      <c r="L1116" s="2" t="s">
        <v>5865</v>
      </c>
      <c r="M1116" s="2" t="s">
        <v>9830</v>
      </c>
      <c r="N1116">
        <v>689</v>
      </c>
      <c r="O1116">
        <v>334</v>
      </c>
      <c r="P1116" s="6">
        <v>6887111</v>
      </c>
      <c r="Q1116" s="6">
        <v>339894</v>
      </c>
      <c r="R1116" s="9">
        <v>1</v>
      </c>
      <c r="S1116" s="9" t="s">
        <v>16142</v>
      </c>
      <c r="T1116" s="9" t="s">
        <v>16143</v>
      </c>
      <c r="U1116" s="9" t="s">
        <v>16144</v>
      </c>
      <c r="V1116" s="9" t="s">
        <v>16145</v>
      </c>
      <c r="W1116">
        <v>276</v>
      </c>
      <c r="X1116">
        <v>5</v>
      </c>
      <c r="Y1116">
        <v>62.128948982499999</v>
      </c>
      <c r="Z1116">
        <v>24.025323239999999</v>
      </c>
      <c r="AA1116">
        <v>62.082090940000001</v>
      </c>
      <c r="AB1116">
        <v>23.934161759999999</v>
      </c>
      <c r="AC1116" t="s">
        <v>10367</v>
      </c>
      <c r="AD1116" t="s">
        <v>10366</v>
      </c>
    </row>
    <row r="1117" spans="1:30" ht="14.5" customHeight="1" x14ac:dyDescent="0.35">
      <c r="A1117" t="s">
        <v>10340</v>
      </c>
      <c r="B1117" t="s">
        <v>17571</v>
      </c>
      <c r="C1117" s="11" t="str">
        <f t="shared" si="17"/>
        <v>https://laji.fi/map?coordinates=%2B62.08619988%2B24.12527757%2F%2B62.09004479%2B24.31645078%2F%2B62.17967421%2B24.30850405%2F%2B62.17581478%2B24.11676657%2F%2B62.08619988%2B24.12527757%2F</v>
      </c>
      <c r="D1117" s="1" t="s">
        <v>5865</v>
      </c>
      <c r="E1117" s="1" t="s">
        <v>9835</v>
      </c>
      <c r="F1117" s="1" t="s">
        <v>10341</v>
      </c>
      <c r="G1117" s="6">
        <v>0</v>
      </c>
      <c r="H1117" s="1" t="s">
        <v>15890</v>
      </c>
      <c r="I1117" s="1" t="s">
        <v>5868</v>
      </c>
      <c r="J1117" s="1" t="s">
        <v>9835</v>
      </c>
      <c r="K1117" s="1" t="s">
        <v>10341</v>
      </c>
      <c r="L1117" s="1" t="s">
        <v>5865</v>
      </c>
      <c r="M1117" s="1" t="s">
        <v>9835</v>
      </c>
      <c r="N1117">
        <v>689</v>
      </c>
      <c r="O1117">
        <v>335</v>
      </c>
      <c r="P1117" s="6">
        <v>6887111</v>
      </c>
      <c r="Q1117" s="6">
        <v>349890</v>
      </c>
      <c r="R1117" s="9">
        <v>1</v>
      </c>
      <c r="S1117" s="9" t="s">
        <v>16142</v>
      </c>
      <c r="T1117" s="9" t="s">
        <v>16143</v>
      </c>
      <c r="U1117" s="9" t="s">
        <v>16144</v>
      </c>
      <c r="V1117" s="9" t="s">
        <v>16145</v>
      </c>
      <c r="W1117">
        <v>284</v>
      </c>
      <c r="X1117">
        <v>5</v>
      </c>
      <c r="Y1117">
        <v>62.132933414999997</v>
      </c>
      <c r="Z1117">
        <v>24.216749742499999</v>
      </c>
      <c r="AA1117">
        <v>62.086199880000002</v>
      </c>
      <c r="AB1117">
        <v>24.125277570000002</v>
      </c>
      <c r="AC1117" t="s">
        <v>10339</v>
      </c>
      <c r="AD1117" t="s">
        <v>10338</v>
      </c>
    </row>
    <row r="1118" spans="1:30" ht="14.5" customHeight="1" x14ac:dyDescent="0.35">
      <c r="A1118" t="s">
        <v>10344</v>
      </c>
      <c r="B1118" t="s">
        <v>17572</v>
      </c>
      <c r="C1118" s="11" t="str">
        <f t="shared" si="17"/>
        <v>https://laji.fi/map?coordinates=%2B62.09004479%2B24.31645078%2F%2B62.09362555%2B24.50767891%2F%2B62.18326849%2B24.50029699%2F%2B62.17967421%2B24.30850405%2F%2B62.09004479%2B24.31645078%2F</v>
      </c>
      <c r="D1118" s="1" t="s">
        <v>5865</v>
      </c>
      <c r="E1118" s="1" t="s">
        <v>9835</v>
      </c>
      <c r="F1118" s="1" t="s">
        <v>10345</v>
      </c>
      <c r="G1118" s="6">
        <v>0</v>
      </c>
      <c r="H1118" s="1" t="s">
        <v>15890</v>
      </c>
      <c r="I1118" s="1" t="s">
        <v>5868</v>
      </c>
      <c r="J1118" s="1" t="s">
        <v>9835</v>
      </c>
      <c r="K1118" s="1" t="s">
        <v>10345</v>
      </c>
      <c r="L1118" s="1" t="s">
        <v>5865</v>
      </c>
      <c r="M1118" s="1" t="s">
        <v>9835</v>
      </c>
      <c r="N1118">
        <v>689</v>
      </c>
      <c r="O1118">
        <v>336</v>
      </c>
      <c r="P1118" s="6">
        <v>6887111</v>
      </c>
      <c r="Q1118" s="6">
        <v>359886</v>
      </c>
      <c r="R1118" s="9">
        <v>1</v>
      </c>
      <c r="S1118" s="9" t="s">
        <v>16142</v>
      </c>
      <c r="T1118" s="9" t="s">
        <v>16143</v>
      </c>
      <c r="U1118" s="9" t="s">
        <v>16144</v>
      </c>
      <c r="V1118" s="9" t="s">
        <v>16145</v>
      </c>
      <c r="W1118">
        <v>283</v>
      </c>
      <c r="X1118">
        <v>5</v>
      </c>
      <c r="Y1118">
        <v>62.136653260000003</v>
      </c>
      <c r="Z1118">
        <v>24.4082326825</v>
      </c>
      <c r="AA1118">
        <v>62.09004479</v>
      </c>
      <c r="AB1118">
        <v>24.31645078</v>
      </c>
      <c r="AC1118" t="s">
        <v>10343</v>
      </c>
      <c r="AD1118" t="s">
        <v>10342</v>
      </c>
    </row>
    <row r="1119" spans="1:30" ht="14.5" customHeight="1" x14ac:dyDescent="0.35">
      <c r="A1119" t="s">
        <v>10348</v>
      </c>
      <c r="B1119" t="s">
        <v>17573</v>
      </c>
      <c r="C1119" s="11" t="str">
        <f t="shared" si="17"/>
        <v>https://laji.fi/map?coordinates=%2B62.09362555%2B24.50767891%2F%2B62.09694198%2B24.69895657%2F%2B62.18659744%2B24.69213989%2F%2B62.18326849%2B24.50029699%2F%2B62.09362555%2B24.50767891%2F</v>
      </c>
      <c r="D1119" s="1" t="s">
        <v>5865</v>
      </c>
      <c r="E1119" s="1" t="s">
        <v>9844</v>
      </c>
      <c r="F1119" s="1" t="s">
        <v>10349</v>
      </c>
      <c r="G1119" s="6">
        <v>0</v>
      </c>
      <c r="H1119" s="1" t="s">
        <v>15889</v>
      </c>
      <c r="I1119" s="1" t="s">
        <v>5868</v>
      </c>
      <c r="J1119" s="1" t="s">
        <v>9844</v>
      </c>
      <c r="K1119" s="1" t="s">
        <v>10349</v>
      </c>
      <c r="L1119" s="1" t="s">
        <v>5865</v>
      </c>
      <c r="M1119" s="1" t="s">
        <v>9835</v>
      </c>
      <c r="N1119">
        <v>689</v>
      </c>
      <c r="O1119">
        <v>337</v>
      </c>
      <c r="P1119" s="6">
        <v>6887111</v>
      </c>
      <c r="Q1119" s="6">
        <v>369882</v>
      </c>
      <c r="R1119" s="9">
        <v>1</v>
      </c>
      <c r="S1119" s="9" t="s">
        <v>16142</v>
      </c>
      <c r="T1119" s="9" t="s">
        <v>16143</v>
      </c>
      <c r="U1119" s="9" t="s">
        <v>16144</v>
      </c>
      <c r="V1119" s="9" t="s">
        <v>16145</v>
      </c>
      <c r="W1119">
        <v>320</v>
      </c>
      <c r="X1119">
        <v>5</v>
      </c>
      <c r="Y1119">
        <v>62.140108365000003</v>
      </c>
      <c r="Z1119">
        <v>24.599768090000001</v>
      </c>
      <c r="AA1119">
        <v>62.093625549999999</v>
      </c>
      <c r="AB1119">
        <v>24.507678909999999</v>
      </c>
      <c r="AC1119" t="s">
        <v>10347</v>
      </c>
      <c r="AD1119" t="s">
        <v>10346</v>
      </c>
    </row>
    <row r="1120" spans="1:30" ht="14.5" customHeight="1" x14ac:dyDescent="0.35">
      <c r="A1120" t="s">
        <v>10352</v>
      </c>
      <c r="B1120" t="s">
        <v>17574</v>
      </c>
      <c r="C1120" s="11" t="str">
        <f t="shared" si="17"/>
        <v>https://laji.fi/map?coordinates=%2B62.09694198%2B24.69895657%2F%2B62.09999395%2B24.89027998%2F%2B62.18966095%2B24.88402899%2F%2B62.18659744%2B24.69213989%2F%2B62.09694198%2B24.69895657%2F</v>
      </c>
      <c r="D1120" s="1" t="s">
        <v>5865</v>
      </c>
      <c r="E1120" s="1" t="s">
        <v>9844</v>
      </c>
      <c r="F1120" s="1" t="s">
        <v>10353</v>
      </c>
      <c r="G1120" s="6">
        <v>0</v>
      </c>
      <c r="H1120" s="1" t="s">
        <v>15890</v>
      </c>
      <c r="I1120" s="1" t="s">
        <v>5868</v>
      </c>
      <c r="J1120" s="1" t="s">
        <v>9844</v>
      </c>
      <c r="K1120" s="1" t="s">
        <v>10353</v>
      </c>
      <c r="L1120" s="1" t="s">
        <v>5865</v>
      </c>
      <c r="M1120" s="1" t="s">
        <v>9844</v>
      </c>
      <c r="N1120">
        <v>689</v>
      </c>
      <c r="O1120">
        <v>338</v>
      </c>
      <c r="P1120" s="6">
        <v>6887111</v>
      </c>
      <c r="Q1120" s="6">
        <v>379878</v>
      </c>
      <c r="R1120" s="9">
        <v>1</v>
      </c>
      <c r="S1120" s="9" t="s">
        <v>16142</v>
      </c>
      <c r="T1120" s="9" t="s">
        <v>16143</v>
      </c>
      <c r="U1120" s="9" t="s">
        <v>16144</v>
      </c>
      <c r="V1120" s="9" t="s">
        <v>16145</v>
      </c>
      <c r="W1120">
        <v>245</v>
      </c>
      <c r="X1120">
        <v>4</v>
      </c>
      <c r="Y1120">
        <v>62.14329858</v>
      </c>
      <c r="Z1120">
        <v>24.791351357500002</v>
      </c>
      <c r="AA1120">
        <v>62.096941979999997</v>
      </c>
      <c r="AB1120">
        <v>24.69895657</v>
      </c>
      <c r="AC1120" t="s">
        <v>10351</v>
      </c>
      <c r="AD1120" t="s">
        <v>10350</v>
      </c>
    </row>
    <row r="1121" spans="1:30" ht="14.5" customHeight="1" x14ac:dyDescent="0.35">
      <c r="A1121" t="s">
        <v>11058</v>
      </c>
      <c r="B1121" t="s">
        <v>17575</v>
      </c>
      <c r="C1121" s="11" t="str">
        <f t="shared" si="17"/>
        <v>https://laji.fi/map?coordinates=%2B62.09999395%2B24.89027998%2F%2B62.10278135%2B25.0816453%2F%2B62.19245888%2B25.0759604%2F%2B62.18966095%2B24.88402899%2F%2B62.09999395%2B24.89027998%2F</v>
      </c>
      <c r="D1121" s="1" t="s">
        <v>310</v>
      </c>
      <c r="E1121" s="1" t="s">
        <v>9817</v>
      </c>
      <c r="F1121" s="1" t="s">
        <v>11059</v>
      </c>
      <c r="G1121" s="6">
        <v>0</v>
      </c>
      <c r="H1121" s="1" t="s">
        <v>15890</v>
      </c>
      <c r="I1121" s="1" t="s">
        <v>313</v>
      </c>
      <c r="J1121" s="1" t="s">
        <v>9817</v>
      </c>
      <c r="K1121" s="1" t="s">
        <v>11059</v>
      </c>
      <c r="L1121" s="1" t="s">
        <v>310</v>
      </c>
      <c r="M1121" s="1" t="s">
        <v>9817</v>
      </c>
      <c r="N1121">
        <v>689</v>
      </c>
      <c r="O1121">
        <v>339</v>
      </c>
      <c r="P1121" s="6">
        <v>6887111</v>
      </c>
      <c r="Q1121" s="6">
        <v>389874</v>
      </c>
      <c r="R1121" s="9">
        <v>1</v>
      </c>
      <c r="S1121" s="9" t="s">
        <v>16142</v>
      </c>
      <c r="T1121" s="9" t="s">
        <v>16143</v>
      </c>
      <c r="U1121" s="9" t="s">
        <v>16144</v>
      </c>
      <c r="V1121" s="9" t="s">
        <v>16145</v>
      </c>
      <c r="W1121">
        <v>189</v>
      </c>
      <c r="X1121">
        <v>3</v>
      </c>
      <c r="Y1121">
        <v>62.146223782500002</v>
      </c>
      <c r="Z1121">
        <v>24.982978667499999</v>
      </c>
      <c r="AA1121">
        <v>62.099993949999998</v>
      </c>
      <c r="AB1121">
        <v>24.890279979999999</v>
      </c>
      <c r="AC1121" t="s">
        <v>11057</v>
      </c>
      <c r="AD1121" t="s">
        <v>11056</v>
      </c>
    </row>
    <row r="1122" spans="1:30" ht="14.5" customHeight="1" x14ac:dyDescent="0.35">
      <c r="A1122" t="s">
        <v>11062</v>
      </c>
      <c r="B1122" t="s">
        <v>17576</v>
      </c>
      <c r="C1122" s="11" t="str">
        <f t="shared" si="17"/>
        <v>https://laji.fi/map?coordinates=%2B62.10278135%2B25.0816453%2F%2B62.10530408%2B25.27304858%2F%2B62.19499114%2B25.26793014%2F%2B62.19245888%2B25.0759604%2F%2B62.10278135%2B25.0816453%2F</v>
      </c>
      <c r="D1122" s="1" t="s">
        <v>310</v>
      </c>
      <c r="E1122" s="1" t="s">
        <v>9817</v>
      </c>
      <c r="F1122" s="1" t="s">
        <v>11063</v>
      </c>
      <c r="G1122" s="6">
        <v>0</v>
      </c>
      <c r="H1122" s="1" t="s">
        <v>15890</v>
      </c>
      <c r="I1122" s="1" t="s">
        <v>313</v>
      </c>
      <c r="J1122" s="1" t="s">
        <v>9817</v>
      </c>
      <c r="K1122" s="1" t="s">
        <v>11063</v>
      </c>
      <c r="L1122" s="1" t="s">
        <v>310</v>
      </c>
      <c r="M1122" s="1" t="s">
        <v>9817</v>
      </c>
      <c r="N1122">
        <v>689</v>
      </c>
      <c r="O1122">
        <v>340</v>
      </c>
      <c r="P1122" s="6">
        <v>6887111</v>
      </c>
      <c r="Q1122" s="6">
        <v>399870</v>
      </c>
      <c r="R1122" s="9">
        <v>1</v>
      </c>
      <c r="S1122" s="9" t="s">
        <v>16142</v>
      </c>
      <c r="T1122" s="9" t="s">
        <v>16143</v>
      </c>
      <c r="U1122" s="9" t="s">
        <v>16144</v>
      </c>
      <c r="V1122" s="9" t="s">
        <v>16145</v>
      </c>
      <c r="W1122">
        <v>232</v>
      </c>
      <c r="X1122">
        <v>4</v>
      </c>
      <c r="Y1122">
        <v>62.1488838625</v>
      </c>
      <c r="Z1122">
        <v>25.174646105000001</v>
      </c>
      <c r="AA1122">
        <v>62.102781350000001</v>
      </c>
      <c r="AB1122">
        <v>25.081645300000002</v>
      </c>
      <c r="AC1122" t="s">
        <v>11061</v>
      </c>
      <c r="AD1122" t="s">
        <v>11060</v>
      </c>
    </row>
    <row r="1123" spans="1:30" ht="14.5" customHeight="1" x14ac:dyDescent="0.35">
      <c r="A1123" t="s">
        <v>11066</v>
      </c>
      <c r="B1123" t="s">
        <v>17577</v>
      </c>
      <c r="C1123" s="11" t="str">
        <f t="shared" si="17"/>
        <v>https://laji.fi/map?coordinates=%2B62.10530408%2B25.27304858%2F%2B62.10756202%2B25.464486%2F%2B62.19725762%2B25.45993437%2F%2B62.19499114%2B25.26793014%2F%2B62.10530408%2B25.27304858%2F</v>
      </c>
      <c r="D1123" s="1" t="s">
        <v>310</v>
      </c>
      <c r="E1123" s="1" t="s">
        <v>9798</v>
      </c>
      <c r="F1123" s="1" t="s">
        <v>11067</v>
      </c>
      <c r="G1123" s="6">
        <v>0</v>
      </c>
      <c r="H1123" s="1" t="s">
        <v>15890</v>
      </c>
      <c r="I1123" s="1" t="s">
        <v>313</v>
      </c>
      <c r="J1123" s="1" t="s">
        <v>9798</v>
      </c>
      <c r="K1123" s="1" t="s">
        <v>11067</v>
      </c>
      <c r="L1123" s="1" t="s">
        <v>310</v>
      </c>
      <c r="M1123" s="1" t="s">
        <v>9798</v>
      </c>
      <c r="N1123">
        <v>689</v>
      </c>
      <c r="O1123">
        <v>341</v>
      </c>
      <c r="P1123" s="6">
        <v>6887111</v>
      </c>
      <c r="Q1123" s="6">
        <v>409866</v>
      </c>
      <c r="R1123" s="9">
        <v>1</v>
      </c>
      <c r="S1123" s="9" t="s">
        <v>16142</v>
      </c>
      <c r="T1123" s="9" t="s">
        <v>16143</v>
      </c>
      <c r="U1123" s="9" t="s">
        <v>16144</v>
      </c>
      <c r="V1123" s="9" t="s">
        <v>16145</v>
      </c>
      <c r="W1123">
        <v>216</v>
      </c>
      <c r="X1123">
        <v>3</v>
      </c>
      <c r="Y1123">
        <v>62.151278714999997</v>
      </c>
      <c r="Z1123">
        <v>25.366349772500001</v>
      </c>
      <c r="AA1123">
        <v>62.105304080000003</v>
      </c>
      <c r="AB1123">
        <v>25.273048580000001</v>
      </c>
      <c r="AC1123" t="s">
        <v>11065</v>
      </c>
      <c r="AD1123" t="s">
        <v>11064</v>
      </c>
    </row>
    <row r="1124" spans="1:30" ht="14.5" customHeight="1" x14ac:dyDescent="0.35">
      <c r="A1124" t="s">
        <v>11042</v>
      </c>
      <c r="B1124" t="s">
        <v>17578</v>
      </c>
      <c r="C1124" s="11" t="str">
        <f t="shared" si="17"/>
        <v>https://laji.fi/map?coordinates=%2B62.10756202%2B25.464486%2F%2B62.10955511%2B25.65595374%2F%2B62.19925825%2B25.6519692%2F%2B62.19725762%2B25.45993437%2F%2B62.10756202%2B25.464486%2F</v>
      </c>
      <c r="D1124" s="1" t="s">
        <v>310</v>
      </c>
      <c r="E1124" s="1" t="s">
        <v>9800</v>
      </c>
      <c r="F1124" s="1" t="s">
        <v>11043</v>
      </c>
      <c r="G1124" s="6">
        <v>0</v>
      </c>
      <c r="H1124" s="1" t="s">
        <v>15890</v>
      </c>
      <c r="I1124" s="1" t="s">
        <v>313</v>
      </c>
      <c r="J1124" s="1" t="s">
        <v>9800</v>
      </c>
      <c r="K1124" s="1" t="s">
        <v>11043</v>
      </c>
      <c r="L1124" s="1" t="s">
        <v>310</v>
      </c>
      <c r="M1124" s="1" t="s">
        <v>9800</v>
      </c>
      <c r="N1124">
        <v>689</v>
      </c>
      <c r="O1124">
        <v>342</v>
      </c>
      <c r="P1124" s="6">
        <v>6887111</v>
      </c>
      <c r="Q1124" s="6">
        <v>419863</v>
      </c>
      <c r="R1124" s="9">
        <v>1</v>
      </c>
      <c r="S1124" s="9" t="s">
        <v>16142</v>
      </c>
      <c r="T1124" s="9" t="s">
        <v>16143</v>
      </c>
      <c r="U1124" s="9" t="s">
        <v>16144</v>
      </c>
      <c r="V1124" s="9" t="s">
        <v>16145</v>
      </c>
      <c r="W1124">
        <v>273</v>
      </c>
      <c r="X1124">
        <v>5</v>
      </c>
      <c r="Y1124">
        <v>62.153408249999998</v>
      </c>
      <c r="Z1124">
        <v>25.558085827500001</v>
      </c>
      <c r="AA1124">
        <v>62.107562020000003</v>
      </c>
      <c r="AB1124">
        <v>25.464486000000001</v>
      </c>
      <c r="AC1124" t="s">
        <v>11041</v>
      </c>
      <c r="AD1124" t="s">
        <v>11040</v>
      </c>
    </row>
    <row r="1125" spans="1:30" ht="14.5" customHeight="1" x14ac:dyDescent="0.35">
      <c r="A1125" t="s">
        <v>11046</v>
      </c>
      <c r="B1125" t="s">
        <v>17579</v>
      </c>
      <c r="C1125" s="11" t="str">
        <f t="shared" si="17"/>
        <v>https://laji.fi/map?coordinates=%2B62.10955511%2B25.65595374%2F%2B62.11128326%2B25.84744821%2F%2B62.20099293%2B25.84403101%2F%2B62.19925825%2B25.6519692%2F%2B62.10955511%2B25.65595374%2F</v>
      </c>
      <c r="D1125" s="1" t="s">
        <v>310</v>
      </c>
      <c r="E1125" s="1" t="s">
        <v>9798</v>
      </c>
      <c r="F1125" s="1" t="s">
        <v>11047</v>
      </c>
      <c r="G1125" s="6">
        <v>0</v>
      </c>
      <c r="H1125" s="1" t="s">
        <v>15890</v>
      </c>
      <c r="I1125" s="1" t="s">
        <v>313</v>
      </c>
      <c r="J1125" s="1" t="s">
        <v>9798</v>
      </c>
      <c r="K1125" s="1" t="s">
        <v>11047</v>
      </c>
      <c r="L1125" s="1" t="s">
        <v>310</v>
      </c>
      <c r="M1125" s="1" t="s">
        <v>9798</v>
      </c>
      <c r="N1125">
        <v>689</v>
      </c>
      <c r="O1125">
        <v>343</v>
      </c>
      <c r="P1125" s="6">
        <v>6887111</v>
      </c>
      <c r="Q1125" s="6">
        <v>429859</v>
      </c>
      <c r="R1125" s="9">
        <v>1</v>
      </c>
      <c r="S1125" s="9" t="s">
        <v>16142</v>
      </c>
      <c r="T1125" s="9" t="s">
        <v>16143</v>
      </c>
      <c r="U1125" s="9" t="s">
        <v>16144</v>
      </c>
      <c r="V1125" s="9" t="s">
        <v>16145</v>
      </c>
      <c r="W1125">
        <v>303</v>
      </c>
      <c r="X1125">
        <v>5</v>
      </c>
      <c r="Y1125">
        <v>62.155272387499998</v>
      </c>
      <c r="Z1125">
        <v>25.749850540000001</v>
      </c>
      <c r="AA1125">
        <v>62.109555110000002</v>
      </c>
      <c r="AB1125">
        <v>25.655953740000001</v>
      </c>
      <c r="AC1125" t="s">
        <v>11045</v>
      </c>
      <c r="AD1125" t="s">
        <v>11044</v>
      </c>
    </row>
    <row r="1126" spans="1:30" ht="14.5" customHeight="1" x14ac:dyDescent="0.35">
      <c r="A1126" t="s">
        <v>11050</v>
      </c>
      <c r="B1126" t="s">
        <v>17580</v>
      </c>
      <c r="C1126" s="11" t="str">
        <f t="shared" si="17"/>
        <v>https://laji.fi/map?coordinates=%2B62.11128326%2B25.84744821%2F%2B62.11274641%2B26.03896529%2F%2B62.20246161%2B26.03611565%2F%2B62.20099293%2B25.84403101%2F%2B62.11128326%2B25.84744821%2F</v>
      </c>
      <c r="D1126" s="1" t="s">
        <v>310</v>
      </c>
      <c r="E1126" s="1" t="s">
        <v>9798</v>
      </c>
      <c r="F1126" s="1" t="s">
        <v>11051</v>
      </c>
      <c r="G1126" s="6">
        <v>0</v>
      </c>
      <c r="H1126" s="1" t="s">
        <v>15890</v>
      </c>
      <c r="I1126" s="1" t="s">
        <v>313</v>
      </c>
      <c r="J1126" s="1" t="s">
        <v>9798</v>
      </c>
      <c r="K1126" s="1" t="s">
        <v>11051</v>
      </c>
      <c r="L1126" s="1" t="s">
        <v>310</v>
      </c>
      <c r="M1126" s="1" t="s">
        <v>9798</v>
      </c>
      <c r="N1126">
        <v>689</v>
      </c>
      <c r="O1126">
        <v>344</v>
      </c>
      <c r="P1126" s="6">
        <v>6887112</v>
      </c>
      <c r="Q1126" s="6">
        <v>439855</v>
      </c>
      <c r="R1126" s="9">
        <v>1</v>
      </c>
      <c r="S1126" s="9" t="s">
        <v>16142</v>
      </c>
      <c r="T1126" s="9" t="s">
        <v>16143</v>
      </c>
      <c r="U1126" s="9" t="s">
        <v>16144</v>
      </c>
      <c r="V1126" s="9" t="s">
        <v>16145</v>
      </c>
      <c r="W1126">
        <v>246</v>
      </c>
      <c r="X1126">
        <v>4</v>
      </c>
      <c r="Y1126">
        <v>62.156871052500001</v>
      </c>
      <c r="Z1126">
        <v>25.941640039999999</v>
      </c>
      <c r="AA1126">
        <v>62.11128326</v>
      </c>
      <c r="AB1126">
        <v>25.84744821</v>
      </c>
      <c r="AC1126" t="s">
        <v>11049</v>
      </c>
      <c r="AD1126" t="s">
        <v>11048</v>
      </c>
    </row>
    <row r="1127" spans="1:30" ht="14.5" customHeight="1" x14ac:dyDescent="0.35">
      <c r="A1127" t="s">
        <v>11054</v>
      </c>
      <c r="B1127" t="s">
        <v>17581</v>
      </c>
      <c r="C1127" s="11" t="str">
        <f t="shared" si="17"/>
        <v>https://laji.fi/map?coordinates=%2B62.11274641%2B26.03896529%2F%2B62.1139445%2B26.23050077%2F%2B62.20366423%2B26.22821885%2F%2B62.20246161%2B26.03611565%2F%2B62.11274641%2B26.03896529%2F</v>
      </c>
      <c r="D1127" s="1" t="s">
        <v>310</v>
      </c>
      <c r="E1127" s="1" t="s">
        <v>9804</v>
      </c>
      <c r="F1127" s="1" t="s">
        <v>11055</v>
      </c>
      <c r="G1127" s="6">
        <v>0</v>
      </c>
      <c r="H1127" s="1" t="s">
        <v>15890</v>
      </c>
      <c r="I1127" s="1" t="s">
        <v>313</v>
      </c>
      <c r="J1127" s="1" t="s">
        <v>9804</v>
      </c>
      <c r="K1127" s="1" t="s">
        <v>11055</v>
      </c>
      <c r="L1127" s="1" t="s">
        <v>310</v>
      </c>
      <c r="M1127" s="1" t="s">
        <v>9804</v>
      </c>
      <c r="N1127">
        <v>689</v>
      </c>
      <c r="O1127">
        <v>345</v>
      </c>
      <c r="P1127" s="6">
        <v>6887112</v>
      </c>
      <c r="Q1127" s="6">
        <v>449851</v>
      </c>
      <c r="R1127" s="9">
        <v>1</v>
      </c>
      <c r="S1127" s="9" t="s">
        <v>16142</v>
      </c>
      <c r="T1127" s="9" t="s">
        <v>16143</v>
      </c>
      <c r="U1127" s="9" t="s">
        <v>16144</v>
      </c>
      <c r="V1127" s="9" t="s">
        <v>16145</v>
      </c>
      <c r="W1127">
        <v>241</v>
      </c>
      <c r="X1127">
        <v>4</v>
      </c>
      <c r="Y1127">
        <v>62.158204187499997</v>
      </c>
      <c r="Z1127">
        <v>26.133450140000001</v>
      </c>
      <c r="AA1127">
        <v>62.11274641</v>
      </c>
      <c r="AB1127">
        <v>26.03896529</v>
      </c>
      <c r="AC1127" t="s">
        <v>11053</v>
      </c>
      <c r="AD1127" t="s">
        <v>11052</v>
      </c>
    </row>
    <row r="1128" spans="1:30" ht="14.5" customHeight="1" x14ac:dyDescent="0.35">
      <c r="A1128" t="s">
        <v>11026</v>
      </c>
      <c r="B1128" t="s">
        <v>17582</v>
      </c>
      <c r="C1128" s="11" t="str">
        <f t="shared" si="17"/>
        <v>https://laji.fi/map?coordinates=%2B62.1139445%2B26.23050077%2F%2B62.11487749%2B26.42205143%2F%2B62.20460075%2B26.42033738%2F%2B62.20366423%2B26.22821885%2F%2B62.1139445%2B26.23050077%2F</v>
      </c>
      <c r="D1128" s="1" t="s">
        <v>73</v>
      </c>
      <c r="E1128" s="1" t="s">
        <v>9785</v>
      </c>
      <c r="F1128" s="1" t="s">
        <v>11027</v>
      </c>
      <c r="G1128" s="6">
        <v>0</v>
      </c>
      <c r="H1128" s="1" t="s">
        <v>15890</v>
      </c>
      <c r="I1128" s="1" t="s">
        <v>76</v>
      </c>
      <c r="J1128" s="1" t="s">
        <v>9785</v>
      </c>
      <c r="K1128" s="1" t="s">
        <v>11027</v>
      </c>
      <c r="L1128" s="1" t="s">
        <v>73</v>
      </c>
      <c r="M1128" s="1" t="s">
        <v>9785</v>
      </c>
      <c r="N1128">
        <v>689</v>
      </c>
      <c r="O1128">
        <v>346</v>
      </c>
      <c r="P1128" s="6">
        <v>6887112</v>
      </c>
      <c r="Q1128" s="6">
        <v>459847</v>
      </c>
      <c r="R1128" s="9">
        <v>1</v>
      </c>
      <c r="S1128" s="9" t="s">
        <v>16142</v>
      </c>
      <c r="T1128" s="9" t="s">
        <v>16143</v>
      </c>
      <c r="U1128" s="9" t="s">
        <v>16144</v>
      </c>
      <c r="V1128" s="9" t="s">
        <v>16145</v>
      </c>
      <c r="W1128">
        <v>230</v>
      </c>
      <c r="X1128">
        <v>4</v>
      </c>
      <c r="Y1128">
        <v>62.159271742500003</v>
      </c>
      <c r="Z1128">
        <v>26.3252771075</v>
      </c>
      <c r="AA1128">
        <v>62.113944500000002</v>
      </c>
      <c r="AB1128">
        <v>26.230500769999999</v>
      </c>
      <c r="AC1128" t="s">
        <v>11025</v>
      </c>
      <c r="AD1128" t="s">
        <v>11024</v>
      </c>
    </row>
    <row r="1129" spans="1:30" ht="14.5" customHeight="1" x14ac:dyDescent="0.35">
      <c r="A1129" t="s">
        <v>11030</v>
      </c>
      <c r="B1129" t="s">
        <v>17583</v>
      </c>
      <c r="C1129" s="11" t="str">
        <f t="shared" si="17"/>
        <v>https://laji.fi/map?coordinates=%2B62.11487749%2B26.42205143%2F%2B62.11554534%2B26.61361308%2F%2B62.20527113%2B26.61246701%2F%2B62.20460075%2B26.42033738%2F%2B62.11487749%2B26.42205143%2F</v>
      </c>
      <c r="D1129" s="1" t="s">
        <v>73</v>
      </c>
      <c r="E1129" s="1" t="s">
        <v>9785</v>
      </c>
      <c r="F1129" s="1" t="s">
        <v>11031</v>
      </c>
      <c r="G1129" s="6">
        <v>0</v>
      </c>
      <c r="H1129" s="1" t="s">
        <v>15890</v>
      </c>
      <c r="I1129" s="1" t="s">
        <v>76</v>
      </c>
      <c r="J1129" s="1" t="s">
        <v>9785</v>
      </c>
      <c r="K1129" s="1" t="s">
        <v>11031</v>
      </c>
      <c r="L1129" s="1" t="s">
        <v>73</v>
      </c>
      <c r="M1129" s="1" t="s">
        <v>9785</v>
      </c>
      <c r="N1129">
        <v>689</v>
      </c>
      <c r="O1129">
        <v>347</v>
      </c>
      <c r="P1129" s="6">
        <v>6887112</v>
      </c>
      <c r="Q1129" s="6">
        <v>469842</v>
      </c>
      <c r="R1129" s="9">
        <v>1</v>
      </c>
      <c r="S1129" s="9" t="s">
        <v>16142</v>
      </c>
      <c r="T1129" s="9" t="s">
        <v>16143</v>
      </c>
      <c r="U1129" s="9" t="s">
        <v>16144</v>
      </c>
      <c r="V1129" s="9" t="s">
        <v>16145</v>
      </c>
      <c r="W1129">
        <v>172</v>
      </c>
      <c r="X1129">
        <v>3</v>
      </c>
      <c r="Y1129">
        <v>62.160073677500002</v>
      </c>
      <c r="Z1129">
        <v>26.517117225</v>
      </c>
      <c r="AA1129">
        <v>62.114877489999998</v>
      </c>
      <c r="AB1129">
        <v>26.42205143</v>
      </c>
      <c r="AC1129" t="s">
        <v>11029</v>
      </c>
      <c r="AD1129" t="s">
        <v>11028</v>
      </c>
    </row>
    <row r="1130" spans="1:30" ht="14.5" customHeight="1" x14ac:dyDescent="0.35">
      <c r="A1130" t="s">
        <v>11034</v>
      </c>
      <c r="B1130" t="s">
        <v>17584</v>
      </c>
      <c r="C1130" s="11" t="str">
        <f t="shared" si="17"/>
        <v>https://laji.fi/map?coordinates=%2B62.11554534%2B26.61361308%2F%2B62.11594803%2B26.80518216%2F%2B62.20567535%2B26.80460416%2F%2B62.20527113%2B26.61246701%2F%2B62.11554534%2B26.61361308%2F</v>
      </c>
      <c r="D1130" s="1" t="s">
        <v>73</v>
      </c>
      <c r="E1130" s="1" t="s">
        <v>9785</v>
      </c>
      <c r="F1130" s="1" t="s">
        <v>11035</v>
      </c>
      <c r="G1130" s="6">
        <v>0</v>
      </c>
      <c r="H1130" s="1" t="s">
        <v>15890</v>
      </c>
      <c r="I1130" s="1" t="s">
        <v>76</v>
      </c>
      <c r="J1130" s="1" t="s">
        <v>9785</v>
      </c>
      <c r="K1130" s="1" t="s">
        <v>11035</v>
      </c>
      <c r="L1130" s="1" t="s">
        <v>73</v>
      </c>
      <c r="M1130" s="1" t="s">
        <v>9785</v>
      </c>
      <c r="N1130">
        <v>689</v>
      </c>
      <c r="O1130">
        <v>348</v>
      </c>
      <c r="P1130" s="6">
        <v>6887112</v>
      </c>
      <c r="Q1130" s="6">
        <v>479838</v>
      </c>
      <c r="R1130" s="9">
        <v>1</v>
      </c>
      <c r="S1130" s="9" t="s">
        <v>16142</v>
      </c>
      <c r="T1130" s="9" t="s">
        <v>16143</v>
      </c>
      <c r="U1130" s="9" t="s">
        <v>16144</v>
      </c>
      <c r="V1130" s="9" t="s">
        <v>16145</v>
      </c>
      <c r="W1130">
        <v>174</v>
      </c>
      <c r="X1130">
        <v>3</v>
      </c>
      <c r="Y1130">
        <v>62.160609962499997</v>
      </c>
      <c r="Z1130">
        <v>26.708966602499999</v>
      </c>
      <c r="AA1130">
        <v>62.115545339999997</v>
      </c>
      <c r="AB1130">
        <v>26.61361308</v>
      </c>
      <c r="AC1130" t="s">
        <v>11033</v>
      </c>
      <c r="AD1130" t="s">
        <v>11032</v>
      </c>
    </row>
    <row r="1131" spans="1:30" ht="14.5" customHeight="1" x14ac:dyDescent="0.35">
      <c r="A1131" t="s">
        <v>11038</v>
      </c>
      <c r="B1131" t="s">
        <v>17585</v>
      </c>
      <c r="C1131" s="11" t="str">
        <f t="shared" si="17"/>
        <v>https://laji.fi/map?coordinates=%2B62.11594803%2B26.80518216%2F%2B62.11608555%2B26.99675513%2F%2B62.20581338%2B26.99674523%2F%2B62.20567535%2B26.80460416%2F%2B62.11594803%2B26.80518216%2F</v>
      </c>
      <c r="D1131" s="1" t="s">
        <v>73</v>
      </c>
      <c r="E1131" s="1" t="s">
        <v>9785</v>
      </c>
      <c r="F1131" s="1" t="s">
        <v>11039</v>
      </c>
      <c r="G1131" s="6">
        <v>0</v>
      </c>
      <c r="H1131" s="1" t="s">
        <v>15889</v>
      </c>
      <c r="I1131" s="1" t="s">
        <v>76</v>
      </c>
      <c r="J1131" s="1" t="s">
        <v>9785</v>
      </c>
      <c r="K1131" s="1" t="s">
        <v>11039</v>
      </c>
      <c r="L1131" s="1" t="s">
        <v>73</v>
      </c>
      <c r="M1131" s="1" t="s">
        <v>10030</v>
      </c>
      <c r="N1131">
        <v>689</v>
      </c>
      <c r="O1131">
        <v>349</v>
      </c>
      <c r="P1131" s="6">
        <v>6887112</v>
      </c>
      <c r="Q1131" s="6">
        <v>489834</v>
      </c>
      <c r="R1131" s="9">
        <v>1</v>
      </c>
      <c r="S1131" s="9" t="s">
        <v>16142</v>
      </c>
      <c r="T1131" s="9" t="s">
        <v>16143</v>
      </c>
      <c r="U1131" s="9" t="s">
        <v>16144</v>
      </c>
      <c r="V1131" s="9" t="s">
        <v>16145</v>
      </c>
      <c r="W1131">
        <v>181</v>
      </c>
      <c r="X1131">
        <v>3</v>
      </c>
      <c r="Y1131">
        <v>62.160880577500002</v>
      </c>
      <c r="Z1131">
        <v>26.900821669999999</v>
      </c>
      <c r="AA1131">
        <v>62.115948029999998</v>
      </c>
      <c r="AB1131">
        <v>26.805182160000001</v>
      </c>
      <c r="AC1131" t="s">
        <v>11037</v>
      </c>
      <c r="AD1131" t="s">
        <v>11036</v>
      </c>
    </row>
    <row r="1132" spans="1:30" ht="14.5" customHeight="1" x14ac:dyDescent="0.35">
      <c r="A1132" t="s">
        <v>11011</v>
      </c>
      <c r="B1132" t="s">
        <v>17586</v>
      </c>
      <c r="C1132" s="11" t="str">
        <f t="shared" si="17"/>
        <v>https://laji.fi/map?coordinates=%2B62.11608555%2B26.99675513%2F%2B62.11595789%2B27.18832938%2F%2B62.20568524%2B27.18888757%2F%2B62.20581338%2B26.99674523%2F%2B62.11608555%2B26.99675513%2F</v>
      </c>
      <c r="D1132" s="1" t="s">
        <v>73</v>
      </c>
      <c r="E1132" s="1" t="s">
        <v>10030</v>
      </c>
      <c r="F1132" s="1" t="s">
        <v>20390</v>
      </c>
      <c r="G1132" s="6">
        <v>0</v>
      </c>
      <c r="H1132" s="1" t="s">
        <v>20391</v>
      </c>
      <c r="I1132" s="1" t="s">
        <v>76</v>
      </c>
      <c r="J1132" s="1" t="s">
        <v>10030</v>
      </c>
      <c r="K1132" s="1" t="s">
        <v>11012</v>
      </c>
      <c r="L1132" s="1" t="s">
        <v>73</v>
      </c>
      <c r="M1132" s="1" t="s">
        <v>92</v>
      </c>
      <c r="N1132">
        <v>689</v>
      </c>
      <c r="O1132">
        <v>350</v>
      </c>
      <c r="P1132" s="6">
        <v>6887112</v>
      </c>
      <c r="Q1132" s="6">
        <v>499830</v>
      </c>
      <c r="R1132" s="9">
        <v>1</v>
      </c>
      <c r="S1132" s="9" t="s">
        <v>16142</v>
      </c>
      <c r="T1132" s="9" t="s">
        <v>16143</v>
      </c>
      <c r="U1132" s="9" t="s">
        <v>16144</v>
      </c>
      <c r="V1132" s="9" t="s">
        <v>16145</v>
      </c>
      <c r="W1132">
        <v>195</v>
      </c>
      <c r="X1132">
        <v>3</v>
      </c>
      <c r="Y1132">
        <v>62.160885514999997</v>
      </c>
      <c r="Z1132">
        <v>27.092679327500001</v>
      </c>
      <c r="AA1132">
        <v>62.116085550000001</v>
      </c>
      <c r="AB1132">
        <v>26.99675513</v>
      </c>
      <c r="AC1132" t="s">
        <v>11010</v>
      </c>
      <c r="AD1132" t="s">
        <v>11009</v>
      </c>
    </row>
    <row r="1133" spans="1:30" ht="14.5" customHeight="1" x14ac:dyDescent="0.35">
      <c r="A1133" t="s">
        <v>11015</v>
      </c>
      <c r="B1133" t="s">
        <v>17587</v>
      </c>
      <c r="C1133" s="11" t="str">
        <f t="shared" si="17"/>
        <v>https://laji.fi/map?coordinates=%2B62.11595789%2B27.18832938%2F%2B62.11556505%2B27.37989988%2F%2B62.20529092%2B27.38102612%2F%2B62.20568524%2B27.18888757%2F%2B62.11595789%2B27.18832938%2F</v>
      </c>
      <c r="D1133" s="1" t="s">
        <v>73</v>
      </c>
      <c r="E1133" s="1" t="s">
        <v>10030</v>
      </c>
      <c r="F1133" s="1" t="s">
        <v>11016</v>
      </c>
      <c r="G1133" s="6">
        <v>0</v>
      </c>
      <c r="H1133" s="1" t="s">
        <v>15890</v>
      </c>
      <c r="I1133" s="1" t="s">
        <v>76</v>
      </c>
      <c r="J1133" s="1" t="s">
        <v>10030</v>
      </c>
      <c r="K1133" s="1" t="s">
        <v>11016</v>
      </c>
      <c r="L1133" s="1" t="s">
        <v>73</v>
      </c>
      <c r="M1133" s="1" t="s">
        <v>10030</v>
      </c>
      <c r="N1133">
        <v>689</v>
      </c>
      <c r="O1133">
        <v>351</v>
      </c>
      <c r="P1133" s="6">
        <v>6887112</v>
      </c>
      <c r="Q1133" s="6">
        <v>509826</v>
      </c>
      <c r="R1133" s="9">
        <v>1</v>
      </c>
      <c r="S1133" s="9" t="s">
        <v>16142</v>
      </c>
      <c r="T1133" s="9" t="s">
        <v>16143</v>
      </c>
      <c r="U1133" s="9" t="s">
        <v>16144</v>
      </c>
      <c r="V1133" s="9" t="s">
        <v>16145</v>
      </c>
      <c r="W1133">
        <v>173</v>
      </c>
      <c r="X1133">
        <v>3</v>
      </c>
      <c r="Y1133">
        <v>62.160624775000002</v>
      </c>
      <c r="Z1133">
        <v>27.284535737500001</v>
      </c>
      <c r="AA1133">
        <v>62.115957889999997</v>
      </c>
      <c r="AB1133">
        <v>27.188329379999999</v>
      </c>
      <c r="AC1133" t="s">
        <v>11014</v>
      </c>
      <c r="AD1133" t="s">
        <v>11013</v>
      </c>
    </row>
    <row r="1134" spans="1:30" ht="14.5" customHeight="1" x14ac:dyDescent="0.35">
      <c r="A1134" t="s">
        <v>11019</v>
      </c>
      <c r="B1134" t="s">
        <v>17588</v>
      </c>
      <c r="C1134" s="11" t="str">
        <f t="shared" si="17"/>
        <v>https://laji.fi/map?coordinates=%2B62.11556505%2B27.37989988%2F%2B62.11490705%2B27.57146274%2F%2B62.20463043%2B27.57315697%2F%2B62.20529092%2B27.38102612%2F%2B62.11556505%2B27.37989988%2F</v>
      </c>
      <c r="D1134" s="1" t="s">
        <v>73</v>
      </c>
      <c r="E1134" s="1" t="s">
        <v>10030</v>
      </c>
      <c r="F1134" s="1" t="s">
        <v>11020</v>
      </c>
      <c r="G1134" s="6">
        <v>0</v>
      </c>
      <c r="H1134" s="1" t="s">
        <v>15890</v>
      </c>
      <c r="I1134" s="1" t="s">
        <v>76</v>
      </c>
      <c r="J1134" s="1" t="s">
        <v>10030</v>
      </c>
      <c r="K1134" s="1" t="s">
        <v>11020</v>
      </c>
      <c r="L1134" s="1" t="s">
        <v>73</v>
      </c>
      <c r="M1134" s="1" t="s">
        <v>10030</v>
      </c>
      <c r="N1134">
        <v>689</v>
      </c>
      <c r="O1134">
        <v>352</v>
      </c>
      <c r="P1134" s="6">
        <v>6887112</v>
      </c>
      <c r="Q1134" s="6">
        <v>519822</v>
      </c>
      <c r="R1134" s="9">
        <v>1</v>
      </c>
      <c r="S1134" s="9" t="s">
        <v>16142</v>
      </c>
      <c r="T1134" s="9" t="s">
        <v>16143</v>
      </c>
      <c r="U1134" s="9" t="s">
        <v>16144</v>
      </c>
      <c r="V1134" s="9" t="s">
        <v>16145</v>
      </c>
      <c r="W1134">
        <v>207</v>
      </c>
      <c r="X1134">
        <v>3</v>
      </c>
      <c r="Y1134">
        <v>62.160098362500001</v>
      </c>
      <c r="Z1134">
        <v>27.4763864275</v>
      </c>
      <c r="AA1134">
        <v>62.115565050000001</v>
      </c>
      <c r="AB1134">
        <v>27.37989988</v>
      </c>
      <c r="AC1134" t="s">
        <v>11018</v>
      </c>
      <c r="AD1134" t="s">
        <v>11017</v>
      </c>
    </row>
    <row r="1135" spans="1:30" ht="14.5" customHeight="1" x14ac:dyDescent="0.35">
      <c r="A1135" t="s">
        <v>11023</v>
      </c>
      <c r="B1135" t="s">
        <v>17589</v>
      </c>
      <c r="C1135" s="11" t="str">
        <f t="shared" si="17"/>
        <v>https://laji.fi/map?coordinates=%2B62.11490705%2B27.57146274%2F%2B62.11398391%2B27.76301418%2F%2B62.2037038%2B27.76527628%2F%2B62.20463043%2B27.57315697%2F%2B62.11490705%2B27.57146274%2F</v>
      </c>
      <c r="D1135" s="1" t="s">
        <v>73</v>
      </c>
      <c r="E1135" s="1" t="s">
        <v>10039</v>
      </c>
      <c r="F1135" s="1" t="s">
        <v>317</v>
      </c>
      <c r="G1135" s="6">
        <v>0</v>
      </c>
      <c r="H1135" s="1" t="s">
        <v>15890</v>
      </c>
      <c r="I1135" s="1" t="s">
        <v>76</v>
      </c>
      <c r="J1135" s="1" t="s">
        <v>10039</v>
      </c>
      <c r="K1135" s="1" t="s">
        <v>317</v>
      </c>
      <c r="L1135" s="1" t="s">
        <v>73</v>
      </c>
      <c r="M1135" s="1" t="s">
        <v>10039</v>
      </c>
      <c r="N1135">
        <v>689</v>
      </c>
      <c r="O1135">
        <v>353</v>
      </c>
      <c r="P1135" s="6">
        <v>6887112</v>
      </c>
      <c r="Q1135" s="6">
        <v>529818</v>
      </c>
      <c r="R1135" s="9">
        <v>1</v>
      </c>
      <c r="S1135" s="9" t="s">
        <v>16142</v>
      </c>
      <c r="T1135" s="9" t="s">
        <v>16143</v>
      </c>
      <c r="U1135" s="9" t="s">
        <v>16144</v>
      </c>
      <c r="V1135" s="9" t="s">
        <v>16145</v>
      </c>
      <c r="W1135">
        <v>214</v>
      </c>
      <c r="X1135">
        <v>3</v>
      </c>
      <c r="Y1135">
        <v>62.159306297500002</v>
      </c>
      <c r="Z1135">
        <v>27.668227542499999</v>
      </c>
      <c r="AA1135">
        <v>62.114907049999999</v>
      </c>
      <c r="AB1135">
        <v>27.571462740000001</v>
      </c>
      <c r="AC1135" t="s">
        <v>11022</v>
      </c>
      <c r="AD1135" t="s">
        <v>11021</v>
      </c>
    </row>
    <row r="1136" spans="1:30" ht="14.5" customHeight="1" x14ac:dyDescent="0.35">
      <c r="A1136" t="s">
        <v>10995</v>
      </c>
      <c r="B1136" t="s">
        <v>17590</v>
      </c>
      <c r="C1136" s="11" t="str">
        <f t="shared" si="17"/>
        <v>https://laji.fi/map?coordinates=%2B62.11398391%2B27.76301418%2F%2B62.11279567%2B27.95455043%2F%2B62.20251107%2B27.95738026%2F%2B62.2037038%2B27.76527628%2F%2B62.11398391%2B27.76301418%2F</v>
      </c>
      <c r="D1136" s="1" t="s">
        <v>73</v>
      </c>
      <c r="E1136" s="1" t="s">
        <v>10039</v>
      </c>
      <c r="F1136" s="1" t="s">
        <v>10996</v>
      </c>
      <c r="G1136" s="6">
        <v>0</v>
      </c>
      <c r="H1136" s="1" t="s">
        <v>15890</v>
      </c>
      <c r="I1136" s="1" t="s">
        <v>76</v>
      </c>
      <c r="J1136" s="1" t="s">
        <v>10039</v>
      </c>
      <c r="K1136" s="1" t="s">
        <v>10996</v>
      </c>
      <c r="L1136" s="1" t="s">
        <v>73</v>
      </c>
      <c r="M1136" s="1" t="s">
        <v>10039</v>
      </c>
      <c r="N1136">
        <v>689</v>
      </c>
      <c r="O1136">
        <v>354</v>
      </c>
      <c r="P1136" s="6">
        <v>6887112</v>
      </c>
      <c r="Q1136" s="6">
        <v>539814</v>
      </c>
      <c r="R1136" s="9">
        <v>1</v>
      </c>
      <c r="S1136" s="9" t="s">
        <v>16142</v>
      </c>
      <c r="T1136" s="9" t="s">
        <v>16143</v>
      </c>
      <c r="U1136" s="9" t="s">
        <v>16144</v>
      </c>
      <c r="V1136" s="9" t="s">
        <v>16145</v>
      </c>
      <c r="W1136">
        <v>267</v>
      </c>
      <c r="X1136">
        <v>5</v>
      </c>
      <c r="Y1136">
        <v>62.158248612500003</v>
      </c>
      <c r="Z1136">
        <v>27.8600552875</v>
      </c>
      <c r="AA1136">
        <v>62.113983910000002</v>
      </c>
      <c r="AB1136">
        <v>27.763014179999999</v>
      </c>
      <c r="AC1136" t="s">
        <v>10994</v>
      </c>
      <c r="AD1136" t="s">
        <v>10993</v>
      </c>
    </row>
    <row r="1137" spans="1:30" ht="14.5" customHeight="1" x14ac:dyDescent="0.35">
      <c r="A1137" t="s">
        <v>10999</v>
      </c>
      <c r="B1137" t="s">
        <v>17591</v>
      </c>
      <c r="C1137" s="11" t="str">
        <f t="shared" si="17"/>
        <v>https://laji.fi/map?coordinates=%2B62.11279567%2B27.95455043%2F%2B62.11134238%2B28.1460676%2F%2B62.20105228%2B28.14946498%2F%2B62.20251107%2B27.95738026%2F%2B62.11279567%2B27.95455043%2F</v>
      </c>
      <c r="D1137" s="1" t="s">
        <v>73</v>
      </c>
      <c r="E1137" s="1" t="s">
        <v>10039</v>
      </c>
      <c r="F1137" s="1" t="s">
        <v>11000</v>
      </c>
      <c r="G1137" s="6">
        <v>0</v>
      </c>
      <c r="H1137" s="1" t="s">
        <v>15889</v>
      </c>
      <c r="I1137" s="1" t="s">
        <v>76</v>
      </c>
      <c r="J1137" s="1" t="s">
        <v>10039</v>
      </c>
      <c r="K1137" s="1" t="s">
        <v>11000</v>
      </c>
      <c r="L1137" s="1" t="s">
        <v>73</v>
      </c>
      <c r="M1137" s="1" t="s">
        <v>10660</v>
      </c>
      <c r="N1137">
        <v>689</v>
      </c>
      <c r="O1137">
        <v>355</v>
      </c>
      <c r="P1137" s="6">
        <v>6887112</v>
      </c>
      <c r="Q1137" s="6">
        <v>549810</v>
      </c>
      <c r="R1137" s="9">
        <v>1</v>
      </c>
      <c r="S1137" s="9" t="s">
        <v>16142</v>
      </c>
      <c r="T1137" s="9" t="s">
        <v>16143</v>
      </c>
      <c r="U1137" s="9" t="s">
        <v>16144</v>
      </c>
      <c r="V1137" s="9" t="s">
        <v>16145</v>
      </c>
      <c r="W1137">
        <v>216</v>
      </c>
      <c r="X1137">
        <v>3</v>
      </c>
      <c r="Y1137">
        <v>62.156925350000002</v>
      </c>
      <c r="Z1137">
        <v>28.051865817500001</v>
      </c>
      <c r="AA1137">
        <v>62.112795669999997</v>
      </c>
      <c r="AB1137">
        <v>27.954550430000001</v>
      </c>
      <c r="AC1137" t="s">
        <v>10998</v>
      </c>
      <c r="AD1137" t="s">
        <v>10997</v>
      </c>
    </row>
    <row r="1138" spans="1:30" ht="14.5" customHeight="1" x14ac:dyDescent="0.35">
      <c r="A1138" t="s">
        <v>11003</v>
      </c>
      <c r="B1138" t="s">
        <v>17592</v>
      </c>
      <c r="C1138" s="11" t="str">
        <f t="shared" si="17"/>
        <v>https://laji.fi/map?coordinates=%2B62.11134238%2B28.1460676%2F%2B62.10962408%2B28.33756188%2F%2B62.19932749%2B28.34152658%2F%2B62.20105228%2B28.14946498%2F%2B62.11134238%2B28.1460676%2F</v>
      </c>
      <c r="D1138" s="1" t="s">
        <v>73</v>
      </c>
      <c r="E1138" s="1" t="s">
        <v>10660</v>
      </c>
      <c r="F1138" s="1" t="s">
        <v>11004</v>
      </c>
      <c r="G1138" s="6">
        <v>0</v>
      </c>
      <c r="H1138" s="1" t="s">
        <v>15890</v>
      </c>
      <c r="I1138" s="1" t="s">
        <v>76</v>
      </c>
      <c r="J1138" s="1" t="s">
        <v>10660</v>
      </c>
      <c r="K1138" s="1" t="s">
        <v>11004</v>
      </c>
      <c r="L1138" s="1" t="s">
        <v>73</v>
      </c>
      <c r="M1138" s="1" t="s">
        <v>10660</v>
      </c>
      <c r="N1138">
        <v>689</v>
      </c>
      <c r="O1138">
        <v>356</v>
      </c>
      <c r="P1138" s="6">
        <v>6887112</v>
      </c>
      <c r="Q1138" s="6">
        <v>559806</v>
      </c>
      <c r="R1138" s="9">
        <v>1</v>
      </c>
      <c r="S1138" s="9" t="s">
        <v>16142</v>
      </c>
      <c r="T1138" s="9" t="s">
        <v>16143</v>
      </c>
      <c r="U1138" s="9" t="s">
        <v>16144</v>
      </c>
      <c r="V1138" s="9" t="s">
        <v>16145</v>
      </c>
      <c r="W1138">
        <v>249</v>
      </c>
      <c r="X1138">
        <v>4</v>
      </c>
      <c r="Y1138">
        <v>62.1553365575</v>
      </c>
      <c r="Z1138">
        <v>28.243655260000001</v>
      </c>
      <c r="AA1138">
        <v>62.111342380000004</v>
      </c>
      <c r="AB1138">
        <v>28.146067599999999</v>
      </c>
      <c r="AC1138" t="s">
        <v>11002</v>
      </c>
      <c r="AD1138" t="s">
        <v>11001</v>
      </c>
    </row>
    <row r="1139" spans="1:30" ht="14.5" customHeight="1" x14ac:dyDescent="0.35">
      <c r="A1139" t="s">
        <v>11007</v>
      </c>
      <c r="B1139" t="s">
        <v>17593</v>
      </c>
      <c r="C1139" s="11" t="str">
        <f t="shared" si="17"/>
        <v>https://laji.fi/map?coordinates=%2B62.10962408%2B28.33756188%2F%2B62.10764086%2B28.529029%2F%2B62.19733677%2B28.53356075%2F%2B62.19932749%2B28.34152658%2F%2B62.10962408%2B28.33756188%2F</v>
      </c>
      <c r="D1139" s="1" t="s">
        <v>73</v>
      </c>
      <c r="E1139" s="1" t="s">
        <v>433</v>
      </c>
      <c r="F1139" s="1" t="s">
        <v>11008</v>
      </c>
      <c r="G1139" s="6">
        <v>0</v>
      </c>
      <c r="H1139" s="1" t="s">
        <v>15890</v>
      </c>
      <c r="I1139" s="1" t="s">
        <v>76</v>
      </c>
      <c r="J1139" s="1" t="s">
        <v>433</v>
      </c>
      <c r="K1139" s="1" t="s">
        <v>11008</v>
      </c>
      <c r="L1139" s="1" t="s">
        <v>73</v>
      </c>
      <c r="M1139" s="1" t="s">
        <v>433</v>
      </c>
      <c r="N1139">
        <v>689</v>
      </c>
      <c r="O1139">
        <v>357</v>
      </c>
      <c r="P1139" s="6">
        <v>6887112</v>
      </c>
      <c r="Q1139" s="6">
        <v>569802</v>
      </c>
      <c r="R1139" s="9">
        <v>1</v>
      </c>
      <c r="S1139" s="9" t="s">
        <v>16146</v>
      </c>
      <c r="T1139" s="9" t="s">
        <v>16147</v>
      </c>
      <c r="U1139" s="9" t="s">
        <v>16148</v>
      </c>
      <c r="V1139" s="9" t="s">
        <v>16149</v>
      </c>
      <c r="W1139">
        <v>276</v>
      </c>
      <c r="X1139">
        <v>5</v>
      </c>
      <c r="Y1139">
        <v>62.1534823</v>
      </c>
      <c r="Z1139">
        <v>28.435419552500001</v>
      </c>
      <c r="AA1139">
        <v>62.109624080000003</v>
      </c>
      <c r="AB1139">
        <v>28.337561879999999</v>
      </c>
      <c r="AC1139" t="s">
        <v>11006</v>
      </c>
      <c r="AD1139" t="s">
        <v>11005</v>
      </c>
    </row>
    <row r="1140" spans="1:30" ht="14.5" customHeight="1" x14ac:dyDescent="0.35">
      <c r="A1140" t="s">
        <v>10979</v>
      </c>
      <c r="B1140" t="s">
        <v>17594</v>
      </c>
      <c r="C1140" s="11" t="str">
        <f t="shared" si="17"/>
        <v>https://laji.fi/map?coordinates=%2B62.10764086%2B28.529029%2F%2B62.10539279%2B28.72046524%2F%2B62.1950802%2B28.72556372%2F%2B62.19733677%2B28.53356075%2F%2B62.10764086%2B28.529029%2F</v>
      </c>
      <c r="D1140" s="1" t="s">
        <v>73</v>
      </c>
      <c r="E1140" s="1" t="s">
        <v>433</v>
      </c>
      <c r="F1140" s="1" t="s">
        <v>10980</v>
      </c>
      <c r="G1140" s="6">
        <v>0</v>
      </c>
      <c r="H1140" s="1" t="s">
        <v>15890</v>
      </c>
      <c r="I1140" s="1" t="s">
        <v>76</v>
      </c>
      <c r="J1140" s="1" t="s">
        <v>433</v>
      </c>
      <c r="K1140" s="1" t="s">
        <v>10980</v>
      </c>
      <c r="L1140" s="1" t="s">
        <v>73</v>
      </c>
      <c r="M1140" s="1" t="s">
        <v>433</v>
      </c>
      <c r="N1140">
        <v>689</v>
      </c>
      <c r="O1140">
        <v>358</v>
      </c>
      <c r="P1140" s="6">
        <v>6887112</v>
      </c>
      <c r="Q1140" s="6">
        <v>579798</v>
      </c>
      <c r="R1140" s="9">
        <v>1</v>
      </c>
      <c r="S1140" s="9" t="s">
        <v>16146</v>
      </c>
      <c r="T1140" s="9" t="s">
        <v>16147</v>
      </c>
      <c r="U1140" s="9" t="s">
        <v>16148</v>
      </c>
      <c r="V1140" s="9" t="s">
        <v>16149</v>
      </c>
      <c r="W1140">
        <v>205</v>
      </c>
      <c r="X1140">
        <v>4</v>
      </c>
      <c r="Y1140">
        <v>62.151362655</v>
      </c>
      <c r="Z1140">
        <v>28.627154677499998</v>
      </c>
      <c r="AA1140">
        <v>62.107640859999997</v>
      </c>
      <c r="AB1140">
        <v>28.529029000000001</v>
      </c>
      <c r="AC1140" t="s">
        <v>10978</v>
      </c>
      <c r="AD1140" t="s">
        <v>10977</v>
      </c>
    </row>
    <row r="1141" spans="1:30" ht="14.5" customHeight="1" x14ac:dyDescent="0.35">
      <c r="A1141" t="s">
        <v>10983</v>
      </c>
      <c r="B1141" t="s">
        <v>17595</v>
      </c>
      <c r="C1141" s="11" t="str">
        <f t="shared" si="17"/>
        <v>https://laji.fi/map?coordinates=%2B62.10539279%2B28.72046524%2F%2B62.10287995%2B28.91186727%2F%2B62.19255786%2B28.91753216%2F%2B62.1950802%2B28.72556372%2F%2B62.10539279%2B28.72046524%2F</v>
      </c>
      <c r="D1141" s="1" t="s">
        <v>73</v>
      </c>
      <c r="E1141" s="1" t="s">
        <v>10316</v>
      </c>
      <c r="F1141" s="1" t="s">
        <v>10984</v>
      </c>
      <c r="G1141" s="6">
        <v>0</v>
      </c>
      <c r="H1141" s="1" t="s">
        <v>15890</v>
      </c>
      <c r="I1141" s="1" t="s">
        <v>76</v>
      </c>
      <c r="J1141" s="1" t="s">
        <v>10316</v>
      </c>
      <c r="K1141" s="1" t="s">
        <v>10984</v>
      </c>
      <c r="L1141" s="1" t="s">
        <v>73</v>
      </c>
      <c r="M1141" s="1" t="s">
        <v>10316</v>
      </c>
      <c r="N1141">
        <v>689</v>
      </c>
      <c r="O1141">
        <v>359</v>
      </c>
      <c r="P1141" s="6">
        <v>6887112</v>
      </c>
      <c r="Q1141" s="6">
        <v>589794</v>
      </c>
      <c r="R1141" s="9">
        <v>1</v>
      </c>
      <c r="S1141" s="9" t="s">
        <v>16142</v>
      </c>
      <c r="T1141" s="9" t="s">
        <v>16143</v>
      </c>
      <c r="U1141" s="9" t="s">
        <v>16144</v>
      </c>
      <c r="V1141" s="9" t="s">
        <v>16145</v>
      </c>
      <c r="W1141">
        <v>253</v>
      </c>
      <c r="X1141">
        <v>4</v>
      </c>
      <c r="Y1141">
        <v>62.148977700000003</v>
      </c>
      <c r="Z1141">
        <v>28.8188570975</v>
      </c>
      <c r="AA1141">
        <v>62.105392790000003</v>
      </c>
      <c r="AB1141">
        <v>28.720465239999999</v>
      </c>
      <c r="AC1141" t="s">
        <v>10982</v>
      </c>
      <c r="AD1141" t="s">
        <v>10981</v>
      </c>
    </row>
    <row r="1142" spans="1:30" ht="14.5" customHeight="1" x14ac:dyDescent="0.35">
      <c r="A1142" t="s">
        <v>10987</v>
      </c>
      <c r="B1142" t="s">
        <v>17596</v>
      </c>
      <c r="C1142" s="11" t="str">
        <f t="shared" si="17"/>
        <v>https://laji.fi/map?coordinates=%2B62.10287995%2B28.91186727%2F%2B62.10010243%2B29.10323125%2F%2B62.18976985%2B29.10946219%2F%2B62.19255786%2B28.91753216%2F%2B62.10287995%2B28.91186727%2F</v>
      </c>
      <c r="D1142" s="1" t="s">
        <v>73</v>
      </c>
      <c r="E1142" s="1" t="s">
        <v>10316</v>
      </c>
      <c r="F1142" s="1" t="s">
        <v>10988</v>
      </c>
      <c r="G1142" s="6">
        <v>0</v>
      </c>
      <c r="H1142" s="1" t="s">
        <v>15890</v>
      </c>
      <c r="I1142" s="1" t="s">
        <v>76</v>
      </c>
      <c r="J1142" s="1" t="s">
        <v>10316</v>
      </c>
      <c r="K1142" s="1" t="s">
        <v>10988</v>
      </c>
      <c r="L1142" s="1" t="s">
        <v>73</v>
      </c>
      <c r="M1142" s="1" t="s">
        <v>10316</v>
      </c>
      <c r="N1142">
        <v>689</v>
      </c>
      <c r="O1142">
        <v>360</v>
      </c>
      <c r="P1142" s="6">
        <v>6887112</v>
      </c>
      <c r="Q1142" s="6">
        <v>599790</v>
      </c>
      <c r="R1142" s="9">
        <v>1</v>
      </c>
      <c r="S1142" s="9" t="s">
        <v>16142</v>
      </c>
      <c r="T1142" s="9" t="s">
        <v>16143</v>
      </c>
      <c r="U1142" s="9" t="s">
        <v>16144</v>
      </c>
      <c r="V1142" s="9" t="s">
        <v>16145</v>
      </c>
      <c r="W1142">
        <v>174</v>
      </c>
      <c r="X1142">
        <v>3</v>
      </c>
      <c r="Y1142">
        <v>62.146327522500002</v>
      </c>
      <c r="Z1142">
        <v>29.010523217500001</v>
      </c>
      <c r="AA1142">
        <v>62.102879950000002</v>
      </c>
      <c r="AB1142">
        <v>28.911867269999998</v>
      </c>
      <c r="AC1142" t="s">
        <v>10986</v>
      </c>
      <c r="AD1142" t="s">
        <v>10985</v>
      </c>
    </row>
    <row r="1143" spans="1:30" ht="14.5" customHeight="1" x14ac:dyDescent="0.35">
      <c r="A1143" t="s">
        <v>10991</v>
      </c>
      <c r="B1143" t="s">
        <v>17597</v>
      </c>
      <c r="C1143" s="11" t="str">
        <f t="shared" si="17"/>
        <v>https://laji.fi/map?coordinates=%2B62.10010243%2B29.10323125%2F%2B62.09706034%2B29.29455385%2F%2B62.18671627%2B29.30135044%2F%2B62.18976985%2B29.10946219%2F%2B62.10010243%2B29.10323125%2F</v>
      </c>
      <c r="D1143" s="1" t="s">
        <v>73</v>
      </c>
      <c r="E1143" s="1" t="s">
        <v>433</v>
      </c>
      <c r="F1143" s="1" t="s">
        <v>20327</v>
      </c>
      <c r="G1143" s="6">
        <v>0</v>
      </c>
      <c r="H1143" s="1" t="s">
        <v>20334</v>
      </c>
      <c r="I1143" s="1" t="s">
        <v>76</v>
      </c>
      <c r="J1143" s="1" t="s">
        <v>433</v>
      </c>
      <c r="K1143" s="1" t="s">
        <v>10992</v>
      </c>
      <c r="L1143" s="1" t="s">
        <v>73</v>
      </c>
      <c r="M1143" s="1" t="s">
        <v>433</v>
      </c>
      <c r="N1143">
        <v>689</v>
      </c>
      <c r="O1143">
        <v>361</v>
      </c>
      <c r="P1143" s="6">
        <v>6887112</v>
      </c>
      <c r="Q1143" s="6">
        <v>609786</v>
      </c>
      <c r="R1143" s="9">
        <v>1</v>
      </c>
      <c r="S1143" s="9" t="s">
        <v>16142</v>
      </c>
      <c r="T1143" s="9" t="s">
        <v>16143</v>
      </c>
      <c r="U1143" s="9" t="s">
        <v>16144</v>
      </c>
      <c r="V1143" s="9" t="s">
        <v>16145</v>
      </c>
      <c r="W1143">
        <v>182</v>
      </c>
      <c r="X1143">
        <v>3</v>
      </c>
      <c r="Y1143">
        <v>62.143412222499997</v>
      </c>
      <c r="Z1143">
        <v>29.202149432500001</v>
      </c>
      <c r="AA1143">
        <v>62.10010243</v>
      </c>
      <c r="AB1143">
        <v>29.10323125</v>
      </c>
      <c r="AC1143" t="s">
        <v>10990</v>
      </c>
      <c r="AD1143" t="s">
        <v>10989</v>
      </c>
    </row>
    <row r="1144" spans="1:30" ht="14.5" customHeight="1" x14ac:dyDescent="0.35">
      <c r="A1144" t="s">
        <v>11237</v>
      </c>
      <c r="B1144" t="s">
        <v>17598</v>
      </c>
      <c r="C1144" s="11" t="str">
        <f t="shared" si="17"/>
        <v>https://laji.fi/map?coordinates=%2B62.09706034%2B29.29455385%2F%2B62.0937538%2B29.48583093%2F%2B62.18339724%2B29.49319273%2F%2B62.18671627%2B29.30135044%2F%2B62.09706034%2B29.29455385%2F</v>
      </c>
      <c r="D1144" s="1" t="s">
        <v>73</v>
      </c>
      <c r="E1144" s="1" t="s">
        <v>433</v>
      </c>
      <c r="F1144" s="1" t="s">
        <v>11238</v>
      </c>
      <c r="G1144" s="6">
        <v>1</v>
      </c>
      <c r="H1144" s="1" t="s">
        <v>15854</v>
      </c>
      <c r="I1144" s="1" t="s">
        <v>76</v>
      </c>
      <c r="J1144" s="1" t="s">
        <v>10591</v>
      </c>
      <c r="K1144" s="1" t="s">
        <v>11238</v>
      </c>
      <c r="L1144" s="1" t="s">
        <v>73</v>
      </c>
      <c r="M1144" s="1" t="s">
        <v>433</v>
      </c>
      <c r="N1144">
        <v>689</v>
      </c>
      <c r="O1144">
        <v>362</v>
      </c>
      <c r="P1144" s="6">
        <v>6887112</v>
      </c>
      <c r="Q1144" s="6">
        <v>619782</v>
      </c>
      <c r="R1144" s="9">
        <v>1</v>
      </c>
      <c r="S1144" s="9" t="s">
        <v>16146</v>
      </c>
      <c r="T1144" s="9" t="s">
        <v>16147</v>
      </c>
      <c r="U1144" s="9" t="s">
        <v>16148</v>
      </c>
      <c r="V1144" s="9" t="s">
        <v>16149</v>
      </c>
      <c r="W1144">
        <v>142</v>
      </c>
      <c r="X1144">
        <v>3</v>
      </c>
      <c r="Y1144">
        <v>62.140231912499999</v>
      </c>
      <c r="Z1144">
        <v>29.393731987500001</v>
      </c>
      <c r="AA1144">
        <v>62.097060339999999</v>
      </c>
      <c r="AB1144">
        <v>29.29455385</v>
      </c>
      <c r="AC1144" t="s">
        <v>11236</v>
      </c>
      <c r="AD1144" t="s">
        <v>11235</v>
      </c>
    </row>
    <row r="1145" spans="1:30" ht="14.5" customHeight="1" x14ac:dyDescent="0.35">
      <c r="A1145" t="s">
        <v>11174</v>
      </c>
      <c r="B1145" t="s">
        <v>17599</v>
      </c>
      <c r="C1145" s="11" t="str">
        <f t="shared" si="17"/>
        <v>https://laji.fi/map?coordinates=%2B62.0937538%2B29.48583093%2F%2B62.09018293%2B29.67705885%2F%2B62.17981288%2B29.68498539%2F%2B62.18339724%2B29.49319273%2F%2B62.0937538%2B29.48583093%2F</v>
      </c>
      <c r="D1145" s="1" t="s">
        <v>265</v>
      </c>
      <c r="E1145" s="1" t="s">
        <v>471</v>
      </c>
      <c r="F1145" s="1" t="s">
        <v>11175</v>
      </c>
      <c r="G1145" s="6">
        <v>0</v>
      </c>
      <c r="H1145" s="1" t="s">
        <v>15890</v>
      </c>
      <c r="I1145" s="1" t="s">
        <v>268</v>
      </c>
      <c r="J1145" s="1" t="s">
        <v>471</v>
      </c>
      <c r="K1145" s="1" t="s">
        <v>11175</v>
      </c>
      <c r="L1145" s="1" t="s">
        <v>265</v>
      </c>
      <c r="M1145" s="1" t="s">
        <v>471</v>
      </c>
      <c r="N1145">
        <v>689</v>
      </c>
      <c r="O1145">
        <v>363</v>
      </c>
      <c r="P1145" s="6">
        <v>6887112</v>
      </c>
      <c r="Q1145" s="6">
        <v>629777</v>
      </c>
      <c r="R1145" s="9">
        <v>1</v>
      </c>
      <c r="S1145" s="9" t="s">
        <v>16142</v>
      </c>
      <c r="T1145" s="9" t="s">
        <v>16143</v>
      </c>
      <c r="U1145" s="9" t="s">
        <v>16144</v>
      </c>
      <c r="V1145" s="9" t="s">
        <v>16145</v>
      </c>
      <c r="W1145">
        <v>223</v>
      </c>
      <c r="X1145">
        <v>3</v>
      </c>
      <c r="Y1145">
        <v>62.136786712499998</v>
      </c>
      <c r="Z1145">
        <v>29.585266975</v>
      </c>
      <c r="AA1145">
        <v>62.093753800000002</v>
      </c>
      <c r="AB1145">
        <v>29.485830929999999</v>
      </c>
      <c r="AC1145" t="s">
        <v>11173</v>
      </c>
      <c r="AD1145" t="s">
        <v>11172</v>
      </c>
    </row>
    <row r="1146" spans="1:30" ht="14.5" customHeight="1" x14ac:dyDescent="0.35">
      <c r="A1146" t="s">
        <v>11130</v>
      </c>
      <c r="B1146" t="s">
        <v>17600</v>
      </c>
      <c r="C1146" s="11" t="str">
        <f t="shared" si="17"/>
        <v>https://laji.fi/map?coordinates=%2B62.09018293%2B29.67705885%2F%2B62.08634787%2B29.86823365%2F%2B62.17596335%2B29.87672442%2F%2B62.17981288%2B29.68498539%2F%2B62.09018293%2B29.67705885%2F</v>
      </c>
      <c r="D1146" s="1" t="s">
        <v>265</v>
      </c>
      <c r="E1146" s="1" t="s">
        <v>471</v>
      </c>
      <c r="F1146" s="1" t="s">
        <v>11131</v>
      </c>
      <c r="G1146" s="6">
        <v>0</v>
      </c>
      <c r="H1146" s="1" t="s">
        <v>15890</v>
      </c>
      <c r="I1146" s="1" t="s">
        <v>268</v>
      </c>
      <c r="J1146" s="1" t="s">
        <v>471</v>
      </c>
      <c r="K1146" s="1" t="s">
        <v>11131</v>
      </c>
      <c r="L1146" s="1" t="s">
        <v>265</v>
      </c>
      <c r="M1146" s="1" t="s">
        <v>471</v>
      </c>
      <c r="N1146">
        <v>689</v>
      </c>
      <c r="O1146">
        <v>364</v>
      </c>
      <c r="P1146" s="6">
        <v>6887112</v>
      </c>
      <c r="Q1146" s="6">
        <v>639773</v>
      </c>
      <c r="R1146" s="9">
        <v>1</v>
      </c>
      <c r="S1146" s="9" t="s">
        <v>16142</v>
      </c>
      <c r="T1146" s="9" t="s">
        <v>16143</v>
      </c>
      <c r="U1146" s="9" t="s">
        <v>16144</v>
      </c>
      <c r="V1146" s="9" t="s">
        <v>16145</v>
      </c>
      <c r="W1146">
        <v>221</v>
      </c>
      <c r="X1146">
        <v>3</v>
      </c>
      <c r="Y1146">
        <v>62.1330767575</v>
      </c>
      <c r="Z1146">
        <v>29.7767505775</v>
      </c>
      <c r="AA1146">
        <v>62.090182929999997</v>
      </c>
      <c r="AB1146">
        <v>29.677058850000002</v>
      </c>
      <c r="AC1146" t="s">
        <v>11129</v>
      </c>
      <c r="AD1146" t="s">
        <v>11128</v>
      </c>
    </row>
    <row r="1147" spans="1:30" ht="14.5" customHeight="1" x14ac:dyDescent="0.35">
      <c r="A1147" t="s">
        <v>11138</v>
      </c>
      <c r="B1147" t="s">
        <v>17601</v>
      </c>
      <c r="C1147" s="11" t="str">
        <f t="shared" si="17"/>
        <v>https://laji.fi/map?coordinates=%2B62.08634787%2B29.86823365%2F%2B62.08224876%2B30.05935156%2F%2B62.17184877%2B30.068406%2F%2B62.17596335%2B29.87672442%2F%2B62.08634787%2B29.86823365%2F</v>
      </c>
      <c r="D1147" s="1" t="s">
        <v>265</v>
      </c>
      <c r="E1147" s="1" t="s">
        <v>471</v>
      </c>
      <c r="F1147" s="1" t="s">
        <v>11139</v>
      </c>
      <c r="G1147" s="6">
        <v>0</v>
      </c>
      <c r="H1147" s="1" t="s">
        <v>15890</v>
      </c>
      <c r="I1147" s="1" t="s">
        <v>268</v>
      </c>
      <c r="J1147" s="1" t="s">
        <v>471</v>
      </c>
      <c r="K1147" s="1" t="s">
        <v>11139</v>
      </c>
      <c r="L1147" s="1" t="s">
        <v>265</v>
      </c>
      <c r="M1147" s="1" t="s">
        <v>471</v>
      </c>
      <c r="N1147">
        <v>689</v>
      </c>
      <c r="O1147">
        <v>365</v>
      </c>
      <c r="P1147" s="6">
        <v>6887113</v>
      </c>
      <c r="Q1147" s="6">
        <v>649769</v>
      </c>
      <c r="R1147" s="9">
        <v>1</v>
      </c>
      <c r="S1147" s="9" t="s">
        <v>16142</v>
      </c>
      <c r="T1147" s="9" t="s">
        <v>16143</v>
      </c>
      <c r="U1147" s="9" t="s">
        <v>16144</v>
      </c>
      <c r="V1147" s="9" t="s">
        <v>16145</v>
      </c>
      <c r="W1147">
        <v>262</v>
      </c>
      <c r="X1147">
        <v>5</v>
      </c>
      <c r="Y1147">
        <v>62.129102187500003</v>
      </c>
      <c r="Z1147">
        <v>29.9681789075</v>
      </c>
      <c r="AA1147">
        <v>62.086347869999997</v>
      </c>
      <c r="AB1147">
        <v>29.868233650000001</v>
      </c>
      <c r="AC1147" t="s">
        <v>11137</v>
      </c>
      <c r="AD1147" t="s">
        <v>11136</v>
      </c>
    </row>
    <row r="1148" spans="1:30" ht="14.5" customHeight="1" x14ac:dyDescent="0.35">
      <c r="A1148" t="s">
        <v>11146</v>
      </c>
      <c r="B1148" t="s">
        <v>17602</v>
      </c>
      <c r="C1148" s="11" t="str">
        <f t="shared" si="17"/>
        <v>https://laji.fi/map?coordinates=%2B62.08224876%2B30.05935156%2F%2B62.07788577%2B30.25040886%2F%2B62.16746932%2B30.2600264%2F%2B62.17184877%2B30.068406%2F%2B62.08224876%2B30.05935156%2F</v>
      </c>
      <c r="D1148" s="1" t="s">
        <v>265</v>
      </c>
      <c r="E1148" s="1" t="s">
        <v>471</v>
      </c>
      <c r="F1148" s="1" t="s">
        <v>11147</v>
      </c>
      <c r="G1148" s="6">
        <v>0</v>
      </c>
      <c r="H1148" s="1" t="s">
        <v>15890</v>
      </c>
      <c r="I1148" s="1" t="s">
        <v>268</v>
      </c>
      <c r="J1148" s="1" t="s">
        <v>471</v>
      </c>
      <c r="K1148" s="1" t="s">
        <v>11147</v>
      </c>
      <c r="L1148" s="1" t="s">
        <v>265</v>
      </c>
      <c r="M1148" s="1" t="s">
        <v>471</v>
      </c>
      <c r="N1148">
        <v>689</v>
      </c>
      <c r="O1148">
        <v>366</v>
      </c>
      <c r="P1148" s="6">
        <v>6887113</v>
      </c>
      <c r="Q1148" s="6">
        <v>659765</v>
      </c>
      <c r="R1148" s="9">
        <v>1</v>
      </c>
      <c r="S1148" s="9" t="s">
        <v>16142</v>
      </c>
      <c r="T1148" s="9" t="s">
        <v>16143</v>
      </c>
      <c r="U1148" s="9" t="s">
        <v>16144</v>
      </c>
      <c r="V1148" s="9" t="s">
        <v>16145</v>
      </c>
      <c r="W1148">
        <v>357</v>
      </c>
      <c r="X1148">
        <v>5</v>
      </c>
      <c r="Y1148">
        <v>62.124863155</v>
      </c>
      <c r="Z1148">
        <v>30.159548205</v>
      </c>
      <c r="AA1148">
        <v>62.082248759999999</v>
      </c>
      <c r="AB1148">
        <v>30.05935156</v>
      </c>
      <c r="AC1148" t="s">
        <v>11145</v>
      </c>
      <c r="AD1148" t="s">
        <v>11144</v>
      </c>
    </row>
    <row r="1149" spans="1:30" ht="14.5" customHeight="1" x14ac:dyDescent="0.35">
      <c r="A1149" t="s">
        <v>11154</v>
      </c>
      <c r="B1149" t="s">
        <v>17603</v>
      </c>
      <c r="C1149" s="11" t="str">
        <f t="shared" si="17"/>
        <v>https://laji.fi/map?coordinates=%2B62.07788577%2B30.25040886%2F%2B62.07325905%2B30.44140181%2F%2B62.16282515%2B30.45158183%2F%2B62.16746932%2B30.2600264%2F%2B62.07788577%2B30.25040886%2F</v>
      </c>
      <c r="D1149" s="1" t="s">
        <v>265</v>
      </c>
      <c r="E1149" s="1" t="s">
        <v>471</v>
      </c>
      <c r="F1149" s="1" t="s">
        <v>11155</v>
      </c>
      <c r="G1149" s="6">
        <v>0</v>
      </c>
      <c r="H1149" s="1" t="s">
        <v>15945</v>
      </c>
      <c r="I1149" s="1" t="s">
        <v>268</v>
      </c>
      <c r="J1149" s="1" t="s">
        <v>471</v>
      </c>
      <c r="K1149" s="1" t="s">
        <v>11155</v>
      </c>
      <c r="L1149" s="1" t="s">
        <v>265</v>
      </c>
      <c r="M1149" s="1" t="s">
        <v>266</v>
      </c>
      <c r="N1149">
        <v>689</v>
      </c>
      <c r="O1149">
        <v>367</v>
      </c>
      <c r="P1149" s="6">
        <v>6887113</v>
      </c>
      <c r="Q1149" s="6">
        <v>669761</v>
      </c>
      <c r="R1149" s="9">
        <v>1</v>
      </c>
      <c r="S1149" s="9" t="s">
        <v>16142</v>
      </c>
      <c r="T1149" s="9" t="s">
        <v>16143</v>
      </c>
      <c r="U1149" s="9" t="s">
        <v>16144</v>
      </c>
      <c r="V1149" s="9" t="s">
        <v>16145</v>
      </c>
      <c r="W1149">
        <v>283</v>
      </c>
      <c r="X1149">
        <v>5</v>
      </c>
      <c r="Y1149">
        <v>62.120359822499999</v>
      </c>
      <c r="Z1149">
        <v>30.350854725000001</v>
      </c>
      <c r="AA1149">
        <v>62.077885770000002</v>
      </c>
      <c r="AB1149">
        <v>30.25040886</v>
      </c>
      <c r="AC1149" t="s">
        <v>11153</v>
      </c>
      <c r="AD1149" t="s">
        <v>11152</v>
      </c>
    </row>
    <row r="1150" spans="1:30" ht="14.5" customHeight="1" x14ac:dyDescent="0.35">
      <c r="A1150" t="s">
        <v>11114</v>
      </c>
      <c r="B1150" t="s">
        <v>17604</v>
      </c>
      <c r="C1150" s="11" t="str">
        <f t="shared" si="17"/>
        <v>https://laji.fi/map?coordinates=%2B62.07325905%2B30.44140181%2F%2B62.06836879%2B30.6323266%2F%2B62.15791645%2B30.64306844%2F%2B62.16282515%2B30.45158183%2F%2B62.07325905%2B30.44140181%2F</v>
      </c>
      <c r="D1150" s="1" t="s">
        <v>265</v>
      </c>
      <c r="E1150" s="1" t="s">
        <v>266</v>
      </c>
      <c r="F1150" s="1" t="s">
        <v>11115</v>
      </c>
      <c r="G1150" s="6">
        <v>0</v>
      </c>
      <c r="H1150" s="1" t="s">
        <v>15890</v>
      </c>
      <c r="I1150" s="1" t="s">
        <v>268</v>
      </c>
      <c r="J1150" s="1" t="s">
        <v>266</v>
      </c>
      <c r="K1150" s="1" t="s">
        <v>11115</v>
      </c>
      <c r="L1150" s="1" t="s">
        <v>265</v>
      </c>
      <c r="M1150" s="1" t="s">
        <v>266</v>
      </c>
      <c r="N1150">
        <v>689</v>
      </c>
      <c r="O1150">
        <v>368</v>
      </c>
      <c r="P1150" s="6">
        <v>6887113</v>
      </c>
      <c r="Q1150" s="6">
        <v>679757</v>
      </c>
      <c r="R1150" s="9">
        <v>1</v>
      </c>
      <c r="S1150" s="9" t="s">
        <v>16142</v>
      </c>
      <c r="T1150" s="9" t="s">
        <v>16143</v>
      </c>
      <c r="U1150" s="9" t="s">
        <v>16144</v>
      </c>
      <c r="V1150" s="9" t="s">
        <v>16145</v>
      </c>
      <c r="W1150">
        <v>220</v>
      </c>
      <c r="X1150">
        <v>3</v>
      </c>
      <c r="Y1150">
        <v>62.115592360000001</v>
      </c>
      <c r="Z1150">
        <v>30.542094670000001</v>
      </c>
      <c r="AA1150">
        <v>62.073259049999997</v>
      </c>
      <c r="AB1150">
        <v>30.441401809999999</v>
      </c>
      <c r="AC1150" t="s">
        <v>11113</v>
      </c>
      <c r="AD1150" t="s">
        <v>11112</v>
      </c>
    </row>
    <row r="1151" spans="1:30" ht="14.5" customHeight="1" x14ac:dyDescent="0.35">
      <c r="A1151" t="s">
        <v>290</v>
      </c>
      <c r="B1151" t="s">
        <v>17605</v>
      </c>
      <c r="C1151" s="11" t="str">
        <f t="shared" si="17"/>
        <v>https://laji.fi/map?coordinates=%2B62.08622649%2B21.24972942%2F%2B62.09404023%2B21.44020839%2F%2B62.18334476%2B21.42376201%2F%2B62.17550162%2B21.23272708%2F%2B62.08622649%2B21.24972942%2F</v>
      </c>
      <c r="D1151" s="1" t="s">
        <v>291</v>
      </c>
      <c r="E1151" s="1" t="s">
        <v>292</v>
      </c>
      <c r="F1151" s="1" t="s">
        <v>293</v>
      </c>
      <c r="G1151" s="6">
        <v>0</v>
      </c>
      <c r="H1151" s="1" t="s">
        <v>15890</v>
      </c>
      <c r="I1151" s="1" t="s">
        <v>294</v>
      </c>
      <c r="J1151" s="1" t="s">
        <v>292</v>
      </c>
      <c r="K1151" s="1" t="s">
        <v>293</v>
      </c>
      <c r="L1151" s="1" t="s">
        <v>291</v>
      </c>
      <c r="M1151" s="1" t="s">
        <v>292</v>
      </c>
      <c r="N1151">
        <v>690</v>
      </c>
      <c r="O1151">
        <v>320</v>
      </c>
      <c r="P1151" s="6">
        <v>6897106</v>
      </c>
      <c r="Q1151" s="6">
        <v>199951</v>
      </c>
      <c r="R1151" s="9">
        <v>1</v>
      </c>
      <c r="S1151" s="9" t="s">
        <v>15995</v>
      </c>
      <c r="T1151" s="9" t="s">
        <v>15996</v>
      </c>
      <c r="U1151" s="9" t="s">
        <v>15997</v>
      </c>
      <c r="V1151" s="9" t="s">
        <v>15998</v>
      </c>
      <c r="W1151">
        <v>345</v>
      </c>
      <c r="X1151">
        <v>5</v>
      </c>
      <c r="Y1151">
        <v>62.134778275000002</v>
      </c>
      <c r="Z1151">
        <v>21.336606724999999</v>
      </c>
      <c r="AA1151">
        <v>62.086226490000001</v>
      </c>
      <c r="AB1151">
        <v>21.249729420000001</v>
      </c>
      <c r="AC1151" t="s">
        <v>289</v>
      </c>
      <c r="AD1151" t="s">
        <v>288</v>
      </c>
    </row>
    <row r="1152" spans="1:30" ht="14.5" customHeight="1" x14ac:dyDescent="0.35">
      <c r="A1152" t="s">
        <v>10298</v>
      </c>
      <c r="B1152" t="s">
        <v>17606</v>
      </c>
      <c r="C1152" s="11" t="str">
        <f t="shared" si="17"/>
        <v>https://laji.fi/map?coordinates=%2B62.09404023%2B21.44020839%2F%2B62.10159207%2B21.63079722%2F%2B62.19092501%2B21.61490784%2F%2B62.18334476%2B21.42376201%2F%2B62.09404023%2B21.44020839%2F</v>
      </c>
      <c r="D1152" s="1" t="s">
        <v>291</v>
      </c>
      <c r="E1152" s="1" t="s">
        <v>292</v>
      </c>
      <c r="F1152" s="1" t="s">
        <v>10299</v>
      </c>
      <c r="G1152" s="6">
        <v>0</v>
      </c>
      <c r="H1152" s="1" t="s">
        <v>15890</v>
      </c>
      <c r="I1152" s="1" t="s">
        <v>294</v>
      </c>
      <c r="J1152" s="1" t="s">
        <v>292</v>
      </c>
      <c r="K1152" s="1" t="s">
        <v>10299</v>
      </c>
      <c r="L1152" s="1" t="s">
        <v>291</v>
      </c>
      <c r="M1152" s="1" t="s">
        <v>292</v>
      </c>
      <c r="N1152">
        <v>690</v>
      </c>
      <c r="O1152">
        <v>321</v>
      </c>
      <c r="P1152" s="6">
        <v>6897106</v>
      </c>
      <c r="Q1152" s="6">
        <v>209947</v>
      </c>
      <c r="R1152" s="9">
        <v>1</v>
      </c>
      <c r="S1152" s="9">
        <v>96</v>
      </c>
      <c r="T1152" s="9">
        <v>170</v>
      </c>
      <c r="U1152" s="9">
        <v>224</v>
      </c>
      <c r="V1152" s="9">
        <v>260</v>
      </c>
      <c r="W1152">
        <v>284</v>
      </c>
      <c r="X1152">
        <v>5</v>
      </c>
      <c r="Y1152">
        <v>62.142475517500003</v>
      </c>
      <c r="Z1152">
        <v>21.527418865000001</v>
      </c>
      <c r="AA1152">
        <v>62.094040229999997</v>
      </c>
      <c r="AB1152">
        <v>21.440208389999999</v>
      </c>
      <c r="AC1152" t="s">
        <v>10297</v>
      </c>
      <c r="AD1152" t="s">
        <v>10296</v>
      </c>
    </row>
    <row r="1153" spans="1:30" ht="14.5" customHeight="1" x14ac:dyDescent="0.35">
      <c r="A1153" t="s">
        <v>10302</v>
      </c>
      <c r="B1153" t="s">
        <v>17607</v>
      </c>
      <c r="C1153" s="11" t="str">
        <f t="shared" si="17"/>
        <v>https://laji.fi/map?coordinates=%2B62.10159207%2B21.63079722%2F%2B62.1088817%2B21.82149206%2F%2B62.19824208%2B21.8061607%2F%2B62.19092501%2B21.61490784%2F%2B62.10159207%2B21.63079722%2F</v>
      </c>
      <c r="D1153" s="1" t="s">
        <v>291</v>
      </c>
      <c r="E1153" s="1" t="s">
        <v>519</v>
      </c>
      <c r="F1153" s="1" t="s">
        <v>10303</v>
      </c>
      <c r="G1153" s="6">
        <v>0</v>
      </c>
      <c r="H1153" s="1" t="s">
        <v>15890</v>
      </c>
      <c r="I1153" s="1" t="s">
        <v>294</v>
      </c>
      <c r="J1153" s="1" t="s">
        <v>519</v>
      </c>
      <c r="K1153" s="1" t="s">
        <v>10303</v>
      </c>
      <c r="L1153" s="1" t="s">
        <v>291</v>
      </c>
      <c r="M1153" s="1" t="s">
        <v>519</v>
      </c>
      <c r="N1153">
        <v>690</v>
      </c>
      <c r="O1153">
        <v>322</v>
      </c>
      <c r="P1153" s="6">
        <v>6897106</v>
      </c>
      <c r="Q1153" s="6">
        <v>219943</v>
      </c>
      <c r="R1153" s="9">
        <v>1</v>
      </c>
      <c r="S1153" s="9">
        <v>96</v>
      </c>
      <c r="T1153" s="9">
        <v>170</v>
      </c>
      <c r="U1153" s="9">
        <v>224</v>
      </c>
      <c r="V1153" s="9">
        <v>260</v>
      </c>
      <c r="W1153">
        <v>302</v>
      </c>
      <c r="X1153">
        <v>5</v>
      </c>
      <c r="Y1153">
        <v>62.149910214999998</v>
      </c>
      <c r="Z1153">
        <v>21.718339454999999</v>
      </c>
      <c r="AA1153">
        <v>62.101592070000002</v>
      </c>
      <c r="AB1153">
        <v>21.630797220000002</v>
      </c>
      <c r="AC1153" t="s">
        <v>10301</v>
      </c>
      <c r="AD1153" t="s">
        <v>10300</v>
      </c>
    </row>
    <row r="1154" spans="1:30" ht="14.5" customHeight="1" x14ac:dyDescent="0.35">
      <c r="A1154" t="s">
        <v>518</v>
      </c>
      <c r="B1154" t="s">
        <v>17608</v>
      </c>
      <c r="C1154" s="11" t="str">
        <f t="shared" si="17"/>
        <v>https://laji.fi/map?coordinates=%2B62.1088817%2B21.82149206%2F%2B62.11590884%2B22.01228905%2F%2B62.20529569%2B21.9975167%2F%2B62.19824208%2B21.8061607%2F%2B62.1088817%2B21.82149206%2F</v>
      </c>
      <c r="D1154" s="1" t="s">
        <v>291</v>
      </c>
      <c r="E1154" s="1" t="s">
        <v>519</v>
      </c>
      <c r="F1154" s="1" t="s">
        <v>520</v>
      </c>
      <c r="G1154" s="6">
        <v>0</v>
      </c>
      <c r="H1154" s="1" t="s">
        <v>15890</v>
      </c>
      <c r="I1154" s="1" t="s">
        <v>294</v>
      </c>
      <c r="J1154" s="1" t="s">
        <v>519</v>
      </c>
      <c r="K1154" s="1" t="s">
        <v>520</v>
      </c>
      <c r="L1154" s="1" t="s">
        <v>291</v>
      </c>
      <c r="M1154" s="1" t="s">
        <v>519</v>
      </c>
      <c r="N1154">
        <v>690</v>
      </c>
      <c r="O1154">
        <v>323</v>
      </c>
      <c r="P1154" s="6">
        <v>6897106</v>
      </c>
      <c r="Q1154" s="6">
        <v>229939</v>
      </c>
      <c r="R1154" s="9">
        <v>1</v>
      </c>
      <c r="S1154" s="9">
        <v>96</v>
      </c>
      <c r="T1154" s="9">
        <v>170</v>
      </c>
      <c r="U1154" s="9">
        <v>224</v>
      </c>
      <c r="V1154" s="9">
        <v>260</v>
      </c>
      <c r="W1154">
        <v>277</v>
      </c>
      <c r="X1154">
        <v>5</v>
      </c>
      <c r="Y1154">
        <v>62.1570820775</v>
      </c>
      <c r="Z1154">
        <v>21.9093646275</v>
      </c>
      <c r="AA1154">
        <v>62.108881699999998</v>
      </c>
      <c r="AB1154">
        <v>21.821492060000001</v>
      </c>
      <c r="AC1154" t="s">
        <v>517</v>
      </c>
      <c r="AD1154" t="s">
        <v>516</v>
      </c>
    </row>
    <row r="1155" spans="1:30" ht="14.5" customHeight="1" x14ac:dyDescent="0.35">
      <c r="A1155" t="s">
        <v>530</v>
      </c>
      <c r="B1155" t="s">
        <v>17609</v>
      </c>
      <c r="C1155" s="11" t="str">
        <f t="shared" ref="C1155:C1218" si="18">HYPERLINK(B1155)</f>
        <v>https://laji.fi/map?coordinates=%2B62.11590884%2B22.01228905%2F%2B62.12267325%2B22.20318539%2F%2B62.2120856%2B22.18897298%2F%2B62.20529569%2B21.9975167%2F%2B62.11590884%2B22.01228905%2F</v>
      </c>
      <c r="D1155" s="1" t="s">
        <v>291</v>
      </c>
      <c r="E1155" s="1" t="s">
        <v>519</v>
      </c>
      <c r="F1155" s="1" t="s">
        <v>531</v>
      </c>
      <c r="G1155" s="6">
        <v>0</v>
      </c>
      <c r="H1155" s="1" t="s">
        <v>15890</v>
      </c>
      <c r="I1155" s="1" t="s">
        <v>294</v>
      </c>
      <c r="J1155" s="1" t="s">
        <v>519</v>
      </c>
      <c r="K1155" s="1" t="s">
        <v>531</v>
      </c>
      <c r="L1155" s="1" t="s">
        <v>291</v>
      </c>
      <c r="M1155" s="1" t="s">
        <v>519</v>
      </c>
      <c r="N1155">
        <v>690</v>
      </c>
      <c r="O1155">
        <v>324</v>
      </c>
      <c r="P1155" s="6">
        <v>6897107</v>
      </c>
      <c r="Q1155" s="6">
        <v>239935</v>
      </c>
      <c r="R1155" s="9">
        <v>1</v>
      </c>
      <c r="S1155" s="9">
        <v>96</v>
      </c>
      <c r="T1155" s="9">
        <v>170</v>
      </c>
      <c r="U1155" s="9">
        <v>224</v>
      </c>
      <c r="V1155" s="9">
        <v>260</v>
      </c>
      <c r="W1155">
        <v>268</v>
      </c>
      <c r="X1155">
        <v>5</v>
      </c>
      <c r="Y1155">
        <v>62.163990845000001</v>
      </c>
      <c r="Z1155">
        <v>22.100491030000001</v>
      </c>
      <c r="AA1155">
        <v>62.115908840000003</v>
      </c>
      <c r="AB1155">
        <v>22.01228905</v>
      </c>
      <c r="AC1155" t="s">
        <v>529</v>
      </c>
      <c r="AD1155" t="s">
        <v>528</v>
      </c>
    </row>
    <row r="1156" spans="1:30" ht="14.5" customHeight="1" x14ac:dyDescent="0.35">
      <c r="A1156" t="s">
        <v>496</v>
      </c>
      <c r="B1156" t="s">
        <v>17610</v>
      </c>
      <c r="C1156" s="11" t="str">
        <f t="shared" si="18"/>
        <v>https://laji.fi/map?coordinates=%2B62.12267325%2B22.20318539%2F%2B62.12917468%2B22.39417735%2F%2B62.21861154%2B22.38052578%2F%2B62.2120856%2B22.18897298%2F%2B62.12267325%2B22.20318539%2F</v>
      </c>
      <c r="D1156" s="1" t="s">
        <v>291</v>
      </c>
      <c r="E1156" s="1" t="s">
        <v>497</v>
      </c>
      <c r="F1156" s="1" t="s">
        <v>498</v>
      </c>
      <c r="G1156" s="6">
        <v>0</v>
      </c>
      <c r="H1156" s="1" t="s">
        <v>15890</v>
      </c>
      <c r="I1156" s="1" t="s">
        <v>294</v>
      </c>
      <c r="J1156" s="1" t="s">
        <v>497</v>
      </c>
      <c r="K1156" s="1" t="s">
        <v>498</v>
      </c>
      <c r="L1156" s="1" t="s">
        <v>291</v>
      </c>
      <c r="M1156" s="1" t="s">
        <v>497</v>
      </c>
      <c r="N1156">
        <v>690</v>
      </c>
      <c r="O1156">
        <v>325</v>
      </c>
      <c r="P1156" s="6">
        <v>6897107</v>
      </c>
      <c r="Q1156" s="6">
        <v>249931</v>
      </c>
      <c r="R1156" s="9">
        <v>1</v>
      </c>
      <c r="S1156" s="9">
        <v>96</v>
      </c>
      <c r="T1156" s="9">
        <v>170</v>
      </c>
      <c r="U1156" s="9">
        <v>224</v>
      </c>
      <c r="V1156" s="9">
        <v>260</v>
      </c>
      <c r="W1156">
        <v>271</v>
      </c>
      <c r="X1156">
        <v>5</v>
      </c>
      <c r="Y1156">
        <v>62.170636267500001</v>
      </c>
      <c r="Z1156">
        <v>22.291715374999999</v>
      </c>
      <c r="AA1156">
        <v>62.122673249999998</v>
      </c>
      <c r="AB1156">
        <v>22.203185390000002</v>
      </c>
      <c r="AC1156" t="s">
        <v>495</v>
      </c>
      <c r="AD1156" t="s">
        <v>494</v>
      </c>
    </row>
    <row r="1157" spans="1:30" ht="14.5" customHeight="1" x14ac:dyDescent="0.35">
      <c r="A1157" t="s">
        <v>501</v>
      </c>
      <c r="B1157" t="s">
        <v>17611</v>
      </c>
      <c r="C1157" s="11" t="str">
        <f t="shared" si="18"/>
        <v>https://laji.fi/map?coordinates=%2B62.12917468%2B22.39417735%2F%2B62.13541286%2B22.58526072%2F%2B62.22487325%2B22.57217089%2F%2B62.21861154%2B22.38052578%2F%2B62.12917468%2B22.39417735%2F</v>
      </c>
      <c r="D1157" s="1" t="s">
        <v>245</v>
      </c>
      <c r="E1157" s="1" t="s">
        <v>502</v>
      </c>
      <c r="F1157" s="1" t="s">
        <v>503</v>
      </c>
      <c r="G1157" s="6">
        <v>0</v>
      </c>
      <c r="H1157" s="1" t="s">
        <v>15890</v>
      </c>
      <c r="I1157" s="1" t="s">
        <v>198</v>
      </c>
      <c r="J1157" s="1" t="s">
        <v>502</v>
      </c>
      <c r="K1157" s="1" t="s">
        <v>503</v>
      </c>
      <c r="L1157" s="1" t="s">
        <v>245</v>
      </c>
      <c r="M1157" s="1" t="s">
        <v>502</v>
      </c>
      <c r="N1157">
        <v>690</v>
      </c>
      <c r="O1157">
        <v>326</v>
      </c>
      <c r="P1157" s="6">
        <v>6897107</v>
      </c>
      <c r="Q1157" s="6">
        <v>259927</v>
      </c>
      <c r="R1157" s="9">
        <v>1</v>
      </c>
      <c r="S1157" s="9">
        <v>96</v>
      </c>
      <c r="T1157" s="9">
        <v>170</v>
      </c>
      <c r="U1157" s="9">
        <v>224</v>
      </c>
      <c r="V1157" s="9">
        <v>260</v>
      </c>
      <c r="W1157">
        <v>317</v>
      </c>
      <c r="X1157">
        <v>5</v>
      </c>
      <c r="Y1157">
        <v>62.177018082499998</v>
      </c>
      <c r="Z1157">
        <v>22.483033684999999</v>
      </c>
      <c r="AA1157">
        <v>62.129174679999998</v>
      </c>
      <c r="AB1157">
        <v>22.39417735</v>
      </c>
      <c r="AC1157" t="s">
        <v>500</v>
      </c>
      <c r="AD1157" t="s">
        <v>499</v>
      </c>
    </row>
    <row r="1158" spans="1:30" ht="14.5" customHeight="1" x14ac:dyDescent="0.35">
      <c r="A1158" t="s">
        <v>506</v>
      </c>
      <c r="B1158" t="s">
        <v>17612</v>
      </c>
      <c r="C1158" s="11" t="str">
        <f t="shared" si="18"/>
        <v>https://laji.fi/map?coordinates=%2B62.13541286%2B22.58526072%2F%2B62.14138756%2B22.77643189%2F%2B62.23087049%2B22.76390464%2F%2B62.22487325%2B22.57217089%2F%2B62.13541286%2B22.58526072%2F</v>
      </c>
      <c r="D1158" s="1" t="s">
        <v>245</v>
      </c>
      <c r="E1158" s="1" t="s">
        <v>502</v>
      </c>
      <c r="F1158" s="1" t="s">
        <v>507</v>
      </c>
      <c r="G1158" s="6">
        <v>0</v>
      </c>
      <c r="H1158" s="1" t="s">
        <v>15890</v>
      </c>
      <c r="I1158" s="1" t="s">
        <v>198</v>
      </c>
      <c r="J1158" s="1" t="s">
        <v>502</v>
      </c>
      <c r="K1158" s="1" t="s">
        <v>507</v>
      </c>
      <c r="L1158" s="1" t="s">
        <v>245</v>
      </c>
      <c r="M1158" s="1" t="s">
        <v>502</v>
      </c>
      <c r="N1158">
        <v>690</v>
      </c>
      <c r="O1158">
        <v>327</v>
      </c>
      <c r="P1158" s="6">
        <v>6897107</v>
      </c>
      <c r="Q1158" s="6">
        <v>269923</v>
      </c>
      <c r="R1158" s="9">
        <v>1</v>
      </c>
      <c r="S1158" s="9">
        <v>96</v>
      </c>
      <c r="T1158" s="9">
        <v>170</v>
      </c>
      <c r="U1158" s="9">
        <v>224</v>
      </c>
      <c r="V1158" s="9">
        <v>260</v>
      </c>
      <c r="W1158">
        <v>235</v>
      </c>
      <c r="X1158">
        <v>4</v>
      </c>
      <c r="Y1158">
        <v>62.183136040000001</v>
      </c>
      <c r="Z1158">
        <v>22.674442034999998</v>
      </c>
      <c r="AA1158">
        <v>62.135412860000002</v>
      </c>
      <c r="AB1158">
        <v>22.585260720000001</v>
      </c>
      <c r="AC1158" t="s">
        <v>505</v>
      </c>
      <c r="AD1158" t="s">
        <v>504</v>
      </c>
    </row>
    <row r="1159" spans="1:30" ht="14.5" customHeight="1" x14ac:dyDescent="0.35">
      <c r="A1159" t="s">
        <v>280</v>
      </c>
      <c r="B1159" t="s">
        <v>17613</v>
      </c>
      <c r="C1159" s="11" t="str">
        <f t="shared" si="18"/>
        <v>https://laji.fi/map?coordinates=%2B62.14138756%2B22.77643189%2F%2B62.14709854%2B22.96768706%2F%2B62.23660303%2B22.95572318%2F%2B62.23087049%2B22.76390464%2F%2B62.14138756%2B22.77643189%2F</v>
      </c>
      <c r="D1159" s="1" t="s">
        <v>195</v>
      </c>
      <c r="E1159" s="1" t="s">
        <v>281</v>
      </c>
      <c r="F1159" s="1" t="s">
        <v>282</v>
      </c>
      <c r="G1159" s="6">
        <v>0</v>
      </c>
      <c r="H1159" s="1" t="s">
        <v>15890</v>
      </c>
      <c r="I1159" s="1" t="s">
        <v>211</v>
      </c>
      <c r="J1159" s="1" t="s">
        <v>281</v>
      </c>
      <c r="K1159" s="1" t="s">
        <v>282</v>
      </c>
      <c r="L1159" s="1" t="s">
        <v>195</v>
      </c>
      <c r="M1159" s="1" t="s">
        <v>281</v>
      </c>
      <c r="N1159">
        <v>690</v>
      </c>
      <c r="O1159">
        <v>328</v>
      </c>
      <c r="P1159" s="6">
        <v>6897107</v>
      </c>
      <c r="Q1159" s="6">
        <v>279919</v>
      </c>
      <c r="R1159" s="9">
        <v>1</v>
      </c>
      <c r="S1159" s="9">
        <v>96</v>
      </c>
      <c r="T1159" s="9">
        <v>170</v>
      </c>
      <c r="U1159" s="9">
        <v>224</v>
      </c>
      <c r="V1159" s="9">
        <v>260</v>
      </c>
      <c r="W1159">
        <v>238</v>
      </c>
      <c r="X1159">
        <v>4</v>
      </c>
      <c r="Y1159">
        <v>62.188989905</v>
      </c>
      <c r="Z1159">
        <v>22.8659366925</v>
      </c>
      <c r="AA1159">
        <v>62.141387559999998</v>
      </c>
      <c r="AB1159">
        <v>22.776431890000001</v>
      </c>
      <c r="AC1159" t="s">
        <v>279</v>
      </c>
      <c r="AD1159" t="s">
        <v>278</v>
      </c>
    </row>
    <row r="1160" spans="1:30" ht="14.5" customHeight="1" x14ac:dyDescent="0.35">
      <c r="A1160" t="s">
        <v>271</v>
      </c>
      <c r="B1160" t="s">
        <v>17614</v>
      </c>
      <c r="C1160" s="11" t="str">
        <f t="shared" si="18"/>
        <v>https://laji.fi/map?coordinates=%2B62.14709854%2B22.96768706%2F%2B62.15254558%2B23.15902243%2F%2B62.24207064%2B23.14762272%2F%2B62.23660303%2B22.95572318%2F%2B62.14709854%2B22.96768706%2F</v>
      </c>
      <c r="D1160" s="1" t="s">
        <v>195</v>
      </c>
      <c r="E1160" s="1" t="s">
        <v>272</v>
      </c>
      <c r="F1160" s="1" t="s">
        <v>273</v>
      </c>
      <c r="G1160" s="6">
        <v>0</v>
      </c>
      <c r="H1160" s="1" t="s">
        <v>15890</v>
      </c>
      <c r="I1160" s="1" t="s">
        <v>211</v>
      </c>
      <c r="J1160" s="1" t="s">
        <v>272</v>
      </c>
      <c r="K1160" s="1" t="s">
        <v>273</v>
      </c>
      <c r="L1160" s="1" t="s">
        <v>195</v>
      </c>
      <c r="M1160" s="1" t="s">
        <v>272</v>
      </c>
      <c r="N1160">
        <v>690</v>
      </c>
      <c r="O1160">
        <v>329</v>
      </c>
      <c r="P1160" s="6">
        <v>6897107</v>
      </c>
      <c r="Q1160" s="6">
        <v>289915</v>
      </c>
      <c r="R1160" s="9">
        <v>1</v>
      </c>
      <c r="S1160" s="9">
        <v>96</v>
      </c>
      <c r="T1160" s="9">
        <v>170</v>
      </c>
      <c r="U1160" s="9">
        <v>224</v>
      </c>
      <c r="V1160" s="9">
        <v>260</v>
      </c>
      <c r="W1160">
        <v>210</v>
      </c>
      <c r="X1160">
        <v>3</v>
      </c>
      <c r="Y1160">
        <v>62.194579447499997</v>
      </c>
      <c r="Z1160">
        <v>23.057513847500001</v>
      </c>
      <c r="AA1160">
        <v>62.147098540000002</v>
      </c>
      <c r="AB1160">
        <v>22.967687059999999</v>
      </c>
      <c r="AC1160" t="s">
        <v>270</v>
      </c>
      <c r="AD1160" t="s">
        <v>269</v>
      </c>
    </row>
    <row r="1161" spans="1:30" ht="14.5" customHeight="1" x14ac:dyDescent="0.35">
      <c r="A1161" t="s">
        <v>276</v>
      </c>
      <c r="B1161" t="s">
        <v>17615</v>
      </c>
      <c r="C1161" s="11" t="str">
        <f t="shared" si="18"/>
        <v>https://laji.fi/map?coordinates=%2B62.15254558%2B23.15902243%2F%2B62.15772847%2B23.35043375%2F%2B62.24727311%2B23.33959893%2F%2B62.24207064%2B23.14762272%2F%2B62.15254558%2B23.15902243%2F</v>
      </c>
      <c r="D1161" s="1" t="s">
        <v>195</v>
      </c>
      <c r="E1161" s="1" t="s">
        <v>272</v>
      </c>
      <c r="F1161" s="1" t="s">
        <v>277</v>
      </c>
      <c r="G1161" s="6">
        <v>0</v>
      </c>
      <c r="H1161" s="1" t="s">
        <v>15890</v>
      </c>
      <c r="I1161" s="1" t="s">
        <v>211</v>
      </c>
      <c r="J1161" s="1" t="s">
        <v>272</v>
      </c>
      <c r="K1161" s="1" t="s">
        <v>277</v>
      </c>
      <c r="L1161" s="1" t="s">
        <v>195</v>
      </c>
      <c r="M1161" s="1" t="s">
        <v>272</v>
      </c>
      <c r="N1161">
        <v>690</v>
      </c>
      <c r="O1161">
        <v>330</v>
      </c>
      <c r="P1161" s="6">
        <v>6897107</v>
      </c>
      <c r="Q1161" s="6">
        <v>299911</v>
      </c>
      <c r="R1161" s="9">
        <v>1</v>
      </c>
      <c r="S1161" s="9">
        <v>96</v>
      </c>
      <c r="T1161" s="9">
        <v>170</v>
      </c>
      <c r="U1161" s="9">
        <v>224</v>
      </c>
      <c r="V1161" s="9">
        <v>260</v>
      </c>
      <c r="W1161">
        <v>240</v>
      </c>
      <c r="X1161">
        <v>4</v>
      </c>
      <c r="Y1161">
        <v>62.199904449999998</v>
      </c>
      <c r="Z1161">
        <v>23.249169457499999</v>
      </c>
      <c r="AA1161">
        <v>62.152545580000002</v>
      </c>
      <c r="AB1161">
        <v>23.15902243</v>
      </c>
      <c r="AC1161" t="s">
        <v>275</v>
      </c>
      <c r="AD1161" t="s">
        <v>274</v>
      </c>
    </row>
    <row r="1162" spans="1:30" ht="14.5" customHeight="1" x14ac:dyDescent="0.35">
      <c r="A1162" t="s">
        <v>10420</v>
      </c>
      <c r="B1162" t="s">
        <v>17616</v>
      </c>
      <c r="C1162" s="11" t="str">
        <f t="shared" si="18"/>
        <v>https://laji.fi/map?coordinates=%2B62.15772847%2B23.35043375%2F%2B62.16264701%2B23.54191732%2F%2B62.25221024%2B23.5316481%2F%2B62.24727311%2B23.33959893%2F%2B62.15772847%2B23.35043375%2F</v>
      </c>
      <c r="D1162" s="1" t="s">
        <v>5865</v>
      </c>
      <c r="E1162" s="1" t="s">
        <v>10160</v>
      </c>
      <c r="F1162" s="1" t="s">
        <v>10421</v>
      </c>
      <c r="G1162" s="6">
        <v>0</v>
      </c>
      <c r="H1162" s="1" t="s">
        <v>15890</v>
      </c>
      <c r="I1162" s="1" t="s">
        <v>5868</v>
      </c>
      <c r="J1162" s="1" t="s">
        <v>10160</v>
      </c>
      <c r="K1162" s="1" t="s">
        <v>10421</v>
      </c>
      <c r="L1162" s="1" t="s">
        <v>5865</v>
      </c>
      <c r="M1162" s="1" t="s">
        <v>10160</v>
      </c>
      <c r="N1162">
        <v>690</v>
      </c>
      <c r="O1162">
        <v>331</v>
      </c>
      <c r="P1162" s="6">
        <v>6897107</v>
      </c>
      <c r="Q1162" s="6">
        <v>309907</v>
      </c>
      <c r="R1162" s="9">
        <v>1</v>
      </c>
      <c r="S1162" s="9">
        <v>96</v>
      </c>
      <c r="T1162" s="9">
        <v>170</v>
      </c>
      <c r="U1162" s="9">
        <v>224</v>
      </c>
      <c r="V1162" s="9">
        <v>260</v>
      </c>
      <c r="W1162">
        <v>230</v>
      </c>
      <c r="X1162">
        <v>4</v>
      </c>
      <c r="Y1162">
        <v>62.204964707499997</v>
      </c>
      <c r="Z1162">
        <v>23.440899524999999</v>
      </c>
      <c r="AA1162">
        <v>62.157728470000002</v>
      </c>
      <c r="AB1162">
        <v>23.350433750000001</v>
      </c>
      <c r="AC1162" t="s">
        <v>10419</v>
      </c>
      <c r="AD1162" t="s">
        <v>10418</v>
      </c>
    </row>
    <row r="1163" spans="1:30" ht="14.5" customHeight="1" x14ac:dyDescent="0.35">
      <c r="A1163" t="s">
        <v>10424</v>
      </c>
      <c r="B1163" t="s">
        <v>17617</v>
      </c>
      <c r="C1163" s="11" t="str">
        <f t="shared" si="18"/>
        <v>https://laji.fi/map?coordinates=%2B62.16264701%2B23.54191732%2F%2B62.16730103%2B23.73346971%2F%2B62.25688184%2B23.72376674%2F%2B62.25221024%2B23.5316481%2F%2B62.16264701%2B23.54191732%2F</v>
      </c>
      <c r="D1163" s="1" t="s">
        <v>5865</v>
      </c>
      <c r="E1163" s="1" t="s">
        <v>10160</v>
      </c>
      <c r="F1163" s="1" t="s">
        <v>10425</v>
      </c>
      <c r="G1163" s="6">
        <v>0</v>
      </c>
      <c r="H1163" s="1" t="s">
        <v>15890</v>
      </c>
      <c r="I1163" s="1" t="s">
        <v>5868</v>
      </c>
      <c r="J1163" s="1" t="s">
        <v>10160</v>
      </c>
      <c r="K1163" s="1" t="s">
        <v>10425</v>
      </c>
      <c r="L1163" s="1" t="s">
        <v>5865</v>
      </c>
      <c r="M1163" s="1" t="s">
        <v>10160</v>
      </c>
      <c r="N1163">
        <v>690</v>
      </c>
      <c r="O1163">
        <v>332</v>
      </c>
      <c r="P1163" s="6">
        <v>6897107</v>
      </c>
      <c r="Q1163" s="6">
        <v>319903</v>
      </c>
      <c r="R1163" s="9">
        <v>1</v>
      </c>
      <c r="S1163" s="9">
        <v>96</v>
      </c>
      <c r="T1163" s="9">
        <v>170</v>
      </c>
      <c r="U1163" s="9">
        <v>224</v>
      </c>
      <c r="V1163" s="9">
        <v>260</v>
      </c>
      <c r="W1163">
        <v>250</v>
      </c>
      <c r="X1163">
        <v>4</v>
      </c>
      <c r="Y1163">
        <v>62.209760029999998</v>
      </c>
      <c r="Z1163">
        <v>23.632700467500001</v>
      </c>
      <c r="AA1163">
        <v>62.162647010000001</v>
      </c>
      <c r="AB1163">
        <v>23.54191732</v>
      </c>
      <c r="AC1163" t="s">
        <v>10423</v>
      </c>
      <c r="AD1163" t="s">
        <v>10422</v>
      </c>
    </row>
    <row r="1164" spans="1:30" ht="14.5" customHeight="1" x14ac:dyDescent="0.35">
      <c r="A1164" t="s">
        <v>10428</v>
      </c>
      <c r="B1164" t="s">
        <v>17618</v>
      </c>
      <c r="C1164" s="11" t="str">
        <f t="shared" si="18"/>
        <v>https://laji.fi/map?coordinates=%2B62.16730103%2B23.73346971%2F%2B62.17169033%2B23.92508706%2F%2B62.26128774%2B23.91595097%2F%2B62.25688184%2B23.72376674%2F%2B62.16730103%2B23.73346971%2F</v>
      </c>
      <c r="D1164" s="1" t="s">
        <v>5865</v>
      </c>
      <c r="E1164" s="1" t="s">
        <v>10160</v>
      </c>
      <c r="F1164" s="1" t="s">
        <v>20392</v>
      </c>
      <c r="G1164" s="6">
        <v>0</v>
      </c>
      <c r="H1164" s="1" t="s">
        <v>20393</v>
      </c>
      <c r="I1164" s="1" t="s">
        <v>5868</v>
      </c>
      <c r="J1164" s="1" t="s">
        <v>10160</v>
      </c>
      <c r="K1164" s="1" t="s">
        <v>10429</v>
      </c>
      <c r="L1164" s="1" t="s">
        <v>5865</v>
      </c>
      <c r="M1164" s="1" t="s">
        <v>10160</v>
      </c>
      <c r="N1164">
        <v>690</v>
      </c>
      <c r="O1164">
        <v>333</v>
      </c>
      <c r="P1164" s="6">
        <v>6897107</v>
      </c>
      <c r="Q1164" s="6">
        <v>329898</v>
      </c>
      <c r="R1164" s="9">
        <v>1</v>
      </c>
      <c r="S1164" s="9">
        <v>96</v>
      </c>
      <c r="T1164" s="9">
        <v>170</v>
      </c>
      <c r="U1164" s="9">
        <v>224</v>
      </c>
      <c r="V1164" s="9">
        <v>260</v>
      </c>
      <c r="W1164">
        <v>269</v>
      </c>
      <c r="X1164">
        <v>5</v>
      </c>
      <c r="Y1164">
        <v>62.214290235</v>
      </c>
      <c r="Z1164">
        <v>23.824568620000001</v>
      </c>
      <c r="AA1164">
        <v>62.167301029999997</v>
      </c>
      <c r="AB1164">
        <v>23.733469710000001</v>
      </c>
      <c r="AC1164" t="s">
        <v>10427</v>
      </c>
      <c r="AD1164" t="s">
        <v>10426</v>
      </c>
    </row>
    <row r="1165" spans="1:30" ht="14.5" customHeight="1" x14ac:dyDescent="0.35">
      <c r="A1165" t="s">
        <v>10432</v>
      </c>
      <c r="B1165" t="s">
        <v>17619</v>
      </c>
      <c r="C1165" s="11" t="str">
        <f t="shared" si="18"/>
        <v>https://laji.fi/map?coordinates=%2B62.17169033%2B23.92508706%2F%2B62.17581478%2B24.11676657%2F%2B62.26542779%2B24.10819798%2F%2B62.26128774%2B23.91595097%2F%2B62.17169033%2B23.92508706%2F</v>
      </c>
      <c r="D1165" s="1" t="s">
        <v>5865</v>
      </c>
      <c r="E1165" s="1" t="s">
        <v>10160</v>
      </c>
      <c r="F1165" s="1" t="s">
        <v>10433</v>
      </c>
      <c r="G1165" s="6">
        <v>0</v>
      </c>
      <c r="H1165" s="1" t="s">
        <v>15890</v>
      </c>
      <c r="I1165" s="1" t="s">
        <v>5868</v>
      </c>
      <c r="J1165" s="1" t="s">
        <v>10160</v>
      </c>
      <c r="K1165" s="1" t="s">
        <v>10433</v>
      </c>
      <c r="L1165" s="1" t="s">
        <v>5865</v>
      </c>
      <c r="M1165" s="1" t="s">
        <v>10160</v>
      </c>
      <c r="N1165">
        <v>690</v>
      </c>
      <c r="O1165">
        <v>334</v>
      </c>
      <c r="P1165" s="6">
        <v>6897107</v>
      </c>
      <c r="Q1165" s="6">
        <v>339894</v>
      </c>
      <c r="R1165" s="9">
        <v>1</v>
      </c>
      <c r="S1165" s="9">
        <v>96</v>
      </c>
      <c r="T1165" s="9">
        <v>170</v>
      </c>
      <c r="U1165" s="9">
        <v>224</v>
      </c>
      <c r="V1165" s="9">
        <v>260</v>
      </c>
      <c r="W1165">
        <v>286</v>
      </c>
      <c r="X1165">
        <v>5</v>
      </c>
      <c r="Y1165">
        <v>62.218555160000001</v>
      </c>
      <c r="Z1165">
        <v>24.016500645000001</v>
      </c>
      <c r="AA1165">
        <v>62.171690329999997</v>
      </c>
      <c r="AB1165">
        <v>23.925087059999999</v>
      </c>
      <c r="AC1165" t="s">
        <v>10431</v>
      </c>
      <c r="AD1165" t="s">
        <v>10430</v>
      </c>
    </row>
    <row r="1166" spans="1:30" ht="14.5" customHeight="1" x14ac:dyDescent="0.35">
      <c r="A1166" t="s">
        <v>10404</v>
      </c>
      <c r="B1166" t="s">
        <v>17620</v>
      </c>
      <c r="C1166" s="11" t="str">
        <f t="shared" si="18"/>
        <v>https://laji.fi/map?coordinates=%2B62.17581478%2B24.11676657%2F%2B62.17967421%2B24.30850405%2F%2B62.26930182%2B24.30050354%2F%2B62.26542779%2B24.10819798%2F%2B62.17581478%2B24.11676657%2F</v>
      </c>
      <c r="D1166" s="1" t="s">
        <v>5865</v>
      </c>
      <c r="E1166" s="1" t="s">
        <v>9835</v>
      </c>
      <c r="F1166" s="1" t="s">
        <v>10405</v>
      </c>
      <c r="G1166" s="6">
        <v>0</v>
      </c>
      <c r="H1166" s="1" t="s">
        <v>15890</v>
      </c>
      <c r="I1166" s="1" t="s">
        <v>5868</v>
      </c>
      <c r="J1166" s="1" t="s">
        <v>9835</v>
      </c>
      <c r="K1166" s="1" t="s">
        <v>10405</v>
      </c>
      <c r="L1166" s="1" t="s">
        <v>5865</v>
      </c>
      <c r="M1166" s="1" t="s">
        <v>9835</v>
      </c>
      <c r="N1166">
        <v>690</v>
      </c>
      <c r="O1166">
        <v>335</v>
      </c>
      <c r="P1166" s="6">
        <v>6897107</v>
      </c>
      <c r="Q1166" s="6">
        <v>349890</v>
      </c>
      <c r="R1166" s="9">
        <v>1</v>
      </c>
      <c r="S1166" s="9">
        <v>96</v>
      </c>
      <c r="T1166" s="9">
        <v>170</v>
      </c>
      <c r="U1166" s="9">
        <v>224</v>
      </c>
      <c r="V1166" s="9">
        <v>260</v>
      </c>
      <c r="W1166">
        <v>250</v>
      </c>
      <c r="X1166">
        <v>4</v>
      </c>
      <c r="Y1166">
        <v>62.222554649999999</v>
      </c>
      <c r="Z1166">
        <v>24.208493035</v>
      </c>
      <c r="AA1166">
        <v>62.175814780000003</v>
      </c>
      <c r="AB1166">
        <v>24.116766569999999</v>
      </c>
      <c r="AC1166" t="s">
        <v>10403</v>
      </c>
      <c r="AD1166" t="s">
        <v>10402</v>
      </c>
    </row>
    <row r="1167" spans="1:30" ht="14.5" customHeight="1" x14ac:dyDescent="0.35">
      <c r="A1167" t="s">
        <v>10408</v>
      </c>
      <c r="B1167" t="s">
        <v>17621</v>
      </c>
      <c r="C1167" s="11" t="str">
        <f t="shared" si="18"/>
        <v>https://laji.fi/map?coordinates=%2B62.17967421%2B24.30850405%2F%2B62.18326849%2B24.50029699%2F%2B62.2729097%2B24.49286509%2F%2B62.26930182%2B24.30050354%2F%2B62.17967421%2B24.30850405%2F</v>
      </c>
      <c r="D1167" s="1" t="s">
        <v>5865</v>
      </c>
      <c r="E1167" s="1" t="s">
        <v>9844</v>
      </c>
      <c r="F1167" s="1" t="s">
        <v>10409</v>
      </c>
      <c r="G1167" s="6">
        <v>0</v>
      </c>
      <c r="H1167" s="1" t="s">
        <v>15890</v>
      </c>
      <c r="I1167" s="1" t="s">
        <v>5868</v>
      </c>
      <c r="J1167" s="1" t="s">
        <v>9844</v>
      </c>
      <c r="K1167" s="1" t="s">
        <v>10409</v>
      </c>
      <c r="L1167" s="1" t="s">
        <v>5865</v>
      </c>
      <c r="M1167" s="1" t="s">
        <v>9844</v>
      </c>
      <c r="N1167">
        <v>690</v>
      </c>
      <c r="O1167">
        <v>336</v>
      </c>
      <c r="P1167" s="6">
        <v>6897107</v>
      </c>
      <c r="Q1167" s="6">
        <v>359886</v>
      </c>
      <c r="R1167" s="9">
        <v>1</v>
      </c>
      <c r="S1167" s="9">
        <v>96</v>
      </c>
      <c r="T1167" s="9">
        <v>170</v>
      </c>
      <c r="U1167" s="9">
        <v>224</v>
      </c>
      <c r="V1167" s="9">
        <v>260</v>
      </c>
      <c r="W1167">
        <v>398</v>
      </c>
      <c r="X1167">
        <v>5</v>
      </c>
      <c r="Y1167">
        <v>62.226288554999996</v>
      </c>
      <c r="Z1167">
        <v>24.400542417499999</v>
      </c>
      <c r="AA1167">
        <v>62.179674210000002</v>
      </c>
      <c r="AB1167">
        <v>24.30850405</v>
      </c>
      <c r="AC1167" t="s">
        <v>10407</v>
      </c>
      <c r="AD1167" t="s">
        <v>10406</v>
      </c>
    </row>
    <row r="1168" spans="1:30" ht="14.5" customHeight="1" x14ac:dyDescent="0.35">
      <c r="A1168" t="s">
        <v>10412</v>
      </c>
      <c r="B1168" t="s">
        <v>17622</v>
      </c>
      <c r="C1168" s="11" t="str">
        <f t="shared" si="18"/>
        <v>https://laji.fi/map?coordinates=%2B62.18326849%2B24.50029699%2F%2B62.18659744%2B24.69213989%2F%2B62.27625126%2B24.68527706%2F%2B62.2729097%2B24.49286509%2F%2B62.18326849%2B24.50029699%2F</v>
      </c>
      <c r="D1168" s="1" t="s">
        <v>5865</v>
      </c>
      <c r="E1168" s="1" t="s">
        <v>9844</v>
      </c>
      <c r="F1168" s="1" t="s">
        <v>10413</v>
      </c>
      <c r="G1168" s="6">
        <v>0</v>
      </c>
      <c r="H1168" s="1" t="s">
        <v>15890</v>
      </c>
      <c r="I1168" s="1" t="s">
        <v>5868</v>
      </c>
      <c r="J1168" s="1" t="s">
        <v>9844</v>
      </c>
      <c r="K1168" s="1" t="s">
        <v>10413</v>
      </c>
      <c r="L1168" s="1" t="s">
        <v>5865</v>
      </c>
      <c r="M1168" s="1" t="s">
        <v>9844</v>
      </c>
      <c r="N1168">
        <v>690</v>
      </c>
      <c r="O1168">
        <v>337</v>
      </c>
      <c r="P1168" s="6">
        <v>6897107</v>
      </c>
      <c r="Q1168" s="6">
        <v>369882</v>
      </c>
      <c r="R1168" s="9">
        <v>1</v>
      </c>
      <c r="S1168" s="9">
        <v>96</v>
      </c>
      <c r="T1168" s="9">
        <v>170</v>
      </c>
      <c r="U1168" s="9">
        <v>224</v>
      </c>
      <c r="V1168" s="9">
        <v>260</v>
      </c>
      <c r="W1168">
        <v>320</v>
      </c>
      <c r="X1168">
        <v>5</v>
      </c>
      <c r="Y1168">
        <v>62.229756722499999</v>
      </c>
      <c r="Z1168">
        <v>24.5926447575</v>
      </c>
      <c r="AA1168">
        <v>62.183268490000003</v>
      </c>
      <c r="AB1168">
        <v>24.500296989999999</v>
      </c>
      <c r="AC1168" t="s">
        <v>10411</v>
      </c>
      <c r="AD1168" t="s">
        <v>10410</v>
      </c>
    </row>
    <row r="1169" spans="1:30" ht="14.5" customHeight="1" x14ac:dyDescent="0.35">
      <c r="A1169" t="s">
        <v>10444</v>
      </c>
      <c r="B1169" t="s">
        <v>17623</v>
      </c>
      <c r="C1169" s="11" t="str">
        <f t="shared" si="18"/>
        <v>https://laji.fi/map?coordinates=%2B62.18659744%2B24.69213989%2F%2B62.18966095%2B24.88402899%2F%2B62.27932636%2B24.87773566%2F%2B62.27625126%2B24.68527706%2F%2B62.18659744%2B24.69213989%2F</v>
      </c>
      <c r="D1169" s="1" t="s">
        <v>5865</v>
      </c>
      <c r="E1169" s="1" t="s">
        <v>9844</v>
      </c>
      <c r="F1169" s="1" t="s">
        <v>10445</v>
      </c>
      <c r="G1169" s="6">
        <v>0</v>
      </c>
      <c r="H1169" s="1" t="s">
        <v>15890</v>
      </c>
      <c r="I1169" s="1" t="s">
        <v>5868</v>
      </c>
      <c r="J1169" s="1" t="s">
        <v>9844</v>
      </c>
      <c r="K1169" s="1" t="s">
        <v>10445</v>
      </c>
      <c r="L1169" s="1" t="s">
        <v>5865</v>
      </c>
      <c r="M1169" s="1" t="s">
        <v>9844</v>
      </c>
      <c r="N1169">
        <v>690</v>
      </c>
      <c r="O1169">
        <v>338</v>
      </c>
      <c r="P1169" s="6">
        <v>6897107</v>
      </c>
      <c r="Q1169" s="6">
        <v>379878</v>
      </c>
      <c r="R1169" s="9">
        <v>1</v>
      </c>
      <c r="S1169" s="9">
        <v>96</v>
      </c>
      <c r="T1169" s="9">
        <v>170</v>
      </c>
      <c r="U1169" s="9">
        <v>224</v>
      </c>
      <c r="V1169" s="9">
        <v>260</v>
      </c>
      <c r="W1169">
        <v>319</v>
      </c>
      <c r="X1169">
        <v>5</v>
      </c>
      <c r="Y1169">
        <v>62.232959002500003</v>
      </c>
      <c r="Z1169">
        <v>24.7847954</v>
      </c>
      <c r="AA1169">
        <v>62.18659744</v>
      </c>
      <c r="AB1169">
        <v>24.69213989</v>
      </c>
      <c r="AC1169" t="s">
        <v>10443</v>
      </c>
      <c r="AD1169" t="s">
        <v>10442</v>
      </c>
    </row>
    <row r="1170" spans="1:30" ht="14.5" customHeight="1" x14ac:dyDescent="0.35">
      <c r="A1170" t="s">
        <v>10388</v>
      </c>
      <c r="B1170" t="s">
        <v>17624</v>
      </c>
      <c r="C1170" s="11" t="str">
        <f t="shared" si="18"/>
        <v>https://laji.fi/map?coordinates=%2B62.18966095%2B24.88402899%2F%2B62.19245888%2B25.0759604%2F%2B62.28213489%2B25.07023699%2F%2B62.27932636%2B24.87773566%2F%2B62.18966095%2B24.88402899%2F</v>
      </c>
      <c r="D1170" s="1" t="s">
        <v>5865</v>
      </c>
      <c r="E1170" s="1" t="s">
        <v>9844</v>
      </c>
      <c r="F1170" s="1" t="s">
        <v>10389</v>
      </c>
      <c r="G1170" s="6">
        <v>0</v>
      </c>
      <c r="H1170" s="1" t="s">
        <v>15890</v>
      </c>
      <c r="I1170" s="1" t="s">
        <v>5868</v>
      </c>
      <c r="J1170" s="1" t="s">
        <v>9844</v>
      </c>
      <c r="K1170" s="1" t="s">
        <v>10389</v>
      </c>
      <c r="L1170" s="1" t="s">
        <v>5865</v>
      </c>
      <c r="M1170" s="1" t="s">
        <v>9844</v>
      </c>
      <c r="N1170">
        <v>690</v>
      </c>
      <c r="O1170">
        <v>339</v>
      </c>
      <c r="P1170" s="6">
        <v>6897107</v>
      </c>
      <c r="Q1170" s="6">
        <v>389874</v>
      </c>
      <c r="R1170" s="9">
        <v>1</v>
      </c>
      <c r="S1170" s="9">
        <v>96</v>
      </c>
      <c r="T1170" s="9">
        <v>170</v>
      </c>
      <c r="U1170" s="9">
        <v>224</v>
      </c>
      <c r="V1170" s="9">
        <v>260</v>
      </c>
      <c r="W1170">
        <v>300</v>
      </c>
      <c r="X1170">
        <v>5</v>
      </c>
      <c r="Y1170">
        <v>62.23589527</v>
      </c>
      <c r="Z1170">
        <v>24.97699051</v>
      </c>
      <c r="AA1170">
        <v>62.189660949999997</v>
      </c>
      <c r="AB1170">
        <v>24.884028990000001</v>
      </c>
      <c r="AC1170" t="s">
        <v>10387</v>
      </c>
      <c r="AD1170" t="s">
        <v>10386</v>
      </c>
    </row>
    <row r="1171" spans="1:30" ht="14.5" customHeight="1" x14ac:dyDescent="0.35">
      <c r="A1171" t="s">
        <v>10392</v>
      </c>
      <c r="B1171" t="s">
        <v>17625</v>
      </c>
      <c r="C1171" s="11" t="str">
        <f t="shared" si="18"/>
        <v>https://laji.fi/map?coordinates=%2B62.19245888%2B25.0759604%2F%2B62.19499114%2B25.26793014%2F%2B62.28467673%2B25.26277703%2F%2B62.28213489%2B25.07023699%2F%2B62.19245888%2B25.0759604%2F</v>
      </c>
      <c r="D1171" s="1" t="s">
        <v>310</v>
      </c>
      <c r="E1171" s="1" t="s">
        <v>10155</v>
      </c>
      <c r="F1171" s="1" t="s">
        <v>10393</v>
      </c>
      <c r="G1171" s="6">
        <v>0</v>
      </c>
      <c r="H1171" s="1" t="s">
        <v>15890</v>
      </c>
      <c r="I1171" s="1" t="s">
        <v>313</v>
      </c>
      <c r="J1171" s="1" t="s">
        <v>10155</v>
      </c>
      <c r="K1171" s="1" t="s">
        <v>10393</v>
      </c>
      <c r="L1171" s="1" t="s">
        <v>310</v>
      </c>
      <c r="M1171" s="1" t="s">
        <v>10155</v>
      </c>
      <c r="N1171">
        <v>690</v>
      </c>
      <c r="O1171">
        <v>340</v>
      </c>
      <c r="P1171" s="6">
        <v>6897107</v>
      </c>
      <c r="Q1171" s="6">
        <v>399870</v>
      </c>
      <c r="R1171" s="9">
        <v>1</v>
      </c>
      <c r="S1171" s="9">
        <v>96</v>
      </c>
      <c r="T1171" s="9">
        <v>170</v>
      </c>
      <c r="U1171" s="9">
        <v>224</v>
      </c>
      <c r="V1171" s="9">
        <v>260</v>
      </c>
      <c r="W1171">
        <v>316</v>
      </c>
      <c r="X1171">
        <v>5</v>
      </c>
      <c r="Y1171">
        <v>62.23856541</v>
      </c>
      <c r="Z1171">
        <v>25.169226139999999</v>
      </c>
      <c r="AA1171">
        <v>62.192458879999997</v>
      </c>
      <c r="AB1171">
        <v>25.0759604</v>
      </c>
      <c r="AC1171" t="s">
        <v>10391</v>
      </c>
      <c r="AD1171" t="s">
        <v>10390</v>
      </c>
    </row>
    <row r="1172" spans="1:30" ht="14.5" customHeight="1" x14ac:dyDescent="0.35">
      <c r="A1172" t="s">
        <v>10396</v>
      </c>
      <c r="B1172" t="s">
        <v>17626</v>
      </c>
      <c r="C1172" s="11" t="str">
        <f t="shared" si="18"/>
        <v>https://laji.fi/map?coordinates=%2B62.19499114%2B25.26793014%2F%2B62.19725762%2B25.45993437%2F%2B62.2869518%2B25.45535188%2F%2B62.28467673%2B25.26277703%2F%2B62.19499114%2B25.26793014%2F</v>
      </c>
      <c r="D1172" s="1" t="s">
        <v>310</v>
      </c>
      <c r="E1172" s="1" t="s">
        <v>10155</v>
      </c>
      <c r="F1172" s="1" t="s">
        <v>10397</v>
      </c>
      <c r="G1172" s="6">
        <v>0</v>
      </c>
      <c r="H1172" s="1" t="s">
        <v>15890</v>
      </c>
      <c r="I1172" s="1" t="s">
        <v>313</v>
      </c>
      <c r="J1172" s="1" t="s">
        <v>10155</v>
      </c>
      <c r="K1172" s="1" t="s">
        <v>10397</v>
      </c>
      <c r="L1172" s="1" t="s">
        <v>310</v>
      </c>
      <c r="M1172" s="1" t="s">
        <v>10155</v>
      </c>
      <c r="N1172">
        <v>690</v>
      </c>
      <c r="O1172">
        <v>341</v>
      </c>
      <c r="P1172" s="6">
        <v>6897107</v>
      </c>
      <c r="Q1172" s="6">
        <v>409866</v>
      </c>
      <c r="R1172" s="9">
        <v>1</v>
      </c>
      <c r="S1172" s="9">
        <v>96</v>
      </c>
      <c r="T1172" s="9">
        <v>170</v>
      </c>
      <c r="U1172" s="9">
        <v>224</v>
      </c>
      <c r="V1172" s="9">
        <v>260</v>
      </c>
      <c r="W1172">
        <v>238</v>
      </c>
      <c r="X1172">
        <v>4</v>
      </c>
      <c r="Y1172">
        <v>62.2409693225</v>
      </c>
      <c r="Z1172">
        <v>25.361498354999998</v>
      </c>
      <c r="AA1172">
        <v>62.194991139999999</v>
      </c>
      <c r="AB1172">
        <v>25.267930140000001</v>
      </c>
      <c r="AC1172" t="s">
        <v>10395</v>
      </c>
      <c r="AD1172" t="s">
        <v>10394</v>
      </c>
    </row>
    <row r="1173" spans="1:30" ht="14.5" customHeight="1" x14ac:dyDescent="0.35">
      <c r="A1173" t="s">
        <v>10400</v>
      </c>
      <c r="B1173" t="s">
        <v>17627</v>
      </c>
      <c r="C1173" s="11" t="str">
        <f t="shared" si="18"/>
        <v>https://laji.fi/map?coordinates=%2B62.19725762%2B25.45993437%2F%2B62.19925825%2B25.6519692%2F%2B62.28896001%2B25.64795764%2F%2B62.2869518%2B25.45535188%2F%2B62.19725762%2B25.45993437%2F</v>
      </c>
      <c r="D1173" s="1" t="s">
        <v>310</v>
      </c>
      <c r="E1173" s="1" t="s">
        <v>9798</v>
      </c>
      <c r="F1173" s="1" t="s">
        <v>10401</v>
      </c>
      <c r="G1173" s="6">
        <v>0</v>
      </c>
      <c r="H1173" s="1" t="s">
        <v>15890</v>
      </c>
      <c r="I1173" s="1" t="s">
        <v>313</v>
      </c>
      <c r="J1173" s="1" t="s">
        <v>9798</v>
      </c>
      <c r="K1173" s="1" t="s">
        <v>10401</v>
      </c>
      <c r="L1173" s="1" t="s">
        <v>310</v>
      </c>
      <c r="M1173" s="1" t="s">
        <v>9798</v>
      </c>
      <c r="N1173">
        <v>690</v>
      </c>
      <c r="O1173">
        <v>342</v>
      </c>
      <c r="P1173" s="6">
        <v>6897107</v>
      </c>
      <c r="Q1173" s="6">
        <v>419862</v>
      </c>
      <c r="R1173" s="9">
        <v>1</v>
      </c>
      <c r="S1173" s="9">
        <v>96</v>
      </c>
      <c r="T1173" s="9">
        <v>170</v>
      </c>
      <c r="U1173" s="9">
        <v>224</v>
      </c>
      <c r="V1173" s="9">
        <v>260</v>
      </c>
      <c r="W1173">
        <v>269</v>
      </c>
      <c r="X1173">
        <v>5</v>
      </c>
      <c r="Y1173">
        <v>62.243106920000002</v>
      </c>
      <c r="Z1173">
        <v>25.553803272500001</v>
      </c>
      <c r="AA1173">
        <v>62.197257620000002</v>
      </c>
      <c r="AB1173">
        <v>25.459934369999999</v>
      </c>
      <c r="AC1173" t="s">
        <v>10399</v>
      </c>
      <c r="AD1173" t="s">
        <v>10398</v>
      </c>
    </row>
    <row r="1174" spans="1:30" ht="14.5" customHeight="1" x14ac:dyDescent="0.35">
      <c r="A1174" t="s">
        <v>10372</v>
      </c>
      <c r="B1174" t="s">
        <v>17628</v>
      </c>
      <c r="C1174" s="11" t="str">
        <f t="shared" si="18"/>
        <v>https://laji.fi/map?coordinates=%2B62.19925825%2B25.6519692%2F%2B62.20099293%2B25.84403101%2F%2B62.29070126%2B25.84059065%2F%2B62.28896001%2B25.64795764%2F%2B62.19925825%2B25.6519692%2F</v>
      </c>
      <c r="D1174" s="1" t="s">
        <v>310</v>
      </c>
      <c r="E1174" s="1" t="s">
        <v>9798</v>
      </c>
      <c r="F1174" s="1" t="s">
        <v>10373</v>
      </c>
      <c r="G1174" s="6">
        <v>0</v>
      </c>
      <c r="H1174" s="1" t="s">
        <v>15890</v>
      </c>
      <c r="I1174" s="1" t="s">
        <v>313</v>
      </c>
      <c r="J1174" s="1" t="s">
        <v>9798</v>
      </c>
      <c r="K1174" s="1" t="s">
        <v>10373</v>
      </c>
      <c r="L1174" s="1" t="s">
        <v>310</v>
      </c>
      <c r="M1174" s="1" t="s">
        <v>9798</v>
      </c>
      <c r="N1174">
        <v>690</v>
      </c>
      <c r="O1174">
        <v>343</v>
      </c>
      <c r="P1174" s="6">
        <v>6897107</v>
      </c>
      <c r="Q1174" s="6">
        <v>429859</v>
      </c>
      <c r="R1174" s="9">
        <v>1</v>
      </c>
      <c r="S1174" s="9">
        <v>96</v>
      </c>
      <c r="T1174" s="9">
        <v>170</v>
      </c>
      <c r="U1174" s="9">
        <v>224</v>
      </c>
      <c r="V1174" s="9">
        <v>260</v>
      </c>
      <c r="W1174">
        <v>356</v>
      </c>
      <c r="X1174">
        <v>5</v>
      </c>
      <c r="Y1174">
        <v>62.2449781125</v>
      </c>
      <c r="Z1174">
        <v>25.746137125000001</v>
      </c>
      <c r="AA1174">
        <v>62.19925825</v>
      </c>
      <c r="AB1174">
        <v>25.6519692</v>
      </c>
      <c r="AC1174" t="s">
        <v>10371</v>
      </c>
      <c r="AD1174" t="s">
        <v>10370</v>
      </c>
    </row>
    <row r="1175" spans="1:30" ht="14.5" customHeight="1" x14ac:dyDescent="0.35">
      <c r="A1175" t="s">
        <v>10376</v>
      </c>
      <c r="B1175" t="s">
        <v>17629</v>
      </c>
      <c r="C1175" s="11" t="str">
        <f t="shared" si="18"/>
        <v>https://laji.fi/map?coordinates=%2B62.20099293%2B25.84403101%2F%2B62.20246161%2B26.03611565%2F%2B62.29217551%2B26.03324668%2F%2B62.29070126%2B25.84059065%2F%2B62.20099293%2B25.84403101%2F</v>
      </c>
      <c r="D1175" s="1" t="s">
        <v>310</v>
      </c>
      <c r="E1175" s="1" t="s">
        <v>9798</v>
      </c>
      <c r="F1175" s="1" t="s">
        <v>10377</v>
      </c>
      <c r="G1175" s="6">
        <v>0</v>
      </c>
      <c r="H1175" s="1" t="s">
        <v>15890</v>
      </c>
      <c r="I1175" s="1" t="s">
        <v>313</v>
      </c>
      <c r="J1175" s="1" t="s">
        <v>9798</v>
      </c>
      <c r="K1175" s="1" t="s">
        <v>10377</v>
      </c>
      <c r="L1175" s="1" t="s">
        <v>310</v>
      </c>
      <c r="M1175" s="1" t="s">
        <v>9798</v>
      </c>
      <c r="N1175">
        <v>690</v>
      </c>
      <c r="O1175">
        <v>344</v>
      </c>
      <c r="P1175" s="6">
        <v>6897108</v>
      </c>
      <c r="Q1175" s="6">
        <v>439855</v>
      </c>
      <c r="R1175" s="9">
        <v>1</v>
      </c>
      <c r="S1175" s="9">
        <v>96</v>
      </c>
      <c r="T1175" s="9">
        <v>170</v>
      </c>
      <c r="U1175" s="9">
        <v>224</v>
      </c>
      <c r="V1175" s="9">
        <v>260</v>
      </c>
      <c r="W1175">
        <v>264</v>
      </c>
      <c r="X1175">
        <v>5</v>
      </c>
      <c r="Y1175">
        <v>62.246582827499999</v>
      </c>
      <c r="Z1175">
        <v>25.938495997499999</v>
      </c>
      <c r="AA1175">
        <v>62.200992929999998</v>
      </c>
      <c r="AB1175">
        <v>25.844031009999998</v>
      </c>
      <c r="AC1175" t="s">
        <v>10375</v>
      </c>
      <c r="AD1175" t="s">
        <v>10374</v>
      </c>
    </row>
    <row r="1176" spans="1:30" ht="14.5" customHeight="1" x14ac:dyDescent="0.35">
      <c r="A1176" t="s">
        <v>10380</v>
      </c>
      <c r="B1176" t="s">
        <v>17630</v>
      </c>
      <c r="C1176" s="11" t="str">
        <f t="shared" si="18"/>
        <v>https://laji.fi/map?coordinates=%2B62.20246161%2B26.03611565%2F%2B62.20366423%2B26.22821885%2F%2B62.29338269%2B26.22592146%2F%2B62.29217551%2B26.03324668%2F%2B62.20246161%2B26.03611565%2F</v>
      </c>
      <c r="D1176" s="1" t="s">
        <v>310</v>
      </c>
      <c r="E1176" s="1" t="s">
        <v>10182</v>
      </c>
      <c r="F1176" s="1" t="s">
        <v>10381</v>
      </c>
      <c r="G1176" s="6">
        <v>0</v>
      </c>
      <c r="H1176" s="1" t="s">
        <v>15890</v>
      </c>
      <c r="I1176" s="1" t="s">
        <v>313</v>
      </c>
      <c r="J1176" s="1" t="s">
        <v>10182</v>
      </c>
      <c r="K1176" s="1" t="s">
        <v>10381</v>
      </c>
      <c r="L1176" s="1" t="s">
        <v>310</v>
      </c>
      <c r="M1176" s="1" t="s">
        <v>10182</v>
      </c>
      <c r="N1176">
        <v>690</v>
      </c>
      <c r="O1176">
        <v>345</v>
      </c>
      <c r="P1176" s="6">
        <v>6897108</v>
      </c>
      <c r="Q1176" s="6">
        <v>449851</v>
      </c>
      <c r="R1176" s="9">
        <v>1</v>
      </c>
      <c r="S1176" s="9">
        <v>96</v>
      </c>
      <c r="T1176" s="9">
        <v>170</v>
      </c>
      <c r="U1176" s="9">
        <v>224</v>
      </c>
      <c r="V1176" s="9">
        <v>260</v>
      </c>
      <c r="W1176">
        <v>320</v>
      </c>
      <c r="X1176">
        <v>5</v>
      </c>
      <c r="Y1176">
        <v>62.247921009999999</v>
      </c>
      <c r="Z1176">
        <v>26.130875660000001</v>
      </c>
      <c r="AA1176">
        <v>62.20246161</v>
      </c>
      <c r="AB1176">
        <v>26.036115649999999</v>
      </c>
      <c r="AC1176" t="s">
        <v>10379</v>
      </c>
      <c r="AD1176" t="s">
        <v>10378</v>
      </c>
    </row>
    <row r="1177" spans="1:30" ht="14.5" customHeight="1" x14ac:dyDescent="0.35">
      <c r="A1177" t="s">
        <v>10440</v>
      </c>
      <c r="B1177" t="s">
        <v>17631</v>
      </c>
      <c r="C1177" s="11" t="str">
        <f t="shared" si="18"/>
        <v>https://laji.fi/map?coordinates=%2B62.20366423%2B26.22821885%2F%2B62.20460075%2B26.42033738%2F%2B62.29432275%2B26.41861171%2F%2B62.29338269%2B26.22592146%2F%2B62.20366423%2B26.22821885%2F</v>
      </c>
      <c r="D1177" s="1" t="s">
        <v>310</v>
      </c>
      <c r="E1177" s="1" t="s">
        <v>10187</v>
      </c>
      <c r="F1177" s="1" t="s">
        <v>10441</v>
      </c>
      <c r="G1177" s="6">
        <v>0</v>
      </c>
      <c r="H1177" s="1" t="s">
        <v>15890</v>
      </c>
      <c r="I1177" s="1" t="s">
        <v>313</v>
      </c>
      <c r="J1177" s="1" t="s">
        <v>10187</v>
      </c>
      <c r="K1177" s="1" t="s">
        <v>10441</v>
      </c>
      <c r="L1177" s="1" t="s">
        <v>310</v>
      </c>
      <c r="M1177" s="1" t="s">
        <v>10187</v>
      </c>
      <c r="N1177">
        <v>690</v>
      </c>
      <c r="O1177">
        <v>346</v>
      </c>
      <c r="P1177" s="6">
        <v>6897108</v>
      </c>
      <c r="Q1177" s="6">
        <v>459846</v>
      </c>
      <c r="R1177" s="9">
        <v>1</v>
      </c>
      <c r="S1177" s="9">
        <v>96</v>
      </c>
      <c r="T1177" s="9">
        <v>170</v>
      </c>
      <c r="U1177" s="9">
        <v>224</v>
      </c>
      <c r="V1177" s="9">
        <v>260</v>
      </c>
      <c r="W1177">
        <v>333</v>
      </c>
      <c r="X1177">
        <v>5</v>
      </c>
      <c r="Y1177">
        <v>62.248992604999998</v>
      </c>
      <c r="Z1177">
        <v>26.32327235</v>
      </c>
      <c r="AA1177">
        <v>62.203664230000001</v>
      </c>
      <c r="AB1177">
        <v>26.228218850000001</v>
      </c>
      <c r="AC1177" t="s">
        <v>10439</v>
      </c>
      <c r="AD1177" t="s">
        <v>10438</v>
      </c>
    </row>
    <row r="1178" spans="1:30" ht="14.5" customHeight="1" x14ac:dyDescent="0.35">
      <c r="A1178" t="s">
        <v>10635</v>
      </c>
      <c r="B1178" t="s">
        <v>17632</v>
      </c>
      <c r="C1178" s="11" t="str">
        <f t="shared" si="18"/>
        <v>https://laji.fi/map?coordinates=%2B62.20460075%2B26.42033738%2F%2B62.20527113%2B26.61246701%2F%2B62.29499567%2B26.61131318%2F%2B62.29432275%2B26.41861171%2F%2B62.20460075%2B26.42033738%2F</v>
      </c>
      <c r="D1178" s="1" t="s">
        <v>310</v>
      </c>
      <c r="E1178" s="1" t="s">
        <v>10187</v>
      </c>
      <c r="F1178" s="1" t="s">
        <v>10636</v>
      </c>
      <c r="G1178" s="6">
        <v>0</v>
      </c>
      <c r="H1178" s="1" t="s">
        <v>15890</v>
      </c>
      <c r="I1178" s="1" t="s">
        <v>313</v>
      </c>
      <c r="J1178" s="1" t="s">
        <v>10187</v>
      </c>
      <c r="K1178" s="1" t="s">
        <v>10636</v>
      </c>
      <c r="L1178" s="1" t="s">
        <v>310</v>
      </c>
      <c r="M1178" s="1" t="s">
        <v>10187</v>
      </c>
      <c r="N1178">
        <v>690</v>
      </c>
      <c r="O1178">
        <v>347</v>
      </c>
      <c r="P1178" s="6">
        <v>6897108</v>
      </c>
      <c r="Q1178" s="6">
        <v>469842</v>
      </c>
      <c r="R1178" s="9">
        <v>1</v>
      </c>
      <c r="S1178" s="9">
        <v>96</v>
      </c>
      <c r="T1178" s="9">
        <v>170</v>
      </c>
      <c r="U1178" s="9">
        <v>224</v>
      </c>
      <c r="V1178" s="9">
        <v>260</v>
      </c>
      <c r="W1178">
        <v>233</v>
      </c>
      <c r="X1178">
        <v>4</v>
      </c>
      <c r="Y1178">
        <v>62.249797575000002</v>
      </c>
      <c r="Z1178">
        <v>26.51568232</v>
      </c>
      <c r="AA1178">
        <v>62.204600749999997</v>
      </c>
      <c r="AB1178">
        <v>26.420337379999999</v>
      </c>
      <c r="AC1178" t="s">
        <v>10634</v>
      </c>
      <c r="AD1178" t="s">
        <v>10633</v>
      </c>
    </row>
    <row r="1179" spans="1:30" ht="14.5" customHeight="1" x14ac:dyDescent="0.35">
      <c r="A1179" t="s">
        <v>10639</v>
      </c>
      <c r="B1179" t="s">
        <v>17633</v>
      </c>
      <c r="C1179" s="11" t="str">
        <f t="shared" si="18"/>
        <v>https://laji.fi/map?coordinates=%2B62.20527113%2B26.61246701%2F%2B62.20567535%2B26.80460416%2F%2B62.29540142%2B26.80402224%2F%2B62.29499567%2B26.61131318%2F%2B62.20527113%2B26.61246701%2F</v>
      </c>
      <c r="D1179" s="1" t="s">
        <v>73</v>
      </c>
      <c r="E1179" s="1" t="s">
        <v>10030</v>
      </c>
      <c r="F1179" s="1" t="s">
        <v>10640</v>
      </c>
      <c r="G1179" s="6">
        <v>0</v>
      </c>
      <c r="H1179" s="1" t="s">
        <v>15890</v>
      </c>
      <c r="I1179" s="1" t="s">
        <v>76</v>
      </c>
      <c r="J1179" s="1" t="s">
        <v>10030</v>
      </c>
      <c r="K1179" s="1" t="s">
        <v>10640</v>
      </c>
      <c r="L1179" s="1" t="s">
        <v>73</v>
      </c>
      <c r="M1179" s="1" t="s">
        <v>10030</v>
      </c>
      <c r="N1179">
        <v>690</v>
      </c>
      <c r="O1179">
        <v>348</v>
      </c>
      <c r="P1179" s="6">
        <v>6897108</v>
      </c>
      <c r="Q1179" s="6">
        <v>479838</v>
      </c>
      <c r="R1179" s="9">
        <v>1</v>
      </c>
      <c r="S1179" s="9">
        <v>96</v>
      </c>
      <c r="T1179" s="9">
        <v>170</v>
      </c>
      <c r="U1179" s="9">
        <v>224</v>
      </c>
      <c r="V1179" s="9">
        <v>260</v>
      </c>
      <c r="W1179">
        <v>191</v>
      </c>
      <c r="X1179">
        <v>3</v>
      </c>
      <c r="Y1179">
        <v>62.250335892499997</v>
      </c>
      <c r="Z1179">
        <v>26.708101647500001</v>
      </c>
      <c r="AA1179">
        <v>62.20527113</v>
      </c>
      <c r="AB1179">
        <v>26.61246701</v>
      </c>
      <c r="AC1179" t="s">
        <v>10638</v>
      </c>
      <c r="AD1179" t="s">
        <v>10637</v>
      </c>
    </row>
    <row r="1180" spans="1:30" ht="14.5" customHeight="1" x14ac:dyDescent="0.35">
      <c r="A1180" t="s">
        <v>10643</v>
      </c>
      <c r="B1180" t="s">
        <v>17634</v>
      </c>
      <c r="C1180" s="11" t="str">
        <f t="shared" si="18"/>
        <v>https://laji.fi/map?coordinates=%2B62.20567535%2B26.80460416%2F%2B62.20581338%2B26.99674523%2F%2B62.29553998%2B26.99673526%2F%2B62.29540142%2B26.80402224%2F%2B62.20567535%2B26.80460416%2F</v>
      </c>
      <c r="D1180" s="1" t="s">
        <v>73</v>
      </c>
      <c r="E1180" s="1" t="s">
        <v>10030</v>
      </c>
      <c r="F1180" s="1" t="s">
        <v>10644</v>
      </c>
      <c r="G1180" s="6">
        <v>0</v>
      </c>
      <c r="H1180" s="1" t="s">
        <v>15890</v>
      </c>
      <c r="I1180" s="1" t="s">
        <v>76</v>
      </c>
      <c r="J1180" s="1" t="s">
        <v>10030</v>
      </c>
      <c r="K1180" s="1" t="s">
        <v>10644</v>
      </c>
      <c r="L1180" s="1" t="s">
        <v>73</v>
      </c>
      <c r="M1180" s="1" t="s">
        <v>10030</v>
      </c>
      <c r="N1180">
        <v>690</v>
      </c>
      <c r="O1180">
        <v>349</v>
      </c>
      <c r="P1180" s="6">
        <v>6897108</v>
      </c>
      <c r="Q1180" s="6">
        <v>489834</v>
      </c>
      <c r="R1180" s="9">
        <v>1</v>
      </c>
      <c r="S1180" s="9">
        <v>96</v>
      </c>
      <c r="T1180" s="9">
        <v>170</v>
      </c>
      <c r="U1180" s="9">
        <v>224</v>
      </c>
      <c r="V1180" s="9">
        <v>260</v>
      </c>
      <c r="W1180">
        <v>181</v>
      </c>
      <c r="X1180">
        <v>3</v>
      </c>
      <c r="Y1180">
        <v>62.250607532499998</v>
      </c>
      <c r="Z1180">
        <v>26.9005267225</v>
      </c>
      <c r="AA1180">
        <v>62.20567535</v>
      </c>
      <c r="AB1180">
        <v>26.80460416</v>
      </c>
      <c r="AC1180" t="s">
        <v>10642</v>
      </c>
      <c r="AD1180" t="s">
        <v>10641</v>
      </c>
    </row>
    <row r="1181" spans="1:30" ht="14.5" customHeight="1" x14ac:dyDescent="0.35">
      <c r="A1181" t="s">
        <v>10647</v>
      </c>
      <c r="B1181" t="s">
        <v>17635</v>
      </c>
      <c r="C1181" s="11" t="str">
        <f t="shared" si="18"/>
        <v>https://laji.fi/map?coordinates=%2B62.20581338%2B26.99674523%2F%2B62.20568524%2B27.18888757%2F%2B62.29541135%2B27.18944955%2F%2B62.29553998%2B26.99673526%2F%2B62.20581338%2B26.99674523%2F</v>
      </c>
      <c r="D1181" s="1" t="s">
        <v>73</v>
      </c>
      <c r="E1181" s="1" t="s">
        <v>10030</v>
      </c>
      <c r="F1181" s="1" t="s">
        <v>10648</v>
      </c>
      <c r="G1181" s="6">
        <v>0</v>
      </c>
      <c r="H1181" s="1" t="s">
        <v>15890</v>
      </c>
      <c r="I1181" s="1" t="s">
        <v>76</v>
      </c>
      <c r="J1181" s="1" t="s">
        <v>10030</v>
      </c>
      <c r="K1181" s="1" t="s">
        <v>10648</v>
      </c>
      <c r="L1181" s="1" t="s">
        <v>73</v>
      </c>
      <c r="M1181" s="1" t="s">
        <v>10030</v>
      </c>
      <c r="N1181">
        <v>690</v>
      </c>
      <c r="O1181">
        <v>350</v>
      </c>
      <c r="P1181" s="6">
        <v>6897108</v>
      </c>
      <c r="Q1181" s="6">
        <v>499830</v>
      </c>
      <c r="R1181" s="9">
        <v>1</v>
      </c>
      <c r="S1181" s="9">
        <v>96</v>
      </c>
      <c r="T1181" s="9">
        <v>170</v>
      </c>
      <c r="U1181" s="9">
        <v>224</v>
      </c>
      <c r="V1181" s="9">
        <v>260</v>
      </c>
      <c r="W1181">
        <v>277</v>
      </c>
      <c r="X1181">
        <v>5</v>
      </c>
      <c r="Y1181">
        <v>62.2506124875</v>
      </c>
      <c r="Z1181">
        <v>27.092954402499998</v>
      </c>
      <c r="AA1181">
        <v>62.205813380000002</v>
      </c>
      <c r="AB1181">
        <v>26.996745229999998</v>
      </c>
      <c r="AC1181" t="s">
        <v>10646</v>
      </c>
      <c r="AD1181" t="s">
        <v>10645</v>
      </c>
    </row>
    <row r="1182" spans="1:30" ht="14.5" customHeight="1" x14ac:dyDescent="0.35">
      <c r="A1182" t="s">
        <v>10611</v>
      </c>
      <c r="B1182" t="s">
        <v>17636</v>
      </c>
      <c r="C1182" s="11" t="str">
        <f t="shared" si="18"/>
        <v>https://laji.fi/map?coordinates=%2B62.20568524%2B27.18888757%2F%2B62.20529092%2B27.38102612%2F%2B62.29501552%2B27.38216001%2F%2B62.29541135%2B27.18944955%2F%2B62.20568524%2B27.18888757%2F</v>
      </c>
      <c r="D1182" s="1" t="s">
        <v>73</v>
      </c>
      <c r="E1182" s="1" t="s">
        <v>10030</v>
      </c>
      <c r="F1182" s="1" t="s">
        <v>10612</v>
      </c>
      <c r="G1182" s="6">
        <v>0</v>
      </c>
      <c r="H1182" s="1" t="s">
        <v>15890</v>
      </c>
      <c r="I1182" s="1" t="s">
        <v>76</v>
      </c>
      <c r="J1182" s="1" t="s">
        <v>10030</v>
      </c>
      <c r="K1182" s="1" t="s">
        <v>10612</v>
      </c>
      <c r="L1182" s="1" t="s">
        <v>73</v>
      </c>
      <c r="M1182" s="1" t="s">
        <v>10030</v>
      </c>
      <c r="N1182">
        <v>690</v>
      </c>
      <c r="O1182">
        <v>351</v>
      </c>
      <c r="P1182" s="6">
        <v>6897108</v>
      </c>
      <c r="Q1182" s="6">
        <v>509826</v>
      </c>
      <c r="R1182" s="9">
        <v>1</v>
      </c>
      <c r="S1182" s="9">
        <v>96</v>
      </c>
      <c r="T1182" s="9">
        <v>170</v>
      </c>
      <c r="U1182" s="9">
        <v>224</v>
      </c>
      <c r="V1182" s="9">
        <v>260</v>
      </c>
      <c r="W1182">
        <v>200</v>
      </c>
      <c r="X1182">
        <v>3</v>
      </c>
      <c r="Y1182">
        <v>62.250350757500001</v>
      </c>
      <c r="Z1182">
        <v>27.285380812500001</v>
      </c>
      <c r="AA1182">
        <v>62.205685240000001</v>
      </c>
      <c r="AB1182">
        <v>27.188887569999999</v>
      </c>
      <c r="AC1182" t="s">
        <v>10610</v>
      </c>
      <c r="AD1182" t="s">
        <v>10609</v>
      </c>
    </row>
    <row r="1183" spans="1:30" ht="14.5" customHeight="1" x14ac:dyDescent="0.35">
      <c r="A1183" t="s">
        <v>10615</v>
      </c>
      <c r="B1183" t="s">
        <v>17637</v>
      </c>
      <c r="C1183" s="11" t="str">
        <f t="shared" si="18"/>
        <v>https://laji.fi/map?coordinates=%2B62.20529092%2B27.38102612%2F%2B62.20463043%2B27.57315697%2F%2B62.29435253%2B27.57486269%2F%2B62.29501552%2B27.38216001%2F%2B62.20529092%2B27.38102612%2F</v>
      </c>
      <c r="D1183" s="1" t="s">
        <v>73</v>
      </c>
      <c r="E1183" s="1" t="s">
        <v>10039</v>
      </c>
      <c r="F1183" s="1" t="s">
        <v>10616</v>
      </c>
      <c r="G1183" s="6">
        <v>0</v>
      </c>
      <c r="H1183" s="1" t="s">
        <v>15889</v>
      </c>
      <c r="I1183" s="1" t="s">
        <v>76</v>
      </c>
      <c r="J1183" s="1" t="s">
        <v>10039</v>
      </c>
      <c r="K1183" s="1" t="s">
        <v>10616</v>
      </c>
      <c r="L1183" s="1" t="s">
        <v>73</v>
      </c>
      <c r="M1183" s="1" t="s">
        <v>10030</v>
      </c>
      <c r="N1183">
        <v>690</v>
      </c>
      <c r="O1183">
        <v>352</v>
      </c>
      <c r="P1183" s="6">
        <v>6897108</v>
      </c>
      <c r="Q1183" s="6">
        <v>519822</v>
      </c>
      <c r="R1183" s="9">
        <v>1</v>
      </c>
      <c r="S1183" s="9">
        <v>96</v>
      </c>
      <c r="T1183" s="9">
        <v>170</v>
      </c>
      <c r="U1183" s="9">
        <v>224</v>
      </c>
      <c r="V1183" s="9">
        <v>260</v>
      </c>
      <c r="W1183">
        <v>190</v>
      </c>
      <c r="X1183">
        <v>3</v>
      </c>
      <c r="Y1183">
        <v>62.249822350000002</v>
      </c>
      <c r="Z1183">
        <v>27.477801447499999</v>
      </c>
      <c r="AA1183">
        <v>62.205290920000003</v>
      </c>
      <c r="AB1183">
        <v>27.381026120000001</v>
      </c>
      <c r="AC1183" t="s">
        <v>10614</v>
      </c>
      <c r="AD1183" t="s">
        <v>10613</v>
      </c>
    </row>
    <row r="1184" spans="1:30" ht="14.5" customHeight="1" x14ac:dyDescent="0.35">
      <c r="A1184" t="s">
        <v>10619</v>
      </c>
      <c r="B1184" t="s">
        <v>17638</v>
      </c>
      <c r="C1184" s="11" t="str">
        <f t="shared" si="18"/>
        <v>https://laji.fi/map?coordinates=%2B62.20463043%2B27.57315697%2F%2B62.2037038%2B27.76527628%2F%2B62.29342239%2B27.76755371%2F%2B62.29435253%2B27.57486269%2F%2B62.20463043%2B27.57315697%2F</v>
      </c>
      <c r="D1184" s="1" t="s">
        <v>73</v>
      </c>
      <c r="E1184" s="1" t="s">
        <v>10039</v>
      </c>
      <c r="F1184" s="1" t="s">
        <v>10620</v>
      </c>
      <c r="G1184" s="6">
        <v>0</v>
      </c>
      <c r="H1184" s="1" t="s">
        <v>15890</v>
      </c>
      <c r="I1184" s="1" t="s">
        <v>76</v>
      </c>
      <c r="J1184" s="1" t="s">
        <v>10039</v>
      </c>
      <c r="K1184" s="1" t="s">
        <v>10620</v>
      </c>
      <c r="L1184" s="1" t="s">
        <v>73</v>
      </c>
      <c r="M1184" s="1" t="s">
        <v>10039</v>
      </c>
      <c r="N1184">
        <v>690</v>
      </c>
      <c r="O1184">
        <v>353</v>
      </c>
      <c r="P1184" s="6">
        <v>6897108</v>
      </c>
      <c r="Q1184" s="6">
        <v>529818</v>
      </c>
      <c r="R1184" s="9">
        <v>1</v>
      </c>
      <c r="S1184" s="9">
        <v>96</v>
      </c>
      <c r="T1184" s="9">
        <v>170</v>
      </c>
      <c r="U1184" s="9">
        <v>224</v>
      </c>
      <c r="V1184" s="9">
        <v>260</v>
      </c>
      <c r="W1184">
        <v>302</v>
      </c>
      <c r="X1184">
        <v>5</v>
      </c>
      <c r="Y1184">
        <v>62.249027287499999</v>
      </c>
      <c r="Z1184">
        <v>27.6702124125</v>
      </c>
      <c r="AA1184">
        <v>62.204630430000002</v>
      </c>
      <c r="AB1184">
        <v>27.573156969999999</v>
      </c>
      <c r="AC1184" t="s">
        <v>10618</v>
      </c>
      <c r="AD1184" t="s">
        <v>10617</v>
      </c>
    </row>
    <row r="1185" spans="1:30" ht="14.5" customHeight="1" x14ac:dyDescent="0.35">
      <c r="A1185" t="s">
        <v>10416</v>
      </c>
      <c r="B1185" t="s">
        <v>17639</v>
      </c>
      <c r="C1185" s="11" t="str">
        <f t="shared" si="18"/>
        <v>https://laji.fi/map?coordinates=%2B62.2037038%2B27.76527628%2F%2B62.20251107%2B27.95738026%2F%2B62.29222514%2B27.96022927%2F%2B62.29342239%2B27.76755371%2F%2B62.2037038%2B27.76527628%2F</v>
      </c>
      <c r="D1185" s="1" t="s">
        <v>73</v>
      </c>
      <c r="E1185" s="1" t="s">
        <v>10039</v>
      </c>
      <c r="F1185" s="1" t="s">
        <v>10417</v>
      </c>
      <c r="G1185" s="6">
        <v>0</v>
      </c>
      <c r="H1185" s="1" t="s">
        <v>15890</v>
      </c>
      <c r="I1185" s="1" t="s">
        <v>76</v>
      </c>
      <c r="J1185" s="1" t="s">
        <v>10039</v>
      </c>
      <c r="K1185" s="1" t="s">
        <v>10417</v>
      </c>
      <c r="L1185" s="1" t="s">
        <v>73</v>
      </c>
      <c r="M1185" s="1" t="s">
        <v>10039</v>
      </c>
      <c r="N1185">
        <v>690</v>
      </c>
      <c r="O1185">
        <v>354</v>
      </c>
      <c r="P1185" s="6">
        <v>6897108</v>
      </c>
      <c r="Q1185" s="6">
        <v>539814</v>
      </c>
      <c r="R1185" s="9">
        <v>1</v>
      </c>
      <c r="S1185" s="9">
        <v>96</v>
      </c>
      <c r="T1185" s="9">
        <v>170</v>
      </c>
      <c r="U1185" s="9">
        <v>224</v>
      </c>
      <c r="V1185" s="9">
        <v>260</v>
      </c>
      <c r="W1185">
        <v>293</v>
      </c>
      <c r="X1185">
        <v>5</v>
      </c>
      <c r="Y1185">
        <v>62.247965600000001</v>
      </c>
      <c r="Z1185">
        <v>27.862609880000001</v>
      </c>
      <c r="AA1185">
        <v>62.2037038</v>
      </c>
      <c r="AB1185">
        <v>27.765276279999998</v>
      </c>
      <c r="AC1185" t="s">
        <v>10415</v>
      </c>
      <c r="AD1185" t="s">
        <v>10414</v>
      </c>
    </row>
    <row r="1186" spans="1:30" ht="14.5" customHeight="1" x14ac:dyDescent="0.35">
      <c r="A1186" t="s">
        <v>10328</v>
      </c>
      <c r="B1186" t="s">
        <v>17640</v>
      </c>
      <c r="C1186" s="11" t="str">
        <f t="shared" si="18"/>
        <v>https://laji.fi/map?coordinates=%2B62.20251107%2B27.95738026%2F%2B62.20105228%2B28.14946498%2F%2B62.29076082%2B28.15288538%2F%2B62.29222514%2B27.96022927%2F%2B62.20251107%2B27.95738026%2F</v>
      </c>
      <c r="D1186" t="s">
        <v>5857</v>
      </c>
      <c r="E1186" t="s">
        <v>10311</v>
      </c>
      <c r="F1186" t="s">
        <v>10329</v>
      </c>
      <c r="G1186" s="6">
        <v>3</v>
      </c>
      <c r="H1186" s="4" t="s">
        <v>15922</v>
      </c>
      <c r="I1186" s="1" t="s">
        <v>76</v>
      </c>
      <c r="J1186" s="1" t="s">
        <v>10039</v>
      </c>
      <c r="K1186" s="2" t="s">
        <v>10329</v>
      </c>
      <c r="L1186" s="2" t="s">
        <v>5857</v>
      </c>
      <c r="M1186" s="2" t="s">
        <v>10311</v>
      </c>
      <c r="N1186">
        <v>690</v>
      </c>
      <c r="O1186">
        <v>355</v>
      </c>
      <c r="P1186" s="6">
        <v>6897108</v>
      </c>
      <c r="Q1186" s="6">
        <v>549810</v>
      </c>
      <c r="R1186" s="9">
        <v>1</v>
      </c>
      <c r="S1186" s="9">
        <v>96</v>
      </c>
      <c r="T1186" s="9">
        <v>170</v>
      </c>
      <c r="U1186" s="9">
        <v>224</v>
      </c>
      <c r="V1186" s="9">
        <v>260</v>
      </c>
      <c r="W1186">
        <v>228</v>
      </c>
      <c r="X1186">
        <v>4</v>
      </c>
      <c r="Y1186">
        <v>62.246637327499997</v>
      </c>
      <c r="Z1186">
        <v>28.0549899725</v>
      </c>
      <c r="AA1186">
        <v>62.20251107</v>
      </c>
      <c r="AB1186">
        <v>27.957380260000001</v>
      </c>
      <c r="AC1186" t="s">
        <v>10327</v>
      </c>
      <c r="AD1186" t="s">
        <v>10326</v>
      </c>
    </row>
    <row r="1187" spans="1:30" ht="14.5" customHeight="1" x14ac:dyDescent="0.35">
      <c r="A1187" t="s">
        <v>10332</v>
      </c>
      <c r="B1187" t="s">
        <v>17641</v>
      </c>
      <c r="C1187" s="11" t="str">
        <f t="shared" si="18"/>
        <v>https://laji.fi/map?coordinates=%2B62.20105228%2B28.14946498%2F%2B62.19932749%2B28.34152658%2F%2B62.28902949%2B28.34551815%2F%2B62.29076082%2B28.15288538%2F%2B62.20105228%2B28.14946498%2F</v>
      </c>
      <c r="D1187" s="1" t="s">
        <v>5857</v>
      </c>
      <c r="E1187" s="1" t="s">
        <v>10311</v>
      </c>
      <c r="F1187" s="1" t="s">
        <v>10333</v>
      </c>
      <c r="G1187" s="6">
        <v>0</v>
      </c>
      <c r="H1187" s="1" t="s">
        <v>15890</v>
      </c>
      <c r="I1187" s="1" t="s">
        <v>5860</v>
      </c>
      <c r="J1187" s="1" t="s">
        <v>10311</v>
      </c>
      <c r="K1187" s="1" t="s">
        <v>10333</v>
      </c>
      <c r="L1187" s="1" t="s">
        <v>5857</v>
      </c>
      <c r="M1187" s="1" t="s">
        <v>10311</v>
      </c>
      <c r="N1187">
        <v>690</v>
      </c>
      <c r="O1187">
        <v>356</v>
      </c>
      <c r="P1187" s="6">
        <v>6897108</v>
      </c>
      <c r="Q1187" s="6">
        <v>559806</v>
      </c>
      <c r="R1187" s="9">
        <v>1</v>
      </c>
      <c r="S1187" s="9" t="s">
        <v>16150</v>
      </c>
      <c r="T1187" s="9">
        <v>136</v>
      </c>
      <c r="U1187" s="9" t="s">
        <v>16151</v>
      </c>
      <c r="V1187" s="9">
        <v>208</v>
      </c>
      <c r="W1187">
        <v>146</v>
      </c>
      <c r="X1187">
        <v>3</v>
      </c>
      <c r="Y1187">
        <v>62.245042519999998</v>
      </c>
      <c r="Z1187">
        <v>28.247348772500001</v>
      </c>
      <c r="AA1187">
        <v>62.201052279999999</v>
      </c>
      <c r="AB1187">
        <v>28.149464980000001</v>
      </c>
      <c r="AC1187" t="s">
        <v>10331</v>
      </c>
      <c r="AD1187" t="s">
        <v>10330</v>
      </c>
    </row>
    <row r="1188" spans="1:30" ht="14.5" customHeight="1" x14ac:dyDescent="0.35">
      <c r="A1188" t="s">
        <v>10336</v>
      </c>
      <c r="B1188" t="s">
        <v>17642</v>
      </c>
      <c r="C1188" s="11" t="str">
        <f t="shared" si="18"/>
        <v>https://laji.fi/map?coordinates=%2B62.19932749%2B28.34152658%2F%2B62.19733677%2B28.53356075%2F%2B62.28703123%2B28.5381232%2F%2B62.28902949%2B28.34551815%2F%2B62.19932749%2B28.34152658%2F</v>
      </c>
      <c r="D1188" s="1" t="s">
        <v>5857</v>
      </c>
      <c r="E1188" s="1" t="s">
        <v>10311</v>
      </c>
      <c r="F1188" s="1" t="s">
        <v>10337</v>
      </c>
      <c r="G1188" s="6">
        <v>0</v>
      </c>
      <c r="H1188" s="1" t="s">
        <v>15890</v>
      </c>
      <c r="I1188" s="1" t="s">
        <v>5860</v>
      </c>
      <c r="J1188" s="1" t="s">
        <v>10311</v>
      </c>
      <c r="K1188" s="1" t="s">
        <v>10337</v>
      </c>
      <c r="L1188" s="1" t="s">
        <v>5857</v>
      </c>
      <c r="M1188" s="1" t="s">
        <v>10311</v>
      </c>
      <c r="N1188">
        <v>690</v>
      </c>
      <c r="O1188">
        <v>357</v>
      </c>
      <c r="P1188" s="6">
        <v>6897108</v>
      </c>
      <c r="Q1188" s="6">
        <v>569802</v>
      </c>
      <c r="R1188" s="9">
        <v>1</v>
      </c>
      <c r="S1188" s="9">
        <v>96</v>
      </c>
      <c r="T1188" s="9">
        <v>170</v>
      </c>
      <c r="U1188" s="9">
        <v>224</v>
      </c>
      <c r="V1188" s="9">
        <v>260</v>
      </c>
      <c r="W1188">
        <v>173</v>
      </c>
      <c r="X1188">
        <v>3</v>
      </c>
      <c r="Y1188">
        <v>62.243181245000002</v>
      </c>
      <c r="Z1188">
        <v>28.439682170000001</v>
      </c>
      <c r="AA1188">
        <v>62.199327490000002</v>
      </c>
      <c r="AB1188">
        <v>28.34152658</v>
      </c>
      <c r="AC1188" t="s">
        <v>10335</v>
      </c>
      <c r="AD1188" t="s">
        <v>10334</v>
      </c>
    </row>
    <row r="1189" spans="1:30" ht="14.5" customHeight="1" x14ac:dyDescent="0.35">
      <c r="A1189" t="s">
        <v>10310</v>
      </c>
      <c r="B1189" t="s">
        <v>17643</v>
      </c>
      <c r="C1189" s="11" t="str">
        <f t="shared" si="18"/>
        <v>https://laji.fi/map?coordinates=%2B62.19733677%2B28.53356075%2F%2B62.1950802%2B28.72556372%2F%2B62.28476611%2B28.73069674%2F%2B62.28703123%2B28.5381232%2F%2B62.19733677%2B28.53356075%2F</v>
      </c>
      <c r="D1189" s="1" t="s">
        <v>73</v>
      </c>
      <c r="E1189" s="1" t="s">
        <v>10311</v>
      </c>
      <c r="F1189" s="1" t="s">
        <v>10312</v>
      </c>
      <c r="G1189" s="6">
        <v>0</v>
      </c>
      <c r="H1189" s="1" t="s">
        <v>15890</v>
      </c>
      <c r="I1189" s="1" t="s">
        <v>76</v>
      </c>
      <c r="J1189" s="1" t="s">
        <v>10311</v>
      </c>
      <c r="K1189" s="1" t="s">
        <v>10312</v>
      </c>
      <c r="L1189" s="1" t="s">
        <v>73</v>
      </c>
      <c r="M1189" s="1" t="s">
        <v>10311</v>
      </c>
      <c r="N1189">
        <v>690</v>
      </c>
      <c r="O1189">
        <v>358</v>
      </c>
      <c r="P1189" s="6">
        <v>6897108</v>
      </c>
      <c r="Q1189" s="6">
        <v>579798</v>
      </c>
      <c r="R1189" s="9">
        <v>1</v>
      </c>
      <c r="S1189" s="9">
        <v>96</v>
      </c>
      <c r="T1189" s="9">
        <v>170</v>
      </c>
      <c r="U1189" s="9">
        <v>224</v>
      </c>
      <c r="V1189" s="9">
        <v>260</v>
      </c>
      <c r="W1189">
        <v>182</v>
      </c>
      <c r="X1189">
        <v>3</v>
      </c>
      <c r="Y1189">
        <v>62.241053577499997</v>
      </c>
      <c r="Z1189">
        <v>28.631986102500001</v>
      </c>
      <c r="AA1189">
        <v>62.19733677</v>
      </c>
      <c r="AB1189">
        <v>28.533560749999999</v>
      </c>
      <c r="AC1189" t="s">
        <v>10309</v>
      </c>
      <c r="AD1189" t="s">
        <v>10308</v>
      </c>
    </row>
    <row r="1190" spans="1:30" ht="14.5" customHeight="1" x14ac:dyDescent="0.35">
      <c r="A1190" t="s">
        <v>10315</v>
      </c>
      <c r="B1190" t="s">
        <v>17644</v>
      </c>
      <c r="C1190" s="11" t="str">
        <f t="shared" si="18"/>
        <v>https://laji.fi/map?coordinates=%2B62.1950802%2B28.72556372%2F%2B62.19255786%2B28.91753216%2F%2B62.28223422%2B28.92323542%2F%2B62.28476611%2B28.73069674%2F%2B62.1950802%2B28.72556372%2F</v>
      </c>
      <c r="D1190" s="1" t="s">
        <v>73</v>
      </c>
      <c r="E1190" s="1" t="s">
        <v>10316</v>
      </c>
      <c r="F1190" s="1" t="s">
        <v>10317</v>
      </c>
      <c r="G1190" s="6">
        <v>0</v>
      </c>
      <c r="H1190" s="1" t="s">
        <v>15890</v>
      </c>
      <c r="I1190" s="1" t="s">
        <v>76</v>
      </c>
      <c r="J1190" s="1" t="s">
        <v>10316</v>
      </c>
      <c r="K1190" s="1" t="s">
        <v>10317</v>
      </c>
      <c r="L1190" s="1" t="s">
        <v>73</v>
      </c>
      <c r="M1190" s="1" t="s">
        <v>10316</v>
      </c>
      <c r="N1190">
        <v>690</v>
      </c>
      <c r="O1190">
        <v>359</v>
      </c>
      <c r="P1190" s="6">
        <v>6897108</v>
      </c>
      <c r="Q1190" s="6">
        <v>589794</v>
      </c>
      <c r="R1190" s="9">
        <v>1</v>
      </c>
      <c r="S1190" s="9">
        <v>96</v>
      </c>
      <c r="T1190" s="9">
        <v>170</v>
      </c>
      <c r="U1190" s="9">
        <v>224</v>
      </c>
      <c r="V1190" s="9">
        <v>260</v>
      </c>
      <c r="W1190">
        <v>179</v>
      </c>
      <c r="X1190">
        <v>3</v>
      </c>
      <c r="Y1190">
        <v>62.238659597500003</v>
      </c>
      <c r="Z1190">
        <v>28.82425701</v>
      </c>
      <c r="AA1190">
        <v>62.1950802</v>
      </c>
      <c r="AB1190">
        <v>28.72556372</v>
      </c>
      <c r="AC1190" t="s">
        <v>10314</v>
      </c>
      <c r="AD1190" t="s">
        <v>10313</v>
      </c>
    </row>
    <row r="1191" spans="1:30" ht="14.5" customHeight="1" x14ac:dyDescent="0.35">
      <c r="A1191" t="s">
        <v>10320</v>
      </c>
      <c r="B1191" t="s">
        <v>17645</v>
      </c>
      <c r="C1191" s="11" t="str">
        <f t="shared" si="18"/>
        <v>https://laji.fi/map?coordinates=%2B62.19255786%2B28.91753216%2F%2B62.18976985%2B29.10946219%2F%2B62.27943565%2B29.11573532%2F%2B62.28223422%2B28.92323542%2F%2B62.19255786%2B28.91753216%2F</v>
      </c>
      <c r="D1191" s="1" t="s">
        <v>73</v>
      </c>
      <c r="E1191" s="1" t="s">
        <v>433</v>
      </c>
      <c r="F1191" s="1" t="s">
        <v>10321</v>
      </c>
      <c r="G1191" s="6">
        <v>0</v>
      </c>
      <c r="H1191" s="1" t="s">
        <v>15890</v>
      </c>
      <c r="I1191" s="1" t="s">
        <v>76</v>
      </c>
      <c r="J1191" s="1" t="s">
        <v>433</v>
      </c>
      <c r="K1191" s="1" t="s">
        <v>10321</v>
      </c>
      <c r="L1191" s="1" t="s">
        <v>73</v>
      </c>
      <c r="M1191" s="1" t="s">
        <v>433</v>
      </c>
      <c r="N1191">
        <v>690</v>
      </c>
      <c r="O1191">
        <v>360</v>
      </c>
      <c r="P1191" s="6">
        <v>6897108</v>
      </c>
      <c r="Q1191" s="6">
        <v>599790</v>
      </c>
      <c r="R1191" s="9">
        <v>1</v>
      </c>
      <c r="S1191" s="9">
        <v>96</v>
      </c>
      <c r="T1191" s="9">
        <v>170</v>
      </c>
      <c r="U1191" s="9">
        <v>224</v>
      </c>
      <c r="V1191" s="9">
        <v>260</v>
      </c>
      <c r="W1191">
        <v>171</v>
      </c>
      <c r="X1191">
        <v>3</v>
      </c>
      <c r="Y1191">
        <v>62.235999395</v>
      </c>
      <c r="Z1191">
        <v>29.016491272500001</v>
      </c>
      <c r="AA1191">
        <v>62.192557860000001</v>
      </c>
      <c r="AB1191">
        <v>28.91753216</v>
      </c>
      <c r="AC1191" t="s">
        <v>10319</v>
      </c>
      <c r="AD1191" t="s">
        <v>10318</v>
      </c>
    </row>
    <row r="1192" spans="1:30" ht="14.5" customHeight="1" x14ac:dyDescent="0.35">
      <c r="A1192" t="s">
        <v>10324</v>
      </c>
      <c r="B1192" t="s">
        <v>17646</v>
      </c>
      <c r="C1192" s="11" t="str">
        <f t="shared" si="18"/>
        <v>https://laji.fi/map?coordinates=%2B62.18976985%2B29.10946219%2F%2B62.18671627%2B29.30135044%2F%2B62.27637051%2B29.30819304%2F%2B62.27943565%2B29.11573532%2F%2B62.18976985%2B29.10946219%2F</v>
      </c>
      <c r="D1192" s="1" t="s">
        <v>73</v>
      </c>
      <c r="E1192" s="1" t="s">
        <v>433</v>
      </c>
      <c r="F1192" s="1" t="s">
        <v>10325</v>
      </c>
      <c r="G1192" s="6">
        <v>0</v>
      </c>
      <c r="H1192" s="1" t="s">
        <v>15890</v>
      </c>
      <c r="I1192" s="1" t="s">
        <v>76</v>
      </c>
      <c r="J1192" s="1" t="s">
        <v>433</v>
      </c>
      <c r="K1192" s="1" t="s">
        <v>10325</v>
      </c>
      <c r="L1192" s="1" t="s">
        <v>73</v>
      </c>
      <c r="M1192" s="1" t="s">
        <v>433</v>
      </c>
      <c r="N1192">
        <v>690</v>
      </c>
      <c r="O1192">
        <v>361</v>
      </c>
      <c r="P1192" s="6">
        <v>6897108</v>
      </c>
      <c r="Q1192" s="6">
        <v>609786</v>
      </c>
      <c r="R1192" s="9">
        <v>1</v>
      </c>
      <c r="S1192" s="9">
        <v>96</v>
      </c>
      <c r="T1192" s="9">
        <v>170</v>
      </c>
      <c r="U1192" s="9">
        <v>224</v>
      </c>
      <c r="V1192" s="9">
        <v>260</v>
      </c>
      <c r="W1192">
        <v>182</v>
      </c>
      <c r="X1192">
        <v>3</v>
      </c>
      <c r="Y1192">
        <v>62.233073070000003</v>
      </c>
      <c r="Z1192">
        <v>29.2086852475</v>
      </c>
      <c r="AA1192">
        <v>62.189769849999998</v>
      </c>
      <c r="AB1192">
        <v>29.109462189999999</v>
      </c>
      <c r="AC1192" t="s">
        <v>10323</v>
      </c>
      <c r="AD1192" t="s">
        <v>10322</v>
      </c>
    </row>
    <row r="1193" spans="1:30" ht="14.5" customHeight="1" x14ac:dyDescent="0.35">
      <c r="A1193" t="s">
        <v>10384</v>
      </c>
      <c r="B1193" t="s">
        <v>17647</v>
      </c>
      <c r="C1193" s="11" t="str">
        <f t="shared" si="18"/>
        <v>https://laji.fi/map?coordinates=%2B62.18671627%2B29.30135044%2F%2B62.18339724%2B29.49319273%2F%2B62.27303892%2B29.50060437%2F%2B62.27637051%2B29.30819304%2F%2B62.18671627%2B29.30135044%2F</v>
      </c>
      <c r="D1193" s="1" t="s">
        <v>73</v>
      </c>
      <c r="E1193" s="1" t="s">
        <v>433</v>
      </c>
      <c r="F1193" s="1" t="s">
        <v>20394</v>
      </c>
      <c r="G1193" s="6">
        <v>0</v>
      </c>
      <c r="H1193" s="1" t="s">
        <v>20395</v>
      </c>
      <c r="I1193" s="1" t="s">
        <v>76</v>
      </c>
      <c r="J1193" s="1" t="s">
        <v>433</v>
      </c>
      <c r="K1193" s="1" t="s">
        <v>10385</v>
      </c>
      <c r="L1193" s="1" t="s">
        <v>73</v>
      </c>
      <c r="M1193" s="1" t="s">
        <v>433</v>
      </c>
      <c r="N1193">
        <v>690</v>
      </c>
      <c r="O1193">
        <v>362</v>
      </c>
      <c r="P1193" s="6">
        <v>6897108</v>
      </c>
      <c r="Q1193" s="6">
        <v>619781</v>
      </c>
      <c r="R1193" s="9">
        <v>1</v>
      </c>
      <c r="S1193" s="9" t="s">
        <v>16150</v>
      </c>
      <c r="T1193" s="9">
        <v>136</v>
      </c>
      <c r="U1193" s="9" t="s">
        <v>16151</v>
      </c>
      <c r="V1193" s="9">
        <v>208</v>
      </c>
      <c r="W1193">
        <v>142</v>
      </c>
      <c r="X1193">
        <v>3</v>
      </c>
      <c r="Y1193">
        <v>62.229880735000002</v>
      </c>
      <c r="Z1193">
        <v>29.400835144999999</v>
      </c>
      <c r="AA1193">
        <v>62.186716269999998</v>
      </c>
      <c r="AB1193">
        <v>29.30135044</v>
      </c>
      <c r="AC1193" t="s">
        <v>10383</v>
      </c>
      <c r="AD1193" t="s">
        <v>10382</v>
      </c>
    </row>
    <row r="1194" spans="1:30" ht="14.5" customHeight="1" x14ac:dyDescent="0.35">
      <c r="A1194" t="s">
        <v>487</v>
      </c>
      <c r="B1194" t="s">
        <v>17648</v>
      </c>
      <c r="C1194" s="11" t="str">
        <f t="shared" si="18"/>
        <v>https://laji.fi/map?coordinates=%2B62.18339724%2B29.49319273%2F%2B62.17981288%2B29.68498539%2F%2B62.269441%2B29.69296557%2F%2B62.27303892%2B29.50060437%2F%2B62.18339724%2B29.49319273%2F</v>
      </c>
      <c r="D1194" s="1" t="s">
        <v>265</v>
      </c>
      <c r="E1194" s="1" t="s">
        <v>488</v>
      </c>
      <c r="F1194" s="1" t="s">
        <v>489</v>
      </c>
      <c r="G1194" s="6">
        <v>0</v>
      </c>
      <c r="H1194" s="1" t="s">
        <v>15890</v>
      </c>
      <c r="I1194" s="1" t="s">
        <v>268</v>
      </c>
      <c r="J1194" s="1" t="s">
        <v>488</v>
      </c>
      <c r="K1194" s="1" t="s">
        <v>489</v>
      </c>
      <c r="L1194" s="1" t="s">
        <v>265</v>
      </c>
      <c r="M1194" s="1" t="s">
        <v>488</v>
      </c>
      <c r="N1194">
        <v>690</v>
      </c>
      <c r="O1194">
        <v>363</v>
      </c>
      <c r="P1194" s="6">
        <v>6897108</v>
      </c>
      <c r="Q1194" s="6">
        <v>629777</v>
      </c>
      <c r="R1194" s="9">
        <v>1</v>
      </c>
      <c r="S1194" s="9" t="s">
        <v>16150</v>
      </c>
      <c r="T1194" s="9">
        <v>136</v>
      </c>
      <c r="U1194" s="9" t="s">
        <v>16151</v>
      </c>
      <c r="V1194" s="9">
        <v>208</v>
      </c>
      <c r="W1194">
        <v>237</v>
      </c>
      <c r="X1194">
        <v>5</v>
      </c>
      <c r="Y1194">
        <v>62.226422509999999</v>
      </c>
      <c r="Z1194">
        <v>29.592937015</v>
      </c>
      <c r="AA1194">
        <v>62.183397239999998</v>
      </c>
      <c r="AB1194">
        <v>29.493192730000001</v>
      </c>
      <c r="AC1194" t="s">
        <v>486</v>
      </c>
      <c r="AD1194" t="s">
        <v>485</v>
      </c>
    </row>
    <row r="1195" spans="1:30" ht="14.5" customHeight="1" x14ac:dyDescent="0.35">
      <c r="A1195" t="s">
        <v>492</v>
      </c>
      <c r="B1195" t="s">
        <v>17649</v>
      </c>
      <c r="C1195" s="11" t="str">
        <f t="shared" si="18"/>
        <v>https://laji.fi/map?coordinates=%2B62.17981288%2B29.68498539%2F%2B62.17596335%2B29.87672442%2F%2B62.2655769%2B29.88527263%2F%2B62.269441%2B29.69296557%2F%2B62.17981288%2B29.68498539%2F</v>
      </c>
      <c r="D1195" s="1" t="s">
        <v>265</v>
      </c>
      <c r="E1195" s="1" t="s">
        <v>488</v>
      </c>
      <c r="F1195" s="1" t="s">
        <v>493</v>
      </c>
      <c r="G1195" s="6">
        <v>0</v>
      </c>
      <c r="H1195" s="1" t="s">
        <v>15890</v>
      </c>
      <c r="I1195" s="1" t="s">
        <v>268</v>
      </c>
      <c r="J1195" s="1" t="s">
        <v>488</v>
      </c>
      <c r="K1195" s="1" t="s">
        <v>493</v>
      </c>
      <c r="L1195" s="1" t="s">
        <v>265</v>
      </c>
      <c r="M1195" s="1" t="s">
        <v>488</v>
      </c>
      <c r="N1195">
        <v>690</v>
      </c>
      <c r="O1195">
        <v>364</v>
      </c>
      <c r="P1195" s="6">
        <v>6897108</v>
      </c>
      <c r="Q1195" s="6">
        <v>639773</v>
      </c>
      <c r="R1195" s="9">
        <v>1</v>
      </c>
      <c r="S1195" s="9">
        <v>96</v>
      </c>
      <c r="T1195" s="9">
        <v>170</v>
      </c>
      <c r="U1195" s="9">
        <v>224</v>
      </c>
      <c r="V1195" s="9">
        <v>260</v>
      </c>
      <c r="W1195">
        <v>339</v>
      </c>
      <c r="X1195">
        <v>5</v>
      </c>
      <c r="Y1195">
        <v>62.222698532499997</v>
      </c>
      <c r="Z1195">
        <v>29.784987002499999</v>
      </c>
      <c r="AA1195">
        <v>62.17981288</v>
      </c>
      <c r="AB1195">
        <v>29.684985390000001</v>
      </c>
      <c r="AC1195" t="s">
        <v>491</v>
      </c>
      <c r="AD1195" t="s">
        <v>490</v>
      </c>
    </row>
    <row r="1196" spans="1:30" ht="14.5" customHeight="1" x14ac:dyDescent="0.35">
      <c r="A1196" t="s">
        <v>470</v>
      </c>
      <c r="B1196" t="s">
        <v>17650</v>
      </c>
      <c r="C1196" s="11" t="str">
        <f t="shared" si="18"/>
        <v>https://laji.fi/map?coordinates=%2B62.17596335%2B29.87672442%2F%2B62.17184877%2B30.068406%2F%2B62.26144676%2B30.07752168%2F%2B62.2655769%2B29.88527263%2F%2B62.17596335%2B29.87672442%2F</v>
      </c>
      <c r="D1196" s="1" t="s">
        <v>265</v>
      </c>
      <c r="E1196" s="1" t="s">
        <v>471</v>
      </c>
      <c r="F1196" s="1" t="s">
        <v>472</v>
      </c>
      <c r="G1196" s="6">
        <v>0</v>
      </c>
      <c r="H1196" s="1" t="s">
        <v>15890</v>
      </c>
      <c r="I1196" s="1" t="s">
        <v>268</v>
      </c>
      <c r="J1196" s="1" t="s">
        <v>471</v>
      </c>
      <c r="K1196" s="1" t="s">
        <v>472</v>
      </c>
      <c r="L1196" s="1" t="s">
        <v>265</v>
      </c>
      <c r="M1196" s="1" t="s">
        <v>471</v>
      </c>
      <c r="N1196">
        <v>690</v>
      </c>
      <c r="O1196">
        <v>365</v>
      </c>
      <c r="P1196" s="6">
        <v>6897109</v>
      </c>
      <c r="Q1196" s="6">
        <v>649769</v>
      </c>
      <c r="R1196" s="9">
        <v>1</v>
      </c>
      <c r="S1196" s="9">
        <v>96</v>
      </c>
      <c r="T1196" s="9">
        <v>170</v>
      </c>
      <c r="U1196" s="9">
        <v>224</v>
      </c>
      <c r="V1196" s="9">
        <v>260</v>
      </c>
      <c r="W1196">
        <v>303</v>
      </c>
      <c r="X1196">
        <v>5</v>
      </c>
      <c r="Y1196">
        <v>62.218708945000003</v>
      </c>
      <c r="Z1196">
        <v>29.976981182500001</v>
      </c>
      <c r="AA1196">
        <v>62.175963350000004</v>
      </c>
      <c r="AB1196">
        <v>29.876724419999999</v>
      </c>
      <c r="AC1196" t="s">
        <v>469</v>
      </c>
      <c r="AD1196" t="s">
        <v>468</v>
      </c>
    </row>
    <row r="1197" spans="1:30" ht="14.5" customHeight="1" x14ac:dyDescent="0.35">
      <c r="A1197" t="s">
        <v>479</v>
      </c>
      <c r="B1197" t="s">
        <v>17651</v>
      </c>
      <c r="C1197" s="11" t="str">
        <f t="shared" si="18"/>
        <v>https://laji.fi/map?coordinates=%2B62.17184877%2B30.068406%2F%2B62.16746932%2B30.2600264%2F%2B62.25705074%2B30.26970897%2F%2B62.26144676%2B30.07752168%2F%2B62.17184877%2B30.068406%2F</v>
      </c>
      <c r="D1197" s="1" t="s">
        <v>265</v>
      </c>
      <c r="E1197" s="1" t="s">
        <v>471</v>
      </c>
      <c r="F1197" s="1" t="s">
        <v>480</v>
      </c>
      <c r="G1197" s="6">
        <v>0</v>
      </c>
      <c r="H1197" s="1" t="s">
        <v>15890</v>
      </c>
      <c r="I1197" s="1" t="s">
        <v>268</v>
      </c>
      <c r="J1197" s="1" t="s">
        <v>471</v>
      </c>
      <c r="K1197" s="1" t="s">
        <v>480</v>
      </c>
      <c r="L1197" s="1" t="s">
        <v>265</v>
      </c>
      <c r="M1197" s="1" t="s">
        <v>471</v>
      </c>
      <c r="N1197">
        <v>690</v>
      </c>
      <c r="O1197">
        <v>366</v>
      </c>
      <c r="P1197" s="6">
        <v>6897109</v>
      </c>
      <c r="Q1197" s="6">
        <v>659765</v>
      </c>
      <c r="R1197" s="9">
        <v>1</v>
      </c>
      <c r="S1197" s="9">
        <v>96</v>
      </c>
      <c r="T1197" s="9">
        <v>170</v>
      </c>
      <c r="U1197" s="9">
        <v>224</v>
      </c>
      <c r="V1197" s="9">
        <v>260</v>
      </c>
      <c r="W1197">
        <v>251</v>
      </c>
      <c r="X1197">
        <v>4</v>
      </c>
      <c r="Y1197">
        <v>62.2144538975</v>
      </c>
      <c r="Z1197">
        <v>30.168915762499999</v>
      </c>
      <c r="AA1197">
        <v>62.171848769999997</v>
      </c>
      <c r="AB1197">
        <v>30.068406</v>
      </c>
      <c r="AC1197" t="s">
        <v>478</v>
      </c>
      <c r="AD1197" t="s">
        <v>477</v>
      </c>
    </row>
    <row r="1198" spans="1:30" ht="14.5" customHeight="1" x14ac:dyDescent="0.35">
      <c r="A1198" t="s">
        <v>483</v>
      </c>
      <c r="B1198" t="s">
        <v>17652</v>
      </c>
      <c r="C1198" s="11" t="str">
        <f t="shared" si="18"/>
        <v>https://laji.fi/map?coordinates=%2B62.16746932%2B30.2600264%2F%2B62.16282515%2B30.45158183%2F%2B62.25238902%2B30.46183065%2F%2B62.25705074%2B30.26970897%2F%2B62.16746932%2B30.2600264%2F</v>
      </c>
      <c r="D1198" s="1" t="s">
        <v>265</v>
      </c>
      <c r="E1198" s="1" t="s">
        <v>266</v>
      </c>
      <c r="F1198" s="1" t="s">
        <v>484</v>
      </c>
      <c r="G1198" s="6">
        <v>0</v>
      </c>
      <c r="H1198" s="1" t="s">
        <v>15890</v>
      </c>
      <c r="I1198" s="1" t="s">
        <v>268</v>
      </c>
      <c r="J1198" s="1" t="s">
        <v>266</v>
      </c>
      <c r="K1198" s="1" t="s">
        <v>484</v>
      </c>
      <c r="L1198" s="1" t="s">
        <v>265</v>
      </c>
      <c r="M1198" s="1" t="s">
        <v>266</v>
      </c>
      <c r="N1198">
        <v>690</v>
      </c>
      <c r="O1198">
        <v>367</v>
      </c>
      <c r="P1198" s="6">
        <v>6897109</v>
      </c>
      <c r="Q1198" s="6">
        <v>669761</v>
      </c>
      <c r="R1198" s="9">
        <v>1</v>
      </c>
      <c r="S1198" s="9">
        <v>96</v>
      </c>
      <c r="T1198" s="9">
        <v>170</v>
      </c>
      <c r="U1198" s="9">
        <v>224</v>
      </c>
      <c r="V1198" s="9">
        <v>260</v>
      </c>
      <c r="W1198">
        <v>330</v>
      </c>
      <c r="X1198">
        <v>5</v>
      </c>
      <c r="Y1198">
        <v>62.209933557500001</v>
      </c>
      <c r="Z1198">
        <v>30.360786962500001</v>
      </c>
      <c r="AA1198">
        <v>62.167469320000002</v>
      </c>
      <c r="AB1198">
        <v>30.260026400000001</v>
      </c>
      <c r="AC1198" t="s">
        <v>482</v>
      </c>
      <c r="AD1198" t="s">
        <v>481</v>
      </c>
    </row>
    <row r="1199" spans="1:30" ht="14.5" customHeight="1" x14ac:dyDescent="0.35">
      <c r="A1199" t="s">
        <v>264</v>
      </c>
      <c r="B1199" t="s">
        <v>17653</v>
      </c>
      <c r="C1199" s="11" t="str">
        <f t="shared" si="18"/>
        <v>https://laji.fi/map?coordinates=%2B62.16282515%2B30.45158183%2F%2B62.15791645%2B30.64306844%2F%2B62.24746177%2B30.65388286%2F%2B62.25238902%2B30.46183065%2F%2B62.16282515%2B30.45158183%2F</v>
      </c>
      <c r="D1199" s="1" t="s">
        <v>265</v>
      </c>
      <c r="E1199" s="1" t="s">
        <v>266</v>
      </c>
      <c r="F1199" s="1" t="s">
        <v>267</v>
      </c>
      <c r="G1199" s="6">
        <v>0</v>
      </c>
      <c r="H1199" s="1" t="s">
        <v>15890</v>
      </c>
      <c r="I1199" s="1" t="s">
        <v>268</v>
      </c>
      <c r="J1199" s="1" t="s">
        <v>266</v>
      </c>
      <c r="K1199" s="1" t="s">
        <v>267</v>
      </c>
      <c r="L1199" s="1" t="s">
        <v>265</v>
      </c>
      <c r="M1199" s="1" t="s">
        <v>266</v>
      </c>
      <c r="N1199">
        <v>690</v>
      </c>
      <c r="O1199">
        <v>368</v>
      </c>
      <c r="P1199" s="6">
        <v>6897109</v>
      </c>
      <c r="Q1199" s="6">
        <v>679757</v>
      </c>
      <c r="R1199" s="9">
        <v>1</v>
      </c>
      <c r="S1199" s="9">
        <v>96</v>
      </c>
      <c r="T1199" s="9">
        <v>170</v>
      </c>
      <c r="U1199" s="9">
        <v>224</v>
      </c>
      <c r="V1199" s="9">
        <v>260</v>
      </c>
      <c r="W1199">
        <v>402</v>
      </c>
      <c r="X1199">
        <v>5</v>
      </c>
      <c r="Y1199">
        <v>62.2051480975</v>
      </c>
      <c r="Z1199">
        <v>30.552590944999999</v>
      </c>
      <c r="AA1199">
        <v>62.162825150000003</v>
      </c>
      <c r="AB1199">
        <v>30.451581829999999</v>
      </c>
      <c r="AC1199" t="s">
        <v>263</v>
      </c>
      <c r="AD1199" t="s">
        <v>262</v>
      </c>
    </row>
    <row r="1200" spans="1:30" ht="14.5" customHeight="1" x14ac:dyDescent="0.35">
      <c r="A1200" t="s">
        <v>510</v>
      </c>
      <c r="B1200" t="s">
        <v>17654</v>
      </c>
      <c r="C1200" s="11" t="str">
        <f t="shared" si="18"/>
        <v>https://laji.fi/map?coordinates=%2B62.15791645%2B30.64306844%2F%2B62.1527434%2B30.83448246%2F%2B62.24226918%2B30.84586178%2F%2B62.24746177%2B30.65388286%2F%2B62.15791645%2B30.64306844%2F</v>
      </c>
      <c r="D1200" s="1" t="s">
        <v>265</v>
      </c>
      <c r="E1200" s="1" t="s">
        <v>266</v>
      </c>
      <c r="F1200" s="1" t="s">
        <v>511</v>
      </c>
      <c r="G1200" s="6">
        <v>0</v>
      </c>
      <c r="H1200" s="1" t="s">
        <v>15890</v>
      </c>
      <c r="I1200" s="1" t="s">
        <v>268</v>
      </c>
      <c r="J1200" s="1" t="s">
        <v>266</v>
      </c>
      <c r="K1200" s="1" t="s">
        <v>511</v>
      </c>
      <c r="L1200" s="1" t="s">
        <v>265</v>
      </c>
      <c r="M1200" s="1" t="s">
        <v>266</v>
      </c>
      <c r="N1200">
        <v>690</v>
      </c>
      <c r="O1200">
        <v>369</v>
      </c>
      <c r="P1200" s="6">
        <v>6897109</v>
      </c>
      <c r="Q1200" s="6">
        <v>689753</v>
      </c>
      <c r="R1200" s="9">
        <v>1</v>
      </c>
      <c r="S1200" s="9" t="s">
        <v>16150</v>
      </c>
      <c r="T1200" s="9">
        <v>136</v>
      </c>
      <c r="U1200" s="9" t="s">
        <v>16151</v>
      </c>
      <c r="V1200" s="9">
        <v>208</v>
      </c>
      <c r="W1200">
        <v>156</v>
      </c>
      <c r="X1200">
        <v>3</v>
      </c>
      <c r="Y1200">
        <v>62.200097700000001</v>
      </c>
      <c r="Z1200">
        <v>30.744323885</v>
      </c>
      <c r="AA1200">
        <v>62.157916450000002</v>
      </c>
      <c r="AB1200">
        <v>30.64306844</v>
      </c>
      <c r="AC1200" t="s">
        <v>509</v>
      </c>
      <c r="AD1200" t="s">
        <v>508</v>
      </c>
    </row>
    <row r="1201" spans="1:30" ht="14.5" customHeight="1" x14ac:dyDescent="0.35">
      <c r="A1201" t="s">
        <v>12938</v>
      </c>
      <c r="B1201" t="s">
        <v>17655</v>
      </c>
      <c r="C1201" s="11" t="str">
        <f t="shared" si="18"/>
        <v>https://laji.fi/map?coordinates=%2B62.17550162%2B21.23272708%2F%2B62.18334476%2B21.42376201%2F%2B62.27264551%2B21.40720472%2F%2B62.26477281%2B21.21561016%2F%2B62.17550162%2B21.23272708%2F</v>
      </c>
      <c r="D1201" s="1" t="s">
        <v>291</v>
      </c>
      <c r="E1201" s="1" t="s">
        <v>292</v>
      </c>
      <c r="F1201" s="1" t="s">
        <v>12939</v>
      </c>
      <c r="G1201" s="6">
        <v>0</v>
      </c>
      <c r="H1201" s="1" t="s">
        <v>15890</v>
      </c>
      <c r="I1201" s="1" t="s">
        <v>294</v>
      </c>
      <c r="J1201" s="1" t="s">
        <v>292</v>
      </c>
      <c r="K1201" s="1" t="s">
        <v>12939</v>
      </c>
      <c r="L1201" s="1" t="s">
        <v>291</v>
      </c>
      <c r="M1201" s="1" t="s">
        <v>292</v>
      </c>
      <c r="N1201">
        <v>691</v>
      </c>
      <c r="O1201">
        <v>320</v>
      </c>
      <c r="P1201" s="6">
        <v>6907102</v>
      </c>
      <c r="Q1201" s="6">
        <v>199951</v>
      </c>
      <c r="R1201" s="9">
        <v>1</v>
      </c>
      <c r="S1201" s="9" t="s">
        <v>15975</v>
      </c>
      <c r="T1201" s="9" t="s">
        <v>15976</v>
      </c>
      <c r="U1201" s="9" t="s">
        <v>15977</v>
      </c>
      <c r="V1201" s="9" t="s">
        <v>15978</v>
      </c>
      <c r="W1201">
        <v>270</v>
      </c>
      <c r="X1201">
        <v>5</v>
      </c>
      <c r="Y1201">
        <v>62.224066174999997</v>
      </c>
      <c r="Z1201">
        <v>21.3198259925</v>
      </c>
      <c r="AA1201">
        <v>62.175501619999999</v>
      </c>
      <c r="AB1201">
        <v>21.23272708</v>
      </c>
      <c r="AC1201" t="s">
        <v>12937</v>
      </c>
      <c r="AD1201" t="s">
        <v>12936</v>
      </c>
    </row>
    <row r="1202" spans="1:30" ht="14.5" customHeight="1" x14ac:dyDescent="0.35">
      <c r="A1202" t="s">
        <v>13771</v>
      </c>
      <c r="B1202" t="s">
        <v>17656</v>
      </c>
      <c r="C1202" s="11" t="str">
        <f t="shared" si="18"/>
        <v>https://laji.fi/map?coordinates=%2B62.18334476%2B21.42376201%2F%2B62.19092501%2B21.61490784%2F%2B62.28025434%2B21.59891125%2F%2B62.27264551%2B21.40720472%2F%2B62.18334476%2B21.42376201%2F</v>
      </c>
      <c r="D1202" s="1" t="s">
        <v>291</v>
      </c>
      <c r="E1202" s="1" t="s">
        <v>292</v>
      </c>
      <c r="F1202" s="1" t="s">
        <v>13772</v>
      </c>
      <c r="G1202" s="6">
        <v>0</v>
      </c>
      <c r="H1202" s="1" t="s">
        <v>15890</v>
      </c>
      <c r="I1202" s="1" t="s">
        <v>294</v>
      </c>
      <c r="J1202" s="1" t="s">
        <v>292</v>
      </c>
      <c r="K1202" s="1" t="s">
        <v>13772</v>
      </c>
      <c r="L1202" s="1" t="s">
        <v>291</v>
      </c>
      <c r="M1202" s="1" t="s">
        <v>292</v>
      </c>
      <c r="N1202">
        <v>691</v>
      </c>
      <c r="O1202">
        <v>321</v>
      </c>
      <c r="P1202" s="6">
        <v>6907102</v>
      </c>
      <c r="Q1202" s="6">
        <v>209947</v>
      </c>
      <c r="R1202" s="9">
        <v>1</v>
      </c>
      <c r="S1202" s="9" t="s">
        <v>16152</v>
      </c>
      <c r="T1202" s="9" t="s">
        <v>16153</v>
      </c>
      <c r="U1202" s="9" t="s">
        <v>16154</v>
      </c>
      <c r="V1202" s="9" t="s">
        <v>16155</v>
      </c>
      <c r="W1202">
        <v>293</v>
      </c>
      <c r="X1202">
        <v>5</v>
      </c>
      <c r="Y1202">
        <v>62.231792405</v>
      </c>
      <c r="Z1202">
        <v>21.511196455</v>
      </c>
      <c r="AA1202">
        <v>62.183344759999997</v>
      </c>
      <c r="AB1202">
        <v>21.423762010000001</v>
      </c>
      <c r="AC1202" t="s">
        <v>13770</v>
      </c>
      <c r="AD1202" t="s">
        <v>13769</v>
      </c>
    </row>
    <row r="1203" spans="1:30" ht="14.5" customHeight="1" x14ac:dyDescent="0.35">
      <c r="A1203" t="s">
        <v>13775</v>
      </c>
      <c r="B1203" t="s">
        <v>17657</v>
      </c>
      <c r="C1203" s="11" t="str">
        <f t="shared" si="18"/>
        <v>https://laji.fi/map?coordinates=%2B62.19092501%2B21.61490784%2F%2B62.19824208%2B21.8061607%2F%2B62.28759902%2B21.79072584%2F%2B62.28025434%2B21.59891125%2F%2B62.19092501%2B21.61490784%2F</v>
      </c>
      <c r="D1203" s="1" t="s">
        <v>291</v>
      </c>
      <c r="E1203" s="1" t="s">
        <v>292</v>
      </c>
      <c r="F1203" s="1" t="s">
        <v>13776</v>
      </c>
      <c r="G1203" s="6">
        <v>0</v>
      </c>
      <c r="H1203" s="1" t="s">
        <v>15890</v>
      </c>
      <c r="I1203" s="1" t="s">
        <v>294</v>
      </c>
      <c r="J1203" s="1" t="s">
        <v>292</v>
      </c>
      <c r="K1203" s="1" t="s">
        <v>13776</v>
      </c>
      <c r="L1203" s="1" t="s">
        <v>291</v>
      </c>
      <c r="M1203" s="1" t="s">
        <v>292</v>
      </c>
      <c r="N1203">
        <v>691</v>
      </c>
      <c r="O1203">
        <v>322</v>
      </c>
      <c r="P1203" s="6">
        <v>6907102</v>
      </c>
      <c r="Q1203" s="6">
        <v>219943</v>
      </c>
      <c r="R1203" s="9">
        <v>1</v>
      </c>
      <c r="S1203" s="9" t="s">
        <v>16152</v>
      </c>
      <c r="T1203" s="9" t="s">
        <v>16153</v>
      </c>
      <c r="U1203" s="9" t="s">
        <v>16154</v>
      </c>
      <c r="V1203" s="9" t="s">
        <v>16155</v>
      </c>
      <c r="W1203">
        <v>252</v>
      </c>
      <c r="X1203">
        <v>4</v>
      </c>
      <c r="Y1203">
        <v>62.239255112499997</v>
      </c>
      <c r="Z1203">
        <v>21.7026764075</v>
      </c>
      <c r="AA1203">
        <v>62.190925010000001</v>
      </c>
      <c r="AB1203">
        <v>21.614907840000001</v>
      </c>
      <c r="AC1203" t="s">
        <v>13774</v>
      </c>
      <c r="AD1203" t="s">
        <v>13773</v>
      </c>
    </row>
    <row r="1204" spans="1:30" ht="14.5" customHeight="1" x14ac:dyDescent="0.35">
      <c r="A1204" t="s">
        <v>12869</v>
      </c>
      <c r="B1204" t="s">
        <v>17658</v>
      </c>
      <c r="C1204" s="11" t="str">
        <f t="shared" si="18"/>
        <v>https://laji.fi/map?coordinates=%2B62.19824208%2B21.8061607%2F%2B62.20529569%2B21.9975167%2F%2B62.29467925%2B21.98264456%2F%2B62.28759902%2B21.79072584%2F%2B62.19824208%2B21.8061607%2F</v>
      </c>
      <c r="D1204" s="1" t="s">
        <v>291</v>
      </c>
      <c r="E1204" s="1" t="s">
        <v>12871</v>
      </c>
      <c r="F1204" s="1" t="s">
        <v>12870</v>
      </c>
      <c r="G1204" s="6">
        <v>0</v>
      </c>
      <c r="H1204" s="1" t="s">
        <v>15946</v>
      </c>
      <c r="I1204" s="1" t="s">
        <v>294</v>
      </c>
      <c r="J1204" s="1" t="s">
        <v>12871</v>
      </c>
      <c r="K1204" s="1" t="s">
        <v>12870</v>
      </c>
      <c r="L1204" s="1" t="s">
        <v>291</v>
      </c>
      <c r="M1204" s="1" t="s">
        <v>519</v>
      </c>
      <c r="N1204">
        <v>691</v>
      </c>
      <c r="O1204">
        <v>323</v>
      </c>
      <c r="P1204" s="6">
        <v>6907102</v>
      </c>
      <c r="Q1204" s="6">
        <v>229939</v>
      </c>
      <c r="R1204" s="9">
        <v>1</v>
      </c>
      <c r="S1204" s="9" t="s">
        <v>16152</v>
      </c>
      <c r="T1204" s="9" t="s">
        <v>16153</v>
      </c>
      <c r="U1204" s="9" t="s">
        <v>16154</v>
      </c>
      <c r="V1204" s="9" t="s">
        <v>16155</v>
      </c>
      <c r="W1204">
        <v>225</v>
      </c>
      <c r="X1204">
        <v>4</v>
      </c>
      <c r="Y1204">
        <v>62.246454010000001</v>
      </c>
      <c r="Z1204">
        <v>21.894261950000001</v>
      </c>
      <c r="AA1204">
        <v>62.19824208</v>
      </c>
      <c r="AB1204">
        <v>21.8061607</v>
      </c>
      <c r="AC1204" t="s">
        <v>12868</v>
      </c>
      <c r="AD1204" t="s">
        <v>12867</v>
      </c>
    </row>
    <row r="1205" spans="1:30" ht="14.5" customHeight="1" x14ac:dyDescent="0.35">
      <c r="A1205" t="s">
        <v>12878</v>
      </c>
      <c r="B1205" t="s">
        <v>17659</v>
      </c>
      <c r="C1205" s="11" t="str">
        <f t="shared" si="18"/>
        <v>https://laji.fi/map?coordinates=%2B62.20529569%2B21.9975167%2F%2B62.2120856%2B22.18897298%2F%2B62.30149479%2B22.17466452%2F%2B62.29467925%2B21.98264456%2F%2B62.20529569%2B21.9975167%2F</v>
      </c>
      <c r="D1205" s="1" t="s">
        <v>291</v>
      </c>
      <c r="E1205" s="1" t="s">
        <v>497</v>
      </c>
      <c r="F1205" s="1" t="s">
        <v>12879</v>
      </c>
      <c r="G1205" s="6">
        <v>0</v>
      </c>
      <c r="H1205" s="1" t="s">
        <v>15890</v>
      </c>
      <c r="I1205" s="1" t="s">
        <v>294</v>
      </c>
      <c r="J1205" s="1" t="s">
        <v>497</v>
      </c>
      <c r="K1205" s="1" t="s">
        <v>12879</v>
      </c>
      <c r="L1205" s="1" t="s">
        <v>291</v>
      </c>
      <c r="M1205" s="1" t="s">
        <v>497</v>
      </c>
      <c r="N1205">
        <v>691</v>
      </c>
      <c r="O1205">
        <v>324</v>
      </c>
      <c r="P1205" s="6">
        <v>6907103</v>
      </c>
      <c r="Q1205" s="6">
        <v>239935</v>
      </c>
      <c r="R1205" s="9">
        <v>1</v>
      </c>
      <c r="S1205" s="9" t="s">
        <v>16152</v>
      </c>
      <c r="T1205" s="9" t="s">
        <v>16153</v>
      </c>
      <c r="U1205" s="9" t="s">
        <v>16154</v>
      </c>
      <c r="V1205" s="9" t="s">
        <v>16155</v>
      </c>
      <c r="W1205">
        <v>241</v>
      </c>
      <c r="X1205">
        <v>4</v>
      </c>
      <c r="Y1205">
        <v>62.253388832500001</v>
      </c>
      <c r="Z1205">
        <v>22.08594969</v>
      </c>
      <c r="AA1205">
        <v>62.20529569</v>
      </c>
      <c r="AB1205">
        <v>21.997516699999998</v>
      </c>
      <c r="AC1205" t="s">
        <v>12877</v>
      </c>
      <c r="AD1205" t="s">
        <v>12876</v>
      </c>
    </row>
    <row r="1206" spans="1:30" ht="14.5" customHeight="1" x14ac:dyDescent="0.35">
      <c r="A1206" t="s">
        <v>12849</v>
      </c>
      <c r="B1206" t="s">
        <v>17660</v>
      </c>
      <c r="C1206" s="11" t="str">
        <f t="shared" si="18"/>
        <v>https://laji.fi/map?coordinates=%2B62.2120856%2B22.18897298%2F%2B62.21861154%2B22.38052578%2F%2B62.30804539%2B22.36678192%2F%2B62.30149479%2B22.17466452%2F%2B62.2120856%2B22.18897298%2F</v>
      </c>
      <c r="D1206" s="1" t="s">
        <v>291</v>
      </c>
      <c r="E1206" s="1" t="s">
        <v>497</v>
      </c>
      <c r="F1206" s="1" t="s">
        <v>12850</v>
      </c>
      <c r="G1206" s="6">
        <v>0</v>
      </c>
      <c r="H1206" s="1" t="s">
        <v>15890</v>
      </c>
      <c r="I1206" s="1" t="s">
        <v>294</v>
      </c>
      <c r="J1206" s="1" t="s">
        <v>497</v>
      </c>
      <c r="K1206" s="1" t="s">
        <v>12850</v>
      </c>
      <c r="L1206" s="1" t="s">
        <v>291</v>
      </c>
      <c r="M1206" s="1" t="s">
        <v>497</v>
      </c>
      <c r="N1206">
        <v>691</v>
      </c>
      <c r="O1206">
        <v>325</v>
      </c>
      <c r="P1206" s="6">
        <v>6907103</v>
      </c>
      <c r="Q1206" s="6">
        <v>249931</v>
      </c>
      <c r="R1206" s="9">
        <v>1</v>
      </c>
      <c r="S1206" s="9" t="s">
        <v>16152</v>
      </c>
      <c r="T1206" s="9" t="s">
        <v>16153</v>
      </c>
      <c r="U1206" s="9" t="s">
        <v>16154</v>
      </c>
      <c r="V1206" s="9" t="s">
        <v>16155</v>
      </c>
      <c r="W1206">
        <v>252</v>
      </c>
      <c r="X1206">
        <v>4</v>
      </c>
      <c r="Y1206">
        <v>62.260059329999997</v>
      </c>
      <c r="Z1206">
        <v>22.277736300000001</v>
      </c>
      <c r="AA1206">
        <v>62.212085600000002</v>
      </c>
      <c r="AB1206">
        <v>22.188972979999999</v>
      </c>
      <c r="AC1206" t="s">
        <v>12848</v>
      </c>
      <c r="AD1206" t="s">
        <v>12847</v>
      </c>
    </row>
    <row r="1207" spans="1:30" ht="14.5" customHeight="1" x14ac:dyDescent="0.35">
      <c r="A1207" t="s">
        <v>12853</v>
      </c>
      <c r="B1207" t="s">
        <v>17661</v>
      </c>
      <c r="C1207" s="11" t="str">
        <f t="shared" si="18"/>
        <v>https://laji.fi/map?coordinates=%2B62.21861154%2B22.38052578%2F%2B62.22487325%2B22.57217089%2F%2B62.31433076%2B22.55899252%2F%2B62.30804539%2B22.36678192%2F%2B62.21861154%2B22.38052578%2F</v>
      </c>
      <c r="D1207" s="1" t="s">
        <v>291</v>
      </c>
      <c r="E1207" s="1" t="s">
        <v>497</v>
      </c>
      <c r="F1207" s="1" t="s">
        <v>12854</v>
      </c>
      <c r="G1207" s="6">
        <v>0</v>
      </c>
      <c r="H1207" s="1" t="s">
        <v>15890</v>
      </c>
      <c r="I1207" s="1" t="s">
        <v>294</v>
      </c>
      <c r="J1207" s="1" t="s">
        <v>497</v>
      </c>
      <c r="K1207" s="1" t="s">
        <v>12854</v>
      </c>
      <c r="L1207" s="1" t="s">
        <v>291</v>
      </c>
      <c r="M1207" s="1" t="s">
        <v>497</v>
      </c>
      <c r="N1207">
        <v>691</v>
      </c>
      <c r="O1207">
        <v>326</v>
      </c>
      <c r="P1207" s="6">
        <v>6907103</v>
      </c>
      <c r="Q1207" s="6">
        <v>259927</v>
      </c>
      <c r="R1207" s="9">
        <v>1</v>
      </c>
      <c r="S1207" s="9" t="s">
        <v>16152</v>
      </c>
      <c r="T1207" s="9" t="s">
        <v>16153</v>
      </c>
      <c r="U1207" s="9" t="s">
        <v>16154</v>
      </c>
      <c r="V1207" s="9" t="s">
        <v>16155</v>
      </c>
      <c r="W1207">
        <v>265</v>
      </c>
      <c r="X1207">
        <v>5</v>
      </c>
      <c r="Y1207">
        <v>62.266465234999998</v>
      </c>
      <c r="Z1207">
        <v>22.469617777500002</v>
      </c>
      <c r="AA1207">
        <v>62.218611539999998</v>
      </c>
      <c r="AB1207">
        <v>22.380525779999999</v>
      </c>
      <c r="AC1207" t="s">
        <v>12852</v>
      </c>
      <c r="AD1207" t="s">
        <v>12851</v>
      </c>
    </row>
    <row r="1208" spans="1:30" ht="14.5" customHeight="1" x14ac:dyDescent="0.35">
      <c r="A1208" t="s">
        <v>12914</v>
      </c>
      <c r="B1208" t="s">
        <v>17662</v>
      </c>
      <c r="C1208" s="11" t="str">
        <f t="shared" si="18"/>
        <v>https://laji.fi/map?coordinates=%2B62.22487325%2B22.57217089%2F%2B62.23087049%2B22.76390464%2F%2B62.32035067%2B22.75129261%2F%2B62.31433076%2B22.55899252%2F%2B62.22487325%2B22.57217089%2F</v>
      </c>
      <c r="D1208" s="1" t="s">
        <v>245</v>
      </c>
      <c r="E1208" s="1" t="s">
        <v>502</v>
      </c>
      <c r="F1208" s="1" t="s">
        <v>12915</v>
      </c>
      <c r="G1208" s="6">
        <v>0</v>
      </c>
      <c r="H1208" s="1" t="s">
        <v>15890</v>
      </c>
      <c r="I1208" s="1" t="s">
        <v>198</v>
      </c>
      <c r="J1208" s="1" t="s">
        <v>502</v>
      </c>
      <c r="K1208" s="1" t="s">
        <v>12915</v>
      </c>
      <c r="L1208" s="1" t="s">
        <v>245</v>
      </c>
      <c r="M1208" s="1" t="s">
        <v>502</v>
      </c>
      <c r="N1208">
        <v>691</v>
      </c>
      <c r="O1208">
        <v>327</v>
      </c>
      <c r="P1208" s="6">
        <v>6907103</v>
      </c>
      <c r="Q1208" s="6">
        <v>269923</v>
      </c>
      <c r="R1208" s="9">
        <v>1</v>
      </c>
      <c r="S1208" s="9" t="s">
        <v>16152</v>
      </c>
      <c r="T1208" s="9" t="s">
        <v>16153</v>
      </c>
      <c r="U1208" s="9" t="s">
        <v>16154</v>
      </c>
      <c r="V1208" s="9" t="s">
        <v>16155</v>
      </c>
      <c r="W1208">
        <v>245</v>
      </c>
      <c r="X1208">
        <v>4</v>
      </c>
      <c r="Y1208">
        <v>62.272606292500001</v>
      </c>
      <c r="Z1208">
        <v>22.661590165</v>
      </c>
      <c r="AA1208">
        <v>62.224873250000002</v>
      </c>
      <c r="AB1208">
        <v>22.572170889999999</v>
      </c>
      <c r="AC1208" t="s">
        <v>12913</v>
      </c>
      <c r="AD1208" t="s">
        <v>12912</v>
      </c>
    </row>
    <row r="1209" spans="1:30" ht="14.5" customHeight="1" x14ac:dyDescent="0.35">
      <c r="A1209" t="s">
        <v>12918</v>
      </c>
      <c r="B1209" t="s">
        <v>17663</v>
      </c>
      <c r="C1209" s="11" t="str">
        <f t="shared" si="18"/>
        <v>https://laji.fi/map?coordinates=%2B62.23087049%2B22.76390464%2F%2B62.23660303%2B22.95572318%2F%2B62.32610489%2B22.94367832%2F%2B62.32035067%2B22.75129261%2F%2B62.23087049%2B22.76390464%2F</v>
      </c>
      <c r="D1209" s="1" t="s">
        <v>195</v>
      </c>
      <c r="E1209" s="1" t="s">
        <v>281</v>
      </c>
      <c r="F1209" s="1" t="s">
        <v>12919</v>
      </c>
      <c r="G1209" s="6">
        <v>1</v>
      </c>
      <c r="H1209" s="2" t="s">
        <v>15923</v>
      </c>
      <c r="I1209" s="1" t="s">
        <v>211</v>
      </c>
      <c r="J1209" s="1" t="s">
        <v>272</v>
      </c>
      <c r="K1209" s="1" t="s">
        <v>12919</v>
      </c>
      <c r="L1209" s="1" t="s">
        <v>291</v>
      </c>
      <c r="M1209" s="1" t="s">
        <v>10265</v>
      </c>
      <c r="N1209">
        <v>691</v>
      </c>
      <c r="O1209">
        <v>328</v>
      </c>
      <c r="P1209" s="6">
        <v>6907103</v>
      </c>
      <c r="Q1209" s="6">
        <v>279919</v>
      </c>
      <c r="R1209" s="9">
        <v>1</v>
      </c>
      <c r="S1209" s="9" t="s">
        <v>16152</v>
      </c>
      <c r="T1209" s="9" t="s">
        <v>16153</v>
      </c>
      <c r="U1209" s="9" t="s">
        <v>16154</v>
      </c>
      <c r="V1209" s="9" t="s">
        <v>16155</v>
      </c>
      <c r="W1209">
        <v>243</v>
      </c>
      <c r="X1209">
        <v>4</v>
      </c>
      <c r="Y1209">
        <v>62.278482269999998</v>
      </c>
      <c r="Z1209">
        <v>22.853649687499999</v>
      </c>
      <c r="AA1209">
        <v>62.230870490000001</v>
      </c>
      <c r="AB1209">
        <v>22.76390464</v>
      </c>
      <c r="AC1209" t="s">
        <v>12917</v>
      </c>
      <c r="AD1209" t="s">
        <v>12916</v>
      </c>
    </row>
    <row r="1210" spans="1:30" ht="14.5" customHeight="1" x14ac:dyDescent="0.35">
      <c r="A1210" t="s">
        <v>12922</v>
      </c>
      <c r="B1210" t="s">
        <v>17664</v>
      </c>
      <c r="C1210" s="11" t="str">
        <f t="shared" si="18"/>
        <v>https://laji.fi/map?coordinates=%2B62.23660303%2B22.95572318%2F%2B62.24207064%2B23.14762272%2F%2B62.33159319%2B23.1361458%2F%2B62.32610489%2B22.94367832%2F%2B62.23660303%2B22.95572318%2F</v>
      </c>
      <c r="D1210" s="1" t="s">
        <v>195</v>
      </c>
      <c r="E1210" s="1" t="s">
        <v>272</v>
      </c>
      <c r="F1210" s="1" t="s">
        <v>12923</v>
      </c>
      <c r="G1210" s="6">
        <v>0</v>
      </c>
      <c r="H1210" s="1" t="s">
        <v>15890</v>
      </c>
      <c r="I1210" s="1" t="s">
        <v>211</v>
      </c>
      <c r="J1210" s="1" t="s">
        <v>272</v>
      </c>
      <c r="K1210" s="1" t="s">
        <v>12923</v>
      </c>
      <c r="L1210" s="1" t="s">
        <v>195</v>
      </c>
      <c r="M1210" s="1" t="s">
        <v>272</v>
      </c>
      <c r="N1210">
        <v>691</v>
      </c>
      <c r="O1210">
        <v>329</v>
      </c>
      <c r="P1210" s="6">
        <v>6907103</v>
      </c>
      <c r="Q1210" s="6">
        <v>289915</v>
      </c>
      <c r="R1210" s="9">
        <v>1</v>
      </c>
      <c r="S1210" s="9" t="s">
        <v>16152</v>
      </c>
      <c r="T1210" s="9" t="s">
        <v>16153</v>
      </c>
      <c r="U1210" s="9" t="s">
        <v>16154</v>
      </c>
      <c r="V1210" s="9" t="s">
        <v>16155</v>
      </c>
      <c r="W1210">
        <v>231</v>
      </c>
      <c r="X1210">
        <v>4</v>
      </c>
      <c r="Y1210">
        <v>62.284092937499999</v>
      </c>
      <c r="Z1210">
        <v>23.045792505000001</v>
      </c>
      <c r="AA1210">
        <v>62.236603029999998</v>
      </c>
      <c r="AB1210">
        <v>22.95572318</v>
      </c>
      <c r="AC1210" t="s">
        <v>12921</v>
      </c>
      <c r="AD1210" t="s">
        <v>12920</v>
      </c>
    </row>
    <row r="1211" spans="1:30" ht="14.5" customHeight="1" x14ac:dyDescent="0.35">
      <c r="A1211" t="s">
        <v>12926</v>
      </c>
      <c r="B1211" t="s">
        <v>17665</v>
      </c>
      <c r="C1211" s="11" t="str">
        <f t="shared" si="18"/>
        <v>https://laji.fi/map?coordinates=%2B62.24207064%2B23.14762272%2F%2B62.24727311%2B23.33959893%2F%2B62.33681535%2B23.3286907%2F%2B62.33159319%2B23.1361458%2F%2B62.24207064%2B23.14762272%2F</v>
      </c>
      <c r="D1211" s="1" t="s">
        <v>195</v>
      </c>
      <c r="E1211" s="1" t="s">
        <v>272</v>
      </c>
      <c r="F1211" s="1" t="s">
        <v>12927</v>
      </c>
      <c r="G1211" s="6">
        <v>0</v>
      </c>
      <c r="H1211" s="1" t="s">
        <v>15890</v>
      </c>
      <c r="I1211" s="1" t="s">
        <v>211</v>
      </c>
      <c r="J1211" s="1" t="s">
        <v>272</v>
      </c>
      <c r="K1211" s="1" t="s">
        <v>12927</v>
      </c>
      <c r="L1211" s="1" t="s">
        <v>195</v>
      </c>
      <c r="M1211" s="1" t="s">
        <v>272</v>
      </c>
      <c r="N1211">
        <v>691</v>
      </c>
      <c r="O1211">
        <v>330</v>
      </c>
      <c r="P1211" s="6">
        <v>6907103</v>
      </c>
      <c r="Q1211" s="6">
        <v>299911</v>
      </c>
      <c r="R1211" s="9">
        <v>1</v>
      </c>
      <c r="S1211" s="9" t="s">
        <v>16152</v>
      </c>
      <c r="T1211" s="9" t="s">
        <v>16153</v>
      </c>
      <c r="U1211" s="9" t="s">
        <v>16154</v>
      </c>
      <c r="V1211" s="9" t="s">
        <v>16155</v>
      </c>
      <c r="W1211">
        <v>276</v>
      </c>
      <c r="X1211">
        <v>5</v>
      </c>
      <c r="Y1211">
        <v>62.289438072499998</v>
      </c>
      <c r="Z1211">
        <v>23.2380145375</v>
      </c>
      <c r="AA1211">
        <v>62.242070640000001</v>
      </c>
      <c r="AB1211">
        <v>23.147622720000001</v>
      </c>
      <c r="AC1211" t="s">
        <v>12925</v>
      </c>
      <c r="AD1211" t="s">
        <v>12924</v>
      </c>
    </row>
    <row r="1212" spans="1:30" ht="14.5" customHeight="1" x14ac:dyDescent="0.35">
      <c r="A1212" t="s">
        <v>12821</v>
      </c>
      <c r="B1212" t="s">
        <v>17666</v>
      </c>
      <c r="C1212" s="11" t="str">
        <f t="shared" si="18"/>
        <v>https://laji.fi/map?coordinates=%2B62.24727311%2B23.33959893%2F%2B62.25221024%2B23.5316481%2F%2B62.34177117%2B23.52130927%2F%2B62.33681535%2B23.3286907%2F%2B62.24727311%2B23.33959893%2F</v>
      </c>
      <c r="D1212" s="1" t="s">
        <v>5865</v>
      </c>
      <c r="E1212" s="1" t="s">
        <v>10160</v>
      </c>
      <c r="F1212" s="1" t="s">
        <v>12822</v>
      </c>
      <c r="G1212" s="6">
        <v>0</v>
      </c>
      <c r="H1212" s="1" t="s">
        <v>15890</v>
      </c>
      <c r="I1212" s="1" t="s">
        <v>5868</v>
      </c>
      <c r="J1212" s="1" t="s">
        <v>10160</v>
      </c>
      <c r="K1212" s="1" t="s">
        <v>12822</v>
      </c>
      <c r="L1212" s="1" t="s">
        <v>5865</v>
      </c>
      <c r="M1212" s="1" t="s">
        <v>10160</v>
      </c>
      <c r="N1212">
        <v>691</v>
      </c>
      <c r="O1212">
        <v>331</v>
      </c>
      <c r="P1212" s="6">
        <v>6907103</v>
      </c>
      <c r="Q1212" s="6">
        <v>309907</v>
      </c>
      <c r="R1212" s="9">
        <v>1</v>
      </c>
      <c r="S1212" s="9" t="s">
        <v>16152</v>
      </c>
      <c r="T1212" s="9" t="s">
        <v>16153</v>
      </c>
      <c r="U1212" s="9" t="s">
        <v>16154</v>
      </c>
      <c r="V1212" s="9" t="s">
        <v>16155</v>
      </c>
      <c r="W1212">
        <v>234</v>
      </c>
      <c r="X1212">
        <v>4</v>
      </c>
      <c r="Y1212">
        <v>62.2945174675</v>
      </c>
      <c r="Z1212">
        <v>23.430311750000001</v>
      </c>
      <c r="AA1212">
        <v>62.247273110000002</v>
      </c>
      <c r="AB1212">
        <v>23.339598930000001</v>
      </c>
      <c r="AC1212" t="s">
        <v>12820</v>
      </c>
      <c r="AD1212" t="s">
        <v>12819</v>
      </c>
    </row>
    <row r="1213" spans="1:30" ht="14.5" customHeight="1" x14ac:dyDescent="0.35">
      <c r="A1213" t="s">
        <v>12793</v>
      </c>
      <c r="B1213" t="s">
        <v>17667</v>
      </c>
      <c r="C1213" s="11" t="str">
        <f t="shared" si="18"/>
        <v>https://laji.fi/map?coordinates=%2B62.25221024%2B23.5316481%2F%2B62.25688184%2B23.72376674%2F%2B62.34646046%2B23.71399799%2F%2B62.34177117%2B23.52130927%2F%2B62.25221024%2B23.5316481%2F</v>
      </c>
      <c r="D1213" s="1" t="s">
        <v>5865</v>
      </c>
      <c r="E1213" s="1" t="s">
        <v>10160</v>
      </c>
      <c r="F1213" s="1" t="s">
        <v>12794</v>
      </c>
      <c r="G1213" s="6">
        <v>0</v>
      </c>
      <c r="H1213" s="1" t="s">
        <v>15890</v>
      </c>
      <c r="I1213" s="1" t="s">
        <v>5868</v>
      </c>
      <c r="J1213" s="1" t="s">
        <v>10160</v>
      </c>
      <c r="K1213" s="1" t="s">
        <v>12794</v>
      </c>
      <c r="L1213" s="1" t="s">
        <v>5865</v>
      </c>
      <c r="M1213" s="1" t="s">
        <v>10160</v>
      </c>
      <c r="N1213">
        <v>691</v>
      </c>
      <c r="O1213">
        <v>332</v>
      </c>
      <c r="P1213" s="6">
        <v>6907103</v>
      </c>
      <c r="Q1213" s="6">
        <v>319902</v>
      </c>
      <c r="R1213" s="9">
        <v>1</v>
      </c>
      <c r="S1213" s="9" t="s">
        <v>16152</v>
      </c>
      <c r="T1213" s="9" t="s">
        <v>16153</v>
      </c>
      <c r="U1213" s="9" t="s">
        <v>16154</v>
      </c>
      <c r="V1213" s="9" t="s">
        <v>16155</v>
      </c>
      <c r="W1213">
        <v>300</v>
      </c>
      <c r="X1213">
        <v>5</v>
      </c>
      <c r="Y1213">
        <v>62.299330927500002</v>
      </c>
      <c r="Z1213">
        <v>23.622680525</v>
      </c>
      <c r="AA1213">
        <v>62.252210239999997</v>
      </c>
      <c r="AB1213">
        <v>23.531648100000002</v>
      </c>
      <c r="AC1213" t="s">
        <v>12792</v>
      </c>
      <c r="AD1213" t="s">
        <v>12791</v>
      </c>
    </row>
    <row r="1214" spans="1:30" ht="14.5" customHeight="1" x14ac:dyDescent="0.35">
      <c r="A1214" t="s">
        <v>12797</v>
      </c>
      <c r="B1214" t="s">
        <v>17668</v>
      </c>
      <c r="C1214" s="11" t="str">
        <f t="shared" si="18"/>
        <v>https://laji.fi/map?coordinates=%2B62.25688184%2B23.72376674%2F%2B62.26128774%2B23.91595097%2F%2B62.35088306%2B23.90675292%2F%2B62.34646046%2B23.71399799%2F%2B62.25688184%2B23.72376674%2F</v>
      </c>
      <c r="D1214" s="1" t="s">
        <v>5865</v>
      </c>
      <c r="E1214" s="1" t="s">
        <v>10160</v>
      </c>
      <c r="F1214" s="1" t="s">
        <v>12798</v>
      </c>
      <c r="G1214" s="6">
        <v>0</v>
      </c>
      <c r="H1214" s="1" t="s">
        <v>15890</v>
      </c>
      <c r="I1214" s="1" t="s">
        <v>5868</v>
      </c>
      <c r="J1214" s="1" t="s">
        <v>10160</v>
      </c>
      <c r="K1214" s="1" t="s">
        <v>12798</v>
      </c>
      <c r="L1214" s="1" t="s">
        <v>5865</v>
      </c>
      <c r="M1214" s="1" t="s">
        <v>10160</v>
      </c>
      <c r="N1214">
        <v>691</v>
      </c>
      <c r="O1214">
        <v>333</v>
      </c>
      <c r="P1214" s="6">
        <v>6907103</v>
      </c>
      <c r="Q1214" s="6">
        <v>329898</v>
      </c>
      <c r="R1214" s="9">
        <v>1</v>
      </c>
      <c r="S1214" s="9" t="s">
        <v>16152</v>
      </c>
      <c r="T1214" s="9" t="s">
        <v>16153</v>
      </c>
      <c r="U1214" s="9" t="s">
        <v>16154</v>
      </c>
      <c r="V1214" s="9" t="s">
        <v>16155</v>
      </c>
      <c r="W1214">
        <v>285</v>
      </c>
      <c r="X1214">
        <v>5</v>
      </c>
      <c r="Y1214">
        <v>62.303878275000002</v>
      </c>
      <c r="Z1214">
        <v>23.815117154999999</v>
      </c>
      <c r="AA1214">
        <v>62.256881839999998</v>
      </c>
      <c r="AB1214">
        <v>23.723766739999999</v>
      </c>
      <c r="AC1214" t="s">
        <v>12796</v>
      </c>
      <c r="AD1214" t="s">
        <v>12795</v>
      </c>
    </row>
    <row r="1215" spans="1:30" ht="14.5" customHeight="1" x14ac:dyDescent="0.35">
      <c r="A1215" t="s">
        <v>12801</v>
      </c>
      <c r="B1215" t="s">
        <v>17669</v>
      </c>
      <c r="C1215" s="11" t="str">
        <f t="shared" si="18"/>
        <v>https://laji.fi/map?coordinates=%2B62.26128774%2B23.91595097%2F%2B62.26542779%2B24.10819798%2F%2B62.35503879%2B24.09957127%2F%2B62.35088306%2B23.90675292%2F%2B62.26128774%2B23.91595097%2F</v>
      </c>
      <c r="D1215" s="1" t="s">
        <v>5865</v>
      </c>
      <c r="E1215" s="1" t="s">
        <v>9844</v>
      </c>
      <c r="F1215" s="1" t="s">
        <v>12802</v>
      </c>
      <c r="G1215" s="6">
        <v>0</v>
      </c>
      <c r="H1215" s="1" t="s">
        <v>15889</v>
      </c>
      <c r="I1215" s="1" t="s">
        <v>5868</v>
      </c>
      <c r="J1215" s="1" t="s">
        <v>9844</v>
      </c>
      <c r="K1215" s="1" t="s">
        <v>12802</v>
      </c>
      <c r="L1215" s="1" t="s">
        <v>5865</v>
      </c>
      <c r="M1215" s="1" t="s">
        <v>10160</v>
      </c>
      <c r="N1215">
        <v>691</v>
      </c>
      <c r="O1215">
        <v>334</v>
      </c>
      <c r="P1215" s="6">
        <v>6907103</v>
      </c>
      <c r="Q1215" s="6">
        <v>339894</v>
      </c>
      <c r="R1215" s="9">
        <v>1</v>
      </c>
      <c r="S1215" s="9" t="s">
        <v>16152</v>
      </c>
      <c r="T1215" s="9" t="s">
        <v>16153</v>
      </c>
      <c r="U1215" s="9" t="s">
        <v>16154</v>
      </c>
      <c r="V1215" s="9" t="s">
        <v>16155</v>
      </c>
      <c r="W1215">
        <v>233</v>
      </c>
      <c r="X1215">
        <v>4</v>
      </c>
      <c r="Y1215">
        <v>62.308159345</v>
      </c>
      <c r="Z1215">
        <v>24.007618285</v>
      </c>
      <c r="AA1215">
        <v>62.26128774</v>
      </c>
      <c r="AB1215">
        <v>23.915950970000001</v>
      </c>
      <c r="AC1215" t="s">
        <v>12800</v>
      </c>
      <c r="AD1215" t="s">
        <v>12799</v>
      </c>
    </row>
    <row r="1216" spans="1:30" ht="14.5" customHeight="1" x14ac:dyDescent="0.35">
      <c r="A1216" t="s">
        <v>12805</v>
      </c>
      <c r="B1216" t="s">
        <v>17670</v>
      </c>
      <c r="C1216" s="11" t="str">
        <f t="shared" si="18"/>
        <v>https://laji.fi/map?coordinates=%2B62.26542779%2B24.10819798%2F%2B62.26930182%2B24.30050354%2F%2B62.3589275%2B24.29244873%2F%2B62.35503879%2B24.09957127%2F%2B62.26542779%2B24.10819798%2F</v>
      </c>
      <c r="D1216" s="1" t="s">
        <v>5865</v>
      </c>
      <c r="E1216" s="1" t="s">
        <v>9844</v>
      </c>
      <c r="F1216" s="1" t="s">
        <v>12806</v>
      </c>
      <c r="G1216" s="6">
        <v>0</v>
      </c>
      <c r="H1216" s="1" t="s">
        <v>15890</v>
      </c>
      <c r="I1216" s="1" t="s">
        <v>5868</v>
      </c>
      <c r="J1216" s="1" t="s">
        <v>9844</v>
      </c>
      <c r="K1216" s="1" t="s">
        <v>12806</v>
      </c>
      <c r="L1216" s="1" t="s">
        <v>5865</v>
      </c>
      <c r="M1216" s="1" t="s">
        <v>9844</v>
      </c>
      <c r="N1216">
        <v>691</v>
      </c>
      <c r="O1216">
        <v>335</v>
      </c>
      <c r="P1216" s="6">
        <v>6907103</v>
      </c>
      <c r="Q1216" s="6">
        <v>349890</v>
      </c>
      <c r="R1216" s="9">
        <v>1</v>
      </c>
      <c r="S1216" s="9" t="s">
        <v>16152</v>
      </c>
      <c r="T1216" s="9" t="s">
        <v>16153</v>
      </c>
      <c r="U1216" s="9" t="s">
        <v>16154</v>
      </c>
      <c r="V1216" s="9" t="s">
        <v>16155</v>
      </c>
      <c r="W1216">
        <v>251</v>
      </c>
      <c r="X1216">
        <v>4</v>
      </c>
      <c r="Y1216">
        <v>62.312173975</v>
      </c>
      <c r="Z1216">
        <v>24.200180379999999</v>
      </c>
      <c r="AA1216">
        <v>62.265427789999997</v>
      </c>
      <c r="AB1216">
        <v>24.10819798</v>
      </c>
      <c r="AC1216" t="s">
        <v>12804</v>
      </c>
      <c r="AD1216" t="s">
        <v>12803</v>
      </c>
    </row>
    <row r="1217" spans="1:30" ht="14.5" customHeight="1" x14ac:dyDescent="0.35">
      <c r="A1217" t="s">
        <v>13010</v>
      </c>
      <c r="B1217" t="s">
        <v>17671</v>
      </c>
      <c r="C1217" s="11" t="str">
        <f t="shared" si="18"/>
        <v>https://laji.fi/map?coordinates=%2B62.26930182%2B24.30050354%2F%2B62.2729097%2B24.49286509%2F%2B62.36254906%2B24.48538274%2F%2B62.3589275%2B24.29244873%2F%2B62.26930182%2B24.30050354%2F</v>
      </c>
      <c r="D1217" s="1" t="s">
        <v>5865</v>
      </c>
      <c r="E1217" s="1" t="s">
        <v>9844</v>
      </c>
      <c r="F1217" s="1" t="s">
        <v>13011</v>
      </c>
      <c r="G1217" s="6">
        <v>0</v>
      </c>
      <c r="H1217" s="1" t="s">
        <v>15890</v>
      </c>
      <c r="I1217" s="1" t="s">
        <v>5868</v>
      </c>
      <c r="J1217" s="1" t="s">
        <v>9844</v>
      </c>
      <c r="K1217" s="1" t="s">
        <v>13011</v>
      </c>
      <c r="L1217" s="1" t="s">
        <v>5865</v>
      </c>
      <c r="M1217" s="1" t="s">
        <v>9844</v>
      </c>
      <c r="N1217">
        <v>691</v>
      </c>
      <c r="O1217">
        <v>336</v>
      </c>
      <c r="P1217" s="6">
        <v>6907103</v>
      </c>
      <c r="Q1217" s="6">
        <v>359886</v>
      </c>
      <c r="R1217" s="9">
        <v>1</v>
      </c>
      <c r="S1217" s="9" t="s">
        <v>16152</v>
      </c>
      <c r="T1217" s="9" t="s">
        <v>16153</v>
      </c>
      <c r="U1217" s="9" t="s">
        <v>16154</v>
      </c>
      <c r="V1217" s="9" t="s">
        <v>16155</v>
      </c>
      <c r="W1217">
        <v>275</v>
      </c>
      <c r="X1217">
        <v>5</v>
      </c>
      <c r="Y1217">
        <v>62.315922020000002</v>
      </c>
      <c r="Z1217">
        <v>24.392800025</v>
      </c>
      <c r="AA1217">
        <v>62.269301820000003</v>
      </c>
      <c r="AB1217">
        <v>24.300503540000001</v>
      </c>
      <c r="AC1217" t="s">
        <v>13009</v>
      </c>
      <c r="AD1217" t="s">
        <v>13008</v>
      </c>
    </row>
    <row r="1218" spans="1:30" ht="14.5" customHeight="1" x14ac:dyDescent="0.35">
      <c r="A1218" t="s">
        <v>12833</v>
      </c>
      <c r="B1218" t="s">
        <v>17672</v>
      </c>
      <c r="C1218" s="11" t="str">
        <f t="shared" si="18"/>
        <v>https://laji.fi/map?coordinates=%2B62.2729097%2B24.49286509%2F%2B62.27625126%2B24.68527706%2F%2B62.36590328%2B24.67836763%2F%2B62.36254906%2B24.48538274%2F%2B62.2729097%2B24.49286509%2F</v>
      </c>
      <c r="D1218" s="1" t="s">
        <v>5865</v>
      </c>
      <c r="E1218" s="1" t="s">
        <v>9844</v>
      </c>
      <c r="F1218" s="1" t="s">
        <v>12834</v>
      </c>
      <c r="G1218" s="6">
        <v>0</v>
      </c>
      <c r="H1218" s="1" t="s">
        <v>15890</v>
      </c>
      <c r="I1218" s="1" t="s">
        <v>5868</v>
      </c>
      <c r="J1218" s="1" t="s">
        <v>9844</v>
      </c>
      <c r="K1218" s="1" t="s">
        <v>12834</v>
      </c>
      <c r="L1218" s="1" t="s">
        <v>5865</v>
      </c>
      <c r="M1218" s="1" t="s">
        <v>9844</v>
      </c>
      <c r="N1218">
        <v>691</v>
      </c>
      <c r="O1218">
        <v>337</v>
      </c>
      <c r="P1218" s="6">
        <v>6907103</v>
      </c>
      <c r="Q1218" s="6">
        <v>369882</v>
      </c>
      <c r="R1218" s="9">
        <v>1</v>
      </c>
      <c r="S1218" s="9" t="s">
        <v>16152</v>
      </c>
      <c r="T1218" s="9" t="s">
        <v>16153</v>
      </c>
      <c r="U1218" s="9" t="s">
        <v>16154</v>
      </c>
      <c r="V1218" s="9" t="s">
        <v>16155</v>
      </c>
      <c r="W1218">
        <v>300</v>
      </c>
      <c r="X1218">
        <v>5</v>
      </c>
      <c r="Y1218">
        <v>62.319403325000003</v>
      </c>
      <c r="Z1218">
        <v>24.58547313</v>
      </c>
      <c r="AA1218">
        <v>62.2729097</v>
      </c>
      <c r="AB1218">
        <v>24.492865089999999</v>
      </c>
      <c r="AC1218" t="s">
        <v>12832</v>
      </c>
      <c r="AD1218" t="s">
        <v>12831</v>
      </c>
    </row>
    <row r="1219" spans="1:30" ht="14.5" customHeight="1" x14ac:dyDescent="0.35">
      <c r="A1219" t="s">
        <v>12837</v>
      </c>
      <c r="B1219" t="s">
        <v>17673</v>
      </c>
      <c r="C1219" s="11" t="str">
        <f t="shared" ref="C1219:C1282" si="19">HYPERLINK(B1219)</f>
        <v>https://laji.fi/map?coordinates=%2B62.27625126%2B24.68527706%2F%2B62.27932636%2B24.87773566%2F%2B62.36899005%2B24.8713996%2F%2B62.36590328%2B24.67836763%2F%2B62.27625126%2B24.68527706%2F</v>
      </c>
      <c r="D1219" s="1" t="s">
        <v>5865</v>
      </c>
      <c r="E1219" s="1" t="s">
        <v>9844</v>
      </c>
      <c r="F1219" s="1" t="s">
        <v>12838</v>
      </c>
      <c r="G1219" s="6">
        <v>0</v>
      </c>
      <c r="H1219" s="1" t="s">
        <v>15890</v>
      </c>
      <c r="I1219" s="1" t="s">
        <v>5868</v>
      </c>
      <c r="J1219" s="1" t="s">
        <v>9844</v>
      </c>
      <c r="K1219" s="1" t="s">
        <v>12838</v>
      </c>
      <c r="L1219" s="1" t="s">
        <v>5865</v>
      </c>
      <c r="M1219" s="1" t="s">
        <v>9844</v>
      </c>
      <c r="N1219">
        <v>691</v>
      </c>
      <c r="O1219">
        <v>338</v>
      </c>
      <c r="P1219" s="6">
        <v>6907103</v>
      </c>
      <c r="Q1219" s="6">
        <v>379878</v>
      </c>
      <c r="R1219" s="9">
        <v>1</v>
      </c>
      <c r="S1219" s="9" t="s">
        <v>16152</v>
      </c>
      <c r="T1219" s="9" t="s">
        <v>16153</v>
      </c>
      <c r="U1219" s="9" t="s">
        <v>16154</v>
      </c>
      <c r="V1219" s="9" t="s">
        <v>16155</v>
      </c>
      <c r="W1219">
        <v>259</v>
      </c>
      <c r="X1219">
        <v>5</v>
      </c>
      <c r="Y1219">
        <v>62.322617737500003</v>
      </c>
      <c r="Z1219">
        <v>24.778194987500001</v>
      </c>
      <c r="AA1219">
        <v>62.276251260000002</v>
      </c>
      <c r="AB1219">
        <v>24.685277060000001</v>
      </c>
      <c r="AC1219" t="s">
        <v>12836</v>
      </c>
      <c r="AD1219" t="s">
        <v>12835</v>
      </c>
    </row>
    <row r="1220" spans="1:30" ht="14.5" customHeight="1" x14ac:dyDescent="0.35">
      <c r="A1220" t="s">
        <v>13751</v>
      </c>
      <c r="B1220" t="s">
        <v>17674</v>
      </c>
      <c r="C1220" s="11" t="str">
        <f t="shared" si="19"/>
        <v>https://laji.fi/map?coordinates=%2B62.27932636%2B24.87773566%2F%2B62.28213489%2B25.07023699%2F%2B62.37180923%2B25.06447471%2F%2B62.36899005%2B24.8713996%2F%2B62.27932636%2B24.87773566%2F</v>
      </c>
      <c r="D1220" s="1" t="s">
        <v>5865</v>
      </c>
      <c r="E1220" s="1" t="s">
        <v>10150</v>
      </c>
      <c r="F1220" s="1" t="s">
        <v>13752</v>
      </c>
      <c r="G1220" s="6">
        <v>0</v>
      </c>
      <c r="H1220" s="1" t="s">
        <v>15890</v>
      </c>
      <c r="I1220" s="1" t="s">
        <v>5868</v>
      </c>
      <c r="J1220" s="1" t="s">
        <v>10150</v>
      </c>
      <c r="K1220" s="1" t="s">
        <v>13752</v>
      </c>
      <c r="L1220" s="1" t="s">
        <v>5865</v>
      </c>
      <c r="M1220" s="1" t="s">
        <v>10150</v>
      </c>
      <c r="N1220">
        <v>691</v>
      </c>
      <c r="O1220">
        <v>339</v>
      </c>
      <c r="P1220" s="6">
        <v>6907103</v>
      </c>
      <c r="Q1220" s="6">
        <v>389874</v>
      </c>
      <c r="R1220" s="9">
        <v>1</v>
      </c>
      <c r="S1220" s="9" t="s">
        <v>16152</v>
      </c>
      <c r="T1220" s="9" t="s">
        <v>16153</v>
      </c>
      <c r="U1220" s="9" t="s">
        <v>16154</v>
      </c>
      <c r="V1220" s="9" t="s">
        <v>16155</v>
      </c>
      <c r="W1220">
        <v>249</v>
      </c>
      <c r="X1220">
        <v>4</v>
      </c>
      <c r="Y1220">
        <v>62.325565132500003</v>
      </c>
      <c r="Z1220">
        <v>24.97096174</v>
      </c>
      <c r="AA1220">
        <v>62.279326359999999</v>
      </c>
      <c r="AB1220">
        <v>24.877735659999999</v>
      </c>
      <c r="AC1220" t="s">
        <v>13750</v>
      </c>
      <c r="AD1220" t="s">
        <v>13749</v>
      </c>
    </row>
    <row r="1221" spans="1:30" ht="14.5" customHeight="1" x14ac:dyDescent="0.35">
      <c r="A1221" t="s">
        <v>13755</v>
      </c>
      <c r="B1221" t="s">
        <v>17675</v>
      </c>
      <c r="C1221" s="11" t="str">
        <f t="shared" si="19"/>
        <v>https://laji.fi/map?coordinates=%2B62.28213489%2B25.07023699%2F%2B62.28467673%2B25.26277703%2F%2B62.37436072%2B25.25758891%2F%2B62.37180923%2B25.06447471%2F%2B62.28213489%2B25.07023699%2F</v>
      </c>
      <c r="D1221" s="1" t="s">
        <v>310</v>
      </c>
      <c r="E1221" s="1" t="s">
        <v>10155</v>
      </c>
      <c r="F1221" s="1" t="s">
        <v>13756</v>
      </c>
      <c r="G1221" s="6">
        <v>0</v>
      </c>
      <c r="H1221" s="1" t="s">
        <v>15890</v>
      </c>
      <c r="I1221" s="1" t="s">
        <v>313</v>
      </c>
      <c r="J1221" s="1" t="s">
        <v>10155</v>
      </c>
      <c r="K1221" s="1" t="s">
        <v>13756</v>
      </c>
      <c r="L1221" s="1" t="s">
        <v>310</v>
      </c>
      <c r="M1221" s="1" t="s">
        <v>10155</v>
      </c>
      <c r="N1221">
        <v>691</v>
      </c>
      <c r="O1221">
        <v>340</v>
      </c>
      <c r="P1221" s="6">
        <v>6907103</v>
      </c>
      <c r="Q1221" s="6">
        <v>399870</v>
      </c>
      <c r="R1221" s="9">
        <v>1</v>
      </c>
      <c r="S1221" s="9" t="s">
        <v>16152</v>
      </c>
      <c r="T1221" s="9" t="s">
        <v>16153</v>
      </c>
      <c r="U1221" s="9" t="s">
        <v>16154</v>
      </c>
      <c r="V1221" s="9" t="s">
        <v>16155</v>
      </c>
      <c r="W1221">
        <v>289</v>
      </c>
      <c r="X1221">
        <v>5</v>
      </c>
      <c r="Y1221">
        <v>62.328245392500001</v>
      </c>
      <c r="Z1221">
        <v>25.16376941</v>
      </c>
      <c r="AA1221">
        <v>62.282134890000002</v>
      </c>
      <c r="AB1221">
        <v>25.070236990000001</v>
      </c>
      <c r="AC1221" t="s">
        <v>13754</v>
      </c>
      <c r="AD1221" t="s">
        <v>13753</v>
      </c>
    </row>
    <row r="1222" spans="1:30" ht="14.5" customHeight="1" x14ac:dyDescent="0.35">
      <c r="A1222" t="s">
        <v>13707</v>
      </c>
      <c r="B1222" t="s">
        <v>17676</v>
      </c>
      <c r="C1222" s="11" t="str">
        <f t="shared" si="19"/>
        <v>https://laji.fi/map?coordinates=%2B62.284659%2B25.262738%2F%2B62.286959%2B25.455355%2F%2B62.376644%2B25.450754%2F%2B62.374357%2B25.257575%2F%2B62.284659%2B25.262738%2F</v>
      </c>
      <c r="D1222" s="1" t="s">
        <v>310</v>
      </c>
      <c r="E1222" s="1" t="s">
        <v>10155</v>
      </c>
      <c r="F1222" s="1" t="s">
        <v>13708</v>
      </c>
      <c r="G1222" s="6">
        <v>0</v>
      </c>
      <c r="H1222" s="1" t="s">
        <v>15890</v>
      </c>
      <c r="I1222" s="1" t="s">
        <v>313</v>
      </c>
      <c r="J1222" s="1" t="s">
        <v>10155</v>
      </c>
      <c r="K1222" s="1" t="s">
        <v>13708</v>
      </c>
      <c r="L1222" s="1" t="s">
        <v>310</v>
      </c>
      <c r="M1222" s="1" t="s">
        <v>10155</v>
      </c>
      <c r="N1222">
        <v>691</v>
      </c>
      <c r="O1222">
        <v>341</v>
      </c>
      <c r="P1222" s="6">
        <v>6907103</v>
      </c>
      <c r="Q1222" s="6">
        <v>409866</v>
      </c>
      <c r="R1222" s="9">
        <v>1</v>
      </c>
      <c r="S1222" s="9" t="s">
        <v>16152</v>
      </c>
      <c r="T1222" s="9" t="s">
        <v>16153</v>
      </c>
      <c r="U1222" s="9" t="s">
        <v>16154</v>
      </c>
      <c r="V1222" s="9" t="s">
        <v>16155</v>
      </c>
      <c r="W1222">
        <v>253</v>
      </c>
      <c r="X1222">
        <v>4</v>
      </c>
      <c r="Y1222">
        <v>62.330654750000001</v>
      </c>
      <c r="Z1222">
        <v>25.356605500000001</v>
      </c>
      <c r="AA1222">
        <v>62.284658999999998</v>
      </c>
      <c r="AB1222">
        <v>25.262737999999999</v>
      </c>
      <c r="AC1222" t="s">
        <v>13706</v>
      </c>
      <c r="AD1222" t="s">
        <v>13705</v>
      </c>
    </row>
    <row r="1223" spans="1:30" ht="14.5" customHeight="1" x14ac:dyDescent="0.35">
      <c r="A1223" t="s">
        <v>13711</v>
      </c>
      <c r="B1223" t="s">
        <v>17677</v>
      </c>
      <c r="C1223" s="11" t="str">
        <f t="shared" si="19"/>
        <v>https://laji.fi/map?coordinates=%2B62.2869518%2B25.45535188%2F%2B62.28896001%2B25.64795764%2F%2B62.37866024%2B25.64391883%2F%2B62.37664442%2B25.45073826%2F%2B62.2869518%2B25.45535188%2F</v>
      </c>
      <c r="D1223" s="1" t="s">
        <v>310</v>
      </c>
      <c r="E1223" s="1" t="s">
        <v>9798</v>
      </c>
      <c r="F1223" s="1" t="s">
        <v>13712</v>
      </c>
      <c r="G1223" s="6">
        <v>0</v>
      </c>
      <c r="H1223" s="1" t="s">
        <v>15890</v>
      </c>
      <c r="I1223" s="1" t="s">
        <v>313</v>
      </c>
      <c r="J1223" s="1" t="s">
        <v>9798</v>
      </c>
      <c r="K1223" s="1" t="s">
        <v>13712</v>
      </c>
      <c r="L1223" s="1" t="s">
        <v>310</v>
      </c>
      <c r="M1223" s="1" t="s">
        <v>9798</v>
      </c>
      <c r="N1223">
        <v>691</v>
      </c>
      <c r="O1223">
        <v>342</v>
      </c>
      <c r="P1223" s="6">
        <v>6907103</v>
      </c>
      <c r="Q1223" s="6">
        <v>419862</v>
      </c>
      <c r="R1223" s="9">
        <v>1</v>
      </c>
      <c r="S1223" s="9" t="s">
        <v>16152</v>
      </c>
      <c r="T1223" s="9" t="s">
        <v>16153</v>
      </c>
      <c r="U1223" s="9" t="s">
        <v>16154</v>
      </c>
      <c r="V1223" s="9" t="s">
        <v>16155</v>
      </c>
      <c r="W1223">
        <v>261</v>
      </c>
      <c r="X1223">
        <v>5</v>
      </c>
      <c r="Y1223">
        <v>62.332804117499997</v>
      </c>
      <c r="Z1223">
        <v>25.549491652499999</v>
      </c>
      <c r="AA1223">
        <v>62.286951799999997</v>
      </c>
      <c r="AB1223">
        <v>25.455351879999998</v>
      </c>
      <c r="AC1223" t="s">
        <v>13710</v>
      </c>
      <c r="AD1223" t="s">
        <v>13709</v>
      </c>
    </row>
    <row r="1224" spans="1:30" ht="14.5" customHeight="1" x14ac:dyDescent="0.35">
      <c r="A1224" t="s">
        <v>13719</v>
      </c>
      <c r="B1224" t="s">
        <v>17678</v>
      </c>
      <c r="C1224" s="11" t="str">
        <f t="shared" si="19"/>
        <v>https://laji.fi/map?coordinates=%2B62.28896001%2B25.64795764%2F%2B62.29070126%2B25.84059065%2F%2B62.3804081%2B25.83712691%2F%2B62.37866024%2B25.64391883%2F%2B62.28896001%2B25.64795764%2F</v>
      </c>
      <c r="D1224" s="1" t="s">
        <v>310</v>
      </c>
      <c r="E1224" s="1" t="s">
        <v>9798</v>
      </c>
      <c r="F1224" s="1" t="s">
        <v>13720</v>
      </c>
      <c r="G1224" s="6">
        <v>0</v>
      </c>
      <c r="H1224" s="1" t="s">
        <v>15890</v>
      </c>
      <c r="I1224" s="1" t="s">
        <v>313</v>
      </c>
      <c r="J1224" s="1" t="s">
        <v>9798</v>
      </c>
      <c r="K1224" s="1" t="s">
        <v>13720</v>
      </c>
      <c r="L1224" s="1" t="s">
        <v>310</v>
      </c>
      <c r="M1224" s="1" t="s">
        <v>9798</v>
      </c>
      <c r="N1224">
        <v>691</v>
      </c>
      <c r="O1224">
        <v>343</v>
      </c>
      <c r="P1224" s="6">
        <v>6907103</v>
      </c>
      <c r="Q1224" s="6">
        <v>429858</v>
      </c>
      <c r="R1224" s="9">
        <v>1</v>
      </c>
      <c r="S1224" s="9" t="s">
        <v>16152</v>
      </c>
      <c r="T1224" s="9" t="s">
        <v>16153</v>
      </c>
      <c r="U1224" s="9" t="s">
        <v>16154</v>
      </c>
      <c r="V1224" s="9" t="s">
        <v>16155</v>
      </c>
      <c r="W1224">
        <v>325</v>
      </c>
      <c r="X1224">
        <v>5</v>
      </c>
      <c r="Y1224">
        <v>62.3346824025</v>
      </c>
      <c r="Z1224">
        <v>25.742398507499999</v>
      </c>
      <c r="AA1224">
        <v>62.288960009999997</v>
      </c>
      <c r="AB1224">
        <v>25.647957640000001</v>
      </c>
      <c r="AC1224" t="s">
        <v>13718</v>
      </c>
      <c r="AD1224" t="s">
        <v>13717</v>
      </c>
    </row>
    <row r="1225" spans="1:30" ht="14.5" customHeight="1" x14ac:dyDescent="0.35">
      <c r="A1225" t="s">
        <v>13727</v>
      </c>
      <c r="B1225" t="s">
        <v>17679</v>
      </c>
      <c r="C1225" s="11" t="str">
        <f t="shared" si="19"/>
        <v>https://laji.fi/map?coordinates=%2B62.29070126%2B25.84059065%2F%2B62.29217551%2B26.03324668%2F%2B62.38188794%2B26.03035822%2F%2B62.3804081%2B25.83712691%2F%2B62.29070126%2B25.84059065%2F</v>
      </c>
      <c r="D1225" s="1" t="s">
        <v>310</v>
      </c>
      <c r="E1225" s="1" t="s">
        <v>10182</v>
      </c>
      <c r="F1225" s="1" t="s">
        <v>13728</v>
      </c>
      <c r="G1225" s="6">
        <v>0</v>
      </c>
      <c r="H1225" s="1" t="s">
        <v>15890</v>
      </c>
      <c r="I1225" s="1" t="s">
        <v>313</v>
      </c>
      <c r="J1225" s="1" t="s">
        <v>10182</v>
      </c>
      <c r="K1225" s="1" t="s">
        <v>13728</v>
      </c>
      <c r="L1225" s="1" t="s">
        <v>310</v>
      </c>
      <c r="M1225" s="1" t="s">
        <v>10182</v>
      </c>
      <c r="N1225">
        <v>691</v>
      </c>
      <c r="O1225">
        <v>344</v>
      </c>
      <c r="P1225" s="6">
        <v>6907104</v>
      </c>
      <c r="Q1225" s="6">
        <v>439855</v>
      </c>
      <c r="R1225" s="9">
        <v>1</v>
      </c>
      <c r="S1225" s="9" t="s">
        <v>16152</v>
      </c>
      <c r="T1225" s="9" t="s">
        <v>16153</v>
      </c>
      <c r="U1225" s="9" t="s">
        <v>16154</v>
      </c>
      <c r="V1225" s="9" t="s">
        <v>16155</v>
      </c>
      <c r="W1225">
        <v>338</v>
      </c>
      <c r="X1225">
        <v>5</v>
      </c>
      <c r="Y1225">
        <v>62.336293202500002</v>
      </c>
      <c r="Z1225">
        <v>25.935330615000002</v>
      </c>
      <c r="AA1225">
        <v>62.290701259999999</v>
      </c>
      <c r="AB1225">
        <v>25.840590649999999</v>
      </c>
      <c r="AC1225" t="s">
        <v>13726</v>
      </c>
      <c r="AD1225" t="s">
        <v>13725</v>
      </c>
    </row>
    <row r="1226" spans="1:30" ht="14.5" customHeight="1" x14ac:dyDescent="0.35">
      <c r="A1226" t="s">
        <v>12813</v>
      </c>
      <c r="B1226" t="s">
        <v>17680</v>
      </c>
      <c r="C1226" s="11" t="str">
        <f t="shared" si="19"/>
        <v>https://laji.fi/map?coordinates=%2B62.29217551%2B26.03324668%2F%2B62.29338269%2B26.22592146%2F%2B62.3830997%2B26.22360845%2F%2B62.38188794%2B26.03035822%2F%2B62.29217551%2B26.03324668%2F</v>
      </c>
      <c r="D1226" s="1" t="s">
        <v>310</v>
      </c>
      <c r="E1226" s="1" t="s">
        <v>10182</v>
      </c>
      <c r="F1226" s="1" t="s">
        <v>12814</v>
      </c>
      <c r="G1226" s="6">
        <v>0</v>
      </c>
      <c r="H1226" s="1" t="s">
        <v>15890</v>
      </c>
      <c r="I1226" s="1" t="s">
        <v>313</v>
      </c>
      <c r="J1226" s="1" t="s">
        <v>10182</v>
      </c>
      <c r="K1226" s="1" t="s">
        <v>12814</v>
      </c>
      <c r="L1226" s="1" t="s">
        <v>310</v>
      </c>
      <c r="M1226" s="1" t="s">
        <v>10182</v>
      </c>
      <c r="N1226">
        <v>691</v>
      </c>
      <c r="O1226">
        <v>345</v>
      </c>
      <c r="P1226" s="6">
        <v>6907104</v>
      </c>
      <c r="Q1226" s="6">
        <v>449851</v>
      </c>
      <c r="R1226" s="9">
        <v>1</v>
      </c>
      <c r="S1226" s="9" t="s">
        <v>16152</v>
      </c>
      <c r="T1226" s="9" t="s">
        <v>16153</v>
      </c>
      <c r="U1226" s="9" t="s">
        <v>16154</v>
      </c>
      <c r="V1226" s="9" t="s">
        <v>16155</v>
      </c>
      <c r="W1226">
        <v>246</v>
      </c>
      <c r="X1226">
        <v>4</v>
      </c>
      <c r="Y1226">
        <v>62.337636459999999</v>
      </c>
      <c r="Z1226">
        <v>26.128283702499999</v>
      </c>
      <c r="AA1226">
        <v>62.29217551</v>
      </c>
      <c r="AB1226">
        <v>26.033246680000001</v>
      </c>
      <c r="AC1226" t="s">
        <v>12812</v>
      </c>
      <c r="AD1226" t="s">
        <v>12811</v>
      </c>
    </row>
    <row r="1227" spans="1:30" ht="14.5" customHeight="1" x14ac:dyDescent="0.35">
      <c r="A1227" t="s">
        <v>12817</v>
      </c>
      <c r="B1227" t="s">
        <v>17681</v>
      </c>
      <c r="C1227" s="11" t="str">
        <f t="shared" si="19"/>
        <v>https://laji.fi/map?coordinates=%2B62.29338269%2B26.22592146%2F%2B62.29432275%2B26.41861171%2F%2B62.38404333%2B26.41687431%2F%2B62.3830997%2B26.22360845%2F%2B62.29338269%2B26.22592146%2F</v>
      </c>
      <c r="D1227" s="1" t="s">
        <v>310</v>
      </c>
      <c r="E1227" s="1" t="s">
        <v>10187</v>
      </c>
      <c r="F1227" s="1" t="s">
        <v>12818</v>
      </c>
      <c r="G1227" s="6">
        <v>0</v>
      </c>
      <c r="H1227" s="1" t="s">
        <v>15890</v>
      </c>
      <c r="I1227" s="1" t="s">
        <v>313</v>
      </c>
      <c r="J1227" s="1" t="s">
        <v>10187</v>
      </c>
      <c r="K1227" s="1" t="s">
        <v>12818</v>
      </c>
      <c r="L1227" s="1" t="s">
        <v>310</v>
      </c>
      <c r="M1227" s="1" t="s">
        <v>10187</v>
      </c>
      <c r="N1227">
        <v>691</v>
      </c>
      <c r="O1227">
        <v>346</v>
      </c>
      <c r="P1227" s="6">
        <v>6907104</v>
      </c>
      <c r="Q1227" s="6">
        <v>459846</v>
      </c>
      <c r="R1227" s="9">
        <v>1</v>
      </c>
      <c r="S1227" s="9" t="s">
        <v>16152</v>
      </c>
      <c r="T1227" s="9" t="s">
        <v>16153</v>
      </c>
      <c r="U1227" s="9" t="s">
        <v>16154</v>
      </c>
      <c r="V1227" s="9" t="s">
        <v>16155</v>
      </c>
      <c r="W1227">
        <v>237</v>
      </c>
      <c r="X1227">
        <v>4</v>
      </c>
      <c r="Y1227">
        <v>62.338712117500002</v>
      </c>
      <c r="Z1227">
        <v>26.3212539825</v>
      </c>
      <c r="AA1227">
        <v>62.293382690000001</v>
      </c>
      <c r="AB1227">
        <v>26.225921459999999</v>
      </c>
      <c r="AC1227" t="s">
        <v>12816</v>
      </c>
      <c r="AD1227" t="s">
        <v>12815</v>
      </c>
    </row>
    <row r="1228" spans="1:30" ht="14.5" customHeight="1" x14ac:dyDescent="0.35">
      <c r="A1228" t="s">
        <v>13699</v>
      </c>
      <c r="B1228" t="s">
        <v>17682</v>
      </c>
      <c r="C1228" s="11" t="str">
        <f t="shared" si="19"/>
        <v>https://laji.fi/map?coordinates=%2B62.29432275%2B26.41861171%2F%2B62.29499567%2B26.61131318%2F%2B62.38471879%2B26.6101515%2F%2B62.38404333%2B26.41687431%2F%2B62.29432275%2B26.41861171%2F</v>
      </c>
      <c r="D1228" s="1" t="s">
        <v>310</v>
      </c>
      <c r="E1228" s="1" t="s">
        <v>10187</v>
      </c>
      <c r="F1228" s="1" t="s">
        <v>13700</v>
      </c>
      <c r="G1228" s="6">
        <v>0</v>
      </c>
      <c r="H1228" s="1" t="s">
        <v>15890</v>
      </c>
      <c r="I1228" s="1" t="s">
        <v>313</v>
      </c>
      <c r="J1228" s="1" t="s">
        <v>10187</v>
      </c>
      <c r="K1228" s="1" t="s">
        <v>13700</v>
      </c>
      <c r="L1228" s="1" t="s">
        <v>310</v>
      </c>
      <c r="M1228" s="1" t="s">
        <v>10187</v>
      </c>
      <c r="N1228">
        <v>691</v>
      </c>
      <c r="O1228">
        <v>347</v>
      </c>
      <c r="P1228" s="6">
        <v>6907104</v>
      </c>
      <c r="Q1228" s="6">
        <v>469842</v>
      </c>
      <c r="R1228" s="9">
        <v>1</v>
      </c>
      <c r="S1228" s="9" t="s">
        <v>16152</v>
      </c>
      <c r="T1228" s="9" t="s">
        <v>16153</v>
      </c>
      <c r="U1228" s="9" t="s">
        <v>16154</v>
      </c>
      <c r="V1228" s="9" t="s">
        <v>16155</v>
      </c>
      <c r="W1228">
        <v>312</v>
      </c>
      <c r="X1228">
        <v>5</v>
      </c>
      <c r="Y1228">
        <v>62.339520135000001</v>
      </c>
      <c r="Z1228">
        <v>26.514237675</v>
      </c>
      <c r="AA1228">
        <v>62.294322749999999</v>
      </c>
      <c r="AB1228">
        <v>26.41861171</v>
      </c>
      <c r="AC1228" t="s">
        <v>13698</v>
      </c>
      <c r="AD1228" t="s">
        <v>13697</v>
      </c>
    </row>
    <row r="1229" spans="1:30" ht="14.5" customHeight="1" x14ac:dyDescent="0.35">
      <c r="A1229" t="s">
        <v>13703</v>
      </c>
      <c r="B1229" t="s">
        <v>17683</v>
      </c>
      <c r="C1229" s="11" t="str">
        <f t="shared" si="19"/>
        <v>https://laji.fi/map?coordinates=%2B62.29499567%2B26.61131318%2F%2B62.29540142%2B26.80402224%2F%2B62.38512608%2B26.80343636%2F%2B62.38471879%2B26.6101515%2F%2B62.29499567%2B26.61131318%2F</v>
      </c>
      <c r="D1229" s="1" t="s">
        <v>310</v>
      </c>
      <c r="E1229" s="1" t="s">
        <v>10187</v>
      </c>
      <c r="F1229" s="1" t="s">
        <v>13704</v>
      </c>
      <c r="G1229" s="6">
        <v>0</v>
      </c>
      <c r="H1229" s="2" t="s">
        <v>15890</v>
      </c>
      <c r="I1229" s="1" t="s">
        <v>313</v>
      </c>
      <c r="J1229" s="1" t="s">
        <v>10187</v>
      </c>
      <c r="K1229" s="2" t="s">
        <v>13704</v>
      </c>
      <c r="L1229" s="2" t="s">
        <v>73</v>
      </c>
      <c r="M1229" s="2" t="s">
        <v>10030</v>
      </c>
      <c r="N1229">
        <v>691</v>
      </c>
      <c r="O1229">
        <v>348</v>
      </c>
      <c r="P1229" s="6">
        <v>6907104</v>
      </c>
      <c r="Q1229" s="6">
        <v>479838</v>
      </c>
      <c r="R1229" s="9">
        <v>1</v>
      </c>
      <c r="S1229" s="9" t="s">
        <v>16152</v>
      </c>
      <c r="T1229" s="9" t="s">
        <v>16153</v>
      </c>
      <c r="U1229" s="9" t="s">
        <v>16154</v>
      </c>
      <c r="V1229" s="9" t="s">
        <v>16155</v>
      </c>
      <c r="W1229">
        <v>201</v>
      </c>
      <c r="X1229">
        <v>3</v>
      </c>
      <c r="Y1229">
        <v>62.340060489999999</v>
      </c>
      <c r="Z1229">
        <v>26.707230819999999</v>
      </c>
      <c r="AA1229">
        <v>62.294995669999999</v>
      </c>
      <c r="AB1229">
        <v>26.61131318</v>
      </c>
      <c r="AC1229" t="s">
        <v>13702</v>
      </c>
      <c r="AD1229" t="s">
        <v>13701</v>
      </c>
    </row>
    <row r="1230" spans="1:30" ht="14.5" customHeight="1" x14ac:dyDescent="0.35">
      <c r="A1230" t="s">
        <v>13659</v>
      </c>
      <c r="B1230" t="s">
        <v>17684</v>
      </c>
      <c r="C1230" s="11" t="str">
        <f t="shared" si="19"/>
        <v>https://laji.fi/map?coordinates=%2B62.29540142%2B26.80402224%2F%2B62.29553998%2B26.99673526%2F%2B62.38526516%2B26.99672522%2F%2B62.38512608%2B26.80343636%2F%2B62.29540142%2B26.80402224%2F</v>
      </c>
      <c r="D1230" s="1" t="s">
        <v>73</v>
      </c>
      <c r="E1230" s="1" t="s">
        <v>10030</v>
      </c>
      <c r="F1230" s="1" t="s">
        <v>13660</v>
      </c>
      <c r="G1230" s="6">
        <v>0</v>
      </c>
      <c r="H1230" s="1" t="s">
        <v>15890</v>
      </c>
      <c r="I1230" s="1" t="s">
        <v>76</v>
      </c>
      <c r="J1230" s="1" t="s">
        <v>10030</v>
      </c>
      <c r="K1230" s="1" t="s">
        <v>13660</v>
      </c>
      <c r="L1230" s="1" t="s">
        <v>73</v>
      </c>
      <c r="M1230" s="1" t="s">
        <v>10030</v>
      </c>
      <c r="N1230">
        <v>691</v>
      </c>
      <c r="O1230">
        <v>349</v>
      </c>
      <c r="P1230" s="6">
        <v>6907104</v>
      </c>
      <c r="Q1230" s="6">
        <v>489834</v>
      </c>
      <c r="R1230" s="9">
        <v>1</v>
      </c>
      <c r="S1230" s="9" t="s">
        <v>16152</v>
      </c>
      <c r="T1230" s="9" t="s">
        <v>16153</v>
      </c>
      <c r="U1230" s="9" t="s">
        <v>16154</v>
      </c>
      <c r="V1230" s="9" t="s">
        <v>16155</v>
      </c>
      <c r="W1230">
        <v>222</v>
      </c>
      <c r="X1230">
        <v>3</v>
      </c>
      <c r="Y1230">
        <v>62.34033316</v>
      </c>
      <c r="Z1230">
        <v>26.900229769999999</v>
      </c>
      <c r="AA1230">
        <v>62.295401419999997</v>
      </c>
      <c r="AB1230">
        <v>26.804022239999998</v>
      </c>
      <c r="AC1230" t="s">
        <v>13658</v>
      </c>
      <c r="AD1230" t="s">
        <v>13657</v>
      </c>
    </row>
    <row r="1231" spans="1:30" ht="14.5" customHeight="1" x14ac:dyDescent="0.35">
      <c r="A1231" t="s">
        <v>13663</v>
      </c>
      <c r="B1231" t="s">
        <v>17685</v>
      </c>
      <c r="C1231" s="11" t="str">
        <f t="shared" si="19"/>
        <v>https://laji.fi/map?coordinates=%2B62.29553998%2B26.99673526%2F%2B62.29541135%2B27.18944955%2F%2B62.38513603%2B27.19001534%2F%2B62.38526516%2B26.99672522%2F%2B62.29553998%2B26.99673526%2F</v>
      </c>
      <c r="D1231" s="1" t="s">
        <v>73</v>
      </c>
      <c r="E1231" s="1" t="s">
        <v>10030</v>
      </c>
      <c r="F1231" s="1" t="s">
        <v>13664</v>
      </c>
      <c r="G1231" s="6">
        <v>0</v>
      </c>
      <c r="H1231" s="1" t="s">
        <v>15890</v>
      </c>
      <c r="I1231" s="1" t="s">
        <v>76</v>
      </c>
      <c r="J1231" s="1" t="s">
        <v>10030</v>
      </c>
      <c r="K1231" s="1" t="s">
        <v>13664</v>
      </c>
      <c r="L1231" s="1" t="s">
        <v>73</v>
      </c>
      <c r="M1231" s="1" t="s">
        <v>10030</v>
      </c>
      <c r="N1231">
        <v>691</v>
      </c>
      <c r="O1231">
        <v>350</v>
      </c>
      <c r="P1231" s="6">
        <v>6907104</v>
      </c>
      <c r="Q1231" s="6">
        <v>499830</v>
      </c>
      <c r="R1231" s="9">
        <v>1</v>
      </c>
      <c r="S1231" s="9" t="s">
        <v>16152</v>
      </c>
      <c r="T1231" s="9" t="s">
        <v>16153</v>
      </c>
      <c r="U1231" s="9" t="s">
        <v>16154</v>
      </c>
      <c r="V1231" s="9" t="s">
        <v>16155</v>
      </c>
      <c r="W1231">
        <v>307</v>
      </c>
      <c r="X1231">
        <v>5</v>
      </c>
      <c r="Y1231">
        <v>62.340338129999999</v>
      </c>
      <c r="Z1231">
        <v>27.093231342500001</v>
      </c>
      <c r="AA1231">
        <v>62.295539980000001</v>
      </c>
      <c r="AB1231">
        <v>26.996735260000001</v>
      </c>
      <c r="AC1231" t="s">
        <v>13662</v>
      </c>
      <c r="AD1231" t="s">
        <v>13661</v>
      </c>
    </row>
    <row r="1232" spans="1:30" ht="14.5" customHeight="1" x14ac:dyDescent="0.35">
      <c r="A1232" t="s">
        <v>13671</v>
      </c>
      <c r="B1232" t="s">
        <v>17686</v>
      </c>
      <c r="C1232" s="11" t="str">
        <f t="shared" si="19"/>
        <v>https://laji.fi/map?coordinates=%2B62.29541135%2B27.18944955%2F%2B62.29501552%2B27.38216001%2F%2B62.3847387%2B27.3833016%2F%2B62.38513603%2B27.19001534%2F%2B62.29541135%2B27.18944955%2F</v>
      </c>
      <c r="D1232" s="1" t="s">
        <v>73</v>
      </c>
      <c r="E1232" s="1" t="s">
        <v>10030</v>
      </c>
      <c r="F1232" s="1" t="s">
        <v>13672</v>
      </c>
      <c r="G1232" s="6">
        <v>0</v>
      </c>
      <c r="H1232" s="1" t="s">
        <v>15890</v>
      </c>
      <c r="I1232" s="1" t="s">
        <v>76</v>
      </c>
      <c r="J1232" s="1" t="s">
        <v>10030</v>
      </c>
      <c r="K1232" s="1" t="s">
        <v>13672</v>
      </c>
      <c r="L1232" s="1" t="s">
        <v>73</v>
      </c>
      <c r="M1232" s="1" t="s">
        <v>10030</v>
      </c>
      <c r="N1232">
        <v>691</v>
      </c>
      <c r="O1232">
        <v>351</v>
      </c>
      <c r="P1232" s="6">
        <v>6907104</v>
      </c>
      <c r="Q1232" s="6">
        <v>509826</v>
      </c>
      <c r="R1232" s="9">
        <v>1</v>
      </c>
      <c r="S1232" s="9" t="s">
        <v>16152</v>
      </c>
      <c r="T1232" s="9" t="s">
        <v>16153</v>
      </c>
      <c r="U1232" s="9" t="s">
        <v>16154</v>
      </c>
      <c r="V1232" s="9" t="s">
        <v>16155</v>
      </c>
      <c r="W1232">
        <v>200</v>
      </c>
      <c r="X1232">
        <v>3</v>
      </c>
      <c r="Y1232">
        <v>62.340075400000003</v>
      </c>
      <c r="Z1232">
        <v>27.286231624999999</v>
      </c>
      <c r="AA1232">
        <v>62.295411350000002</v>
      </c>
      <c r="AB1232">
        <v>27.189449549999999</v>
      </c>
      <c r="AC1232" t="s">
        <v>13670</v>
      </c>
      <c r="AD1232" t="s">
        <v>13669</v>
      </c>
    </row>
    <row r="1233" spans="1:30" ht="14.5" customHeight="1" x14ac:dyDescent="0.35">
      <c r="A1233" t="s">
        <v>13679</v>
      </c>
      <c r="B1233" t="s">
        <v>17687</v>
      </c>
      <c r="C1233" s="11" t="str">
        <f t="shared" si="19"/>
        <v>https://laji.fi/map?coordinates=%2B62.29501552%2B27.38216001%2F%2B62.29435253%2B27.57486269%2F%2B62.38407318%2B27.57658%2F%2B62.3847387%2B27.3833016%2F%2B62.29501552%2B27.38216001%2F</v>
      </c>
      <c r="D1233" s="1" t="s">
        <v>73</v>
      </c>
      <c r="E1233" s="1" t="s">
        <v>10030</v>
      </c>
      <c r="F1233" s="1" t="s">
        <v>13680</v>
      </c>
      <c r="G1233" s="6">
        <v>0</v>
      </c>
      <c r="H1233" s="1" t="s">
        <v>15890</v>
      </c>
      <c r="I1233" s="1" t="s">
        <v>76</v>
      </c>
      <c r="J1233" s="1" t="s">
        <v>10030</v>
      </c>
      <c r="K1233" s="1" t="s">
        <v>13680</v>
      </c>
      <c r="L1233" s="1" t="s">
        <v>73</v>
      </c>
      <c r="M1233" s="1" t="s">
        <v>10030</v>
      </c>
      <c r="N1233">
        <v>691</v>
      </c>
      <c r="O1233">
        <v>352</v>
      </c>
      <c r="P1233" s="6">
        <v>6907104</v>
      </c>
      <c r="Q1233" s="6">
        <v>519822</v>
      </c>
      <c r="R1233" s="9">
        <v>1</v>
      </c>
      <c r="S1233" s="9" t="s">
        <v>16152</v>
      </c>
      <c r="T1233" s="9" t="s">
        <v>16153</v>
      </c>
      <c r="U1233" s="9" t="s">
        <v>16154</v>
      </c>
      <c r="V1233" s="9" t="s">
        <v>16155</v>
      </c>
      <c r="W1233">
        <v>215</v>
      </c>
      <c r="X1233">
        <v>3</v>
      </c>
      <c r="Y1233">
        <v>62.339544982500001</v>
      </c>
      <c r="Z1233">
        <v>27.479226075</v>
      </c>
      <c r="AA1233">
        <v>62.29501552</v>
      </c>
      <c r="AB1233">
        <v>27.38216001</v>
      </c>
      <c r="AC1233" t="s">
        <v>13678</v>
      </c>
      <c r="AD1233" t="s">
        <v>13677</v>
      </c>
    </row>
    <row r="1234" spans="1:30" ht="14.5" customHeight="1" x14ac:dyDescent="0.35">
      <c r="A1234" t="s">
        <v>13735</v>
      </c>
      <c r="B1234" t="s">
        <v>17688</v>
      </c>
      <c r="C1234" s="11" t="str">
        <f t="shared" si="19"/>
        <v>https://laji.fi/map?coordinates=%2B62.29435253%2B27.57486269%2F%2B62.29342239%2B27.76755371%2F%2B62.3831395%2B27.76984664%2F%2B62.38407318%2B27.57658%2F%2B62.29435253%2B27.57486269%2F</v>
      </c>
      <c r="D1234" s="1" t="s">
        <v>73</v>
      </c>
      <c r="E1234" s="1" t="s">
        <v>10030</v>
      </c>
      <c r="F1234" s="1" t="s">
        <v>13736</v>
      </c>
      <c r="G1234" s="6">
        <v>0</v>
      </c>
      <c r="H1234" s="1" t="s">
        <v>15890</v>
      </c>
      <c r="I1234" s="1" t="s">
        <v>76</v>
      </c>
      <c r="J1234" s="1" t="s">
        <v>10030</v>
      </c>
      <c r="K1234" s="1" t="s">
        <v>13736</v>
      </c>
      <c r="L1234" s="1" t="s">
        <v>73</v>
      </c>
      <c r="M1234" s="1" t="s">
        <v>10030</v>
      </c>
      <c r="N1234">
        <v>691</v>
      </c>
      <c r="O1234">
        <v>353</v>
      </c>
      <c r="P1234" s="6">
        <v>6907104</v>
      </c>
      <c r="Q1234" s="6">
        <v>529818</v>
      </c>
      <c r="R1234" s="9">
        <v>1</v>
      </c>
      <c r="S1234" s="9" t="s">
        <v>16152</v>
      </c>
      <c r="T1234" s="9" t="s">
        <v>16153</v>
      </c>
      <c r="U1234" s="9" t="s">
        <v>16154</v>
      </c>
      <c r="V1234" s="9" t="s">
        <v>16155</v>
      </c>
      <c r="W1234">
        <v>175</v>
      </c>
      <c r="X1234">
        <v>3</v>
      </c>
      <c r="Y1234">
        <v>62.338746899999997</v>
      </c>
      <c r="Z1234">
        <v>27.672210759999999</v>
      </c>
      <c r="AA1234">
        <v>62.294352529999998</v>
      </c>
      <c r="AB1234">
        <v>27.57486269</v>
      </c>
      <c r="AC1234" t="s">
        <v>13734</v>
      </c>
      <c r="AD1234" t="s">
        <v>13733</v>
      </c>
    </row>
    <row r="1235" spans="1:30" ht="14.5" customHeight="1" x14ac:dyDescent="0.35">
      <c r="A1235" t="s">
        <v>13743</v>
      </c>
      <c r="B1235" t="s">
        <v>17689</v>
      </c>
      <c r="C1235" s="11" t="str">
        <f t="shared" si="19"/>
        <v>https://laji.fi/map?coordinates=%2B62.29342239%2B27.76755371%2F%2B62.29222514%2B27.96022927%2F%2B62.3819377%2B27.96309764%2F%2B62.3831395%2B27.76984664%2F%2B62.29342239%2B27.76755371%2F</v>
      </c>
      <c r="D1235" s="1" t="s">
        <v>5857</v>
      </c>
      <c r="E1235" s="1" t="s">
        <v>10311</v>
      </c>
      <c r="F1235" s="1" t="s">
        <v>13744</v>
      </c>
      <c r="G1235" s="6">
        <v>0</v>
      </c>
      <c r="H1235" s="1" t="s">
        <v>15890</v>
      </c>
      <c r="I1235" s="1" t="s">
        <v>5860</v>
      </c>
      <c r="J1235" s="1" t="s">
        <v>10311</v>
      </c>
      <c r="K1235" s="1" t="s">
        <v>13744</v>
      </c>
      <c r="L1235" s="1" t="s">
        <v>5857</v>
      </c>
      <c r="M1235" s="1" t="s">
        <v>10311</v>
      </c>
      <c r="N1235">
        <v>691</v>
      </c>
      <c r="O1235">
        <v>354</v>
      </c>
      <c r="P1235" s="6">
        <v>6907104</v>
      </c>
      <c r="Q1235" s="6">
        <v>539814</v>
      </c>
      <c r="R1235" s="9">
        <v>1</v>
      </c>
      <c r="S1235" s="9" t="s">
        <v>16152</v>
      </c>
      <c r="T1235" s="9" t="s">
        <v>16153</v>
      </c>
      <c r="U1235" s="9" t="s">
        <v>16154</v>
      </c>
      <c r="V1235" s="9" t="s">
        <v>16155</v>
      </c>
      <c r="W1235">
        <v>279</v>
      </c>
      <c r="X1235">
        <v>5</v>
      </c>
      <c r="Y1235">
        <v>62.337681182499999</v>
      </c>
      <c r="Z1235">
        <v>27.865181815</v>
      </c>
      <c r="AA1235">
        <v>62.293422390000003</v>
      </c>
      <c r="AB1235">
        <v>27.767553710000001</v>
      </c>
      <c r="AC1235" t="s">
        <v>13742</v>
      </c>
      <c r="AD1235" t="s">
        <v>13741</v>
      </c>
    </row>
    <row r="1236" spans="1:30" ht="14.5" customHeight="1" x14ac:dyDescent="0.35">
      <c r="A1236" t="s">
        <v>13627</v>
      </c>
      <c r="B1236" t="s">
        <v>17690</v>
      </c>
      <c r="C1236" s="11" t="str">
        <f t="shared" si="19"/>
        <v>https://laji.fi/map?coordinates=%2B62.29222514%2B27.96022927%2F%2B62.29076082%2B28.15288538%2F%2B62.38046781%2B28.15632902%2F%2B62.3819377%2B27.96309764%2F%2B62.29222514%2B27.96022927%2F</v>
      </c>
      <c r="D1236" s="1" t="s">
        <v>5857</v>
      </c>
      <c r="E1236" s="1" t="s">
        <v>10311</v>
      </c>
      <c r="F1236" s="1" t="s">
        <v>13628</v>
      </c>
      <c r="G1236" s="6">
        <v>0</v>
      </c>
      <c r="H1236" s="1" t="s">
        <v>15947</v>
      </c>
      <c r="I1236" s="1" t="s">
        <v>5860</v>
      </c>
      <c r="J1236" s="1" t="s">
        <v>10311</v>
      </c>
      <c r="K1236" s="1" t="s">
        <v>13628</v>
      </c>
      <c r="L1236" s="1" t="s">
        <v>5857</v>
      </c>
      <c r="M1236" s="1" t="s">
        <v>10141</v>
      </c>
      <c r="N1236">
        <v>691</v>
      </c>
      <c r="O1236">
        <v>355</v>
      </c>
      <c r="P1236" s="6">
        <v>6907104</v>
      </c>
      <c r="Q1236" s="6">
        <v>549810</v>
      </c>
      <c r="R1236" s="9">
        <v>1</v>
      </c>
      <c r="S1236" s="9" t="s">
        <v>16152</v>
      </c>
      <c r="T1236" s="9" t="s">
        <v>16153</v>
      </c>
      <c r="U1236" s="9" t="s">
        <v>16154</v>
      </c>
      <c r="V1236" s="9" t="s">
        <v>16155</v>
      </c>
      <c r="W1236">
        <v>182</v>
      </c>
      <c r="X1236">
        <v>3</v>
      </c>
      <c r="Y1236">
        <v>62.336347867500002</v>
      </c>
      <c r="Z1236">
        <v>28.0581353275</v>
      </c>
      <c r="AA1236">
        <v>62.292225139999999</v>
      </c>
      <c r="AB1236">
        <v>27.960229269999999</v>
      </c>
      <c r="AC1236" t="s">
        <v>13626</v>
      </c>
      <c r="AD1236" t="s">
        <v>13625</v>
      </c>
    </row>
    <row r="1237" spans="1:30" ht="14.5" customHeight="1" x14ac:dyDescent="0.35">
      <c r="A1237" t="s">
        <v>13635</v>
      </c>
      <c r="B1237" t="s">
        <v>17691</v>
      </c>
      <c r="C1237" s="11" t="str">
        <f t="shared" si="19"/>
        <v>https://laji.fi/map?coordinates=%2B62.29076082%2B28.15288538%2F%2B62.28902949%2B28.34551815%2F%2B62.3787299%2B28.34953684%2F%2B62.38046781%2B28.15632902%2F%2B62.29076082%2B28.15288538%2F</v>
      </c>
      <c r="D1237" s="1" t="s">
        <v>5857</v>
      </c>
      <c r="E1237" s="1" t="s">
        <v>10311</v>
      </c>
      <c r="F1237" s="1" t="s">
        <v>13636</v>
      </c>
      <c r="G1237" s="6">
        <v>0</v>
      </c>
      <c r="H1237" s="1" t="s">
        <v>15890</v>
      </c>
      <c r="I1237" s="1" t="s">
        <v>5860</v>
      </c>
      <c r="J1237" s="1" t="s">
        <v>10311</v>
      </c>
      <c r="K1237" s="1" t="s">
        <v>13636</v>
      </c>
      <c r="L1237" s="1" t="s">
        <v>5857</v>
      </c>
      <c r="M1237" s="1" t="s">
        <v>10311</v>
      </c>
      <c r="N1237">
        <v>691</v>
      </c>
      <c r="O1237">
        <v>356</v>
      </c>
      <c r="P1237" s="6">
        <v>6907104</v>
      </c>
      <c r="Q1237" s="6">
        <v>559806</v>
      </c>
      <c r="R1237" s="9">
        <v>1</v>
      </c>
      <c r="S1237" s="9" t="s">
        <v>16152</v>
      </c>
      <c r="T1237" s="9" t="s">
        <v>16153</v>
      </c>
      <c r="U1237" s="9" t="s">
        <v>16154</v>
      </c>
      <c r="V1237" s="9" t="s">
        <v>16155</v>
      </c>
      <c r="W1237">
        <v>175</v>
      </c>
      <c r="X1237">
        <v>3</v>
      </c>
      <c r="Y1237">
        <v>62.334747004999997</v>
      </c>
      <c r="Z1237">
        <v>28.251067347500001</v>
      </c>
      <c r="AA1237">
        <v>62.290760820000003</v>
      </c>
      <c r="AB1237">
        <v>28.152885380000001</v>
      </c>
      <c r="AC1237" t="s">
        <v>13634</v>
      </c>
      <c r="AD1237" t="s">
        <v>13633</v>
      </c>
    </row>
    <row r="1238" spans="1:30" ht="14.5" customHeight="1" x14ac:dyDescent="0.35">
      <c r="A1238" t="s">
        <v>13643</v>
      </c>
      <c r="B1238" t="s">
        <v>17692</v>
      </c>
      <c r="C1238" s="11" t="str">
        <f t="shared" si="19"/>
        <v>https://laji.fi/map?coordinates=%2B62.28902949%2B28.34551815%2F%2B62.28703123%2B28.5381232%2F%2B62.37672405%2B28.54271665%2F%2B62.3787299%2B28.34953684%2F%2B62.28902949%2B28.34551815%2F</v>
      </c>
      <c r="D1238" s="1" t="s">
        <v>73</v>
      </c>
      <c r="E1238" s="1" t="s">
        <v>12651</v>
      </c>
      <c r="F1238" s="1" t="s">
        <v>20396</v>
      </c>
      <c r="G1238" s="6">
        <v>0</v>
      </c>
      <c r="H1238" s="1" t="s">
        <v>20397</v>
      </c>
      <c r="I1238" s="1" t="s">
        <v>76</v>
      </c>
      <c r="J1238" s="1" t="s">
        <v>12651</v>
      </c>
      <c r="K1238" s="1" t="s">
        <v>13644</v>
      </c>
      <c r="L1238" s="1" t="s">
        <v>73</v>
      </c>
      <c r="M1238" s="1" t="s">
        <v>12651</v>
      </c>
      <c r="N1238">
        <v>691</v>
      </c>
      <c r="O1238">
        <v>357</v>
      </c>
      <c r="P1238" s="6">
        <v>6907104</v>
      </c>
      <c r="Q1238" s="6">
        <v>569802</v>
      </c>
      <c r="R1238" s="9">
        <v>1</v>
      </c>
      <c r="S1238" s="9" t="s">
        <v>16152</v>
      </c>
      <c r="T1238" s="9" t="s">
        <v>16153</v>
      </c>
      <c r="U1238" s="9" t="s">
        <v>16154</v>
      </c>
      <c r="V1238" s="9" t="s">
        <v>16155</v>
      </c>
      <c r="W1238">
        <v>208</v>
      </c>
      <c r="X1238">
        <v>3</v>
      </c>
      <c r="Y1238">
        <v>62.332878667499998</v>
      </c>
      <c r="Z1238">
        <v>28.443973710000002</v>
      </c>
      <c r="AA1238">
        <v>62.289029489999997</v>
      </c>
      <c r="AB1238">
        <v>28.34551815</v>
      </c>
      <c r="AC1238" t="s">
        <v>13642</v>
      </c>
      <c r="AD1238" t="s">
        <v>13641</v>
      </c>
    </row>
    <row r="1239" spans="1:30" ht="14.5" customHeight="1" x14ac:dyDescent="0.35">
      <c r="A1239" t="s">
        <v>13651</v>
      </c>
      <c r="B1239" t="s">
        <v>17693</v>
      </c>
      <c r="C1239" s="11" t="str">
        <f t="shared" si="19"/>
        <v>https://laji.fi/map?coordinates=%2B62.28703123%2B28.5381232%2F%2B62.28476611%2B28.73069674%2F%2B62.37445033%2B28.73586464%2F%2B62.37672405%2B28.54271665%2F%2B62.28703123%2B28.5381232%2F</v>
      </c>
      <c r="D1239" s="1" t="s">
        <v>73</v>
      </c>
      <c r="E1239" s="1" t="s">
        <v>12651</v>
      </c>
      <c r="F1239" s="1" t="s">
        <v>13652</v>
      </c>
      <c r="G1239" s="6">
        <v>0</v>
      </c>
      <c r="H1239" s="1" t="s">
        <v>15890</v>
      </c>
      <c r="I1239" s="1" t="s">
        <v>76</v>
      </c>
      <c r="J1239" s="1" t="s">
        <v>12651</v>
      </c>
      <c r="K1239" s="1" t="s">
        <v>13652</v>
      </c>
      <c r="L1239" s="1" t="s">
        <v>73</v>
      </c>
      <c r="M1239" s="1" t="s">
        <v>12651</v>
      </c>
      <c r="N1239">
        <v>691</v>
      </c>
      <c r="O1239">
        <v>358</v>
      </c>
      <c r="P1239" s="6">
        <v>6907104</v>
      </c>
      <c r="Q1239" s="6">
        <v>579798</v>
      </c>
      <c r="R1239" s="9">
        <v>1</v>
      </c>
      <c r="S1239" s="9" t="s">
        <v>16152</v>
      </c>
      <c r="T1239" s="9" t="s">
        <v>16153</v>
      </c>
      <c r="U1239" s="9" t="s">
        <v>16154</v>
      </c>
      <c r="V1239" s="9" t="s">
        <v>16155</v>
      </c>
      <c r="W1239">
        <v>260</v>
      </c>
      <c r="X1239">
        <v>5</v>
      </c>
      <c r="Y1239">
        <v>62.33074293</v>
      </c>
      <c r="Z1239">
        <v>28.636850307500001</v>
      </c>
      <c r="AA1239">
        <v>62.287031229999997</v>
      </c>
      <c r="AB1239">
        <v>28.538123200000001</v>
      </c>
      <c r="AC1239" t="s">
        <v>13650</v>
      </c>
      <c r="AD1239" t="s">
        <v>13649</v>
      </c>
    </row>
    <row r="1240" spans="1:30" ht="14.5" customHeight="1" x14ac:dyDescent="0.35">
      <c r="A1240" t="s">
        <v>12882</v>
      </c>
      <c r="B1240" t="s">
        <v>17694</v>
      </c>
      <c r="C1240" s="11" t="str">
        <f t="shared" si="19"/>
        <v>https://laji.fi/map?coordinates=%2B62.28476611%2B28.73069674%2F%2B62.28223422%2B28.92323542%2F%2B62.37190882%2B28.92897742%2F%2B62.37445033%2B28.73586464%2F%2B62.28476611%2B28.73069674%2F</v>
      </c>
      <c r="D1240" s="1" t="s">
        <v>73</v>
      </c>
      <c r="E1240" s="1" t="s">
        <v>12651</v>
      </c>
      <c r="F1240" s="1" t="s">
        <v>12883</v>
      </c>
      <c r="G1240" s="6">
        <v>0</v>
      </c>
      <c r="H1240" s="1" t="s">
        <v>15890</v>
      </c>
      <c r="I1240" s="1" t="s">
        <v>76</v>
      </c>
      <c r="J1240" s="1" t="s">
        <v>12651</v>
      </c>
      <c r="K1240" s="1" t="s">
        <v>12883</v>
      </c>
      <c r="L1240" s="1" t="s">
        <v>73</v>
      </c>
      <c r="M1240" s="1" t="s">
        <v>12651</v>
      </c>
      <c r="N1240">
        <v>691</v>
      </c>
      <c r="O1240">
        <v>359</v>
      </c>
      <c r="P1240" s="6">
        <v>6907104</v>
      </c>
      <c r="Q1240" s="6">
        <v>589794</v>
      </c>
      <c r="R1240" s="9">
        <v>1</v>
      </c>
      <c r="S1240" s="9" t="s">
        <v>16152</v>
      </c>
      <c r="T1240" s="9" t="s">
        <v>16153</v>
      </c>
      <c r="U1240" s="9" t="s">
        <v>16154</v>
      </c>
      <c r="V1240" s="9" t="s">
        <v>16155</v>
      </c>
      <c r="W1240">
        <v>232</v>
      </c>
      <c r="X1240">
        <v>4</v>
      </c>
      <c r="Y1240">
        <v>62.328339870000001</v>
      </c>
      <c r="Z1240">
        <v>28.829693554999999</v>
      </c>
      <c r="AA1240">
        <v>62.28476611</v>
      </c>
      <c r="AB1240">
        <v>28.730696739999999</v>
      </c>
      <c r="AC1240" t="s">
        <v>12881</v>
      </c>
      <c r="AD1240" t="s">
        <v>12880</v>
      </c>
    </row>
    <row r="1241" spans="1:30" ht="14.5" customHeight="1" x14ac:dyDescent="0.35">
      <c r="A1241" t="s">
        <v>12886</v>
      </c>
      <c r="B1241" t="s">
        <v>17695</v>
      </c>
      <c r="C1241" s="11" t="str">
        <f t="shared" si="19"/>
        <v>https://laji.fi/map?coordinates=%2B62.28223422%2B28.92323542%2F%2B62.27943565%2B29.11573532%2F%2B62.36909963%2B29.12205104%2F%2B62.37190882%2B28.92897742%2F%2B62.28223422%2B28.92323542%2F</v>
      </c>
      <c r="D1241" s="1" t="s">
        <v>73</v>
      </c>
      <c r="E1241" s="1" t="s">
        <v>433</v>
      </c>
      <c r="F1241" s="1" t="s">
        <v>12887</v>
      </c>
      <c r="G1241" s="6">
        <v>0</v>
      </c>
      <c r="H1241" s="1" t="s">
        <v>15889</v>
      </c>
      <c r="I1241" s="1" t="s">
        <v>76</v>
      </c>
      <c r="J1241" s="1" t="s">
        <v>433</v>
      </c>
      <c r="K1241" s="1" t="s">
        <v>12887</v>
      </c>
      <c r="L1241" s="1" t="s">
        <v>73</v>
      </c>
      <c r="M1241" s="1" t="s">
        <v>12651</v>
      </c>
      <c r="N1241">
        <v>691</v>
      </c>
      <c r="O1241">
        <v>360</v>
      </c>
      <c r="P1241" s="6">
        <v>6907104</v>
      </c>
      <c r="Q1241" s="6">
        <v>599790</v>
      </c>
      <c r="R1241" s="9">
        <v>1</v>
      </c>
      <c r="S1241" s="9" t="s">
        <v>16152</v>
      </c>
      <c r="T1241" s="9" t="s">
        <v>16153</v>
      </c>
      <c r="U1241" s="9" t="s">
        <v>16154</v>
      </c>
      <c r="V1241" s="9" t="s">
        <v>16155</v>
      </c>
      <c r="W1241">
        <v>193</v>
      </c>
      <c r="X1241">
        <v>3</v>
      </c>
      <c r="Y1241">
        <v>62.325669580000003</v>
      </c>
      <c r="Z1241">
        <v>29.022499799999999</v>
      </c>
      <c r="AA1241">
        <v>62.282234219999999</v>
      </c>
      <c r="AB1241">
        <v>28.923235420000001</v>
      </c>
      <c r="AC1241" t="s">
        <v>12885</v>
      </c>
      <c r="AD1241" t="s">
        <v>12884</v>
      </c>
    </row>
    <row r="1242" spans="1:30" ht="14.5" customHeight="1" x14ac:dyDescent="0.35">
      <c r="A1242" t="s">
        <v>13687</v>
      </c>
      <c r="B1242" t="s">
        <v>17696</v>
      </c>
      <c r="C1242" s="11" t="str">
        <f t="shared" si="19"/>
        <v>https://laji.fi/map?coordinates=%2B62.27943565%2B29.11573532%2F%2B62.27637051%2B29.30819304%2F%2B62.36602285%2B29.31508209%2F%2B62.36909963%2B29.12205104%2F%2B62.27943565%2B29.11573532%2F</v>
      </c>
      <c r="D1242" s="1" t="s">
        <v>73</v>
      </c>
      <c r="E1242" s="1" t="s">
        <v>433</v>
      </c>
      <c r="F1242" s="1" t="s">
        <v>13688</v>
      </c>
      <c r="G1242" s="6">
        <v>0</v>
      </c>
      <c r="H1242" s="1" t="s">
        <v>15890</v>
      </c>
      <c r="I1242" s="1" t="s">
        <v>76</v>
      </c>
      <c r="J1242" s="1" t="s">
        <v>433</v>
      </c>
      <c r="K1242" s="1" t="s">
        <v>13688</v>
      </c>
      <c r="L1242" s="1" t="s">
        <v>73</v>
      </c>
      <c r="M1242" s="1" t="s">
        <v>433</v>
      </c>
      <c r="N1242">
        <v>691</v>
      </c>
      <c r="O1242">
        <v>361</v>
      </c>
      <c r="P1242" s="6">
        <v>6907104</v>
      </c>
      <c r="Q1242" s="6">
        <v>609786</v>
      </c>
      <c r="R1242" s="9">
        <v>1</v>
      </c>
      <c r="S1242" s="9" t="s">
        <v>16152</v>
      </c>
      <c r="T1242" s="9" t="s">
        <v>16153</v>
      </c>
      <c r="U1242" s="9" t="s">
        <v>16154</v>
      </c>
      <c r="V1242" s="9" t="s">
        <v>16155</v>
      </c>
      <c r="W1242">
        <v>186</v>
      </c>
      <c r="X1242">
        <v>3</v>
      </c>
      <c r="Y1242">
        <v>62.322732160000001</v>
      </c>
      <c r="Z1242">
        <v>29.215265372499999</v>
      </c>
      <c r="AA1242">
        <v>62.279435650000003</v>
      </c>
      <c r="AB1242">
        <v>29.115735319999999</v>
      </c>
      <c r="AC1242" t="s">
        <v>13686</v>
      </c>
      <c r="AD1242" t="s">
        <v>13685</v>
      </c>
    </row>
    <row r="1243" spans="1:30" ht="14.5" customHeight="1" x14ac:dyDescent="0.35">
      <c r="A1243" t="s">
        <v>13695</v>
      </c>
      <c r="B1243" t="s">
        <v>17697</v>
      </c>
      <c r="C1243" s="11" t="str">
        <f t="shared" si="19"/>
        <v>https://laji.fi/map?coordinates=%2B62.27637051%2B29.30819304%2F%2B62.27303892%2B29.50060437%2F%2B62.36267861%2B29.5080663%2F%2B62.36602285%2B29.31508209%2F%2B62.27637051%2B29.30819304%2F</v>
      </c>
      <c r="D1243" s="1" t="s">
        <v>265</v>
      </c>
      <c r="E1243" s="1" t="s">
        <v>488</v>
      </c>
      <c r="F1243" s="1" t="s">
        <v>13696</v>
      </c>
      <c r="G1243" s="6">
        <v>0</v>
      </c>
      <c r="H1243" s="1" t="s">
        <v>15890</v>
      </c>
      <c r="I1243" s="1" t="s">
        <v>268</v>
      </c>
      <c r="J1243" s="1" t="s">
        <v>488</v>
      </c>
      <c r="K1243" s="1" t="s">
        <v>13696</v>
      </c>
      <c r="L1243" s="1" t="s">
        <v>265</v>
      </c>
      <c r="M1243" s="1" t="s">
        <v>488</v>
      </c>
      <c r="N1243">
        <v>691</v>
      </c>
      <c r="O1243">
        <v>362</v>
      </c>
      <c r="P1243" s="6">
        <v>6907104</v>
      </c>
      <c r="Q1243" s="6">
        <v>619781</v>
      </c>
      <c r="R1243" s="9">
        <v>1</v>
      </c>
      <c r="S1243" s="9" t="s">
        <v>16156</v>
      </c>
      <c r="T1243" s="9" t="s">
        <v>16157</v>
      </c>
      <c r="U1243" s="9" t="s">
        <v>16158</v>
      </c>
      <c r="V1243" s="9" t="s">
        <v>16159</v>
      </c>
      <c r="W1243">
        <v>217</v>
      </c>
      <c r="X1243">
        <v>5</v>
      </c>
      <c r="Y1243">
        <v>62.319527722499998</v>
      </c>
      <c r="Z1243">
        <v>29.407986449999999</v>
      </c>
      <c r="AA1243">
        <v>62.27637051</v>
      </c>
      <c r="AB1243">
        <v>29.308193039999999</v>
      </c>
      <c r="AC1243" t="s">
        <v>13694</v>
      </c>
      <c r="AD1243" t="s">
        <v>13693</v>
      </c>
    </row>
    <row r="1244" spans="1:30" ht="14.5" customHeight="1" x14ac:dyDescent="0.35">
      <c r="A1244" t="s">
        <v>12841</v>
      </c>
      <c r="B1244" t="s">
        <v>17698</v>
      </c>
      <c r="C1244" s="11" t="str">
        <f t="shared" si="19"/>
        <v>https://laji.fi/map?coordinates=%2B62.27303892%2B29.50060437%2F%2B62.269441%2B29.69296557%2F%2B62.35906704%2B29.70099989%2F%2B62.36267861%2B29.5080663%2F%2B62.27303892%2B29.50060437%2F</v>
      </c>
      <c r="D1244" s="1" t="s">
        <v>265</v>
      </c>
      <c r="E1244" s="1" t="s">
        <v>488</v>
      </c>
      <c r="F1244" s="1" t="s">
        <v>12842</v>
      </c>
      <c r="G1244" s="6">
        <v>0</v>
      </c>
      <c r="H1244" s="1" t="s">
        <v>15890</v>
      </c>
      <c r="I1244" s="1" t="s">
        <v>268</v>
      </c>
      <c r="J1244" s="1" t="s">
        <v>488</v>
      </c>
      <c r="K1244" s="1" t="s">
        <v>12842</v>
      </c>
      <c r="L1244" s="1" t="s">
        <v>265</v>
      </c>
      <c r="M1244" s="1" t="s">
        <v>488</v>
      </c>
      <c r="N1244">
        <v>691</v>
      </c>
      <c r="O1244">
        <v>363</v>
      </c>
      <c r="P1244" s="6">
        <v>6907104</v>
      </c>
      <c r="Q1244" s="6">
        <v>629777</v>
      </c>
      <c r="R1244" s="9">
        <v>1</v>
      </c>
      <c r="S1244" s="9" t="s">
        <v>16152</v>
      </c>
      <c r="T1244" s="9" t="s">
        <v>16153</v>
      </c>
      <c r="U1244" s="9" t="s">
        <v>16154</v>
      </c>
      <c r="V1244" s="9" t="s">
        <v>16155</v>
      </c>
      <c r="W1244">
        <v>261</v>
      </c>
      <c r="X1244">
        <v>5</v>
      </c>
      <c r="Y1244">
        <v>62.316056392500002</v>
      </c>
      <c r="Z1244">
        <v>29.600659032500001</v>
      </c>
      <c r="AA1244">
        <v>62.273038919999998</v>
      </c>
      <c r="AB1244">
        <v>29.500604370000001</v>
      </c>
      <c r="AC1244" t="s">
        <v>12840</v>
      </c>
      <c r="AD1244" t="s">
        <v>12839</v>
      </c>
    </row>
    <row r="1245" spans="1:30" ht="14.5" customHeight="1" x14ac:dyDescent="0.35">
      <c r="A1245" t="s">
        <v>12845</v>
      </c>
      <c r="B1245" t="s">
        <v>17699</v>
      </c>
      <c r="C1245" s="11" t="str">
        <f t="shared" si="19"/>
        <v>https://laji.fi/map?coordinates=%2B62.269441%2B29.69296557%2F%2B62.2655769%2B29.88527263%2F%2B62.35518828%2B29.89387882%2F%2B62.35906704%2B29.70099989%2F%2B62.269441%2B29.69296557%2F</v>
      </c>
      <c r="D1245" s="1" t="s">
        <v>265</v>
      </c>
      <c r="E1245" s="1" t="s">
        <v>488</v>
      </c>
      <c r="F1245" s="1" t="s">
        <v>12846</v>
      </c>
      <c r="G1245" s="6">
        <v>0</v>
      </c>
      <c r="H1245" s="1" t="s">
        <v>15890</v>
      </c>
      <c r="I1245" s="1" t="s">
        <v>268</v>
      </c>
      <c r="J1245" s="1" t="s">
        <v>488</v>
      </c>
      <c r="K1245" s="1" t="s">
        <v>12846</v>
      </c>
      <c r="L1245" s="1" t="s">
        <v>265</v>
      </c>
      <c r="M1245" s="1" t="s">
        <v>488</v>
      </c>
      <c r="N1245">
        <v>691</v>
      </c>
      <c r="O1245">
        <v>364</v>
      </c>
      <c r="P1245" s="6">
        <v>6907104</v>
      </c>
      <c r="Q1245" s="6">
        <v>639773</v>
      </c>
      <c r="R1245" s="9">
        <v>1</v>
      </c>
      <c r="S1245" s="9" t="s">
        <v>16152</v>
      </c>
      <c r="T1245" s="9" t="s">
        <v>16153</v>
      </c>
      <c r="U1245" s="9" t="s">
        <v>16154</v>
      </c>
      <c r="V1245" s="9" t="s">
        <v>16155</v>
      </c>
      <c r="W1245">
        <v>305</v>
      </c>
      <c r="X1245">
        <v>5</v>
      </c>
      <c r="Y1245">
        <v>62.312318304999998</v>
      </c>
      <c r="Z1245">
        <v>29.793279227500001</v>
      </c>
      <c r="AA1245">
        <v>62.269441</v>
      </c>
      <c r="AB1245">
        <v>29.692965569999998</v>
      </c>
      <c r="AC1245" t="s">
        <v>12844</v>
      </c>
      <c r="AD1245" t="s">
        <v>12843</v>
      </c>
    </row>
    <row r="1246" spans="1:30" ht="14.5" customHeight="1" x14ac:dyDescent="0.35">
      <c r="A1246" t="s">
        <v>12825</v>
      </c>
      <c r="B1246" t="s">
        <v>17700</v>
      </c>
      <c r="C1246" s="11" t="str">
        <f t="shared" si="19"/>
        <v>https://laji.fi/map?coordinates=%2B62.2655769%2B29.88527263%2F%2B62.26144676%2B30.07752168%2F%2B62.35104249%2B30.08669917%2F%2B62.35518828%2B29.89387882%2F%2B62.2655769%2B29.88527263%2F</v>
      </c>
      <c r="D1246" s="1" t="s">
        <v>265</v>
      </c>
      <c r="E1246" s="1" t="s">
        <v>488</v>
      </c>
      <c r="F1246" s="1" t="s">
        <v>12826</v>
      </c>
      <c r="G1246" s="6">
        <v>0</v>
      </c>
      <c r="H1246" s="1" t="s">
        <v>15890</v>
      </c>
      <c r="I1246" s="1" t="s">
        <v>268</v>
      </c>
      <c r="J1246" s="1" t="s">
        <v>488</v>
      </c>
      <c r="K1246" s="1" t="s">
        <v>12826</v>
      </c>
      <c r="L1246" s="1" t="s">
        <v>265</v>
      </c>
      <c r="M1246" s="1" t="s">
        <v>488</v>
      </c>
      <c r="N1246">
        <v>691</v>
      </c>
      <c r="O1246">
        <v>365</v>
      </c>
      <c r="P1246" s="6">
        <v>6907105</v>
      </c>
      <c r="Q1246" s="6">
        <v>649769</v>
      </c>
      <c r="R1246" s="9">
        <v>1</v>
      </c>
      <c r="S1246" s="9" t="s">
        <v>16152</v>
      </c>
      <c r="T1246" s="9" t="s">
        <v>16153</v>
      </c>
      <c r="U1246" s="9" t="s">
        <v>16154</v>
      </c>
      <c r="V1246" s="9" t="s">
        <v>16155</v>
      </c>
      <c r="W1246">
        <v>266</v>
      </c>
      <c r="X1246">
        <v>5</v>
      </c>
      <c r="Y1246">
        <v>62.308313607499997</v>
      </c>
      <c r="Z1246">
        <v>29.985843074999998</v>
      </c>
      <c r="AA1246">
        <v>62.265576899999999</v>
      </c>
      <c r="AB1246">
        <v>29.885272629999999</v>
      </c>
      <c r="AC1246" t="s">
        <v>12824</v>
      </c>
      <c r="AD1246" t="s">
        <v>12823</v>
      </c>
    </row>
    <row r="1247" spans="1:30" ht="14.5" customHeight="1" x14ac:dyDescent="0.35">
      <c r="A1247" t="s">
        <v>12829</v>
      </c>
      <c r="B1247" t="s">
        <v>17701</v>
      </c>
      <c r="C1247" s="11" t="str">
        <f t="shared" si="19"/>
        <v>https://laji.fi/map?coordinates=%2B62.26144676%2B30.07752168%2F%2B62.25705074%2B30.26970897%2F%2B62.34662981%2B30.27945716%2F%2B62.35104249%2B30.08669917%2F%2B62.26144676%2B30.07752168%2F</v>
      </c>
      <c r="D1247" s="1" t="s">
        <v>265</v>
      </c>
      <c r="E1247" s="1" t="s">
        <v>266</v>
      </c>
      <c r="F1247" s="1" t="s">
        <v>12830</v>
      </c>
      <c r="G1247" s="6">
        <v>0</v>
      </c>
      <c r="H1247" s="1" t="s">
        <v>15890</v>
      </c>
      <c r="I1247" s="1" t="s">
        <v>268</v>
      </c>
      <c r="J1247" s="1" t="s">
        <v>266</v>
      </c>
      <c r="K1247" s="1" t="s">
        <v>12830</v>
      </c>
      <c r="L1247" s="1" t="s">
        <v>265</v>
      </c>
      <c r="M1247" s="1" t="s">
        <v>266</v>
      </c>
      <c r="N1247">
        <v>691</v>
      </c>
      <c r="O1247">
        <v>366</v>
      </c>
      <c r="P1247" s="6">
        <v>6907105</v>
      </c>
      <c r="Q1247" s="6">
        <v>659765</v>
      </c>
      <c r="R1247" s="9">
        <v>1</v>
      </c>
      <c r="S1247" s="9" t="s">
        <v>16152</v>
      </c>
      <c r="T1247" s="9" t="s">
        <v>16153</v>
      </c>
      <c r="U1247" s="9" t="s">
        <v>16154</v>
      </c>
      <c r="V1247" s="9" t="s">
        <v>16155</v>
      </c>
      <c r="W1247">
        <v>296</v>
      </c>
      <c r="X1247">
        <v>5</v>
      </c>
      <c r="Y1247">
        <v>62.304042449999997</v>
      </c>
      <c r="Z1247">
        <v>30.178346744999999</v>
      </c>
      <c r="AA1247">
        <v>62.261446759999998</v>
      </c>
      <c r="AB1247">
        <v>30.07752168</v>
      </c>
      <c r="AC1247" t="s">
        <v>12828</v>
      </c>
      <c r="AD1247" t="s">
        <v>12827</v>
      </c>
    </row>
    <row r="1248" spans="1:30" ht="14.5" customHeight="1" x14ac:dyDescent="0.35">
      <c r="A1248" t="s">
        <v>12890</v>
      </c>
      <c r="B1248" t="s">
        <v>17702</v>
      </c>
      <c r="C1248" s="11" t="str">
        <f t="shared" si="19"/>
        <v>https://laji.fi/map?coordinates=%2B62.25705074%2B30.26970897%2F%2B62.25238902%2B30.46183065%2F%2B62.34195042%2B30.47214892%2F%2B62.34662981%2B30.27945716%2F%2B62.25705074%2B30.26970897%2F</v>
      </c>
      <c r="D1248" s="1" t="s">
        <v>265</v>
      </c>
      <c r="E1248" s="1" t="s">
        <v>266</v>
      </c>
      <c r="F1248" s="1" t="s">
        <v>12891</v>
      </c>
      <c r="G1248" s="6">
        <v>0</v>
      </c>
      <c r="H1248" s="1" t="s">
        <v>15890</v>
      </c>
      <c r="I1248" s="1" t="s">
        <v>268</v>
      </c>
      <c r="J1248" s="1" t="s">
        <v>266</v>
      </c>
      <c r="K1248" s="1" t="s">
        <v>12891</v>
      </c>
      <c r="L1248" s="1" t="s">
        <v>265</v>
      </c>
      <c r="M1248" s="1" t="s">
        <v>266</v>
      </c>
      <c r="N1248">
        <v>691</v>
      </c>
      <c r="O1248">
        <v>367</v>
      </c>
      <c r="P1248" s="6">
        <v>6907105</v>
      </c>
      <c r="Q1248" s="6">
        <v>669761</v>
      </c>
      <c r="R1248" s="9">
        <v>1</v>
      </c>
      <c r="S1248" s="9" t="s">
        <v>16152</v>
      </c>
      <c r="T1248" s="9" t="s">
        <v>16153</v>
      </c>
      <c r="U1248" s="9" t="s">
        <v>16154</v>
      </c>
      <c r="V1248" s="9" t="s">
        <v>16155</v>
      </c>
      <c r="W1248">
        <v>243</v>
      </c>
      <c r="X1248">
        <v>4</v>
      </c>
      <c r="Y1248">
        <v>62.299504997500001</v>
      </c>
      <c r="Z1248">
        <v>30.370786424999999</v>
      </c>
      <c r="AA1248">
        <v>62.257050739999997</v>
      </c>
      <c r="AB1248">
        <v>30.26970897</v>
      </c>
      <c r="AC1248" t="s">
        <v>12889</v>
      </c>
      <c r="AD1248" t="s">
        <v>12888</v>
      </c>
    </row>
    <row r="1249" spans="1:30" ht="14.5" customHeight="1" x14ac:dyDescent="0.35">
      <c r="A1249" t="s">
        <v>12894</v>
      </c>
      <c r="B1249" t="s">
        <v>17703</v>
      </c>
      <c r="C1249" s="11" t="str">
        <f t="shared" si="19"/>
        <v>https://laji.fi/map?coordinates=%2B62.25238902%2B30.46183065%2F%2B62.24746177%2B30.65388286%2F%2B62.33700451%2B30.66477053%2F%2B62.34195042%2B30.47214892%2F%2B62.25238902%2B30.46183065%2F</v>
      </c>
      <c r="D1249" s="1" t="s">
        <v>265</v>
      </c>
      <c r="E1249" s="1" t="s">
        <v>266</v>
      </c>
      <c r="F1249" s="1" t="s">
        <v>12895</v>
      </c>
      <c r="G1249" s="6">
        <v>0</v>
      </c>
      <c r="H1249" s="1" t="s">
        <v>15890</v>
      </c>
      <c r="I1249" s="1" t="s">
        <v>268</v>
      </c>
      <c r="J1249" s="1" t="s">
        <v>266</v>
      </c>
      <c r="K1249" s="1" t="s">
        <v>12895</v>
      </c>
      <c r="L1249" s="1" t="s">
        <v>265</v>
      </c>
      <c r="M1249" s="1" t="s">
        <v>266</v>
      </c>
      <c r="N1249">
        <v>691</v>
      </c>
      <c r="O1249">
        <v>368</v>
      </c>
      <c r="P1249" s="6">
        <v>6907105</v>
      </c>
      <c r="Q1249" s="6">
        <v>679757</v>
      </c>
      <c r="R1249" s="9">
        <v>1</v>
      </c>
      <c r="S1249" s="9" t="s">
        <v>16152</v>
      </c>
      <c r="T1249" s="9" t="s">
        <v>16153</v>
      </c>
      <c r="U1249" s="9" t="s">
        <v>16154</v>
      </c>
      <c r="V1249" s="9" t="s">
        <v>16155</v>
      </c>
      <c r="W1249">
        <v>233</v>
      </c>
      <c r="X1249">
        <v>4</v>
      </c>
      <c r="Y1249">
        <v>62.294701430000003</v>
      </c>
      <c r="Z1249">
        <v>30.56315824</v>
      </c>
      <c r="AA1249">
        <v>62.252389020000003</v>
      </c>
      <c r="AB1249">
        <v>30.46183065</v>
      </c>
      <c r="AC1249" t="s">
        <v>12893</v>
      </c>
      <c r="AD1249" t="s">
        <v>12892</v>
      </c>
    </row>
    <row r="1250" spans="1:30" ht="14.5" customHeight="1" x14ac:dyDescent="0.35">
      <c r="A1250" t="s">
        <v>12857</v>
      </c>
      <c r="B1250" t="s">
        <v>17704</v>
      </c>
      <c r="C1250" s="11" t="str">
        <f t="shared" si="19"/>
        <v>https://laji.fi/map?coordinates=%2B62.24746177%2B30.65388286%2F%2B62.24226918%2B30.84586178%2F%2B62.33179226%2B30.85731814%2F%2B62.33700451%2B30.66477053%2F%2B62.24746177%2B30.65388286%2F</v>
      </c>
      <c r="D1250" s="1" t="s">
        <v>265</v>
      </c>
      <c r="E1250" s="1" t="s">
        <v>266</v>
      </c>
      <c r="F1250" s="1" t="s">
        <v>12858</v>
      </c>
      <c r="G1250" s="6">
        <v>0</v>
      </c>
      <c r="H1250" s="1" t="s">
        <v>15890</v>
      </c>
      <c r="I1250" s="1" t="s">
        <v>268</v>
      </c>
      <c r="J1250" s="1" t="s">
        <v>266</v>
      </c>
      <c r="K1250" s="1" t="s">
        <v>12858</v>
      </c>
      <c r="L1250" s="1" t="s">
        <v>265</v>
      </c>
      <c r="M1250" s="1" t="s">
        <v>266</v>
      </c>
      <c r="N1250">
        <v>691</v>
      </c>
      <c r="O1250">
        <v>369</v>
      </c>
      <c r="P1250" s="6">
        <v>6907105</v>
      </c>
      <c r="Q1250" s="6">
        <v>689753</v>
      </c>
      <c r="R1250" s="9">
        <v>1</v>
      </c>
      <c r="S1250" s="9" t="s">
        <v>16152</v>
      </c>
      <c r="T1250" s="9" t="s">
        <v>16153</v>
      </c>
      <c r="U1250" s="9" t="s">
        <v>16154</v>
      </c>
      <c r="V1250" s="9" t="s">
        <v>16155</v>
      </c>
      <c r="W1250">
        <v>187</v>
      </c>
      <c r="X1250">
        <v>3</v>
      </c>
      <c r="Y1250">
        <v>62.289631929999999</v>
      </c>
      <c r="Z1250">
        <v>30.755458327500001</v>
      </c>
      <c r="AA1250">
        <v>62.247461770000001</v>
      </c>
      <c r="AB1250">
        <v>30.65388286</v>
      </c>
      <c r="AC1250" t="s">
        <v>12856</v>
      </c>
      <c r="AD1250" t="s">
        <v>12855</v>
      </c>
    </row>
    <row r="1251" spans="1:30" ht="14.5" customHeight="1" x14ac:dyDescent="0.35">
      <c r="A1251" t="s">
        <v>12861</v>
      </c>
      <c r="B1251" t="s">
        <v>17705</v>
      </c>
      <c r="C1251" s="11" t="str">
        <f t="shared" si="19"/>
        <v>https://laji.fi/map?coordinates=%2B62.24226918%2B30.84586178%2F%2B62.23681146%2B31.03776361%2F%2B62.32631387%2B31.04978792%2F%2B62.33179226%2B30.85731814%2F%2B62.24226918%2B30.84586178%2F</v>
      </c>
      <c r="D1251" s="1" t="s">
        <v>265</v>
      </c>
      <c r="E1251" s="1" t="s">
        <v>7788</v>
      </c>
      <c r="F1251" s="1" t="s">
        <v>12862</v>
      </c>
      <c r="G1251" s="6">
        <v>0</v>
      </c>
      <c r="H1251" s="1" t="s">
        <v>15890</v>
      </c>
      <c r="I1251" s="1" t="s">
        <v>268</v>
      </c>
      <c r="J1251" s="1" t="s">
        <v>7788</v>
      </c>
      <c r="K1251" s="1" t="s">
        <v>12862</v>
      </c>
      <c r="L1251" s="1" t="s">
        <v>265</v>
      </c>
      <c r="M1251" s="1" t="s">
        <v>7788</v>
      </c>
      <c r="N1251">
        <v>691</v>
      </c>
      <c r="O1251">
        <v>370</v>
      </c>
      <c r="P1251" s="6">
        <v>6907105</v>
      </c>
      <c r="Q1251" s="6">
        <v>699749</v>
      </c>
      <c r="R1251" s="9">
        <v>1</v>
      </c>
      <c r="S1251" s="9" t="s">
        <v>16156</v>
      </c>
      <c r="T1251" s="9" t="s">
        <v>16157</v>
      </c>
      <c r="U1251" s="9" t="s">
        <v>16158</v>
      </c>
      <c r="V1251" s="9" t="s">
        <v>16159</v>
      </c>
      <c r="W1251">
        <v>149</v>
      </c>
      <c r="X1251">
        <v>3</v>
      </c>
      <c r="Y1251">
        <v>62.2842966925</v>
      </c>
      <c r="Z1251">
        <v>30.947682862499999</v>
      </c>
      <c r="AA1251">
        <v>62.242269180000001</v>
      </c>
      <c r="AB1251">
        <v>30.84586178</v>
      </c>
      <c r="AC1251" t="s">
        <v>12860</v>
      </c>
      <c r="AD1251" t="s">
        <v>12859</v>
      </c>
    </row>
    <row r="1252" spans="1:30" ht="14.5" customHeight="1" x14ac:dyDescent="0.35">
      <c r="A1252" t="s">
        <v>13298</v>
      </c>
      <c r="B1252" t="s">
        <v>17706</v>
      </c>
      <c r="C1252" s="11" t="str">
        <f t="shared" si="19"/>
        <v>https://laji.fi/map?coordinates=%2B62.25663655%2B21.02413115%2F%2B62.26477281%2B21.21561016%2F%2B62.35404013%2B21.19837753%2F%2B62.34587316%2B21.00633628%2F%2B62.25663655%2B21.02413115%2F</v>
      </c>
      <c r="D1252" s="1" t="s">
        <v>291</v>
      </c>
      <c r="E1252" s="1" t="s">
        <v>12571</v>
      </c>
      <c r="F1252" s="1" t="s">
        <v>13299</v>
      </c>
      <c r="G1252" s="6">
        <v>0</v>
      </c>
      <c r="H1252" s="1" t="s">
        <v>15890</v>
      </c>
      <c r="I1252" s="1" t="s">
        <v>294</v>
      </c>
      <c r="J1252" s="1" t="s">
        <v>12571</v>
      </c>
      <c r="K1252" s="1" t="s">
        <v>13299</v>
      </c>
      <c r="L1252" s="1" t="s">
        <v>291</v>
      </c>
      <c r="M1252" s="1" t="s">
        <v>12571</v>
      </c>
      <c r="N1252">
        <v>692</v>
      </c>
      <c r="O1252">
        <v>319</v>
      </c>
      <c r="P1252" s="6">
        <v>6917098</v>
      </c>
      <c r="Q1252" s="6">
        <v>189955</v>
      </c>
      <c r="R1252" s="9">
        <v>1</v>
      </c>
      <c r="S1252" s="9" t="s">
        <v>15968</v>
      </c>
      <c r="T1252" s="9" t="s">
        <v>15969</v>
      </c>
      <c r="U1252" s="9" t="s">
        <v>15970</v>
      </c>
      <c r="V1252" s="9" t="s">
        <v>15971</v>
      </c>
      <c r="W1252">
        <v>164</v>
      </c>
      <c r="X1252">
        <v>5</v>
      </c>
      <c r="Y1252">
        <v>62.305330662499998</v>
      </c>
      <c r="Z1252">
        <v>21.11111378</v>
      </c>
      <c r="AA1252">
        <v>62.256636550000003</v>
      </c>
      <c r="AB1252">
        <v>21.024131149999999</v>
      </c>
      <c r="AC1252" t="s">
        <v>13297</v>
      </c>
      <c r="AD1252" t="s">
        <v>13296</v>
      </c>
    </row>
    <row r="1253" spans="1:30" ht="14.5" customHeight="1" x14ac:dyDescent="0.35">
      <c r="A1253" t="s">
        <v>13306</v>
      </c>
      <c r="B1253" t="s">
        <v>17707</v>
      </c>
      <c r="C1253" s="11" t="str">
        <f t="shared" si="19"/>
        <v>https://laji.fi/map?coordinates=%2B62.26477281%2B21.21561016%2F%2B62.27264551%2B21.40720472%2F%2B62.36194256%2B21.39053545%2F%2B62.35404013%2B21.19837753%2F%2B62.26477281%2B21.21561016%2F</v>
      </c>
      <c r="D1253" s="1" t="s">
        <v>291</v>
      </c>
      <c r="E1253" s="1" t="s">
        <v>292</v>
      </c>
      <c r="F1253" s="1" t="s">
        <v>13307</v>
      </c>
      <c r="G1253" s="6">
        <v>0</v>
      </c>
      <c r="H1253" s="1" t="s">
        <v>15890</v>
      </c>
      <c r="I1253" s="1" t="s">
        <v>294</v>
      </c>
      <c r="J1253" s="1" t="s">
        <v>292</v>
      </c>
      <c r="K1253" s="1" t="s">
        <v>13307</v>
      </c>
      <c r="L1253" s="1" t="s">
        <v>291</v>
      </c>
      <c r="M1253" s="1" t="s">
        <v>292</v>
      </c>
      <c r="N1253">
        <v>692</v>
      </c>
      <c r="O1253">
        <v>320</v>
      </c>
      <c r="P1253" s="6">
        <v>6917098</v>
      </c>
      <c r="Q1253" s="6">
        <v>199951</v>
      </c>
      <c r="R1253" s="9">
        <v>1</v>
      </c>
      <c r="S1253" s="9" t="s">
        <v>15979</v>
      </c>
      <c r="T1253" s="9" t="s">
        <v>15980</v>
      </c>
      <c r="U1253" s="9" t="s">
        <v>15981</v>
      </c>
      <c r="V1253" s="9" t="s">
        <v>15982</v>
      </c>
      <c r="W1253">
        <v>413</v>
      </c>
      <c r="X1253">
        <v>5</v>
      </c>
      <c r="Y1253">
        <v>62.313350252500001</v>
      </c>
      <c r="Z1253">
        <v>21.302931964999999</v>
      </c>
      <c r="AA1253">
        <v>62.264772809999997</v>
      </c>
      <c r="AB1253">
        <v>21.215610160000001</v>
      </c>
      <c r="AC1253" t="s">
        <v>13305</v>
      </c>
      <c r="AD1253" t="s">
        <v>13304</v>
      </c>
    </row>
    <row r="1254" spans="1:30" ht="14.5" customHeight="1" x14ac:dyDescent="0.35">
      <c r="A1254" t="s">
        <v>12946</v>
      </c>
      <c r="B1254" t="s">
        <v>17708</v>
      </c>
      <c r="C1254" s="11" t="str">
        <f t="shared" si="19"/>
        <v>https://laji.fi/map?coordinates=%2B62.27264551%2B21.40720472%2F%2B62.28025434%2B21.59891125%2F%2B62.36958015%2B21.58280641%2F%2B62.36194256%2B21.39053545%2F%2B62.27264551%2B21.40720472%2F</v>
      </c>
      <c r="D1254" s="1" t="s">
        <v>291</v>
      </c>
      <c r="E1254" s="1" t="s">
        <v>292</v>
      </c>
      <c r="F1254" s="1" t="s">
        <v>12947</v>
      </c>
      <c r="G1254" s="6">
        <v>0</v>
      </c>
      <c r="H1254" s="1" t="s">
        <v>15890</v>
      </c>
      <c r="I1254" s="1" t="s">
        <v>294</v>
      </c>
      <c r="J1254" s="1" t="s">
        <v>292</v>
      </c>
      <c r="K1254" s="1" t="s">
        <v>12947</v>
      </c>
      <c r="L1254" s="1" t="s">
        <v>291</v>
      </c>
      <c r="M1254" s="1" t="s">
        <v>292</v>
      </c>
      <c r="N1254">
        <v>692</v>
      </c>
      <c r="O1254">
        <v>321</v>
      </c>
      <c r="P1254" s="6">
        <v>6917098</v>
      </c>
      <c r="Q1254" s="6">
        <v>209947</v>
      </c>
      <c r="R1254" s="9">
        <v>1</v>
      </c>
      <c r="S1254" s="9" t="s">
        <v>16160</v>
      </c>
      <c r="T1254" s="9" t="s">
        <v>16161</v>
      </c>
      <c r="U1254" s="9" t="s">
        <v>16085</v>
      </c>
      <c r="V1254" s="9" t="s">
        <v>16162</v>
      </c>
      <c r="W1254">
        <v>288</v>
      </c>
      <c r="X1254">
        <v>5</v>
      </c>
      <c r="Y1254">
        <v>62.321105639999999</v>
      </c>
      <c r="Z1254">
        <v>21.4948644575</v>
      </c>
      <c r="AA1254">
        <v>62.272645509999997</v>
      </c>
      <c r="AB1254">
        <v>21.407204719999999</v>
      </c>
      <c r="AC1254" t="s">
        <v>12945</v>
      </c>
      <c r="AD1254" t="s">
        <v>12944</v>
      </c>
    </row>
    <row r="1255" spans="1:30" ht="14.5" customHeight="1" x14ac:dyDescent="0.35">
      <c r="A1255" t="s">
        <v>12954</v>
      </c>
      <c r="B1255" t="s">
        <v>17709</v>
      </c>
      <c r="C1255" s="11" t="str">
        <f t="shared" si="19"/>
        <v>https://laji.fi/map?coordinates=%2B62.28025434%2B21.59891125%2F%2B62.28759902%2B21.79072584%2F%2B62.37695259%2B21.77518646%2F%2B62.36958015%2B21.58280641%2F%2B62.28025434%2B21.59891125%2F</v>
      </c>
      <c r="D1255" s="1" t="s">
        <v>291</v>
      </c>
      <c r="E1255" s="1" t="s">
        <v>12871</v>
      </c>
      <c r="F1255" s="1" t="s">
        <v>12955</v>
      </c>
      <c r="G1255" s="6">
        <v>0</v>
      </c>
      <c r="H1255" s="1" t="s">
        <v>15890</v>
      </c>
      <c r="I1255" s="1" t="s">
        <v>294</v>
      </c>
      <c r="J1255" s="1" t="s">
        <v>12871</v>
      </c>
      <c r="K1255" s="1" t="s">
        <v>12955</v>
      </c>
      <c r="L1255" s="1" t="s">
        <v>291</v>
      </c>
      <c r="M1255" s="1" t="s">
        <v>12871</v>
      </c>
      <c r="N1255">
        <v>692</v>
      </c>
      <c r="O1255">
        <v>322</v>
      </c>
      <c r="P1255" s="6">
        <v>6917098</v>
      </c>
      <c r="Q1255" s="6">
        <v>219943</v>
      </c>
      <c r="R1255" s="9">
        <v>1</v>
      </c>
      <c r="S1255" s="9" t="s">
        <v>16160</v>
      </c>
      <c r="T1255" s="9" t="s">
        <v>16161</v>
      </c>
      <c r="U1255" s="9" t="s">
        <v>16085</v>
      </c>
      <c r="V1255" s="9" t="s">
        <v>16162</v>
      </c>
      <c r="W1255">
        <v>268</v>
      </c>
      <c r="X1255">
        <v>5</v>
      </c>
      <c r="Y1255">
        <v>62.328596525000002</v>
      </c>
      <c r="Z1255">
        <v>21.686907489999999</v>
      </c>
      <c r="AA1255">
        <v>62.280254339999999</v>
      </c>
      <c r="AB1255">
        <v>21.59891125</v>
      </c>
      <c r="AC1255" t="s">
        <v>12953</v>
      </c>
      <c r="AD1255" t="s">
        <v>12952</v>
      </c>
    </row>
    <row r="1256" spans="1:30" ht="14.5" customHeight="1" x14ac:dyDescent="0.35">
      <c r="A1256" t="s">
        <v>13511</v>
      </c>
      <c r="B1256" t="s">
        <v>17710</v>
      </c>
      <c r="C1256" s="11" t="str">
        <f t="shared" si="19"/>
        <v>https://laji.fi/map?coordinates=%2B62.28759902%2B21.79072584%2F%2B62.29467925%2B21.98264456%2F%2B62.3840596%2B21.96767167%2F%2B62.37695259%2B21.77518646%2F%2B62.28759902%2B21.79072584%2F</v>
      </c>
      <c r="D1256" s="1" t="s">
        <v>291</v>
      </c>
      <c r="E1256" s="1" t="s">
        <v>12871</v>
      </c>
      <c r="F1256" s="1" t="s">
        <v>13512</v>
      </c>
      <c r="G1256" s="6">
        <v>0</v>
      </c>
      <c r="H1256" s="1" t="s">
        <v>15948</v>
      </c>
      <c r="I1256" s="1" t="s">
        <v>294</v>
      </c>
      <c r="J1256" s="1" t="s">
        <v>12871</v>
      </c>
      <c r="K1256" s="1" t="s">
        <v>13512</v>
      </c>
      <c r="L1256" s="1" t="s">
        <v>291</v>
      </c>
      <c r="M1256" s="1" t="s">
        <v>497</v>
      </c>
      <c r="N1256">
        <v>692</v>
      </c>
      <c r="O1256">
        <v>323</v>
      </c>
      <c r="P1256" s="6">
        <v>6917098</v>
      </c>
      <c r="Q1256" s="6">
        <v>229939</v>
      </c>
      <c r="R1256" s="9">
        <v>1</v>
      </c>
      <c r="S1256" s="9" t="s">
        <v>16160</v>
      </c>
      <c r="T1256" s="9" t="s">
        <v>16161</v>
      </c>
      <c r="U1256" s="9" t="s">
        <v>16085</v>
      </c>
      <c r="V1256" s="9" t="s">
        <v>16162</v>
      </c>
      <c r="W1256">
        <v>288</v>
      </c>
      <c r="X1256">
        <v>5</v>
      </c>
      <c r="Y1256">
        <v>62.335822614999998</v>
      </c>
      <c r="Z1256">
        <v>21.879057132500002</v>
      </c>
      <c r="AA1256">
        <v>62.287599020000002</v>
      </c>
      <c r="AB1256">
        <v>21.79072584</v>
      </c>
      <c r="AC1256" t="s">
        <v>13510</v>
      </c>
      <c r="AD1256" t="s">
        <v>13509</v>
      </c>
    </row>
    <row r="1257" spans="1:30" ht="14.5" customHeight="1" x14ac:dyDescent="0.35">
      <c r="A1257" t="s">
        <v>13515</v>
      </c>
      <c r="B1257" t="s">
        <v>17711</v>
      </c>
      <c r="C1257" s="11" t="str">
        <f t="shared" si="19"/>
        <v>https://laji.fi/map?coordinates=%2B62.29467925%2B21.98264456%2F%2B62.30149479%2B22.17466452%2F%2B62.39090093%2B22.16025908%2F%2B62.3840596%2B21.96767167%2F%2B62.29467925%2B21.98264456%2F</v>
      </c>
      <c r="D1257" s="1" t="s">
        <v>291</v>
      </c>
      <c r="E1257" s="1" t="s">
        <v>497</v>
      </c>
      <c r="F1257" s="1" t="s">
        <v>13516</v>
      </c>
      <c r="G1257" s="6">
        <v>0</v>
      </c>
      <c r="H1257" s="1" t="s">
        <v>15890</v>
      </c>
      <c r="I1257" s="1" t="s">
        <v>294</v>
      </c>
      <c r="J1257" s="1" t="s">
        <v>497</v>
      </c>
      <c r="K1257" s="1" t="s">
        <v>13516</v>
      </c>
      <c r="L1257" s="1" t="s">
        <v>291</v>
      </c>
      <c r="M1257" s="1" t="s">
        <v>497</v>
      </c>
      <c r="N1257">
        <v>692</v>
      </c>
      <c r="O1257">
        <v>324</v>
      </c>
      <c r="P1257" s="6">
        <v>6917099</v>
      </c>
      <c r="Q1257" s="6">
        <v>239935</v>
      </c>
      <c r="R1257" s="9">
        <v>1</v>
      </c>
      <c r="S1257" s="9" t="s">
        <v>16160</v>
      </c>
      <c r="T1257" s="9" t="s">
        <v>16161</v>
      </c>
      <c r="U1257" s="9" t="s">
        <v>16085</v>
      </c>
      <c r="V1257" s="9" t="s">
        <v>16162</v>
      </c>
      <c r="W1257">
        <v>286</v>
      </c>
      <c r="X1257">
        <v>5</v>
      </c>
      <c r="Y1257">
        <v>62.342783642500002</v>
      </c>
      <c r="Z1257">
        <v>22.071309957499999</v>
      </c>
      <c r="AA1257">
        <v>62.294679250000002</v>
      </c>
      <c r="AB1257">
        <v>21.982644560000001</v>
      </c>
      <c r="AC1257" t="s">
        <v>13514</v>
      </c>
      <c r="AD1257" t="s">
        <v>13513</v>
      </c>
    </row>
    <row r="1258" spans="1:30" ht="14.5" customHeight="1" x14ac:dyDescent="0.35">
      <c r="A1258" t="s">
        <v>13519</v>
      </c>
      <c r="B1258" t="s">
        <v>17712</v>
      </c>
      <c r="C1258" s="11" t="str">
        <f t="shared" si="19"/>
        <v>https://laji.fi/map?coordinates=%2B62.30149479%2B22.17466452%2F%2B62.30804539%2B22.36678192%2F%2B62.39747632%2B22.35294486%2F%2B62.39090093%2B22.16025908%2F%2B62.30149479%2B22.17466452%2F</v>
      </c>
      <c r="D1258" s="1" t="s">
        <v>291</v>
      </c>
      <c r="E1258" s="1" t="s">
        <v>497</v>
      </c>
      <c r="F1258" s="1" t="s">
        <v>13520</v>
      </c>
      <c r="G1258" s="6">
        <v>0</v>
      </c>
      <c r="H1258" s="1" t="s">
        <v>15890</v>
      </c>
      <c r="I1258" s="1" t="s">
        <v>294</v>
      </c>
      <c r="J1258" s="1" t="s">
        <v>497</v>
      </c>
      <c r="K1258" s="1" t="s">
        <v>13520</v>
      </c>
      <c r="L1258" s="1" t="s">
        <v>291</v>
      </c>
      <c r="M1258" s="1" t="s">
        <v>497</v>
      </c>
      <c r="N1258">
        <v>692</v>
      </c>
      <c r="O1258">
        <v>325</v>
      </c>
      <c r="P1258" s="6">
        <v>6917099</v>
      </c>
      <c r="Q1258" s="6">
        <v>249931</v>
      </c>
      <c r="R1258" s="9">
        <v>1</v>
      </c>
      <c r="S1258" s="9" t="s">
        <v>16160</v>
      </c>
      <c r="T1258" s="9" t="s">
        <v>16161</v>
      </c>
      <c r="U1258" s="9" t="s">
        <v>16085</v>
      </c>
      <c r="V1258" s="9" t="s">
        <v>16162</v>
      </c>
      <c r="W1258">
        <v>265</v>
      </c>
      <c r="X1258">
        <v>5</v>
      </c>
      <c r="Y1258">
        <v>62.349479357500002</v>
      </c>
      <c r="Z1258">
        <v>22.263662595</v>
      </c>
      <c r="AA1258">
        <v>62.30149479</v>
      </c>
      <c r="AB1258">
        <v>22.17466452</v>
      </c>
      <c r="AC1258" t="s">
        <v>13518</v>
      </c>
      <c r="AD1258" t="s">
        <v>13517</v>
      </c>
    </row>
    <row r="1259" spans="1:30" ht="14.5" customHeight="1" x14ac:dyDescent="0.35">
      <c r="A1259" t="s">
        <v>13290</v>
      </c>
      <c r="B1259" t="s">
        <v>17713</v>
      </c>
      <c r="C1259" s="11" t="str">
        <f t="shared" si="19"/>
        <v>https://laji.fi/map?coordinates=%2B62.30804539%2B22.36678192%2F%2B62.31433076%2B22.55899252%2F%2B62.4037855%2B22.54572474%2F%2B62.39747632%2B22.35294486%2F%2B62.30804539%2B22.36678192%2F</v>
      </c>
      <c r="D1259" s="1" t="s">
        <v>291</v>
      </c>
      <c r="E1259" s="1" t="s">
        <v>497</v>
      </c>
      <c r="F1259" s="1" t="s">
        <v>13291</v>
      </c>
      <c r="G1259" s="6">
        <v>0</v>
      </c>
      <c r="H1259" s="1" t="s">
        <v>15890</v>
      </c>
      <c r="I1259" s="1" t="s">
        <v>294</v>
      </c>
      <c r="J1259" s="1" t="s">
        <v>497</v>
      </c>
      <c r="K1259" s="1" t="s">
        <v>13291</v>
      </c>
      <c r="L1259" s="1" t="s">
        <v>291</v>
      </c>
      <c r="M1259" s="1" t="s">
        <v>497</v>
      </c>
      <c r="N1259">
        <v>692</v>
      </c>
      <c r="O1259">
        <v>326</v>
      </c>
      <c r="P1259" s="6">
        <v>6917099</v>
      </c>
      <c r="Q1259" s="6">
        <v>259927</v>
      </c>
      <c r="R1259" s="9">
        <v>1</v>
      </c>
      <c r="S1259" s="9" t="s">
        <v>16160</v>
      </c>
      <c r="T1259" s="9" t="s">
        <v>16161</v>
      </c>
      <c r="U1259" s="9" t="s">
        <v>16085</v>
      </c>
      <c r="V1259" s="9" t="s">
        <v>16162</v>
      </c>
      <c r="W1259">
        <v>277</v>
      </c>
      <c r="X1259">
        <v>5</v>
      </c>
      <c r="Y1259">
        <v>62.355909492499997</v>
      </c>
      <c r="Z1259">
        <v>22.456111010000001</v>
      </c>
      <c r="AA1259">
        <v>62.308045389999997</v>
      </c>
      <c r="AB1259">
        <v>22.366781920000001</v>
      </c>
      <c r="AC1259" t="s">
        <v>13289</v>
      </c>
      <c r="AD1259" t="s">
        <v>13288</v>
      </c>
    </row>
    <row r="1260" spans="1:30" ht="14.5" customHeight="1" x14ac:dyDescent="0.35">
      <c r="A1260" t="s">
        <v>13254</v>
      </c>
      <c r="B1260" t="s">
        <v>17714</v>
      </c>
      <c r="C1260" s="11" t="str">
        <f t="shared" si="19"/>
        <v>https://laji.fi/map?coordinates=%2B62.31433076%2B22.55899252%2F%2B62.32035067%2B22.75129261%2F%2B62.40982822%2B22.73859498%2F%2B62.4037855%2B22.54572474%2F%2B62.31433076%2B22.55899252%2F</v>
      </c>
      <c r="D1260" s="1" t="s">
        <v>5865</v>
      </c>
      <c r="E1260" s="1" t="s">
        <v>10265</v>
      </c>
      <c r="F1260" s="1" t="s">
        <v>13255</v>
      </c>
      <c r="G1260" s="6">
        <v>1</v>
      </c>
      <c r="H1260" s="2" t="s">
        <v>15924</v>
      </c>
      <c r="I1260" s="1" t="s">
        <v>5868</v>
      </c>
      <c r="J1260" s="1" t="s">
        <v>11831</v>
      </c>
      <c r="K1260" s="1" t="s">
        <v>13255</v>
      </c>
      <c r="L1260" s="1" t="s">
        <v>291</v>
      </c>
      <c r="M1260" s="1" t="s">
        <v>10265</v>
      </c>
      <c r="N1260">
        <v>692</v>
      </c>
      <c r="O1260">
        <v>327</v>
      </c>
      <c r="P1260" s="6">
        <v>6917099</v>
      </c>
      <c r="Q1260" s="6">
        <v>269923</v>
      </c>
      <c r="R1260" s="9">
        <v>1</v>
      </c>
      <c r="S1260" s="9" t="s">
        <v>16160</v>
      </c>
      <c r="T1260" s="9" t="s">
        <v>16161</v>
      </c>
      <c r="U1260" s="9" t="s">
        <v>16085</v>
      </c>
      <c r="V1260" s="9" t="s">
        <v>16162</v>
      </c>
      <c r="W1260">
        <v>238</v>
      </c>
      <c r="X1260">
        <v>4</v>
      </c>
      <c r="Y1260">
        <v>62.362073787500002</v>
      </c>
      <c r="Z1260">
        <v>22.648651212499999</v>
      </c>
      <c r="AA1260">
        <v>62.314330759999997</v>
      </c>
      <c r="AB1260">
        <v>22.55899252</v>
      </c>
      <c r="AC1260" t="s">
        <v>13253</v>
      </c>
      <c r="AD1260" t="s">
        <v>13252</v>
      </c>
    </row>
    <row r="1261" spans="1:30" ht="14.5" customHeight="1" x14ac:dyDescent="0.35">
      <c r="A1261" t="s">
        <v>13262</v>
      </c>
      <c r="B1261" t="s">
        <v>17715</v>
      </c>
      <c r="C1261" s="11" t="str">
        <f t="shared" si="19"/>
        <v>https://laji.fi/map?coordinates=%2B62.32035067%2B22.75129261%2F%2B62.32610489%2B22.94367832%2F%2B62.41560424%2B22.93155167%2F%2B62.40982822%2B22.73859498%2F%2B62.32035067%2B22.75129261%2F</v>
      </c>
      <c r="D1261" s="1" t="s">
        <v>5865</v>
      </c>
      <c r="E1261" s="1" t="s">
        <v>10265</v>
      </c>
      <c r="F1261" s="1" t="s">
        <v>13263</v>
      </c>
      <c r="G1261" s="6">
        <v>1</v>
      </c>
      <c r="H1261" s="2" t="s">
        <v>15924</v>
      </c>
      <c r="I1261" s="1" t="s">
        <v>5868</v>
      </c>
      <c r="J1261" s="1" t="s">
        <v>11831</v>
      </c>
      <c r="K1261" s="1" t="s">
        <v>13263</v>
      </c>
      <c r="L1261" s="1" t="s">
        <v>291</v>
      </c>
      <c r="M1261" s="1" t="s">
        <v>10265</v>
      </c>
      <c r="N1261">
        <v>692</v>
      </c>
      <c r="O1261">
        <v>328</v>
      </c>
      <c r="P1261" s="6">
        <v>6917099</v>
      </c>
      <c r="Q1261" s="6">
        <v>279919</v>
      </c>
      <c r="R1261" s="9">
        <v>1</v>
      </c>
      <c r="S1261" s="9" t="s">
        <v>16160</v>
      </c>
      <c r="T1261" s="9" t="s">
        <v>16161</v>
      </c>
      <c r="U1261" s="9" t="s">
        <v>16085</v>
      </c>
      <c r="V1261" s="9" t="s">
        <v>16162</v>
      </c>
      <c r="W1261">
        <v>262</v>
      </c>
      <c r="X1261">
        <v>5</v>
      </c>
      <c r="Y1261">
        <v>62.367972004999999</v>
      </c>
      <c r="Z1261">
        <v>22.841279395000001</v>
      </c>
      <c r="AA1261">
        <v>62.320350670000003</v>
      </c>
      <c r="AB1261">
        <v>22.75129261</v>
      </c>
      <c r="AC1261" t="s">
        <v>13261</v>
      </c>
      <c r="AD1261" t="s">
        <v>13260</v>
      </c>
    </row>
    <row r="1262" spans="1:30" ht="14.5" customHeight="1" x14ac:dyDescent="0.35">
      <c r="A1262" t="s">
        <v>13270</v>
      </c>
      <c r="B1262" t="s">
        <v>17716</v>
      </c>
      <c r="C1262" s="11" t="str">
        <f t="shared" si="19"/>
        <v>https://laji.fi/map?coordinates=%2B62.32610489%2B22.94367832%2F%2B62.33159319%2B23.1361458%2F%2B62.42111335%2B23.12459091%2F%2B62.41560424%2B22.93155167%2F%2B62.32610489%2B22.94367832%2F</v>
      </c>
      <c r="D1262" s="1" t="s">
        <v>5865</v>
      </c>
      <c r="E1262" s="1" t="s">
        <v>10265</v>
      </c>
      <c r="F1262" s="1" t="s">
        <v>13271</v>
      </c>
      <c r="G1262" s="6">
        <v>1</v>
      </c>
      <c r="H1262" s="2" t="s">
        <v>15924</v>
      </c>
      <c r="I1262" s="1" t="s">
        <v>5868</v>
      </c>
      <c r="J1262" s="1" t="s">
        <v>11831</v>
      </c>
      <c r="K1262" s="1" t="s">
        <v>13271</v>
      </c>
      <c r="L1262" s="1" t="s">
        <v>291</v>
      </c>
      <c r="M1262" s="1" t="s">
        <v>10265</v>
      </c>
      <c r="N1262">
        <v>692</v>
      </c>
      <c r="O1262">
        <v>329</v>
      </c>
      <c r="P1262" s="6">
        <v>6917099</v>
      </c>
      <c r="Q1262" s="6">
        <v>289915</v>
      </c>
      <c r="R1262" s="9">
        <v>1</v>
      </c>
      <c r="S1262" s="9" t="s">
        <v>16160</v>
      </c>
      <c r="T1262" s="9" t="s">
        <v>16161</v>
      </c>
      <c r="U1262" s="9" t="s">
        <v>16085</v>
      </c>
      <c r="V1262" s="9" t="s">
        <v>16162</v>
      </c>
      <c r="W1262">
        <v>308</v>
      </c>
      <c r="X1262">
        <v>5</v>
      </c>
      <c r="Y1262">
        <v>62.373603917499999</v>
      </c>
      <c r="Z1262">
        <v>23.033991674999999</v>
      </c>
      <c r="AA1262">
        <v>62.326104890000003</v>
      </c>
      <c r="AB1262">
        <v>22.94367832</v>
      </c>
      <c r="AC1262" t="s">
        <v>13269</v>
      </c>
      <c r="AD1262" t="s">
        <v>13268</v>
      </c>
    </row>
    <row r="1263" spans="1:30" ht="14.5" customHeight="1" x14ac:dyDescent="0.35">
      <c r="A1263" s="4" t="s">
        <v>13278</v>
      </c>
      <c r="B1263" t="s">
        <v>17717</v>
      </c>
      <c r="C1263" s="11" t="str">
        <f t="shared" si="19"/>
        <v>https://laji.fi/map?coordinates=%2B62.33159319%2B23.1361458%2F%2B62.33681535%2B23.3286907%2F%2B62.42635532%2B23.31770834%2F%2B62.42111335%2B23.12459091%2F%2B62.33159319%2B23.1361458%2F</v>
      </c>
      <c r="D1263" s="1" t="s">
        <v>5865</v>
      </c>
      <c r="E1263" s="1" t="s">
        <v>6605</v>
      </c>
      <c r="F1263" s="1" t="s">
        <v>13279</v>
      </c>
      <c r="G1263" s="6">
        <v>1</v>
      </c>
      <c r="H1263" s="1" t="s">
        <v>15886</v>
      </c>
      <c r="I1263" s="1" t="s">
        <v>5868</v>
      </c>
      <c r="J1263" s="1" t="s">
        <v>11831</v>
      </c>
      <c r="K1263" s="1" t="s">
        <v>13279</v>
      </c>
      <c r="L1263" s="1" t="s">
        <v>5865</v>
      </c>
      <c r="M1263" s="1" t="s">
        <v>6605</v>
      </c>
      <c r="N1263">
        <v>692</v>
      </c>
      <c r="O1263">
        <v>330</v>
      </c>
      <c r="P1263" s="6">
        <v>6917099</v>
      </c>
      <c r="Q1263" s="6">
        <v>299911</v>
      </c>
      <c r="R1263" s="9">
        <v>1</v>
      </c>
      <c r="S1263" s="9" t="s">
        <v>16160</v>
      </c>
      <c r="T1263" s="9" t="s">
        <v>16161</v>
      </c>
      <c r="U1263" s="9" t="s">
        <v>16085</v>
      </c>
      <c r="V1263" s="9" t="s">
        <v>16162</v>
      </c>
      <c r="W1263">
        <v>225</v>
      </c>
      <c r="X1263">
        <v>4</v>
      </c>
      <c r="Y1263">
        <v>62.378969302500003</v>
      </c>
      <c r="Z1263">
        <v>23.226783937499999</v>
      </c>
      <c r="AA1263">
        <v>62.33159319</v>
      </c>
      <c r="AB1263">
        <v>23.136145800000001</v>
      </c>
      <c r="AC1263" t="s">
        <v>13277</v>
      </c>
      <c r="AD1263" t="s">
        <v>13276</v>
      </c>
    </row>
    <row r="1264" spans="1:30" ht="14.5" customHeight="1" x14ac:dyDescent="0.35">
      <c r="A1264" t="s">
        <v>10191</v>
      </c>
      <c r="B1264" t="s">
        <v>17718</v>
      </c>
      <c r="C1264" s="11" t="str">
        <f t="shared" si="19"/>
        <v>https://laji.fi/map?coordinates=%2B62.33681535%2B23.3286907%2F%2B62.34177117%2B23.52130927%2F%2B62.43132994%2B23.51090016%2F%2B62.42635532%2B23.31770834%2F%2B62.33681535%2B23.3286907%2F</v>
      </c>
      <c r="D1264" s="1" t="s">
        <v>5865</v>
      </c>
      <c r="E1264" s="1" t="s">
        <v>10160</v>
      </c>
      <c r="F1264" s="1" t="s">
        <v>10192</v>
      </c>
      <c r="G1264" s="6">
        <v>0</v>
      </c>
      <c r="H1264" s="1" t="s">
        <v>15890</v>
      </c>
      <c r="I1264" s="1" t="s">
        <v>5868</v>
      </c>
      <c r="J1264" s="1" t="s">
        <v>10160</v>
      </c>
      <c r="K1264" s="1" t="s">
        <v>10192</v>
      </c>
      <c r="L1264" s="1" t="s">
        <v>5865</v>
      </c>
      <c r="M1264" s="1" t="s">
        <v>10160</v>
      </c>
      <c r="N1264">
        <v>692</v>
      </c>
      <c r="O1264">
        <v>331</v>
      </c>
      <c r="P1264" s="6">
        <v>6917099</v>
      </c>
      <c r="Q1264" s="6">
        <v>309907</v>
      </c>
      <c r="R1264" s="9">
        <v>1</v>
      </c>
      <c r="S1264" s="9" t="s">
        <v>16160</v>
      </c>
      <c r="T1264" s="9" t="s">
        <v>16161</v>
      </c>
      <c r="U1264" s="9" t="s">
        <v>16085</v>
      </c>
      <c r="V1264" s="9" t="s">
        <v>16162</v>
      </c>
      <c r="W1264">
        <v>231</v>
      </c>
      <c r="X1264">
        <v>4</v>
      </c>
      <c r="Y1264">
        <v>62.384067944999998</v>
      </c>
      <c r="Z1264">
        <v>23.4196521175</v>
      </c>
      <c r="AA1264">
        <v>62.336815350000002</v>
      </c>
      <c r="AB1264">
        <v>23.328690699999999</v>
      </c>
      <c r="AC1264" t="s">
        <v>10190</v>
      </c>
      <c r="AD1264" t="s">
        <v>10189</v>
      </c>
    </row>
    <row r="1265" spans="1:30" ht="14.5" customHeight="1" x14ac:dyDescent="0.35">
      <c r="A1265" t="s">
        <v>10199</v>
      </c>
      <c r="B1265" t="s">
        <v>17719</v>
      </c>
      <c r="C1265" s="11" t="str">
        <f t="shared" si="19"/>
        <v>https://laji.fi/map?coordinates=%2B62.34177117%2B23.52130927%2F%2B62.34646046%2B23.71399799%2F%2B62.43603703%2B23.70416281%2F%2B62.43132994%2B23.51090016%2F%2B62.34177117%2B23.52130927%2F</v>
      </c>
      <c r="D1265" s="1" t="s">
        <v>5865</v>
      </c>
      <c r="E1265" s="1" t="s">
        <v>10160</v>
      </c>
      <c r="F1265" s="1" t="s">
        <v>10200</v>
      </c>
      <c r="G1265" s="6">
        <v>0</v>
      </c>
      <c r="H1265" s="1" t="s">
        <v>15890</v>
      </c>
      <c r="I1265" s="1" t="s">
        <v>5868</v>
      </c>
      <c r="J1265" s="1" t="s">
        <v>10160</v>
      </c>
      <c r="K1265" s="1" t="s">
        <v>10200</v>
      </c>
      <c r="L1265" s="1" t="s">
        <v>5865</v>
      </c>
      <c r="M1265" s="1" t="s">
        <v>10160</v>
      </c>
      <c r="N1265">
        <v>692</v>
      </c>
      <c r="O1265">
        <v>332</v>
      </c>
      <c r="P1265" s="6">
        <v>6917099</v>
      </c>
      <c r="Q1265" s="6">
        <v>319902</v>
      </c>
      <c r="R1265" s="9">
        <v>1</v>
      </c>
      <c r="S1265" s="9" t="s">
        <v>16160</v>
      </c>
      <c r="T1265" s="9" t="s">
        <v>16161</v>
      </c>
      <c r="U1265" s="9" t="s">
        <v>16085</v>
      </c>
      <c r="V1265" s="9" t="s">
        <v>16162</v>
      </c>
      <c r="W1265">
        <v>229</v>
      </c>
      <c r="X1265">
        <v>4</v>
      </c>
      <c r="Y1265">
        <v>62.388899649999999</v>
      </c>
      <c r="Z1265">
        <v>23.612592557500001</v>
      </c>
      <c r="AA1265">
        <v>62.341771170000001</v>
      </c>
      <c r="AB1265">
        <v>23.52130927</v>
      </c>
      <c r="AC1265" t="s">
        <v>10198</v>
      </c>
      <c r="AD1265" t="s">
        <v>10197</v>
      </c>
    </row>
    <row r="1266" spans="1:30" ht="14.5" customHeight="1" x14ac:dyDescent="0.35">
      <c r="A1266" t="s">
        <v>10159</v>
      </c>
      <c r="B1266" t="s">
        <v>17720</v>
      </c>
      <c r="C1266" s="11" t="str">
        <f t="shared" si="19"/>
        <v>https://laji.fi/map?coordinates=%2B62.34646046%2B23.71399799%2F%2B62.35088306%2B23.90675292%2F%2B62.44047641%2B23.8974923%2F%2B62.43603703%2B23.70416281%2F%2B62.34646046%2B23.71399799%2F</v>
      </c>
      <c r="D1266" s="1" t="s">
        <v>5865</v>
      </c>
      <c r="E1266" s="1" t="s">
        <v>10160</v>
      </c>
      <c r="F1266" s="1" t="s">
        <v>10161</v>
      </c>
      <c r="G1266" s="6">
        <v>0</v>
      </c>
      <c r="H1266" s="1" t="s">
        <v>15890</v>
      </c>
      <c r="I1266" s="1" t="s">
        <v>5868</v>
      </c>
      <c r="J1266" s="1" t="s">
        <v>10160</v>
      </c>
      <c r="K1266" s="1" t="s">
        <v>10161</v>
      </c>
      <c r="L1266" s="1" t="s">
        <v>5865</v>
      </c>
      <c r="M1266" s="1" t="s">
        <v>10160</v>
      </c>
      <c r="N1266">
        <v>692</v>
      </c>
      <c r="O1266">
        <v>333</v>
      </c>
      <c r="P1266" s="6">
        <v>6917099</v>
      </c>
      <c r="Q1266" s="6">
        <v>329898</v>
      </c>
      <c r="R1266" s="9">
        <v>1</v>
      </c>
      <c r="S1266" s="9" t="s">
        <v>16160</v>
      </c>
      <c r="T1266" s="9" t="s">
        <v>16161</v>
      </c>
      <c r="U1266" s="9" t="s">
        <v>16085</v>
      </c>
      <c r="V1266" s="9" t="s">
        <v>16162</v>
      </c>
      <c r="W1266">
        <v>326</v>
      </c>
      <c r="X1266">
        <v>5</v>
      </c>
      <c r="Y1266">
        <v>62.39346424</v>
      </c>
      <c r="Z1266">
        <v>23.805601504999998</v>
      </c>
      <c r="AA1266">
        <v>62.346460460000003</v>
      </c>
      <c r="AB1266">
        <v>23.713997989999999</v>
      </c>
      <c r="AC1266" t="s">
        <v>10158</v>
      </c>
      <c r="AD1266" t="s">
        <v>10157</v>
      </c>
    </row>
    <row r="1267" spans="1:30" ht="14.5" customHeight="1" x14ac:dyDescent="0.35">
      <c r="A1267" t="s">
        <v>10168</v>
      </c>
      <c r="B1267" t="s">
        <v>17721</v>
      </c>
      <c r="C1267" s="11" t="str">
        <f t="shared" si="19"/>
        <v>https://laji.fi/map?coordinates=%2B62.35088306%2B23.90675292%2F%2B62.35503879%2B24.09957127%2F%2B62.44464793%2B24.09088585%2F%2B62.44047641%2B23.8974923%2F%2B62.35088306%2B23.90675292%2F</v>
      </c>
      <c r="D1267" s="1" t="s">
        <v>5865</v>
      </c>
      <c r="E1267" s="1" t="s">
        <v>10169</v>
      </c>
      <c r="F1267" s="1" t="s">
        <v>10170</v>
      </c>
      <c r="G1267" s="6">
        <v>0</v>
      </c>
      <c r="H1267" s="1" t="s">
        <v>15890</v>
      </c>
      <c r="I1267" s="1" t="s">
        <v>5868</v>
      </c>
      <c r="J1267" s="1" t="s">
        <v>10169</v>
      </c>
      <c r="K1267" s="1" t="s">
        <v>10170</v>
      </c>
      <c r="L1267" s="1" t="s">
        <v>5865</v>
      </c>
      <c r="M1267" s="1" t="s">
        <v>10169</v>
      </c>
      <c r="N1267">
        <v>692</v>
      </c>
      <c r="O1267">
        <v>334</v>
      </c>
      <c r="P1267" s="6">
        <v>6917099</v>
      </c>
      <c r="Q1267" s="6">
        <v>339894</v>
      </c>
      <c r="R1267" s="9">
        <v>1</v>
      </c>
      <c r="S1267" s="9" t="s">
        <v>16160</v>
      </c>
      <c r="T1267" s="9" t="s">
        <v>16161</v>
      </c>
      <c r="U1267" s="9" t="s">
        <v>16085</v>
      </c>
      <c r="V1267" s="9" t="s">
        <v>16162</v>
      </c>
      <c r="W1267">
        <v>330</v>
      </c>
      <c r="X1267">
        <v>5</v>
      </c>
      <c r="Y1267">
        <v>62.397761547499996</v>
      </c>
      <c r="Z1267">
        <v>23.998675585000001</v>
      </c>
      <c r="AA1267">
        <v>62.350883060000001</v>
      </c>
      <c r="AB1267">
        <v>23.906752919999999</v>
      </c>
      <c r="AC1267" t="s">
        <v>10167</v>
      </c>
      <c r="AD1267" t="s">
        <v>10166</v>
      </c>
    </row>
    <row r="1268" spans="1:30" ht="14.5" customHeight="1" x14ac:dyDescent="0.35">
      <c r="A1268" t="s">
        <v>10173</v>
      </c>
      <c r="B1268" t="s">
        <v>17722</v>
      </c>
      <c r="C1268" s="11" t="str">
        <f t="shared" si="19"/>
        <v>https://laji.fi/map?coordinates=%2B62.35503879%2B24.09957127%2F%2B62.3589275%2B24.29244873%2F%2B62.44855141%2B24.28433909%2F%2B62.44464793%2B24.09088585%2F%2B62.35503879%2B24.09957127%2F</v>
      </c>
      <c r="D1268" s="1" t="s">
        <v>5865</v>
      </c>
      <c r="E1268" s="1" t="s">
        <v>9844</v>
      </c>
      <c r="F1268" s="1" t="s">
        <v>10174</v>
      </c>
      <c r="G1268" s="6">
        <v>0</v>
      </c>
      <c r="H1268" s="1" t="s">
        <v>15890</v>
      </c>
      <c r="I1268" s="1" t="s">
        <v>5868</v>
      </c>
      <c r="J1268" s="1" t="s">
        <v>9844</v>
      </c>
      <c r="K1268" s="1" t="s">
        <v>10174</v>
      </c>
      <c r="L1268" s="1" t="s">
        <v>5865</v>
      </c>
      <c r="M1268" s="1" t="s">
        <v>9844</v>
      </c>
      <c r="N1268">
        <v>692</v>
      </c>
      <c r="O1268">
        <v>335</v>
      </c>
      <c r="P1268" s="6">
        <v>6917099</v>
      </c>
      <c r="Q1268" s="6">
        <v>349890</v>
      </c>
      <c r="R1268" s="9">
        <v>1</v>
      </c>
      <c r="S1268" s="9" t="s">
        <v>16160</v>
      </c>
      <c r="T1268" s="9" t="s">
        <v>16161</v>
      </c>
      <c r="U1268" s="9" t="s">
        <v>16085</v>
      </c>
      <c r="V1268" s="9" t="s">
        <v>16162</v>
      </c>
      <c r="W1268">
        <v>182</v>
      </c>
      <c r="X1268">
        <v>3</v>
      </c>
      <c r="Y1268">
        <v>62.401791407499999</v>
      </c>
      <c r="Z1268">
        <v>24.191811234999999</v>
      </c>
      <c r="AA1268">
        <v>62.355038790000002</v>
      </c>
      <c r="AB1268">
        <v>24.099571269999998</v>
      </c>
      <c r="AC1268" t="s">
        <v>10172</v>
      </c>
      <c r="AD1268" t="s">
        <v>10171</v>
      </c>
    </row>
    <row r="1269" spans="1:30" ht="14.5" customHeight="1" x14ac:dyDescent="0.35">
      <c r="A1269" t="s">
        <v>10211</v>
      </c>
      <c r="B1269" t="s">
        <v>17723</v>
      </c>
      <c r="C1269" s="11" t="str">
        <f t="shared" si="19"/>
        <v>https://laji.fi/map?coordinates=%2B62.3589275%2B24.29244873%2F%2B62.36254906%2B24.48538274%2F%2B62.45218673%2B24.47784945%2F%2B62.44855141%2B24.28433909%2F%2B62.3589275%2B24.29244873%2F</v>
      </c>
      <c r="D1269" s="1" t="s">
        <v>5865</v>
      </c>
      <c r="E1269" s="1" t="s">
        <v>9844</v>
      </c>
      <c r="F1269" s="1" t="s">
        <v>10212</v>
      </c>
      <c r="G1269" s="6">
        <v>0</v>
      </c>
      <c r="H1269" s="1" t="s">
        <v>15890</v>
      </c>
      <c r="I1269" s="1" t="s">
        <v>5868</v>
      </c>
      <c r="J1269" s="1" t="s">
        <v>9844</v>
      </c>
      <c r="K1269" s="1" t="s">
        <v>10212</v>
      </c>
      <c r="L1269" s="1" t="s">
        <v>5865</v>
      </c>
      <c r="M1269" s="1" t="s">
        <v>9844</v>
      </c>
      <c r="N1269">
        <v>692</v>
      </c>
      <c r="O1269">
        <v>336</v>
      </c>
      <c r="P1269" s="6">
        <v>6917099</v>
      </c>
      <c r="Q1269" s="6">
        <v>359886</v>
      </c>
      <c r="R1269" s="9">
        <v>1</v>
      </c>
      <c r="S1269" s="9" t="s">
        <v>16160</v>
      </c>
      <c r="T1269" s="9" t="s">
        <v>16161</v>
      </c>
      <c r="U1269" s="9" t="s">
        <v>16085</v>
      </c>
      <c r="V1269" s="9" t="s">
        <v>16162</v>
      </c>
      <c r="W1269">
        <v>261</v>
      </c>
      <c r="X1269">
        <v>5</v>
      </c>
      <c r="Y1269">
        <v>62.405553675</v>
      </c>
      <c r="Z1269">
        <v>24.385005002500002</v>
      </c>
      <c r="AA1269">
        <v>62.3589275</v>
      </c>
      <c r="AB1269">
        <v>24.29244873</v>
      </c>
      <c r="AC1269" t="s">
        <v>10210</v>
      </c>
      <c r="AD1269" t="s">
        <v>10209</v>
      </c>
    </row>
    <row r="1270" spans="1:30" ht="14.5" customHeight="1" x14ac:dyDescent="0.35">
      <c r="A1270" t="s">
        <v>10215</v>
      </c>
      <c r="B1270" t="s">
        <v>17724</v>
      </c>
      <c r="C1270" s="11" t="str">
        <f t="shared" si="19"/>
        <v>https://laji.fi/map?coordinates=%2B62.36254906%2B24.48538274%2F%2B62.36590328%2B24.67836763%2F%2B62.4555537%2B24.67141114%2F%2B62.45218673%2B24.47784945%2F%2B62.36254906%2B24.48538274%2F</v>
      </c>
      <c r="D1270" s="1" t="s">
        <v>5865</v>
      </c>
      <c r="E1270" s="1" t="s">
        <v>9844</v>
      </c>
      <c r="F1270" s="1" t="s">
        <v>10216</v>
      </c>
      <c r="G1270" s="6">
        <v>0</v>
      </c>
      <c r="H1270" s="1" t="s">
        <v>15890</v>
      </c>
      <c r="I1270" s="1" t="s">
        <v>5868</v>
      </c>
      <c r="J1270" s="1" t="s">
        <v>9844</v>
      </c>
      <c r="K1270" s="1" t="s">
        <v>10216</v>
      </c>
      <c r="L1270" s="1" t="s">
        <v>5865</v>
      </c>
      <c r="M1270" s="1" t="s">
        <v>9844</v>
      </c>
      <c r="N1270">
        <v>692</v>
      </c>
      <c r="O1270">
        <v>337</v>
      </c>
      <c r="P1270" s="6">
        <v>6917099</v>
      </c>
      <c r="Q1270" s="6">
        <v>369882</v>
      </c>
      <c r="R1270" s="9">
        <v>1</v>
      </c>
      <c r="S1270" s="9" t="s">
        <v>16160</v>
      </c>
      <c r="T1270" s="9" t="s">
        <v>16161</v>
      </c>
      <c r="U1270" s="9" t="s">
        <v>16085</v>
      </c>
      <c r="V1270" s="9" t="s">
        <v>16162</v>
      </c>
      <c r="W1270">
        <v>202</v>
      </c>
      <c r="X1270">
        <v>3</v>
      </c>
      <c r="Y1270">
        <v>62.409048192500002</v>
      </c>
      <c r="Z1270">
        <v>24.57825274</v>
      </c>
      <c r="AA1270">
        <v>62.362549059999999</v>
      </c>
      <c r="AB1270">
        <v>24.485382739999999</v>
      </c>
      <c r="AC1270" t="s">
        <v>10214</v>
      </c>
      <c r="AD1270" t="s">
        <v>10213</v>
      </c>
    </row>
    <row r="1271" spans="1:30" ht="14.5" customHeight="1" x14ac:dyDescent="0.35">
      <c r="A1271" t="s">
        <v>10219</v>
      </c>
      <c r="B1271" t="s">
        <v>17725</v>
      </c>
      <c r="C1271" s="11" t="str">
        <f t="shared" si="19"/>
        <v>https://laji.fi/map?coordinates=%2B62.36590328%2B24.67836763%2F%2B62.36899005%2B24.8713996%2F%2B62.4586522%2B24.86502037%2F%2B62.4555537%2B24.67141114%2F%2B62.36590328%2B24.67836763%2F</v>
      </c>
      <c r="D1271" s="1" t="s">
        <v>5865</v>
      </c>
      <c r="E1271" s="1" t="s">
        <v>10150</v>
      </c>
      <c r="F1271" s="1" t="s">
        <v>10220</v>
      </c>
      <c r="G1271" s="6">
        <v>0</v>
      </c>
      <c r="H1271" s="1" t="s">
        <v>15890</v>
      </c>
      <c r="I1271" s="1" t="s">
        <v>5868</v>
      </c>
      <c r="J1271" s="1" t="s">
        <v>10150</v>
      </c>
      <c r="K1271" s="1" t="s">
        <v>10220</v>
      </c>
      <c r="L1271" s="1" t="s">
        <v>5865</v>
      </c>
      <c r="M1271" s="1" t="s">
        <v>10150</v>
      </c>
      <c r="N1271">
        <v>692</v>
      </c>
      <c r="O1271">
        <v>338</v>
      </c>
      <c r="P1271" s="6">
        <v>6917099</v>
      </c>
      <c r="Q1271" s="6">
        <v>379878</v>
      </c>
      <c r="R1271" s="9">
        <v>1</v>
      </c>
      <c r="S1271" s="9" t="s">
        <v>16160</v>
      </c>
      <c r="T1271" s="9" t="s">
        <v>16161</v>
      </c>
      <c r="U1271" s="9" t="s">
        <v>16085</v>
      </c>
      <c r="V1271" s="9" t="s">
        <v>16162</v>
      </c>
      <c r="W1271">
        <v>307</v>
      </c>
      <c r="X1271">
        <v>5</v>
      </c>
      <c r="Y1271">
        <v>62.412274807499998</v>
      </c>
      <c r="Z1271">
        <v>24.771549685</v>
      </c>
      <c r="AA1271">
        <v>62.365903279999998</v>
      </c>
      <c r="AB1271">
        <v>24.67836763</v>
      </c>
      <c r="AC1271" t="s">
        <v>10218</v>
      </c>
      <c r="AD1271" t="s">
        <v>10217</v>
      </c>
    </row>
    <row r="1272" spans="1:30" ht="14.5" customHeight="1" x14ac:dyDescent="0.35">
      <c r="A1272" t="s">
        <v>10149</v>
      </c>
      <c r="B1272" t="s">
        <v>17726</v>
      </c>
      <c r="C1272" s="11" t="str">
        <f t="shared" si="19"/>
        <v>https://laji.fi/map?coordinates=%2B62.36899005%2B24.8713996%2F%2B62.37180923%2B25.06447471%2F%2B62.46148209%2B25.05867316%2F%2B62.4586522%2B24.86502037%2F%2B62.36899005%2B24.8713996%2F</v>
      </c>
      <c r="D1272" s="1" t="s">
        <v>5865</v>
      </c>
      <c r="E1272" s="1" t="s">
        <v>10150</v>
      </c>
      <c r="F1272" s="1" t="s">
        <v>10151</v>
      </c>
      <c r="G1272" s="6">
        <v>0</v>
      </c>
      <c r="H1272" s="1" t="s">
        <v>15890</v>
      </c>
      <c r="I1272" s="1" t="s">
        <v>5868</v>
      </c>
      <c r="J1272" s="1" t="s">
        <v>10150</v>
      </c>
      <c r="K1272" s="1" t="s">
        <v>10151</v>
      </c>
      <c r="L1272" s="1" t="s">
        <v>5865</v>
      </c>
      <c r="M1272" s="1" t="s">
        <v>10150</v>
      </c>
      <c r="N1272">
        <v>692</v>
      </c>
      <c r="O1272">
        <v>339</v>
      </c>
      <c r="P1272" s="6">
        <v>6917099</v>
      </c>
      <c r="Q1272" s="6">
        <v>389874</v>
      </c>
      <c r="R1272" s="9">
        <v>1</v>
      </c>
      <c r="S1272" s="9" t="s">
        <v>16160</v>
      </c>
      <c r="T1272" s="9" t="s">
        <v>16161</v>
      </c>
      <c r="U1272" s="9" t="s">
        <v>16085</v>
      </c>
      <c r="V1272" s="9" t="s">
        <v>16162</v>
      </c>
      <c r="W1272">
        <v>245</v>
      </c>
      <c r="X1272">
        <v>4</v>
      </c>
      <c r="Y1272">
        <v>62.415233392499999</v>
      </c>
      <c r="Z1272">
        <v>24.964891959999999</v>
      </c>
      <c r="AA1272">
        <v>62.368990050000001</v>
      </c>
      <c r="AB1272">
        <v>24.8713996</v>
      </c>
      <c r="AC1272" t="s">
        <v>10148</v>
      </c>
      <c r="AD1272" t="s">
        <v>10147</v>
      </c>
    </row>
    <row r="1273" spans="1:30" ht="14.5" customHeight="1" x14ac:dyDescent="0.35">
      <c r="A1273" t="s">
        <v>10154</v>
      </c>
      <c r="B1273" t="s">
        <v>17727</v>
      </c>
      <c r="C1273" s="11" t="str">
        <f t="shared" si="19"/>
        <v>https://laji.fi/map?coordinates=%2B62.37180923%2B25.06447471%2F%2B62.37436072%2B25.25758891%2F%2B62.46404328%2B25.25236543%2F%2B62.46148209%2B25.05867316%2F%2B62.37180923%2B25.06447471%2F</v>
      </c>
      <c r="D1273" s="1" t="s">
        <v>310</v>
      </c>
      <c r="E1273" s="1" t="s">
        <v>10155</v>
      </c>
      <c r="F1273" s="1" t="s">
        <v>10156</v>
      </c>
      <c r="G1273" s="6">
        <v>0</v>
      </c>
      <c r="H1273" s="1" t="s">
        <v>15890</v>
      </c>
      <c r="I1273" s="1" t="s">
        <v>313</v>
      </c>
      <c r="J1273" s="1" t="s">
        <v>10155</v>
      </c>
      <c r="K1273" s="1" t="s">
        <v>10156</v>
      </c>
      <c r="L1273" s="1" t="s">
        <v>310</v>
      </c>
      <c r="M1273" s="1" t="s">
        <v>10155</v>
      </c>
      <c r="N1273">
        <v>692</v>
      </c>
      <c r="O1273">
        <v>340</v>
      </c>
      <c r="P1273" s="6">
        <v>6917099</v>
      </c>
      <c r="Q1273" s="6">
        <v>399870</v>
      </c>
      <c r="R1273" s="9">
        <v>1</v>
      </c>
      <c r="S1273" s="9" t="s">
        <v>16160</v>
      </c>
      <c r="T1273" s="9" t="s">
        <v>16161</v>
      </c>
      <c r="U1273" s="9" t="s">
        <v>16085</v>
      </c>
      <c r="V1273" s="9" t="s">
        <v>16162</v>
      </c>
      <c r="W1273">
        <v>209</v>
      </c>
      <c r="X1273">
        <v>3</v>
      </c>
      <c r="Y1273">
        <v>62.417923829999999</v>
      </c>
      <c r="Z1273">
        <v>25.158275552500001</v>
      </c>
      <c r="AA1273">
        <v>62.371809229999997</v>
      </c>
      <c r="AB1273">
        <v>25.064474709999999</v>
      </c>
      <c r="AC1273" t="s">
        <v>10153</v>
      </c>
      <c r="AD1273" t="s">
        <v>10152</v>
      </c>
    </row>
    <row r="1274" spans="1:30" ht="14.5" customHeight="1" x14ac:dyDescent="0.35">
      <c r="A1274" t="s">
        <v>13370</v>
      </c>
      <c r="B1274" t="s">
        <v>17728</v>
      </c>
      <c r="C1274" s="11" t="str">
        <f t="shared" si="19"/>
        <v>https://laji.fi/map?coordinates=%2B62.374333%2B25.257606%2F%2B62.376647%2B25.450726%2F%2B62.466330%2B25.446095%2F%2B62.464038%2B25.252379%2F%2B62.374333%2B25.257606%2F</v>
      </c>
      <c r="D1274" s="1" t="s">
        <v>310</v>
      </c>
      <c r="E1274" s="1" t="s">
        <v>13371</v>
      </c>
      <c r="F1274" s="1" t="s">
        <v>13372</v>
      </c>
      <c r="G1274" s="6">
        <v>0</v>
      </c>
      <c r="H1274" s="1" t="s">
        <v>15890</v>
      </c>
      <c r="I1274" s="1" t="s">
        <v>313</v>
      </c>
      <c r="J1274" s="1" t="s">
        <v>13371</v>
      </c>
      <c r="K1274" s="1" t="s">
        <v>13372</v>
      </c>
      <c r="L1274" s="1" t="s">
        <v>310</v>
      </c>
      <c r="M1274" s="1" t="s">
        <v>13371</v>
      </c>
      <c r="N1274">
        <v>692</v>
      </c>
      <c r="O1274">
        <v>341</v>
      </c>
      <c r="P1274" s="6">
        <v>6917099</v>
      </c>
      <c r="Q1274" s="6">
        <v>409866</v>
      </c>
      <c r="R1274" s="9">
        <v>1</v>
      </c>
      <c r="S1274" s="9" t="s">
        <v>16160</v>
      </c>
      <c r="T1274" s="9" t="s">
        <v>16161</v>
      </c>
      <c r="U1274" s="9" t="s">
        <v>16085</v>
      </c>
      <c r="V1274" s="9" t="s">
        <v>16162</v>
      </c>
      <c r="W1274">
        <v>286</v>
      </c>
      <c r="X1274">
        <v>5</v>
      </c>
      <c r="Y1274">
        <v>62.420337000000004</v>
      </c>
      <c r="Z1274">
        <v>25.351701500000001</v>
      </c>
      <c r="AA1274">
        <v>62.374333</v>
      </c>
      <c r="AB1274">
        <v>25.257605999999999</v>
      </c>
      <c r="AC1274" t="s">
        <v>13369</v>
      </c>
      <c r="AD1274" t="s">
        <v>13368</v>
      </c>
    </row>
    <row r="1275" spans="1:30" ht="14.5" customHeight="1" x14ac:dyDescent="0.35">
      <c r="A1275" t="s">
        <v>13379</v>
      </c>
      <c r="B1275" t="s">
        <v>17729</v>
      </c>
      <c r="C1275" s="11" t="str">
        <f t="shared" si="19"/>
        <v>https://laji.fi/map?coordinates=%2B62.37664442%2B25.45073826%2F%2B62.37866024%2B25.64391883%2F%2B62.46835915%2B25.63985248%2F%2B62.46633566%2B25.44609319%2F%2B62.37664442%2B25.45073826%2F</v>
      </c>
      <c r="D1275" s="1" t="s">
        <v>310</v>
      </c>
      <c r="E1275" s="1" t="s">
        <v>9798</v>
      </c>
      <c r="F1275" s="1" t="s">
        <v>13380</v>
      </c>
      <c r="G1275" s="6">
        <v>0</v>
      </c>
      <c r="H1275" s="1" t="s">
        <v>15889</v>
      </c>
      <c r="I1275" s="1" t="s">
        <v>313</v>
      </c>
      <c r="J1275" s="1" t="s">
        <v>9798</v>
      </c>
      <c r="K1275" s="1" t="s">
        <v>13380</v>
      </c>
      <c r="L1275" s="1" t="s">
        <v>310</v>
      </c>
      <c r="M1275" s="1" t="s">
        <v>13371</v>
      </c>
      <c r="N1275">
        <v>692</v>
      </c>
      <c r="O1275">
        <v>342</v>
      </c>
      <c r="P1275" s="6">
        <v>6917099</v>
      </c>
      <c r="Q1275" s="6">
        <v>419862</v>
      </c>
      <c r="R1275" s="9">
        <v>1</v>
      </c>
      <c r="S1275" s="9" t="s">
        <v>16160</v>
      </c>
      <c r="T1275" s="9" t="s">
        <v>16161</v>
      </c>
      <c r="U1275" s="9" t="s">
        <v>16085</v>
      </c>
      <c r="V1275" s="9" t="s">
        <v>16162</v>
      </c>
      <c r="W1275">
        <v>285</v>
      </c>
      <c r="X1275">
        <v>5</v>
      </c>
      <c r="Y1275">
        <v>62.422499867500001</v>
      </c>
      <c r="Z1275">
        <v>25.54515069</v>
      </c>
      <c r="AA1275">
        <v>62.376644419999998</v>
      </c>
      <c r="AB1275">
        <v>25.450738260000001</v>
      </c>
      <c r="AC1275" t="s">
        <v>13378</v>
      </c>
      <c r="AD1275" t="s">
        <v>13377</v>
      </c>
    </row>
    <row r="1276" spans="1:30" ht="14.5" customHeight="1" x14ac:dyDescent="0.35">
      <c r="A1276" t="s">
        <v>13387</v>
      </c>
      <c r="B1276" t="s">
        <v>17730</v>
      </c>
      <c r="C1276" s="11" t="str">
        <f t="shared" si="19"/>
        <v>https://laji.fi/map?coordinates=%2B62.37866024%2B25.64391883%2F%2B62.3804081%2B25.83712691%2F%2B62.47011366%2B25.83363954%2F%2B62.46835915%2B25.63985248%2F%2B62.37866024%2B25.64391883%2F</v>
      </c>
      <c r="D1276" s="1" t="s">
        <v>310</v>
      </c>
      <c r="E1276" s="1" t="s">
        <v>10182</v>
      </c>
      <c r="F1276" s="1" t="s">
        <v>13388</v>
      </c>
      <c r="G1276" s="6">
        <v>0</v>
      </c>
      <c r="H1276" s="1" t="s">
        <v>15890</v>
      </c>
      <c r="I1276" s="1" t="s">
        <v>313</v>
      </c>
      <c r="J1276" s="1" t="s">
        <v>10182</v>
      </c>
      <c r="K1276" s="1" t="s">
        <v>13388</v>
      </c>
      <c r="L1276" s="1" t="s">
        <v>310</v>
      </c>
      <c r="M1276" s="1" t="s">
        <v>10182</v>
      </c>
      <c r="N1276">
        <v>692</v>
      </c>
      <c r="O1276">
        <v>343</v>
      </c>
      <c r="P1276" s="6">
        <v>6917099</v>
      </c>
      <c r="Q1276" s="6">
        <v>429858</v>
      </c>
      <c r="R1276" s="9">
        <v>1</v>
      </c>
      <c r="S1276" s="9" t="s">
        <v>16160</v>
      </c>
      <c r="T1276" s="9" t="s">
        <v>16161</v>
      </c>
      <c r="U1276" s="9" t="s">
        <v>16085</v>
      </c>
      <c r="V1276" s="9" t="s">
        <v>16162</v>
      </c>
      <c r="W1276">
        <v>271</v>
      </c>
      <c r="X1276">
        <v>5</v>
      </c>
      <c r="Y1276">
        <v>62.424385287500002</v>
      </c>
      <c r="Z1276">
        <v>25.738634439999998</v>
      </c>
      <c r="AA1276">
        <v>62.378660240000002</v>
      </c>
      <c r="AB1276">
        <v>25.64391883</v>
      </c>
      <c r="AC1276" t="s">
        <v>13386</v>
      </c>
      <c r="AD1276" t="s">
        <v>13385</v>
      </c>
    </row>
    <row r="1277" spans="1:30" ht="14.5" customHeight="1" x14ac:dyDescent="0.35">
      <c r="A1277" t="s">
        <v>10207</v>
      </c>
      <c r="B1277" t="s">
        <v>17731</v>
      </c>
      <c r="C1277" s="11" t="str">
        <f t="shared" si="19"/>
        <v>https://laji.fi/map?coordinates=%2B62.3804081%2B25.83712691%2F%2B62.38188794%2B26.03035822%2F%2B62.47159912%2B26.02745006%2F%2B62.47011366%2B25.83363954%2F%2B62.3804081%2B25.83712691%2F</v>
      </c>
      <c r="D1277" s="1" t="s">
        <v>310</v>
      </c>
      <c r="E1277" s="1" t="s">
        <v>10182</v>
      </c>
      <c r="F1277" s="1" t="s">
        <v>10208</v>
      </c>
      <c r="G1277" s="6">
        <v>0</v>
      </c>
      <c r="H1277" s="1" t="s">
        <v>15890</v>
      </c>
      <c r="I1277" s="1" t="s">
        <v>313</v>
      </c>
      <c r="J1277" s="1" t="s">
        <v>10182</v>
      </c>
      <c r="K1277" s="1" t="s">
        <v>10208</v>
      </c>
      <c r="L1277" s="1" t="s">
        <v>310</v>
      </c>
      <c r="M1277" s="1" t="s">
        <v>10182</v>
      </c>
      <c r="N1277">
        <v>692</v>
      </c>
      <c r="O1277">
        <v>344</v>
      </c>
      <c r="P1277" s="6">
        <v>6917099</v>
      </c>
      <c r="Q1277" s="6">
        <v>439854</v>
      </c>
      <c r="R1277" s="9">
        <v>1</v>
      </c>
      <c r="S1277" s="9" t="s">
        <v>16160</v>
      </c>
      <c r="T1277" s="9" t="s">
        <v>16161</v>
      </c>
      <c r="U1277" s="9" t="s">
        <v>16085</v>
      </c>
      <c r="V1277" s="9" t="s">
        <v>16162</v>
      </c>
      <c r="W1277">
        <v>282</v>
      </c>
      <c r="X1277">
        <v>5</v>
      </c>
      <c r="Y1277">
        <v>62.426002205000003</v>
      </c>
      <c r="Z1277">
        <v>25.932143682500001</v>
      </c>
      <c r="AA1277">
        <v>62.380408099999997</v>
      </c>
      <c r="AB1277">
        <v>25.837126909999999</v>
      </c>
      <c r="AC1277" t="s">
        <v>10206</v>
      </c>
      <c r="AD1277" t="s">
        <v>10205</v>
      </c>
    </row>
    <row r="1278" spans="1:30" ht="14.5" customHeight="1" x14ac:dyDescent="0.35">
      <c r="A1278" t="s">
        <v>10181</v>
      </c>
      <c r="B1278" t="s">
        <v>17732</v>
      </c>
      <c r="C1278" s="11" t="str">
        <f t="shared" si="19"/>
        <v>https://laji.fi/map?coordinates=%2B62.38188794%2B26.03035822%2F%2B62.3830997%2B26.22360845%2F%2B62.47281548%2B26.22127966%2F%2B62.47159912%2B26.02745006%2F%2B62.38188794%2B26.03035822%2F</v>
      </c>
      <c r="D1278" s="1" t="s">
        <v>310</v>
      </c>
      <c r="E1278" s="1" t="s">
        <v>10182</v>
      </c>
      <c r="F1278" s="1" t="s">
        <v>10183</v>
      </c>
      <c r="G1278" s="6">
        <v>0</v>
      </c>
      <c r="H1278" s="1" t="s">
        <v>15890</v>
      </c>
      <c r="I1278" s="1" t="s">
        <v>313</v>
      </c>
      <c r="J1278" s="1" t="s">
        <v>10182</v>
      </c>
      <c r="K1278" s="1" t="s">
        <v>10183</v>
      </c>
      <c r="L1278" s="1" t="s">
        <v>310</v>
      </c>
      <c r="M1278" s="1" t="s">
        <v>10182</v>
      </c>
      <c r="N1278">
        <v>692</v>
      </c>
      <c r="O1278">
        <v>345</v>
      </c>
      <c r="P1278" s="6">
        <v>6917100</v>
      </c>
      <c r="Q1278" s="6">
        <v>449850</v>
      </c>
      <c r="R1278" s="9">
        <v>1</v>
      </c>
      <c r="S1278" s="9" t="s">
        <v>16160</v>
      </c>
      <c r="T1278" s="9" t="s">
        <v>16161</v>
      </c>
      <c r="U1278" s="9" t="s">
        <v>16085</v>
      </c>
      <c r="V1278" s="9" t="s">
        <v>16162</v>
      </c>
      <c r="W1278">
        <v>259</v>
      </c>
      <c r="X1278">
        <v>5</v>
      </c>
      <c r="Y1278">
        <v>62.427350560000001</v>
      </c>
      <c r="Z1278">
        <v>26.125674097499999</v>
      </c>
      <c r="AA1278">
        <v>62.381887939999999</v>
      </c>
      <c r="AB1278">
        <v>26.03035822</v>
      </c>
      <c r="AC1278" t="s">
        <v>10180</v>
      </c>
      <c r="AD1278" t="s">
        <v>10179</v>
      </c>
    </row>
    <row r="1279" spans="1:30" ht="14.5" customHeight="1" x14ac:dyDescent="0.35">
      <c r="A1279" t="s">
        <v>10186</v>
      </c>
      <c r="B1279" t="s">
        <v>17733</v>
      </c>
      <c r="C1279" s="11" t="str">
        <f t="shared" si="19"/>
        <v>https://laji.fi/map?coordinates=%2B62.3830997%2B26.22360845%2F%2B62.38404333%2B26.41687431%2F%2B62.4737627%2B26.41512505%2F%2B62.47281548%2B26.22127966%2F%2B62.3830997%2B26.22360845%2F</v>
      </c>
      <c r="D1279" s="1" t="s">
        <v>310</v>
      </c>
      <c r="E1279" s="1" t="s">
        <v>10187</v>
      </c>
      <c r="F1279" s="1" t="s">
        <v>10188</v>
      </c>
      <c r="G1279" s="6">
        <v>0</v>
      </c>
      <c r="H1279" s="1" t="s">
        <v>15890</v>
      </c>
      <c r="I1279" s="1" t="s">
        <v>313</v>
      </c>
      <c r="J1279" s="1" t="s">
        <v>10187</v>
      </c>
      <c r="K1279" s="1" t="s">
        <v>10188</v>
      </c>
      <c r="L1279" s="1" t="s">
        <v>310</v>
      </c>
      <c r="M1279" s="1" t="s">
        <v>10187</v>
      </c>
      <c r="N1279">
        <v>692</v>
      </c>
      <c r="O1279">
        <v>346</v>
      </c>
      <c r="P1279" s="6">
        <v>6917100</v>
      </c>
      <c r="Q1279" s="6">
        <v>459846</v>
      </c>
      <c r="R1279" s="9">
        <v>1</v>
      </c>
      <c r="S1279" s="9" t="s">
        <v>16160</v>
      </c>
      <c r="T1279" s="9" t="s">
        <v>16161</v>
      </c>
      <c r="U1279" s="9" t="s">
        <v>16085</v>
      </c>
      <c r="V1279" s="9" t="s">
        <v>16162</v>
      </c>
      <c r="W1279">
        <v>238</v>
      </c>
      <c r="X1279">
        <v>4</v>
      </c>
      <c r="Y1279">
        <v>62.428430302499997</v>
      </c>
      <c r="Z1279">
        <v>26.319221867500001</v>
      </c>
      <c r="AA1279">
        <v>62.383099700000002</v>
      </c>
      <c r="AB1279">
        <v>26.22360845</v>
      </c>
      <c r="AC1279" t="s">
        <v>10185</v>
      </c>
      <c r="AD1279" t="s">
        <v>10184</v>
      </c>
    </row>
    <row r="1280" spans="1:30" ht="14.5" customHeight="1" x14ac:dyDescent="0.35">
      <c r="A1280" t="s">
        <v>13354</v>
      </c>
      <c r="B1280" t="s">
        <v>17734</v>
      </c>
      <c r="C1280" s="11" t="str">
        <f t="shared" si="19"/>
        <v>https://laji.fi/map?coordinates=%2B62.38404333%2B26.41687431%2F%2B62.38471879%2B26.6101515%2F%2B62.47444073%2B26.6089819%2F%2B62.4737627%2B26.41512505%2F%2B62.38404333%2B26.41687431%2F</v>
      </c>
      <c r="D1280" s="1" t="s">
        <v>310</v>
      </c>
      <c r="E1280" s="1" t="s">
        <v>10187</v>
      </c>
      <c r="F1280" s="1" t="s">
        <v>13355</v>
      </c>
      <c r="G1280" s="6">
        <v>0</v>
      </c>
      <c r="H1280" s="1" t="s">
        <v>15890</v>
      </c>
      <c r="I1280" s="1" t="s">
        <v>313</v>
      </c>
      <c r="J1280" s="1" t="s">
        <v>10187</v>
      </c>
      <c r="K1280" s="1" t="s">
        <v>13355</v>
      </c>
      <c r="L1280" s="1" t="s">
        <v>310</v>
      </c>
      <c r="M1280" s="1" t="s">
        <v>10187</v>
      </c>
      <c r="N1280">
        <v>692</v>
      </c>
      <c r="O1280">
        <v>347</v>
      </c>
      <c r="P1280" s="6">
        <v>6917100</v>
      </c>
      <c r="Q1280" s="6">
        <v>469842</v>
      </c>
      <c r="R1280" s="9">
        <v>1</v>
      </c>
      <c r="S1280" s="9" t="s">
        <v>16160</v>
      </c>
      <c r="T1280" s="9" t="s">
        <v>16161</v>
      </c>
      <c r="U1280" s="9" t="s">
        <v>16085</v>
      </c>
      <c r="V1280" s="9" t="s">
        <v>16162</v>
      </c>
      <c r="W1280">
        <v>270</v>
      </c>
      <c r="X1280">
        <v>5</v>
      </c>
      <c r="Y1280">
        <v>62.429241387499999</v>
      </c>
      <c r="Z1280">
        <v>26.51278319</v>
      </c>
      <c r="AA1280">
        <v>62.384043329999997</v>
      </c>
      <c r="AB1280">
        <v>26.416874310000001</v>
      </c>
      <c r="AC1280" t="s">
        <v>13353</v>
      </c>
      <c r="AD1280" t="s">
        <v>13352</v>
      </c>
    </row>
    <row r="1281" spans="1:30" ht="14.5" customHeight="1" x14ac:dyDescent="0.35">
      <c r="A1281" t="s">
        <v>13362</v>
      </c>
      <c r="B1281" t="s">
        <v>17735</v>
      </c>
      <c r="C1281" s="11" t="str">
        <f t="shared" si="19"/>
        <v>https://laji.fi/map?coordinates=%2B62.38471879%2B26.6101515%2F%2B62.38512608%2B26.80343636%2F%2B62.47484956%2B26.80284649%2F%2B62.47444073%2B26.6089819%2F%2B62.38471879%2B26.6101515%2F</v>
      </c>
      <c r="D1281" s="1" t="s">
        <v>310</v>
      </c>
      <c r="E1281" s="1" t="s">
        <v>10187</v>
      </c>
      <c r="F1281" s="1" t="s">
        <v>13363</v>
      </c>
      <c r="G1281" s="6">
        <v>0</v>
      </c>
      <c r="H1281" s="1" t="s">
        <v>15890</v>
      </c>
      <c r="I1281" s="1" t="s">
        <v>313</v>
      </c>
      <c r="J1281" s="1" t="s">
        <v>10187</v>
      </c>
      <c r="K1281" s="1" t="s">
        <v>13363</v>
      </c>
      <c r="L1281" s="1" t="s">
        <v>310</v>
      </c>
      <c r="M1281" s="1" t="s">
        <v>10187</v>
      </c>
      <c r="N1281">
        <v>692</v>
      </c>
      <c r="O1281">
        <v>348</v>
      </c>
      <c r="P1281" s="6">
        <v>6917100</v>
      </c>
      <c r="Q1281" s="6">
        <v>479838</v>
      </c>
      <c r="R1281" s="9">
        <v>1</v>
      </c>
      <c r="S1281" s="9" t="s">
        <v>16160</v>
      </c>
      <c r="T1281" s="9" t="s">
        <v>16161</v>
      </c>
      <c r="U1281" s="9" t="s">
        <v>16085</v>
      </c>
      <c r="V1281" s="9" t="s">
        <v>16162</v>
      </c>
      <c r="W1281">
        <v>185</v>
      </c>
      <c r="X1281">
        <v>3</v>
      </c>
      <c r="Y1281">
        <v>62.429783790000002</v>
      </c>
      <c r="Z1281">
        <v>26.706354062500001</v>
      </c>
      <c r="AA1281">
        <v>62.384718790000001</v>
      </c>
      <c r="AB1281">
        <v>26.610151500000001</v>
      </c>
      <c r="AC1281" t="s">
        <v>13361</v>
      </c>
      <c r="AD1281" t="s">
        <v>13360</v>
      </c>
    </row>
    <row r="1282" spans="1:30" ht="14.5" customHeight="1" x14ac:dyDescent="0.35">
      <c r="A1282" t="s">
        <v>13326</v>
      </c>
      <c r="B1282" t="s">
        <v>17736</v>
      </c>
      <c r="C1282" s="11" t="str">
        <f t="shared" si="19"/>
        <v>https://laji.fi/map?coordinates=%2B62.38512608%2B26.80343636%2F%2B62.38526516%2B26.99672522%2F%2B62.47498916%2B26.99671512%2F%2B62.47484956%2B26.80284649%2F%2B62.38512608%2B26.80343636%2F</v>
      </c>
      <c r="D1282" s="1" t="s">
        <v>73</v>
      </c>
      <c r="E1282" s="1" t="s">
        <v>10030</v>
      </c>
      <c r="F1282" s="1" t="s">
        <v>13327</v>
      </c>
      <c r="G1282" s="6">
        <v>0</v>
      </c>
      <c r="H1282" s="1" t="s">
        <v>15890</v>
      </c>
      <c r="I1282" s="1" t="s">
        <v>76</v>
      </c>
      <c r="J1282" s="1" t="s">
        <v>10030</v>
      </c>
      <c r="K1282" s="1" t="s">
        <v>13327</v>
      </c>
      <c r="L1282" s="1" t="s">
        <v>73</v>
      </c>
      <c r="M1282" s="1" t="s">
        <v>10030</v>
      </c>
      <c r="N1282">
        <v>692</v>
      </c>
      <c r="O1282">
        <v>349</v>
      </c>
      <c r="P1282" s="6">
        <v>6917100</v>
      </c>
      <c r="Q1282" s="6">
        <v>489834</v>
      </c>
      <c r="R1282" s="9">
        <v>1</v>
      </c>
      <c r="S1282" s="9" t="s">
        <v>16160</v>
      </c>
      <c r="T1282" s="9" t="s">
        <v>16161</v>
      </c>
      <c r="U1282" s="9" t="s">
        <v>16085</v>
      </c>
      <c r="V1282" s="9" t="s">
        <v>16162</v>
      </c>
      <c r="W1282">
        <v>171</v>
      </c>
      <c r="X1282">
        <v>3</v>
      </c>
      <c r="Y1282">
        <v>62.430057490000003</v>
      </c>
      <c r="Z1282">
        <v>26.899930797500001</v>
      </c>
      <c r="AA1282">
        <v>62.385126079999999</v>
      </c>
      <c r="AB1282">
        <v>26.803436359999999</v>
      </c>
      <c r="AC1282" t="s">
        <v>13325</v>
      </c>
      <c r="AD1282" t="s">
        <v>13324</v>
      </c>
    </row>
    <row r="1283" spans="1:30" ht="14.5" customHeight="1" x14ac:dyDescent="0.35">
      <c r="A1283" t="s">
        <v>13334</v>
      </c>
      <c r="B1283" t="s">
        <v>17737</v>
      </c>
      <c r="C1283" s="11" t="str">
        <f t="shared" ref="C1283:C1346" si="20">HYPERLINK(B1283)</f>
        <v>https://laji.fi/map?coordinates=%2B62.38526516%2B26.99672522%2F%2B62.38513603%2B27.19001534%2F%2B62.47485954%2B27.190585%2F%2B62.47498916%2B26.99671512%2F%2B62.38526516%2B26.99672522%2F</v>
      </c>
      <c r="D1283" s="1" t="s">
        <v>73</v>
      </c>
      <c r="E1283" s="1" t="s">
        <v>10030</v>
      </c>
      <c r="F1283" s="1" t="s">
        <v>13335</v>
      </c>
      <c r="G1283" s="6">
        <v>0</v>
      </c>
      <c r="H1283" s="1" t="s">
        <v>15890</v>
      </c>
      <c r="I1283" s="1" t="s">
        <v>76</v>
      </c>
      <c r="J1283" s="1" t="s">
        <v>10030</v>
      </c>
      <c r="K1283" s="1" t="s">
        <v>13335</v>
      </c>
      <c r="L1283" s="1" t="s">
        <v>73</v>
      </c>
      <c r="M1283" s="1" t="s">
        <v>10030</v>
      </c>
      <c r="N1283">
        <v>692</v>
      </c>
      <c r="O1283">
        <v>350</v>
      </c>
      <c r="P1283" s="6">
        <v>6917100</v>
      </c>
      <c r="Q1283" s="6">
        <v>499830</v>
      </c>
      <c r="R1283" s="9">
        <v>1</v>
      </c>
      <c r="S1283" s="9" t="s">
        <v>16160</v>
      </c>
      <c r="T1283" s="9" t="s">
        <v>16161</v>
      </c>
      <c r="U1283" s="9" t="s">
        <v>16085</v>
      </c>
      <c r="V1283" s="9" t="s">
        <v>16162</v>
      </c>
      <c r="W1283">
        <v>238</v>
      </c>
      <c r="X1283">
        <v>4</v>
      </c>
      <c r="Y1283">
        <v>62.430062472499998</v>
      </c>
      <c r="Z1283">
        <v>27.093510169999998</v>
      </c>
      <c r="AA1283">
        <v>62.385265160000003</v>
      </c>
      <c r="AB1283">
        <v>26.996725219999998</v>
      </c>
      <c r="AC1283" t="s">
        <v>13333</v>
      </c>
      <c r="AD1283" t="s">
        <v>13332</v>
      </c>
    </row>
    <row r="1284" spans="1:30" ht="14.5" customHeight="1" x14ac:dyDescent="0.35">
      <c r="A1284" t="s">
        <v>13342</v>
      </c>
      <c r="B1284" t="s">
        <v>17738</v>
      </c>
      <c r="C1284" s="11" t="str">
        <f t="shared" si="20"/>
        <v>https://laji.fi/map?coordinates=%2B62.38513603%2B27.19001534%2F%2B62.3847387%2B27.3833016%2F%2B62.47446069%2B27.38445097%2F%2B62.47485954%2B27.190585%2F%2B62.38513603%2B27.19001534%2F</v>
      </c>
      <c r="D1284" s="1" t="s">
        <v>73</v>
      </c>
      <c r="E1284" s="1" t="s">
        <v>10030</v>
      </c>
      <c r="F1284" s="1" t="s">
        <v>13343</v>
      </c>
      <c r="G1284" s="6">
        <v>0</v>
      </c>
      <c r="H1284" s="1" t="s">
        <v>15890</v>
      </c>
      <c r="I1284" s="1" t="s">
        <v>76</v>
      </c>
      <c r="J1284" s="1" t="s">
        <v>10030</v>
      </c>
      <c r="K1284" s="1" t="s">
        <v>13343</v>
      </c>
      <c r="L1284" s="1" t="s">
        <v>73</v>
      </c>
      <c r="M1284" s="1" t="s">
        <v>10030</v>
      </c>
      <c r="N1284">
        <v>692</v>
      </c>
      <c r="O1284">
        <v>351</v>
      </c>
      <c r="P1284" s="6">
        <v>6917100</v>
      </c>
      <c r="Q1284" s="6">
        <v>509826</v>
      </c>
      <c r="R1284" s="9">
        <v>1</v>
      </c>
      <c r="S1284" s="9" t="s">
        <v>16160</v>
      </c>
      <c r="T1284" s="9" t="s">
        <v>16161</v>
      </c>
      <c r="U1284" s="9" t="s">
        <v>16085</v>
      </c>
      <c r="V1284" s="9" t="s">
        <v>16162</v>
      </c>
      <c r="W1284">
        <v>221</v>
      </c>
      <c r="X1284">
        <v>4</v>
      </c>
      <c r="Y1284">
        <v>62.429798740000003</v>
      </c>
      <c r="Z1284">
        <v>27.2870882275</v>
      </c>
      <c r="AA1284">
        <v>62.385136029999998</v>
      </c>
      <c r="AB1284">
        <v>27.190015339999999</v>
      </c>
      <c r="AC1284" t="s">
        <v>13341</v>
      </c>
      <c r="AD1284" t="s">
        <v>13340</v>
      </c>
    </row>
    <row r="1285" spans="1:30" ht="14.5" customHeight="1" x14ac:dyDescent="0.35">
      <c r="A1285" t="s">
        <v>10177</v>
      </c>
      <c r="B1285" t="s">
        <v>17739</v>
      </c>
      <c r="C1285" s="11" t="str">
        <f t="shared" si="20"/>
        <v>https://laji.fi/map?coordinates=%2B62.3847387%2B27.3833016%2F%2B62.38407318%2B27.57658%2F%2B62.47379263%2B27.57830902%2F%2B62.47446069%2B27.38445097%2F%2B62.3847387%2B27.3833016%2F</v>
      </c>
      <c r="D1285" s="1" t="s">
        <v>73</v>
      </c>
      <c r="E1285" s="1" t="s">
        <v>10030</v>
      </c>
      <c r="F1285" s="1" t="s">
        <v>10178</v>
      </c>
      <c r="G1285" s="6">
        <v>0</v>
      </c>
      <c r="H1285" s="1" t="s">
        <v>15890</v>
      </c>
      <c r="I1285" s="1" t="s">
        <v>76</v>
      </c>
      <c r="J1285" s="1" t="s">
        <v>10030</v>
      </c>
      <c r="K1285" s="1" t="s">
        <v>10178</v>
      </c>
      <c r="L1285" s="1" t="s">
        <v>73</v>
      </c>
      <c r="M1285" s="1" t="s">
        <v>10030</v>
      </c>
      <c r="N1285">
        <v>692</v>
      </c>
      <c r="O1285">
        <v>352</v>
      </c>
      <c r="P1285" s="6">
        <v>6917100</v>
      </c>
      <c r="Q1285" s="6">
        <v>519822</v>
      </c>
      <c r="R1285" s="9">
        <v>1</v>
      </c>
      <c r="S1285" s="9" t="s">
        <v>16160</v>
      </c>
      <c r="T1285" s="9" t="s">
        <v>16161</v>
      </c>
      <c r="U1285" s="9" t="s">
        <v>16085</v>
      </c>
      <c r="V1285" s="9" t="s">
        <v>16162</v>
      </c>
      <c r="W1285">
        <v>175</v>
      </c>
      <c r="X1285">
        <v>3</v>
      </c>
      <c r="Y1285">
        <v>62.429266300000002</v>
      </c>
      <c r="Z1285">
        <v>27.480660397499999</v>
      </c>
      <c r="AA1285">
        <v>62.3847387</v>
      </c>
      <c r="AB1285">
        <v>27.383301599999999</v>
      </c>
      <c r="AC1285" t="s">
        <v>10176</v>
      </c>
      <c r="AD1285" t="s">
        <v>10175</v>
      </c>
    </row>
    <row r="1286" spans="1:30" ht="14.5" customHeight="1" x14ac:dyDescent="0.35">
      <c r="A1286" t="s">
        <v>10140</v>
      </c>
      <c r="B1286" t="s">
        <v>17740</v>
      </c>
      <c r="C1286" s="11" t="str">
        <f t="shared" si="20"/>
        <v>https://laji.fi/map?coordinates=%2B62.38407318%2B27.57658%2F%2B62.3831395%2B27.76984664%2F%2B62.47285539%2B27.77215519%2F%2B62.47379263%2B27.57830902%2F%2B62.38407318%2B27.57658%2F</v>
      </c>
      <c r="D1286" s="1" t="s">
        <v>5857</v>
      </c>
      <c r="E1286" s="1" t="s">
        <v>10141</v>
      </c>
      <c r="F1286" s="1" t="s">
        <v>10142</v>
      </c>
      <c r="G1286" s="6">
        <v>0</v>
      </c>
      <c r="H1286" s="1" t="s">
        <v>15890</v>
      </c>
      <c r="I1286" s="1" t="s">
        <v>5860</v>
      </c>
      <c r="J1286" s="1" t="s">
        <v>10141</v>
      </c>
      <c r="K1286" s="1" t="s">
        <v>10142</v>
      </c>
      <c r="L1286" s="1" t="s">
        <v>5857</v>
      </c>
      <c r="M1286" s="1" t="s">
        <v>10141</v>
      </c>
      <c r="N1286">
        <v>692</v>
      </c>
      <c r="O1286">
        <v>353</v>
      </c>
      <c r="P1286" s="6">
        <v>6917100</v>
      </c>
      <c r="Q1286" s="6">
        <v>529818</v>
      </c>
      <c r="R1286" s="9">
        <v>1</v>
      </c>
      <c r="S1286" s="9" t="s">
        <v>16160</v>
      </c>
      <c r="T1286" s="9" t="s">
        <v>16161</v>
      </c>
      <c r="U1286" s="9" t="s">
        <v>16085</v>
      </c>
      <c r="V1286" s="9" t="s">
        <v>16162</v>
      </c>
      <c r="W1286">
        <v>271</v>
      </c>
      <c r="X1286">
        <v>5</v>
      </c>
      <c r="Y1286">
        <v>62.428465174999999</v>
      </c>
      <c r="Z1286">
        <v>27.674222712500001</v>
      </c>
      <c r="AA1286">
        <v>62.384073180000001</v>
      </c>
      <c r="AB1286">
        <v>27.57658</v>
      </c>
      <c r="AC1286" t="s">
        <v>10139</v>
      </c>
      <c r="AD1286" t="s">
        <v>10138</v>
      </c>
    </row>
    <row r="1287" spans="1:30" ht="14.5" customHeight="1" x14ac:dyDescent="0.35">
      <c r="A1287" t="s">
        <v>10145</v>
      </c>
      <c r="B1287" t="s">
        <v>17741</v>
      </c>
      <c r="C1287" s="11" t="str">
        <f t="shared" si="20"/>
        <v>https://laji.fi/map?coordinates=%2B62.3831395%2B27.76984664%2F%2B62.3819377%2B27.96309764%2F%2B62.471649%2B27.96598558%2F%2B62.47285539%2B27.77215519%2F%2B62.3831395%2B27.76984664%2F</v>
      </c>
      <c r="D1287" s="1" t="s">
        <v>5857</v>
      </c>
      <c r="E1287" s="1" t="s">
        <v>10141</v>
      </c>
      <c r="F1287" s="1" t="s">
        <v>10146</v>
      </c>
      <c r="G1287" s="6">
        <v>0</v>
      </c>
      <c r="H1287" s="1" t="s">
        <v>15890</v>
      </c>
      <c r="I1287" s="1" t="s">
        <v>5860</v>
      </c>
      <c r="J1287" s="1" t="s">
        <v>10141</v>
      </c>
      <c r="K1287" s="1" t="s">
        <v>10146</v>
      </c>
      <c r="L1287" s="1" t="s">
        <v>5857</v>
      </c>
      <c r="M1287" s="1" t="s">
        <v>10141</v>
      </c>
      <c r="N1287">
        <v>692</v>
      </c>
      <c r="O1287">
        <v>354</v>
      </c>
      <c r="P1287" s="6">
        <v>6917100</v>
      </c>
      <c r="Q1287" s="6">
        <v>539814</v>
      </c>
      <c r="R1287" s="9">
        <v>1</v>
      </c>
      <c r="S1287" s="9" t="s">
        <v>16160</v>
      </c>
      <c r="T1287" s="9" t="s">
        <v>16161</v>
      </c>
      <c r="U1287" s="9" t="s">
        <v>16085</v>
      </c>
      <c r="V1287" s="9" t="s">
        <v>16162</v>
      </c>
      <c r="W1287">
        <v>236</v>
      </c>
      <c r="X1287">
        <v>4</v>
      </c>
      <c r="Y1287">
        <v>62.4273953975</v>
      </c>
      <c r="Z1287">
        <v>27.8677712625</v>
      </c>
      <c r="AA1287">
        <v>62.383139499999999</v>
      </c>
      <c r="AB1287">
        <v>27.769846640000001</v>
      </c>
      <c r="AC1287" t="s">
        <v>10144</v>
      </c>
      <c r="AD1287" t="s">
        <v>10143</v>
      </c>
    </row>
    <row r="1288" spans="1:30" ht="14.5" customHeight="1" x14ac:dyDescent="0.35">
      <c r="A1288" t="s">
        <v>12986</v>
      </c>
      <c r="B1288" t="s">
        <v>17742</v>
      </c>
      <c r="C1288" s="11" t="str">
        <f t="shared" si="20"/>
        <v>https://laji.fi/map?coordinates=%2B62.3819377%2B27.96309764%2F%2B62.38046781%2B28.15632902%2F%2B62.47017352%2B28.15979615%2F%2B62.471649%2B27.96598558%2F%2B62.3819377%2B27.96309764%2F</v>
      </c>
      <c r="D1288" s="1" t="s">
        <v>5857</v>
      </c>
      <c r="E1288" s="1" t="s">
        <v>10141</v>
      </c>
      <c r="F1288" s="1" t="s">
        <v>12987</v>
      </c>
      <c r="G1288" s="6">
        <v>0</v>
      </c>
      <c r="H1288" s="1" t="s">
        <v>15890</v>
      </c>
      <c r="I1288" s="1" t="s">
        <v>5860</v>
      </c>
      <c r="J1288" s="1" t="s">
        <v>10141</v>
      </c>
      <c r="K1288" s="1" t="s">
        <v>12987</v>
      </c>
      <c r="L1288" s="1" t="s">
        <v>5857</v>
      </c>
      <c r="M1288" s="1" t="s">
        <v>10141</v>
      </c>
      <c r="N1288">
        <v>692</v>
      </c>
      <c r="O1288">
        <v>355</v>
      </c>
      <c r="P1288" s="6">
        <v>6917100</v>
      </c>
      <c r="Q1288" s="6">
        <v>549810</v>
      </c>
      <c r="R1288" s="9">
        <v>1</v>
      </c>
      <c r="S1288" s="9" t="s">
        <v>16160</v>
      </c>
      <c r="T1288" s="9" t="s">
        <v>16161</v>
      </c>
      <c r="U1288" s="9" t="s">
        <v>16085</v>
      </c>
      <c r="V1288" s="9" t="s">
        <v>16162</v>
      </c>
      <c r="W1288">
        <v>171</v>
      </c>
      <c r="X1288">
        <v>3</v>
      </c>
      <c r="Y1288">
        <v>62.426057007499999</v>
      </c>
      <c r="Z1288">
        <v>28.0613020975</v>
      </c>
      <c r="AA1288">
        <v>62.381937700000002</v>
      </c>
      <c r="AB1288">
        <v>27.963097640000001</v>
      </c>
      <c r="AC1288" t="s">
        <v>12985</v>
      </c>
      <c r="AD1288" t="s">
        <v>12984</v>
      </c>
    </row>
    <row r="1289" spans="1:30" ht="14.5" customHeight="1" x14ac:dyDescent="0.35">
      <c r="A1289" t="s">
        <v>12994</v>
      </c>
      <c r="B1289" t="s">
        <v>17743</v>
      </c>
      <c r="C1289" s="11" t="str">
        <f t="shared" si="20"/>
        <v>https://laji.fi/map?coordinates=%2B62.38046781%2B28.15632902%2F%2B62.3787299%2B28.34953684%2F%2B62.46842899%2B28.35358293%2F%2B62.47017352%2B28.15979615%2F%2B62.38046781%2B28.15632902%2F</v>
      </c>
      <c r="D1289" s="1" t="s">
        <v>5857</v>
      </c>
      <c r="E1289" s="1" t="s">
        <v>10141</v>
      </c>
      <c r="F1289" s="1" t="s">
        <v>12995</v>
      </c>
      <c r="G1289" s="6">
        <v>0</v>
      </c>
      <c r="H1289" s="1" t="s">
        <v>15890</v>
      </c>
      <c r="I1289" s="1" t="s">
        <v>5860</v>
      </c>
      <c r="J1289" s="1" t="s">
        <v>10141</v>
      </c>
      <c r="K1289" s="1" t="s">
        <v>12995</v>
      </c>
      <c r="L1289" s="1" t="s">
        <v>5857</v>
      </c>
      <c r="M1289" s="1" t="s">
        <v>10141</v>
      </c>
      <c r="N1289">
        <v>692</v>
      </c>
      <c r="O1289">
        <v>356</v>
      </c>
      <c r="P1289" s="6">
        <v>6917100</v>
      </c>
      <c r="Q1289" s="6">
        <v>559806</v>
      </c>
      <c r="R1289" s="9">
        <v>1</v>
      </c>
      <c r="S1289" s="9" t="s">
        <v>16160</v>
      </c>
      <c r="T1289" s="9" t="s">
        <v>16161</v>
      </c>
      <c r="U1289" s="9" t="s">
        <v>16085</v>
      </c>
      <c r="V1289" s="9" t="s">
        <v>16162</v>
      </c>
      <c r="W1289">
        <v>172</v>
      </c>
      <c r="X1289">
        <v>3</v>
      </c>
      <c r="Y1289">
        <v>62.424450055000001</v>
      </c>
      <c r="Z1289">
        <v>28.254811234999998</v>
      </c>
      <c r="AA1289">
        <v>62.380467809999999</v>
      </c>
      <c r="AB1289">
        <v>28.156329020000001</v>
      </c>
      <c r="AC1289" t="s">
        <v>12993</v>
      </c>
      <c r="AD1289" t="s">
        <v>12992</v>
      </c>
    </row>
    <row r="1290" spans="1:30" ht="14.5" customHeight="1" x14ac:dyDescent="0.35">
      <c r="A1290" t="s">
        <v>12998</v>
      </c>
      <c r="B1290" t="s">
        <v>17744</v>
      </c>
      <c r="C1290" s="11" t="str">
        <f t="shared" si="20"/>
        <v>https://laji.fi/map?coordinates=%2B62.3787299%2B28.34953684%2F%2B62.37672405%2B28.54271665%2F%2B62.4664155%2B28.54734141%2F%2B62.46842899%2B28.35358293%2F%2B62.3787299%2B28.34953684%2F</v>
      </c>
      <c r="D1290" s="1" t="s">
        <v>73</v>
      </c>
      <c r="E1290" s="1" t="s">
        <v>12651</v>
      </c>
      <c r="F1290" s="1" t="s">
        <v>12999</v>
      </c>
      <c r="G1290" s="6">
        <v>0</v>
      </c>
      <c r="H1290" s="1" t="s">
        <v>15890</v>
      </c>
      <c r="I1290" s="1" t="s">
        <v>76</v>
      </c>
      <c r="J1290" s="1" t="s">
        <v>12651</v>
      </c>
      <c r="K1290" s="1" t="s">
        <v>12999</v>
      </c>
      <c r="L1290" s="1" t="s">
        <v>73</v>
      </c>
      <c r="M1290" s="1" t="s">
        <v>12651</v>
      </c>
      <c r="N1290">
        <v>692</v>
      </c>
      <c r="O1290">
        <v>357</v>
      </c>
      <c r="P1290" s="6">
        <v>6917100</v>
      </c>
      <c r="Q1290" s="6">
        <v>569802</v>
      </c>
      <c r="R1290" s="9">
        <v>1</v>
      </c>
      <c r="S1290" s="9" t="s">
        <v>16160</v>
      </c>
      <c r="T1290" s="9" t="s">
        <v>16161</v>
      </c>
      <c r="U1290" s="9" t="s">
        <v>16085</v>
      </c>
      <c r="V1290" s="9" t="s">
        <v>16162</v>
      </c>
      <c r="W1290">
        <v>223</v>
      </c>
      <c r="X1290">
        <v>4</v>
      </c>
      <c r="Y1290">
        <v>62.422574609999998</v>
      </c>
      <c r="Z1290">
        <v>28.448294457500001</v>
      </c>
      <c r="AA1290">
        <v>62.378729900000003</v>
      </c>
      <c r="AB1290">
        <v>28.349536839999999</v>
      </c>
      <c r="AC1290" t="s">
        <v>12997</v>
      </c>
      <c r="AD1290" t="s">
        <v>12996</v>
      </c>
    </row>
    <row r="1291" spans="1:30" ht="14.5" customHeight="1" x14ac:dyDescent="0.35">
      <c r="A1291" t="s">
        <v>13002</v>
      </c>
      <c r="B1291" t="s">
        <v>17745</v>
      </c>
      <c r="C1291" s="11" t="str">
        <f t="shared" si="20"/>
        <v>https://laji.fi/map?coordinates=%2B62.37672405%2B28.54271665%2F%2B62.37445033%2B28.73586464%2F%2B62.46413312%2B28.74106775%2F%2B62.4664155%2B28.54734141%2F%2B62.37672405%2B28.54271665%2F</v>
      </c>
      <c r="D1291" s="1" t="s">
        <v>73</v>
      </c>
      <c r="E1291" s="1" t="s">
        <v>12651</v>
      </c>
      <c r="F1291" s="1" t="s">
        <v>13003</v>
      </c>
      <c r="G1291" s="6">
        <v>0</v>
      </c>
      <c r="H1291" s="1" t="s">
        <v>15890</v>
      </c>
      <c r="I1291" s="1" t="s">
        <v>76</v>
      </c>
      <c r="J1291" s="1" t="s">
        <v>12651</v>
      </c>
      <c r="K1291" s="1" t="s">
        <v>13003</v>
      </c>
      <c r="L1291" s="1" t="s">
        <v>73</v>
      </c>
      <c r="M1291" s="1" t="s">
        <v>12651</v>
      </c>
      <c r="N1291">
        <v>692</v>
      </c>
      <c r="O1291">
        <v>358</v>
      </c>
      <c r="P1291" s="6">
        <v>6917100</v>
      </c>
      <c r="Q1291" s="6">
        <v>579798</v>
      </c>
      <c r="R1291" s="9">
        <v>1</v>
      </c>
      <c r="S1291" s="9" t="s">
        <v>16160</v>
      </c>
      <c r="T1291" s="9" t="s">
        <v>16161</v>
      </c>
      <c r="U1291" s="9" t="s">
        <v>16085</v>
      </c>
      <c r="V1291" s="9" t="s">
        <v>16162</v>
      </c>
      <c r="W1291">
        <v>307</v>
      </c>
      <c r="X1291">
        <v>5</v>
      </c>
      <c r="Y1291">
        <v>62.420430750000001</v>
      </c>
      <c r="Z1291">
        <v>28.641747612500001</v>
      </c>
      <c r="AA1291">
        <v>62.37672405</v>
      </c>
      <c r="AB1291">
        <v>28.542716649999999</v>
      </c>
      <c r="AC1291" t="s">
        <v>13001</v>
      </c>
      <c r="AD1291" t="s">
        <v>13000</v>
      </c>
    </row>
    <row r="1292" spans="1:30" ht="14.5" customHeight="1" x14ac:dyDescent="0.35">
      <c r="A1292" t="s">
        <v>12978</v>
      </c>
      <c r="B1292" t="s">
        <v>17746</v>
      </c>
      <c r="C1292" s="11" t="str">
        <f t="shared" si="20"/>
        <v>https://laji.fi/map?coordinates=%2B62.37445033%2B28.73586464%2F%2B62.37190882%2B28.92897742%2F%2B62.46158194%2B28.93475854%2F%2B62.46413312%2B28.74106775%2F%2B62.37445033%2B28.73586464%2F</v>
      </c>
      <c r="D1292" s="1" t="s">
        <v>73</v>
      </c>
      <c r="E1292" s="1" t="s">
        <v>12651</v>
      </c>
      <c r="F1292" s="1" t="s">
        <v>12979</v>
      </c>
      <c r="G1292" s="6">
        <v>0</v>
      </c>
      <c r="H1292" s="1" t="s">
        <v>15890</v>
      </c>
      <c r="I1292" s="1" t="s">
        <v>76</v>
      </c>
      <c r="J1292" s="1" t="s">
        <v>12651</v>
      </c>
      <c r="K1292" s="1" t="s">
        <v>12979</v>
      </c>
      <c r="L1292" s="1" t="s">
        <v>73</v>
      </c>
      <c r="M1292" s="1" t="s">
        <v>12651</v>
      </c>
      <c r="N1292">
        <v>692</v>
      </c>
      <c r="O1292">
        <v>359</v>
      </c>
      <c r="P1292" s="6">
        <v>6917100</v>
      </c>
      <c r="Q1292" s="6">
        <v>589794</v>
      </c>
      <c r="R1292" s="9">
        <v>1</v>
      </c>
      <c r="S1292" s="9" t="s">
        <v>16160</v>
      </c>
      <c r="T1292" s="9" t="s">
        <v>16161</v>
      </c>
      <c r="U1292" s="9" t="s">
        <v>16085</v>
      </c>
      <c r="V1292" s="9" t="s">
        <v>16162</v>
      </c>
      <c r="W1292">
        <v>230</v>
      </c>
      <c r="X1292">
        <v>4</v>
      </c>
      <c r="Y1292">
        <v>62.418018552500001</v>
      </c>
      <c r="Z1292">
        <v>28.8351670875</v>
      </c>
      <c r="AA1292">
        <v>62.374450330000002</v>
      </c>
      <c r="AB1292">
        <v>28.735864639999999</v>
      </c>
      <c r="AC1292" t="s">
        <v>12977</v>
      </c>
      <c r="AD1292" t="s">
        <v>12976</v>
      </c>
    </row>
    <row r="1293" spans="1:30" ht="14.5" customHeight="1" x14ac:dyDescent="0.35">
      <c r="A1293" t="s">
        <v>13395</v>
      </c>
      <c r="B1293" t="s">
        <v>17747</v>
      </c>
      <c r="C1293" s="11" t="str">
        <f t="shared" si="20"/>
        <v>https://laji.fi/map?coordinates=%2B62.37190882%2B28.92897742%2F%2B62.36909963%2B29.12205104%2F%2B62.45876206%2B29.12840979%2F%2B62.46158194%2B28.93475854%2F%2B62.37190882%2B28.92897742%2F</v>
      </c>
      <c r="D1293" s="1" t="s">
        <v>73</v>
      </c>
      <c r="E1293" s="1" t="s">
        <v>12651</v>
      </c>
      <c r="F1293" s="1" t="s">
        <v>13396</v>
      </c>
      <c r="G1293" s="6">
        <v>0</v>
      </c>
      <c r="H1293" s="1" t="s">
        <v>15890</v>
      </c>
      <c r="I1293" s="1" t="s">
        <v>76</v>
      </c>
      <c r="J1293" s="1" t="s">
        <v>12651</v>
      </c>
      <c r="K1293" s="1" t="s">
        <v>13396</v>
      </c>
      <c r="L1293" s="1" t="s">
        <v>73</v>
      </c>
      <c r="M1293" s="1" t="s">
        <v>12651</v>
      </c>
      <c r="N1293">
        <v>692</v>
      </c>
      <c r="O1293">
        <v>360</v>
      </c>
      <c r="P1293" s="6">
        <v>6917100</v>
      </c>
      <c r="Q1293" s="6">
        <v>599790</v>
      </c>
      <c r="R1293" s="9">
        <v>1</v>
      </c>
      <c r="S1293" s="9" t="s">
        <v>16160</v>
      </c>
      <c r="T1293" s="9" t="s">
        <v>16161</v>
      </c>
      <c r="U1293" s="9" t="s">
        <v>16085</v>
      </c>
      <c r="V1293" s="9" t="s">
        <v>16162</v>
      </c>
      <c r="W1293">
        <v>171</v>
      </c>
      <c r="X1293">
        <v>3</v>
      </c>
      <c r="Y1293">
        <v>62.415338112500002</v>
      </c>
      <c r="Z1293">
        <v>29.028549197499999</v>
      </c>
      <c r="AA1293">
        <v>62.371908820000002</v>
      </c>
      <c r="AB1293">
        <v>28.928977419999999</v>
      </c>
      <c r="AC1293" t="s">
        <v>13394</v>
      </c>
      <c r="AD1293" t="s">
        <v>13393</v>
      </c>
    </row>
    <row r="1294" spans="1:30" ht="14.5" customHeight="1" x14ac:dyDescent="0.35">
      <c r="A1294" t="s">
        <v>13346</v>
      </c>
      <c r="B1294" t="s">
        <v>17748</v>
      </c>
      <c r="C1294" s="11" t="str">
        <f t="shared" si="20"/>
        <v>https://laji.fi/map?coordinates=%2B62.36909963%2B29.12205104%2F%2B62.36602285%2B29.31508209%2F%2B62.45567358%2B29.32201807%2F%2B62.45876206%2B29.12840979%2F%2B62.36909963%2B29.12205104%2F</v>
      </c>
      <c r="D1294" s="1" t="s">
        <v>265</v>
      </c>
      <c r="E1294" s="1" t="s">
        <v>11754</v>
      </c>
      <c r="F1294" s="1" t="s">
        <v>13347</v>
      </c>
      <c r="G1294" s="6">
        <v>0</v>
      </c>
      <c r="H1294" s="1" t="s">
        <v>15890</v>
      </c>
      <c r="I1294" s="1" t="s">
        <v>268</v>
      </c>
      <c r="J1294" s="1" t="s">
        <v>11754</v>
      </c>
      <c r="K1294" s="1" t="s">
        <v>13347</v>
      </c>
      <c r="L1294" s="1" t="s">
        <v>265</v>
      </c>
      <c r="M1294" s="1" t="s">
        <v>11754</v>
      </c>
      <c r="N1294">
        <v>692</v>
      </c>
      <c r="O1294">
        <v>361</v>
      </c>
      <c r="P1294" s="6">
        <v>6917100</v>
      </c>
      <c r="Q1294" s="6">
        <v>609786</v>
      </c>
      <c r="R1294" s="9">
        <v>1</v>
      </c>
      <c r="S1294" s="9" t="s">
        <v>16160</v>
      </c>
      <c r="T1294" s="9" t="s">
        <v>16161</v>
      </c>
      <c r="U1294" s="9" t="s">
        <v>16085</v>
      </c>
      <c r="V1294" s="9" t="s">
        <v>16162</v>
      </c>
      <c r="W1294">
        <v>234</v>
      </c>
      <c r="X1294">
        <v>4</v>
      </c>
      <c r="Y1294">
        <v>62.412389529999999</v>
      </c>
      <c r="Z1294">
        <v>29.221890247499999</v>
      </c>
      <c r="AA1294">
        <v>62.369099630000001</v>
      </c>
      <c r="AB1294">
        <v>29.122051039999999</v>
      </c>
      <c r="AC1294" t="s">
        <v>13345</v>
      </c>
      <c r="AD1294" t="s">
        <v>13344</v>
      </c>
    </row>
    <row r="1295" spans="1:30" ht="14.5" customHeight="1" x14ac:dyDescent="0.35">
      <c r="A1295" t="s">
        <v>13350</v>
      </c>
      <c r="B1295" t="s">
        <v>17749</v>
      </c>
      <c r="C1295" s="11" t="str">
        <f t="shared" si="20"/>
        <v>https://laji.fi/map?coordinates=%2B62.36602285%2B29.31508209%2F%2B62.36267861%2B29.5080663%2F%2B62.45231662%2B29.51557905%2F%2B62.45567358%2B29.32201807%2F%2B62.36602285%2B29.31508209%2F</v>
      </c>
      <c r="D1295" s="1" t="s">
        <v>265</v>
      </c>
      <c r="E1295" s="1" t="s">
        <v>11754</v>
      </c>
      <c r="F1295" s="1" t="s">
        <v>13351</v>
      </c>
      <c r="G1295" s="6">
        <v>0</v>
      </c>
      <c r="H1295" s="1" t="s">
        <v>15890</v>
      </c>
      <c r="I1295" s="1" t="s">
        <v>268</v>
      </c>
      <c r="J1295" s="1" t="s">
        <v>11754</v>
      </c>
      <c r="K1295" s="1" t="s">
        <v>13351</v>
      </c>
      <c r="L1295" s="1" t="s">
        <v>265</v>
      </c>
      <c r="M1295" s="1" t="s">
        <v>11754</v>
      </c>
      <c r="N1295">
        <v>692</v>
      </c>
      <c r="O1295">
        <v>362</v>
      </c>
      <c r="P1295" s="6">
        <v>6917100</v>
      </c>
      <c r="Q1295" s="6">
        <v>619781</v>
      </c>
      <c r="R1295" s="9">
        <v>1</v>
      </c>
      <c r="S1295" s="9" t="s">
        <v>16163</v>
      </c>
      <c r="T1295" s="9" t="s">
        <v>16164</v>
      </c>
      <c r="U1295" s="9" t="s">
        <v>16165</v>
      </c>
      <c r="V1295" s="9" t="s">
        <v>16166</v>
      </c>
      <c r="W1295">
        <v>177</v>
      </c>
      <c r="X1295">
        <v>4</v>
      </c>
      <c r="Y1295">
        <v>62.409172914999999</v>
      </c>
      <c r="Z1295">
        <v>29.4151863775</v>
      </c>
      <c r="AA1295">
        <v>62.36602285</v>
      </c>
      <c r="AB1295">
        <v>29.315082090000001</v>
      </c>
      <c r="AC1295" t="s">
        <v>13349</v>
      </c>
      <c r="AD1295" t="s">
        <v>13348</v>
      </c>
    </row>
    <row r="1296" spans="1:30" ht="14.5" customHeight="1" x14ac:dyDescent="0.35">
      <c r="A1296" t="s">
        <v>13495</v>
      </c>
      <c r="B1296" t="s">
        <v>17750</v>
      </c>
      <c r="C1296" s="11" t="str">
        <f t="shared" si="20"/>
        <v>https://laji.fi/map?coordinates=%2B62.36267861%2B29.5080663%2F%2B62.35906704%2B29.70099989%2F%2B62.44869132%2B29.70908891%2F%2B62.45231662%2B29.51557905%2F%2B62.36267861%2B29.5080663%2F</v>
      </c>
      <c r="D1296" s="1" t="s">
        <v>265</v>
      </c>
      <c r="E1296" s="1" t="s">
        <v>11754</v>
      </c>
      <c r="F1296" s="1" t="s">
        <v>13496</v>
      </c>
      <c r="G1296" s="6">
        <v>0</v>
      </c>
      <c r="H1296" s="1" t="s">
        <v>15890</v>
      </c>
      <c r="I1296" s="1" t="s">
        <v>268</v>
      </c>
      <c r="J1296" s="1" t="s">
        <v>11754</v>
      </c>
      <c r="K1296" s="1" t="s">
        <v>13496</v>
      </c>
      <c r="L1296" s="1" t="s">
        <v>265</v>
      </c>
      <c r="M1296" s="1" t="s">
        <v>11754</v>
      </c>
      <c r="N1296">
        <v>692</v>
      </c>
      <c r="O1296">
        <v>363</v>
      </c>
      <c r="P1296" s="6">
        <v>6917100</v>
      </c>
      <c r="Q1296" s="6">
        <v>629777</v>
      </c>
      <c r="R1296" s="9">
        <v>1</v>
      </c>
      <c r="S1296" s="9" t="s">
        <v>16163</v>
      </c>
      <c r="T1296" s="9" t="s">
        <v>16164</v>
      </c>
      <c r="U1296" s="9" t="s">
        <v>16165</v>
      </c>
      <c r="V1296" s="9" t="s">
        <v>16166</v>
      </c>
      <c r="W1296">
        <v>234</v>
      </c>
      <c r="X1296">
        <v>5</v>
      </c>
      <c r="Y1296">
        <v>62.405688397500001</v>
      </c>
      <c r="Z1296">
        <v>29.608433537500002</v>
      </c>
      <c r="AA1296">
        <v>62.362678610000003</v>
      </c>
      <c r="AB1296">
        <v>29.508066299999999</v>
      </c>
      <c r="AC1296" t="s">
        <v>13494</v>
      </c>
      <c r="AD1296" t="s">
        <v>13493</v>
      </c>
    </row>
    <row r="1297" spans="1:30" ht="14.5" customHeight="1" x14ac:dyDescent="0.35">
      <c r="A1297" t="s">
        <v>13499</v>
      </c>
      <c r="B1297" t="s">
        <v>17751</v>
      </c>
      <c r="C1297" s="11" t="str">
        <f t="shared" si="20"/>
        <v>https://laji.fi/map?coordinates=%2B62.35906704%2B29.70099989%2F%2B62.35518828%2B29.89387882%2F%2B62.44479782%2B29.90254358%2F%2B62.44869132%2B29.70908891%2F%2B62.35906704%2B29.70099989%2F</v>
      </c>
      <c r="D1297" s="1" t="s">
        <v>265</v>
      </c>
      <c r="E1297" s="1" t="s">
        <v>7788</v>
      </c>
      <c r="F1297" s="1" t="s">
        <v>13500</v>
      </c>
      <c r="G1297" s="6">
        <v>0</v>
      </c>
      <c r="H1297" s="1" t="s">
        <v>15889</v>
      </c>
      <c r="I1297" s="1" t="s">
        <v>268</v>
      </c>
      <c r="J1297" s="1" t="s">
        <v>7788</v>
      </c>
      <c r="K1297" s="1" t="s">
        <v>13500</v>
      </c>
      <c r="L1297" s="1" t="s">
        <v>265</v>
      </c>
      <c r="M1297" s="1" t="s">
        <v>488</v>
      </c>
      <c r="N1297">
        <v>692</v>
      </c>
      <c r="O1297">
        <v>364</v>
      </c>
      <c r="P1297" s="6">
        <v>6917100</v>
      </c>
      <c r="Q1297" s="6">
        <v>639773</v>
      </c>
      <c r="R1297" s="9">
        <v>1</v>
      </c>
      <c r="S1297" s="9" t="s">
        <v>16163</v>
      </c>
      <c r="T1297" s="9" t="s">
        <v>16164</v>
      </c>
      <c r="U1297" s="9" t="s">
        <v>16165</v>
      </c>
      <c r="V1297" s="9" t="s">
        <v>16166</v>
      </c>
      <c r="W1297">
        <v>279</v>
      </c>
      <c r="X1297">
        <v>5</v>
      </c>
      <c r="Y1297">
        <v>62.401936114999998</v>
      </c>
      <c r="Z1297">
        <v>29.801627799999999</v>
      </c>
      <c r="AA1297">
        <v>62.359067039999999</v>
      </c>
      <c r="AB1297">
        <v>29.700999889999999</v>
      </c>
      <c r="AC1297" t="s">
        <v>13498</v>
      </c>
      <c r="AD1297" t="s">
        <v>13497</v>
      </c>
    </row>
    <row r="1298" spans="1:30" ht="14.5" customHeight="1" x14ac:dyDescent="0.35">
      <c r="A1298" t="s">
        <v>13503</v>
      </c>
      <c r="B1298" t="s">
        <v>17752</v>
      </c>
      <c r="C1298" s="11" t="str">
        <f t="shared" si="20"/>
        <v>https://laji.fi/map?coordinates=%2B62.35518828%2B29.89387882%2F%2B62.35104249%2B30.08669917%2F%2B62.44063627%2B30.0959391%2F%2B62.44479782%2B29.90254358%2F%2B62.35518828%2B29.89387882%2F</v>
      </c>
      <c r="D1298" s="1" t="s">
        <v>265</v>
      </c>
      <c r="E1298" s="1" t="s">
        <v>7788</v>
      </c>
      <c r="F1298" s="1" t="s">
        <v>13504</v>
      </c>
      <c r="G1298" s="6">
        <v>0</v>
      </c>
      <c r="H1298" s="1" t="s">
        <v>15890</v>
      </c>
      <c r="I1298" s="1" t="s">
        <v>268</v>
      </c>
      <c r="J1298" s="1" t="s">
        <v>7788</v>
      </c>
      <c r="K1298" s="1" t="s">
        <v>13504</v>
      </c>
      <c r="L1298" s="1" t="s">
        <v>265</v>
      </c>
      <c r="M1298" s="1" t="s">
        <v>7788</v>
      </c>
      <c r="N1298">
        <v>692</v>
      </c>
      <c r="O1298">
        <v>365</v>
      </c>
      <c r="P1298" s="6">
        <v>6917101</v>
      </c>
      <c r="Q1298" s="6">
        <v>649769</v>
      </c>
      <c r="R1298" s="9">
        <v>1</v>
      </c>
      <c r="S1298" s="9" t="s">
        <v>16160</v>
      </c>
      <c r="T1298" s="9" t="s">
        <v>16161</v>
      </c>
      <c r="U1298" s="9" t="s">
        <v>16085</v>
      </c>
      <c r="V1298" s="9" t="s">
        <v>16162</v>
      </c>
      <c r="W1298">
        <v>356</v>
      </c>
      <c r="X1298">
        <v>5</v>
      </c>
      <c r="Y1298">
        <v>62.397916215000002</v>
      </c>
      <c r="Z1298">
        <v>29.994765167499999</v>
      </c>
      <c r="AA1298">
        <v>62.35518828</v>
      </c>
      <c r="AB1298">
        <v>29.893878820000001</v>
      </c>
      <c r="AC1298" t="s">
        <v>13502</v>
      </c>
      <c r="AD1298" t="s">
        <v>13501</v>
      </c>
    </row>
    <row r="1299" spans="1:30" ht="14.5" customHeight="1" x14ac:dyDescent="0.35">
      <c r="A1299" t="s">
        <v>13246</v>
      </c>
      <c r="B1299" t="s">
        <v>17753</v>
      </c>
      <c r="C1299" s="11" t="str">
        <f t="shared" si="20"/>
        <v>https://laji.fi/map?coordinates=%2B62.35104249%2B30.08669917%2F%2B62.34662981%2B30.27945716%2F%2B62.43620683%2B30.28927166%2F%2B62.44063627%2B30.0959391%2F%2B62.35104249%2B30.08669917%2F</v>
      </c>
      <c r="D1299" s="1" t="s">
        <v>265</v>
      </c>
      <c r="E1299" s="1" t="s">
        <v>266</v>
      </c>
      <c r="F1299" s="1" t="s">
        <v>13247</v>
      </c>
      <c r="G1299" s="6">
        <v>0</v>
      </c>
      <c r="H1299" s="1" t="s">
        <v>15890</v>
      </c>
      <c r="I1299" s="1" t="s">
        <v>268</v>
      </c>
      <c r="J1299" s="1" t="s">
        <v>266</v>
      </c>
      <c r="K1299" s="1" t="s">
        <v>13247</v>
      </c>
      <c r="L1299" s="1" t="s">
        <v>265</v>
      </c>
      <c r="M1299" s="1" t="s">
        <v>266</v>
      </c>
      <c r="N1299">
        <v>692</v>
      </c>
      <c r="O1299">
        <v>366</v>
      </c>
      <c r="P1299" s="6">
        <v>6917101</v>
      </c>
      <c r="Q1299" s="6">
        <v>659765</v>
      </c>
      <c r="R1299" s="9">
        <v>1</v>
      </c>
      <c r="S1299" s="9" t="s">
        <v>16160</v>
      </c>
      <c r="T1299" s="9" t="s">
        <v>16161</v>
      </c>
      <c r="U1299" s="9" t="s">
        <v>16085</v>
      </c>
      <c r="V1299" s="9" t="s">
        <v>16162</v>
      </c>
      <c r="W1299">
        <v>276</v>
      </c>
      <c r="X1299">
        <v>5</v>
      </c>
      <c r="Y1299">
        <v>62.393628849999999</v>
      </c>
      <c r="Z1299">
        <v>30.187841772500001</v>
      </c>
      <c r="AA1299">
        <v>62.351042489999998</v>
      </c>
      <c r="AB1299">
        <v>30.086699169999999</v>
      </c>
      <c r="AC1299" t="s">
        <v>13245</v>
      </c>
      <c r="AD1299" t="s">
        <v>13244</v>
      </c>
    </row>
    <row r="1300" spans="1:30" ht="14.5" customHeight="1" x14ac:dyDescent="0.35">
      <c r="A1300" t="s">
        <v>13222</v>
      </c>
      <c r="B1300" t="s">
        <v>17754</v>
      </c>
      <c r="C1300" s="11" t="str">
        <f t="shared" si="20"/>
        <v>https://laji.fi/map?coordinates=%2B62.34662981%2B30.27945716%2F%2B62.34195042%2B30.47214892%2F%2B62.43150967%2B30.48253734%2F%2B62.43620683%2B30.28927166%2F%2B62.34662981%2B30.27945716%2F</v>
      </c>
      <c r="D1300" s="1" t="s">
        <v>265</v>
      </c>
      <c r="E1300" s="1" t="s">
        <v>7788</v>
      </c>
      <c r="F1300" s="1" t="s">
        <v>13223</v>
      </c>
      <c r="G1300" s="6">
        <v>0</v>
      </c>
      <c r="H1300" s="1" t="s">
        <v>15890</v>
      </c>
      <c r="I1300" s="1" t="s">
        <v>268</v>
      </c>
      <c r="J1300" s="1" t="s">
        <v>7788</v>
      </c>
      <c r="K1300" s="1" t="s">
        <v>13223</v>
      </c>
      <c r="L1300" s="1" t="s">
        <v>265</v>
      </c>
      <c r="M1300" s="1" t="s">
        <v>7788</v>
      </c>
      <c r="N1300">
        <v>692</v>
      </c>
      <c r="O1300">
        <v>367</v>
      </c>
      <c r="P1300" s="6">
        <v>6917101</v>
      </c>
      <c r="Q1300" s="6">
        <v>669761</v>
      </c>
      <c r="R1300" s="9">
        <v>1</v>
      </c>
      <c r="S1300" s="9" t="s">
        <v>16160</v>
      </c>
      <c r="T1300" s="9" t="s">
        <v>16161</v>
      </c>
      <c r="U1300" s="9" t="s">
        <v>16085</v>
      </c>
      <c r="V1300" s="9" t="s">
        <v>16162</v>
      </c>
      <c r="W1300">
        <v>275</v>
      </c>
      <c r="X1300">
        <v>5</v>
      </c>
      <c r="Y1300">
        <v>62.389074182500003</v>
      </c>
      <c r="Z1300">
        <v>30.380853770000002</v>
      </c>
      <c r="AA1300">
        <v>62.346629810000003</v>
      </c>
      <c r="AB1300">
        <v>30.27945716</v>
      </c>
      <c r="AC1300" t="s">
        <v>13221</v>
      </c>
      <c r="AD1300" t="s">
        <v>13220</v>
      </c>
    </row>
    <row r="1301" spans="1:30" ht="14.5" customHeight="1" x14ac:dyDescent="0.35">
      <c r="A1301" t="s">
        <v>13226</v>
      </c>
      <c r="B1301" t="s">
        <v>17755</v>
      </c>
      <c r="C1301" s="11" t="str">
        <f t="shared" si="20"/>
        <v>https://laji.fi/map?coordinates=%2B62.34195042%2B30.47214892%2F%2B62.33700451%2B30.66477053%2F%2B62.42654498%2B30.6757322%2F%2B62.43150967%2B30.48253734%2F%2B62.34195042%2B30.47214892%2F</v>
      </c>
      <c r="D1301" s="1" t="s">
        <v>265</v>
      </c>
      <c r="E1301" s="1" t="s">
        <v>7788</v>
      </c>
      <c r="F1301" s="1" t="s">
        <v>13227</v>
      </c>
      <c r="G1301" s="6">
        <v>0</v>
      </c>
      <c r="H1301" s="1" t="s">
        <v>15890</v>
      </c>
      <c r="I1301" s="1" t="s">
        <v>268</v>
      </c>
      <c r="J1301" s="1" t="s">
        <v>7788</v>
      </c>
      <c r="K1301" s="1" t="s">
        <v>13227</v>
      </c>
      <c r="L1301" s="1" t="s">
        <v>265</v>
      </c>
      <c r="M1301" s="1" t="s">
        <v>7788</v>
      </c>
      <c r="N1301">
        <v>692</v>
      </c>
      <c r="O1301">
        <v>368</v>
      </c>
      <c r="P1301" s="6">
        <v>6917101</v>
      </c>
      <c r="Q1301" s="6">
        <v>679757</v>
      </c>
      <c r="R1301" s="9">
        <v>1</v>
      </c>
      <c r="S1301" s="9" t="s">
        <v>16160</v>
      </c>
      <c r="T1301" s="9" t="s">
        <v>16161</v>
      </c>
      <c r="U1301" s="9" t="s">
        <v>16085</v>
      </c>
      <c r="V1301" s="9" t="s">
        <v>16162</v>
      </c>
      <c r="W1301">
        <v>236</v>
      </c>
      <c r="X1301">
        <v>4</v>
      </c>
      <c r="Y1301">
        <v>62.384252394999997</v>
      </c>
      <c r="Z1301">
        <v>30.5737972475</v>
      </c>
      <c r="AA1301">
        <v>62.341950420000003</v>
      </c>
      <c r="AB1301">
        <v>30.472148919999999</v>
      </c>
      <c r="AC1301" t="s">
        <v>13225</v>
      </c>
      <c r="AD1301" t="s">
        <v>13224</v>
      </c>
    </row>
    <row r="1302" spans="1:30" ht="14.5" customHeight="1" x14ac:dyDescent="0.35">
      <c r="A1302" t="s">
        <v>13234</v>
      </c>
      <c r="B1302" t="s">
        <v>17756</v>
      </c>
      <c r="C1302" s="11" t="str">
        <f t="shared" si="20"/>
        <v>https://laji.fi/map?coordinates=%2B62.33700451%2B30.66477053%2F%2B62.33179226%2B30.85731814%2F%2B62.42131295%2B30.86885233%2F%2B62.42654498%2B30.6757322%2F%2B62.33700451%2B30.66477053%2F</v>
      </c>
      <c r="D1302" s="1" t="s">
        <v>265</v>
      </c>
      <c r="E1302" s="1" t="s">
        <v>7788</v>
      </c>
      <c r="F1302" s="1" t="s">
        <v>13235</v>
      </c>
      <c r="G1302" s="6">
        <v>0</v>
      </c>
      <c r="H1302" s="1" t="s">
        <v>15890</v>
      </c>
      <c r="I1302" s="1" t="s">
        <v>268</v>
      </c>
      <c r="J1302" s="1" t="s">
        <v>7788</v>
      </c>
      <c r="K1302" s="1" t="s">
        <v>13235</v>
      </c>
      <c r="L1302" s="1" t="s">
        <v>265</v>
      </c>
      <c r="M1302" s="1" t="s">
        <v>7788</v>
      </c>
      <c r="N1302">
        <v>692</v>
      </c>
      <c r="O1302">
        <v>369</v>
      </c>
      <c r="P1302" s="6">
        <v>6917101</v>
      </c>
      <c r="Q1302" s="6">
        <v>689753</v>
      </c>
      <c r="R1302" s="9">
        <v>1</v>
      </c>
      <c r="S1302" s="9" t="s">
        <v>16160</v>
      </c>
      <c r="T1302" s="9" t="s">
        <v>16161</v>
      </c>
      <c r="U1302" s="9" t="s">
        <v>16085</v>
      </c>
      <c r="V1302" s="9" t="s">
        <v>16162</v>
      </c>
      <c r="W1302">
        <v>230</v>
      </c>
      <c r="X1302">
        <v>4</v>
      </c>
      <c r="Y1302">
        <v>62.379163675000001</v>
      </c>
      <c r="Z1302">
        <v>30.766668299999999</v>
      </c>
      <c r="AA1302">
        <v>62.33700451</v>
      </c>
      <c r="AB1302">
        <v>30.664770529999998</v>
      </c>
      <c r="AC1302" t="s">
        <v>13233</v>
      </c>
      <c r="AD1302" t="s">
        <v>13232</v>
      </c>
    </row>
    <row r="1303" spans="1:30" ht="14.5" customHeight="1" x14ac:dyDescent="0.35">
      <c r="A1303" t="s">
        <v>13238</v>
      </c>
      <c r="B1303" t="s">
        <v>17757</v>
      </c>
      <c r="C1303" s="11" t="str">
        <f t="shared" si="20"/>
        <v>https://laji.fi/map?coordinates=%2B62.33179226%2B30.85731814%2F%2B62.32631387%2B31.04978792%2F%2B62.41581378%2B31.06189388%2F%2B62.42131295%2B30.86885233%2F%2B62.33179226%2B30.85731814%2F</v>
      </c>
      <c r="D1303" s="1" t="s">
        <v>265</v>
      </c>
      <c r="E1303" s="1" t="s">
        <v>7788</v>
      </c>
      <c r="F1303" s="1" t="s">
        <v>13239</v>
      </c>
      <c r="G1303" s="6">
        <v>0</v>
      </c>
      <c r="H1303" s="1" t="s">
        <v>15890</v>
      </c>
      <c r="I1303" s="1" t="s">
        <v>268</v>
      </c>
      <c r="J1303" s="1" t="s">
        <v>7788</v>
      </c>
      <c r="K1303" s="1" t="s">
        <v>13239</v>
      </c>
      <c r="L1303" s="1" t="s">
        <v>265</v>
      </c>
      <c r="M1303" s="1" t="s">
        <v>7788</v>
      </c>
      <c r="N1303">
        <v>692</v>
      </c>
      <c r="O1303">
        <v>370</v>
      </c>
      <c r="P1303" s="6">
        <v>6917101</v>
      </c>
      <c r="Q1303" s="6">
        <v>699749</v>
      </c>
      <c r="R1303" s="9">
        <v>1</v>
      </c>
      <c r="S1303" s="9" t="s">
        <v>16160</v>
      </c>
      <c r="T1303" s="9" t="s">
        <v>16161</v>
      </c>
      <c r="U1303" s="9" t="s">
        <v>16085</v>
      </c>
      <c r="V1303" s="9" t="s">
        <v>16162</v>
      </c>
      <c r="W1303">
        <v>191</v>
      </c>
      <c r="X1303">
        <v>3</v>
      </c>
      <c r="Y1303">
        <v>62.373808214999997</v>
      </c>
      <c r="Z1303">
        <v>30.9594630675</v>
      </c>
      <c r="AA1303">
        <v>62.33179226</v>
      </c>
      <c r="AB1303">
        <v>30.85731814</v>
      </c>
      <c r="AC1303" t="s">
        <v>13237</v>
      </c>
      <c r="AD1303" t="s">
        <v>13236</v>
      </c>
    </row>
    <row r="1304" spans="1:30" ht="14.5" customHeight="1" x14ac:dyDescent="0.35">
      <c r="A1304" t="s">
        <v>10203</v>
      </c>
      <c r="B1304" t="s">
        <v>17758</v>
      </c>
      <c r="C1304" s="11" t="str">
        <f t="shared" si="20"/>
        <v>https://laji.fi/map?coordinates=%2B62.32631387%2B31.04978792%2F%2B62.32056956%2B31.24217613%2F%2B62.41004769%2B31.25485307%2F%2B62.41581378%2B31.06189388%2F%2B62.32631387%2B31.04978792%2F</v>
      </c>
      <c r="D1304" s="1" t="s">
        <v>265</v>
      </c>
      <c r="E1304" s="1" t="s">
        <v>6574</v>
      </c>
      <c r="F1304" s="1" t="s">
        <v>10204</v>
      </c>
      <c r="G1304" s="6">
        <v>0</v>
      </c>
      <c r="H1304" s="1" t="s">
        <v>15889</v>
      </c>
      <c r="I1304" s="1" t="s">
        <v>268</v>
      </c>
      <c r="J1304" s="1" t="s">
        <v>6574</v>
      </c>
      <c r="K1304" s="1" t="s">
        <v>10204</v>
      </c>
      <c r="L1304" s="1" t="s">
        <v>265</v>
      </c>
      <c r="M1304" s="1" t="s">
        <v>7788</v>
      </c>
      <c r="N1304">
        <v>692</v>
      </c>
      <c r="O1304">
        <v>371</v>
      </c>
      <c r="P1304" s="6">
        <v>6917101</v>
      </c>
      <c r="Q1304" s="6">
        <v>709745</v>
      </c>
      <c r="R1304" s="9">
        <v>1</v>
      </c>
      <c r="S1304" s="9" t="s">
        <v>16163</v>
      </c>
      <c r="T1304" s="9" t="s">
        <v>16164</v>
      </c>
      <c r="U1304" s="9" t="s">
        <v>16165</v>
      </c>
      <c r="V1304" s="9" t="s">
        <v>16166</v>
      </c>
      <c r="W1304">
        <v>16</v>
      </c>
      <c r="X1304">
        <v>1</v>
      </c>
      <c r="Y1304">
        <v>62.368186225000002</v>
      </c>
      <c r="Z1304">
        <v>31.15217775</v>
      </c>
      <c r="AA1304">
        <v>62.32631387</v>
      </c>
      <c r="AB1304">
        <v>31.04978792</v>
      </c>
      <c r="AC1304" t="s">
        <v>10202</v>
      </c>
      <c r="AD1304" t="s">
        <v>10201</v>
      </c>
    </row>
    <row r="1305" spans="1:30" ht="14.5" customHeight="1" x14ac:dyDescent="0.35">
      <c r="A1305" t="s">
        <v>12565</v>
      </c>
      <c r="B1305" t="s">
        <v>17759</v>
      </c>
      <c r="C1305" s="11" t="str">
        <f t="shared" si="20"/>
        <v>https://laji.fi/map?coordinates=%2B62.34587316%2B21.00633628%2F%2B62.35404013%2B21.19837753%2F%2B62.44330357%2B21.18102809%2F%2B62.4351057%2B20.98842086%2F%2B62.34587316%2B21.00633628%2F</v>
      </c>
      <c r="D1305" s="1" t="s">
        <v>291</v>
      </c>
      <c r="E1305" s="1" t="s">
        <v>12485</v>
      </c>
      <c r="F1305" s="1" t="s">
        <v>12566</v>
      </c>
      <c r="G1305" s="6">
        <v>0</v>
      </c>
      <c r="H1305" s="1" t="s">
        <v>15890</v>
      </c>
      <c r="I1305" s="1" t="s">
        <v>294</v>
      </c>
      <c r="J1305" s="1" t="s">
        <v>12485</v>
      </c>
      <c r="K1305" s="1" t="s">
        <v>12566</v>
      </c>
      <c r="L1305" s="1" t="s">
        <v>291</v>
      </c>
      <c r="M1305" s="1" t="s">
        <v>12485</v>
      </c>
      <c r="N1305">
        <v>693</v>
      </c>
      <c r="O1305">
        <v>319</v>
      </c>
      <c r="P1305" s="6">
        <v>6927094</v>
      </c>
      <c r="Q1305" s="6">
        <v>189955</v>
      </c>
      <c r="R1305" s="9">
        <v>1</v>
      </c>
      <c r="S1305" s="9" t="s">
        <v>15972</v>
      </c>
      <c r="T1305" s="9" t="s">
        <v>15973</v>
      </c>
      <c r="U1305" s="9">
        <v>181</v>
      </c>
      <c r="V1305" s="9" t="s">
        <v>15974</v>
      </c>
      <c r="W1305">
        <v>203</v>
      </c>
      <c r="X1305">
        <v>4</v>
      </c>
      <c r="Y1305">
        <v>62.394580640000001</v>
      </c>
      <c r="Z1305">
        <v>21.093540690000001</v>
      </c>
      <c r="AA1305">
        <v>62.345873159999996</v>
      </c>
      <c r="AB1305">
        <v>21.006336279999999</v>
      </c>
      <c r="AC1305" t="s">
        <v>12564</v>
      </c>
      <c r="AD1305" t="s">
        <v>12563</v>
      </c>
    </row>
    <row r="1306" spans="1:30" ht="14.5" customHeight="1" x14ac:dyDescent="0.35">
      <c r="A1306" t="s">
        <v>12569</v>
      </c>
      <c r="B1306" t="s">
        <v>17760</v>
      </c>
      <c r="C1306" s="11" t="str">
        <f t="shared" si="20"/>
        <v>https://laji.fi/map?coordinates=%2B62.35404013%2B21.19837753%2F%2B62.36194256%2B21.39053545%2F%2B62.4512359%2B21.3737531%2F%2B62.44330357%2B21.18102809%2F%2B62.35404013%2B21.19837753%2F</v>
      </c>
      <c r="D1306" s="1" t="s">
        <v>291</v>
      </c>
      <c r="E1306" s="1" t="s">
        <v>12571</v>
      </c>
      <c r="F1306" s="1" t="s">
        <v>12570</v>
      </c>
      <c r="G1306" s="6">
        <v>0</v>
      </c>
      <c r="H1306" s="1" t="s">
        <v>15889</v>
      </c>
      <c r="I1306" s="1" t="s">
        <v>294</v>
      </c>
      <c r="J1306" s="1" t="s">
        <v>12571</v>
      </c>
      <c r="K1306" s="1" t="s">
        <v>12570</v>
      </c>
      <c r="L1306" s="1" t="s">
        <v>291</v>
      </c>
      <c r="M1306" s="1" t="s">
        <v>12485</v>
      </c>
      <c r="N1306">
        <v>693</v>
      </c>
      <c r="O1306">
        <v>320</v>
      </c>
      <c r="P1306" s="6">
        <v>6927094</v>
      </c>
      <c r="Q1306" s="6">
        <v>199951</v>
      </c>
      <c r="R1306" s="9">
        <v>1</v>
      </c>
      <c r="S1306" s="9" t="s">
        <v>15991</v>
      </c>
      <c r="T1306" s="9" t="s">
        <v>15992</v>
      </c>
      <c r="U1306" s="9" t="s">
        <v>15993</v>
      </c>
      <c r="V1306" s="9" t="s">
        <v>15994</v>
      </c>
      <c r="W1306">
        <v>372</v>
      </c>
      <c r="X1306">
        <v>5</v>
      </c>
      <c r="Y1306">
        <v>62.402630539999997</v>
      </c>
      <c r="Z1306">
        <v>21.285923542500001</v>
      </c>
      <c r="AA1306">
        <v>62.354040130000001</v>
      </c>
      <c r="AB1306">
        <v>21.198377529999998</v>
      </c>
      <c r="AC1306" t="s">
        <v>12568</v>
      </c>
      <c r="AD1306" t="s">
        <v>12567</v>
      </c>
    </row>
    <row r="1307" spans="1:30" ht="14.5" customHeight="1" x14ac:dyDescent="0.35">
      <c r="A1307" t="s">
        <v>13310</v>
      </c>
      <c r="B1307" t="s">
        <v>17761</v>
      </c>
      <c r="C1307" s="11" t="str">
        <f t="shared" si="20"/>
        <v>https://laji.fi/map?coordinates=%2B62.36194256%2B21.39053545%2F%2B62.36958015%2B21.58280641%2F%2B62.45890241%2B21.56659226%2F%2B62.4512359%2B21.3737531%2F%2B62.36194256%2B21.39053545%2F</v>
      </c>
      <c r="D1307" s="1" t="s">
        <v>291</v>
      </c>
      <c r="E1307" s="1" t="s">
        <v>12871</v>
      </c>
      <c r="F1307" s="1" t="s">
        <v>13311</v>
      </c>
      <c r="G1307" s="6">
        <v>0</v>
      </c>
      <c r="H1307" s="1" t="s">
        <v>15949</v>
      </c>
      <c r="I1307" s="1" t="s">
        <v>294</v>
      </c>
      <c r="J1307" s="1" t="s">
        <v>12871</v>
      </c>
      <c r="K1307" s="1" t="s">
        <v>13311</v>
      </c>
      <c r="L1307" s="1" t="s">
        <v>291</v>
      </c>
      <c r="M1307" s="1" t="s">
        <v>12485</v>
      </c>
      <c r="N1307">
        <v>693</v>
      </c>
      <c r="O1307">
        <v>321</v>
      </c>
      <c r="P1307" s="6">
        <v>6927094</v>
      </c>
      <c r="Q1307" s="6">
        <v>209947</v>
      </c>
      <c r="R1307" s="9">
        <v>1</v>
      </c>
      <c r="S1307" s="9" t="s">
        <v>16167</v>
      </c>
      <c r="T1307" s="9" t="s">
        <v>16168</v>
      </c>
      <c r="U1307" s="9" t="s">
        <v>16169</v>
      </c>
      <c r="V1307" s="9" t="s">
        <v>16170</v>
      </c>
      <c r="W1307">
        <v>305</v>
      </c>
      <c r="X1307">
        <v>5</v>
      </c>
      <c r="Y1307">
        <v>62.410415254999997</v>
      </c>
      <c r="Z1307">
        <v>21.478421805</v>
      </c>
      <c r="AA1307">
        <v>62.361942560000003</v>
      </c>
      <c r="AB1307">
        <v>21.390535450000002</v>
      </c>
      <c r="AC1307" t="s">
        <v>13309</v>
      </c>
      <c r="AD1307" t="s">
        <v>13308</v>
      </c>
    </row>
    <row r="1308" spans="1:30" ht="14.5" customHeight="1" x14ac:dyDescent="0.35">
      <c r="A1308" t="s">
        <v>13318</v>
      </c>
      <c r="B1308" t="s">
        <v>17762</v>
      </c>
      <c r="C1308" s="11" t="str">
        <f t="shared" si="20"/>
        <v>https://laji.fi/map?coordinates=%2B62.36958015%2B21.58280641%2F%2B62.37695259%2B21.77518646%2F%2B62.46630278%2B21.75954157%2F%2B62.45890241%2B21.56659226%2F%2B62.36958015%2B21.58280641%2F</v>
      </c>
      <c r="D1308" s="1" t="s">
        <v>291</v>
      </c>
      <c r="E1308" s="1" t="s">
        <v>11789</v>
      </c>
      <c r="F1308" s="1" t="s">
        <v>13319</v>
      </c>
      <c r="G1308" s="6">
        <v>0</v>
      </c>
      <c r="H1308" s="1" t="s">
        <v>15890</v>
      </c>
      <c r="I1308" s="1" t="s">
        <v>294</v>
      </c>
      <c r="J1308" s="1" t="s">
        <v>11789</v>
      </c>
      <c r="K1308" s="1" t="s">
        <v>13319</v>
      </c>
      <c r="L1308" s="1" t="s">
        <v>291</v>
      </c>
      <c r="M1308" s="1" t="s">
        <v>11789</v>
      </c>
      <c r="N1308">
        <v>693</v>
      </c>
      <c r="O1308">
        <v>322</v>
      </c>
      <c r="P1308" s="6">
        <v>6927094</v>
      </c>
      <c r="Q1308" s="6">
        <v>219943</v>
      </c>
      <c r="R1308" s="9">
        <v>1</v>
      </c>
      <c r="S1308" s="9" t="s">
        <v>16167</v>
      </c>
      <c r="T1308" s="9" t="s">
        <v>16168</v>
      </c>
      <c r="U1308" s="9" t="s">
        <v>16169</v>
      </c>
      <c r="V1308" s="9" t="s">
        <v>16170</v>
      </c>
      <c r="W1308">
        <v>300</v>
      </c>
      <c r="X1308">
        <v>5</v>
      </c>
      <c r="Y1308">
        <v>62.417934482500002</v>
      </c>
      <c r="Z1308">
        <v>21.671031674999998</v>
      </c>
      <c r="AA1308">
        <v>62.369580149999997</v>
      </c>
      <c r="AB1308">
        <v>21.58280641</v>
      </c>
      <c r="AC1308" t="s">
        <v>13317</v>
      </c>
      <c r="AD1308" t="s">
        <v>13316</v>
      </c>
    </row>
    <row r="1309" spans="1:30" ht="14.5" customHeight="1" x14ac:dyDescent="0.35">
      <c r="A1309" t="s">
        <v>13551</v>
      </c>
      <c r="B1309" t="s">
        <v>17763</v>
      </c>
      <c r="C1309" s="11" t="str">
        <f t="shared" si="20"/>
        <v>https://laji.fi/map?coordinates=%2B62.37695259%2B21.77518646%2F%2B62.3840596%2B21.96767167%2F%2B62.47343673%2B21.95259705%2F%2B62.46630278%2B21.75954157%2F%2B62.37695259%2B21.77518646%2F</v>
      </c>
      <c r="D1309" s="1" t="s">
        <v>291</v>
      </c>
      <c r="E1309" s="1" t="s">
        <v>11789</v>
      </c>
      <c r="F1309" s="1" t="s">
        <v>13552</v>
      </c>
      <c r="G1309" s="6">
        <v>0</v>
      </c>
      <c r="H1309" s="1" t="s">
        <v>15890</v>
      </c>
      <c r="I1309" s="1" t="s">
        <v>294</v>
      </c>
      <c r="J1309" s="1" t="s">
        <v>11789</v>
      </c>
      <c r="K1309" s="1" t="s">
        <v>13552</v>
      </c>
      <c r="L1309" s="1" t="s">
        <v>291</v>
      </c>
      <c r="M1309" s="1" t="s">
        <v>11789</v>
      </c>
      <c r="N1309">
        <v>693</v>
      </c>
      <c r="O1309">
        <v>323</v>
      </c>
      <c r="P1309" s="6">
        <v>6927094</v>
      </c>
      <c r="Q1309" s="6">
        <v>229939</v>
      </c>
      <c r="R1309" s="9">
        <v>1</v>
      </c>
      <c r="S1309" s="9" t="s">
        <v>16167</v>
      </c>
      <c r="T1309" s="9" t="s">
        <v>16168</v>
      </c>
      <c r="U1309" s="9" t="s">
        <v>16169</v>
      </c>
      <c r="V1309" s="9" t="s">
        <v>16170</v>
      </c>
      <c r="W1309">
        <v>338</v>
      </c>
      <c r="X1309">
        <v>5</v>
      </c>
      <c r="Y1309">
        <v>62.425187925000003</v>
      </c>
      <c r="Z1309">
        <v>21.863749187500002</v>
      </c>
      <c r="AA1309">
        <v>62.376952590000002</v>
      </c>
      <c r="AB1309">
        <v>21.77518646</v>
      </c>
      <c r="AC1309" t="s">
        <v>13550</v>
      </c>
      <c r="AD1309" t="s">
        <v>13549</v>
      </c>
    </row>
    <row r="1310" spans="1:30" ht="14.5" customHeight="1" x14ac:dyDescent="0.35">
      <c r="A1310" t="s">
        <v>13555</v>
      </c>
      <c r="B1310" t="s">
        <v>17764</v>
      </c>
      <c r="C1310" s="11" t="str">
        <f t="shared" si="20"/>
        <v>https://laji.fi/map?coordinates=%2B62.3840596%2B21.96767167%2F%2B62.39090093%2B22.16025908%2F%2B62.48030401%2B22.14575571%2F%2B62.47343673%2B21.95259705%2F%2B62.3840596%2B21.96767167%2F</v>
      </c>
      <c r="D1310" s="1" t="s">
        <v>291</v>
      </c>
      <c r="E1310" s="1" t="s">
        <v>497</v>
      </c>
      <c r="F1310" s="1" t="s">
        <v>13556</v>
      </c>
      <c r="G1310" s="6">
        <v>0</v>
      </c>
      <c r="H1310" s="1" t="s">
        <v>15890</v>
      </c>
      <c r="I1310" s="1" t="s">
        <v>294</v>
      </c>
      <c r="J1310" s="1" t="s">
        <v>497</v>
      </c>
      <c r="K1310" s="1" t="s">
        <v>13556</v>
      </c>
      <c r="L1310" s="1" t="s">
        <v>291</v>
      </c>
      <c r="M1310" s="1" t="s">
        <v>497</v>
      </c>
      <c r="N1310">
        <v>693</v>
      </c>
      <c r="O1310">
        <v>324</v>
      </c>
      <c r="P1310" s="6">
        <v>6927095</v>
      </c>
      <c r="Q1310" s="6">
        <v>239935</v>
      </c>
      <c r="R1310" s="9">
        <v>1</v>
      </c>
      <c r="S1310" s="9" t="s">
        <v>16167</v>
      </c>
      <c r="T1310" s="9" t="s">
        <v>16168</v>
      </c>
      <c r="U1310" s="9" t="s">
        <v>16169</v>
      </c>
      <c r="V1310" s="9" t="s">
        <v>16170</v>
      </c>
      <c r="W1310">
        <v>275</v>
      </c>
      <c r="X1310">
        <v>5</v>
      </c>
      <c r="Y1310">
        <v>62.432175317499997</v>
      </c>
      <c r="Z1310">
        <v>22.0565708775</v>
      </c>
      <c r="AA1310">
        <v>62.384059600000001</v>
      </c>
      <c r="AB1310">
        <v>21.967671670000001</v>
      </c>
      <c r="AC1310" t="s">
        <v>13554</v>
      </c>
      <c r="AD1310" t="s">
        <v>13553</v>
      </c>
    </row>
    <row r="1311" spans="1:30" ht="14.5" customHeight="1" x14ac:dyDescent="0.35">
      <c r="A1311" t="s">
        <v>12557</v>
      </c>
      <c r="B1311" t="s">
        <v>17765</v>
      </c>
      <c r="C1311" s="11" t="str">
        <f t="shared" si="20"/>
        <v>https://laji.fi/map?coordinates=%2B62.39090093%2B22.16025908%2F%2B62.39747632%2B22.35294486%2F%2B62.48690434%2B22.33901369%2F%2B62.48030401%2B22.14575571%2F%2B62.39090093%2B22.16025908%2F</v>
      </c>
      <c r="D1311" s="1" t="s">
        <v>291</v>
      </c>
      <c r="E1311" s="1" t="s">
        <v>497</v>
      </c>
      <c r="F1311" s="1" t="s">
        <v>20329</v>
      </c>
      <c r="G1311" s="6">
        <v>0</v>
      </c>
      <c r="H1311" s="1" t="s">
        <v>20328</v>
      </c>
      <c r="I1311" s="1" t="s">
        <v>294</v>
      </c>
      <c r="J1311" s="1" t="s">
        <v>497</v>
      </c>
      <c r="K1311" s="1" t="s">
        <v>12558</v>
      </c>
      <c r="L1311" s="1" t="s">
        <v>291</v>
      </c>
      <c r="M1311" s="1" t="s">
        <v>497</v>
      </c>
      <c r="N1311">
        <v>693</v>
      </c>
      <c r="O1311">
        <v>325</v>
      </c>
      <c r="P1311" s="6">
        <v>6927095</v>
      </c>
      <c r="Q1311" s="6">
        <v>249931</v>
      </c>
      <c r="R1311" s="9">
        <v>1</v>
      </c>
      <c r="S1311" s="9" t="s">
        <v>16167</v>
      </c>
      <c r="T1311" s="9" t="s">
        <v>16168</v>
      </c>
      <c r="U1311" s="9" t="s">
        <v>16169</v>
      </c>
      <c r="V1311" s="9" t="s">
        <v>16170</v>
      </c>
      <c r="W1311">
        <v>267</v>
      </c>
      <c r="X1311">
        <v>5</v>
      </c>
      <c r="Y1311">
        <v>62.438896399999997</v>
      </c>
      <c r="Z1311">
        <v>22.249493335</v>
      </c>
      <c r="AA1311">
        <v>62.390900930000001</v>
      </c>
      <c r="AB1311">
        <v>22.160259079999999</v>
      </c>
      <c r="AC1311" t="s">
        <v>12556</v>
      </c>
      <c r="AD1311" t="s">
        <v>12555</v>
      </c>
    </row>
    <row r="1312" spans="1:30" ht="14.5" customHeight="1" x14ac:dyDescent="0.35">
      <c r="A1312" t="s">
        <v>12561</v>
      </c>
      <c r="B1312" t="s">
        <v>17766</v>
      </c>
      <c r="C1312" s="11" t="str">
        <f t="shared" si="20"/>
        <v>https://laji.fi/map?coordinates=%2B62.39747632%2B22.35294486%2F%2B62.4037855%2B22.54572474%2F%2B62.49323746%2B22.53236667%2F%2B62.48690434%2B22.33901369%2F%2B62.39747632%2B22.35294486%2F</v>
      </c>
      <c r="D1312" s="1" t="s">
        <v>291</v>
      </c>
      <c r="E1312" s="1" t="s">
        <v>497</v>
      </c>
      <c r="F1312" s="1" t="s">
        <v>12562</v>
      </c>
      <c r="G1312" s="6">
        <v>0</v>
      </c>
      <c r="H1312" s="1" t="s">
        <v>15890</v>
      </c>
      <c r="I1312" s="1" t="s">
        <v>294</v>
      </c>
      <c r="J1312" s="1" t="s">
        <v>497</v>
      </c>
      <c r="K1312" s="1" t="s">
        <v>12562</v>
      </c>
      <c r="L1312" s="1" t="s">
        <v>291</v>
      </c>
      <c r="M1312" s="1" t="s">
        <v>497</v>
      </c>
      <c r="N1312">
        <v>693</v>
      </c>
      <c r="O1312">
        <v>326</v>
      </c>
      <c r="P1312" s="6">
        <v>6927095</v>
      </c>
      <c r="Q1312" s="6">
        <v>259927</v>
      </c>
      <c r="R1312" s="9">
        <v>1</v>
      </c>
      <c r="S1312" s="9" t="s">
        <v>16167</v>
      </c>
      <c r="T1312" s="9" t="s">
        <v>16168</v>
      </c>
      <c r="U1312" s="9" t="s">
        <v>16169</v>
      </c>
      <c r="V1312" s="9" t="s">
        <v>16170</v>
      </c>
      <c r="W1312">
        <v>237</v>
      </c>
      <c r="X1312">
        <v>4</v>
      </c>
      <c r="Y1312">
        <v>62.445350904999998</v>
      </c>
      <c r="Z1312">
        <v>22.442512489999999</v>
      </c>
      <c r="AA1312">
        <v>62.397476320000003</v>
      </c>
      <c r="AB1312">
        <v>22.352944860000001</v>
      </c>
      <c r="AC1312" t="s">
        <v>12560</v>
      </c>
      <c r="AD1312" t="s">
        <v>12559</v>
      </c>
    </row>
    <row r="1313" spans="1:30" ht="14.5" customHeight="1" x14ac:dyDescent="0.35">
      <c r="A1313" t="s">
        <v>12541</v>
      </c>
      <c r="B1313" t="s">
        <v>17767</v>
      </c>
      <c r="C1313" s="11" t="str">
        <f t="shared" si="20"/>
        <v>https://laji.fi/map?coordinates=%2B62.4037855%2B22.54572474%2F%2B62.40982822%2B22.73859498%2F%2B62.49930313%2B22.7258109%2F%2B62.49323746%2B22.53236667%2F%2B62.4037855%2B22.54572474%2F</v>
      </c>
      <c r="D1313" s="1" t="s">
        <v>5865</v>
      </c>
      <c r="E1313" s="1" t="s">
        <v>10265</v>
      </c>
      <c r="F1313" s="1" t="s">
        <v>12542</v>
      </c>
      <c r="G1313" s="6">
        <v>1</v>
      </c>
      <c r="H1313" s="2" t="s">
        <v>15924</v>
      </c>
      <c r="I1313" s="1" t="s">
        <v>5868</v>
      </c>
      <c r="J1313" s="1" t="s">
        <v>11831</v>
      </c>
      <c r="K1313" s="1" t="s">
        <v>12542</v>
      </c>
      <c r="L1313" s="1" t="s">
        <v>291</v>
      </c>
      <c r="M1313" s="1" t="s">
        <v>10265</v>
      </c>
      <c r="N1313">
        <v>693</v>
      </c>
      <c r="O1313">
        <v>327</v>
      </c>
      <c r="P1313" s="6">
        <v>6927095</v>
      </c>
      <c r="Q1313" s="6">
        <v>269923</v>
      </c>
      <c r="R1313" s="9">
        <v>1</v>
      </c>
      <c r="S1313" s="9" t="s">
        <v>16167</v>
      </c>
      <c r="T1313" s="9" t="s">
        <v>16168</v>
      </c>
      <c r="U1313" s="9" t="s">
        <v>16169</v>
      </c>
      <c r="V1313" s="9" t="s">
        <v>16170</v>
      </c>
      <c r="W1313">
        <v>225</v>
      </c>
      <c r="X1313">
        <v>4</v>
      </c>
      <c r="Y1313">
        <v>62.451538577500003</v>
      </c>
      <c r="Z1313">
        <v>22.6356243225</v>
      </c>
      <c r="AA1313">
        <v>62.403785499999998</v>
      </c>
      <c r="AB1313">
        <v>22.545724740000001</v>
      </c>
      <c r="AC1313" t="s">
        <v>12540</v>
      </c>
      <c r="AD1313" t="s">
        <v>12539</v>
      </c>
    </row>
    <row r="1314" spans="1:30" ht="14.5" customHeight="1" x14ac:dyDescent="0.35">
      <c r="A1314" t="s">
        <v>12545</v>
      </c>
      <c r="B1314" t="s">
        <v>17768</v>
      </c>
      <c r="C1314" s="11" t="str">
        <f t="shared" si="20"/>
        <v>https://laji.fi/map?coordinates=%2B62.40982822%2B22.73859498%2F%2B62.41560424%2B22.93155167%2F%2B62.50510109%2B22.91934242%2F%2B62.49930313%2B22.7258109%2F%2B62.40982822%2B22.73859498%2F</v>
      </c>
      <c r="D1314" s="1" t="s">
        <v>5865</v>
      </c>
      <c r="E1314" s="1" t="s">
        <v>10265</v>
      </c>
      <c r="F1314" s="1" t="s">
        <v>12546</v>
      </c>
      <c r="G1314" s="6">
        <v>1</v>
      </c>
      <c r="H1314" s="2" t="s">
        <v>15924</v>
      </c>
      <c r="I1314" s="1" t="s">
        <v>5868</v>
      </c>
      <c r="J1314" s="1" t="s">
        <v>11831</v>
      </c>
      <c r="K1314" s="1" t="s">
        <v>12546</v>
      </c>
      <c r="L1314" s="1" t="s">
        <v>291</v>
      </c>
      <c r="M1314" s="1" t="s">
        <v>10265</v>
      </c>
      <c r="N1314">
        <v>693</v>
      </c>
      <c r="O1314">
        <v>328</v>
      </c>
      <c r="P1314" s="6">
        <v>6927095</v>
      </c>
      <c r="Q1314" s="6">
        <v>279919</v>
      </c>
      <c r="R1314" s="9">
        <v>1</v>
      </c>
      <c r="S1314" s="9" t="s">
        <v>16167</v>
      </c>
      <c r="T1314" s="9" t="s">
        <v>16168</v>
      </c>
      <c r="U1314" s="9" t="s">
        <v>16169</v>
      </c>
      <c r="V1314" s="9" t="s">
        <v>16170</v>
      </c>
      <c r="W1314">
        <v>319</v>
      </c>
      <c r="X1314">
        <v>5</v>
      </c>
      <c r="Y1314">
        <v>62.45745917</v>
      </c>
      <c r="Z1314">
        <v>22.8288249925</v>
      </c>
      <c r="AA1314">
        <v>62.409828220000001</v>
      </c>
      <c r="AB1314">
        <v>22.738594979999998</v>
      </c>
      <c r="AC1314" t="s">
        <v>12544</v>
      </c>
      <c r="AD1314" t="s">
        <v>12543</v>
      </c>
    </row>
    <row r="1315" spans="1:30" ht="14.5" customHeight="1" x14ac:dyDescent="0.35">
      <c r="A1315" t="s">
        <v>12549</v>
      </c>
      <c r="B1315" t="s">
        <v>17769</v>
      </c>
      <c r="C1315" s="11" t="str">
        <f t="shared" si="20"/>
        <v>https://laji.fi/map?coordinates=%2B62.41560424%2B22.93155167%2F%2B62.42111335%2B23.12459091%2F%2B62.51063114%2B23.1129573%2F%2B62.50510109%2B22.91934242%2F%2B62.41560424%2B22.93155167%2F</v>
      </c>
      <c r="D1315" s="1" t="s">
        <v>5865</v>
      </c>
      <c r="E1315" s="1" t="s">
        <v>10265</v>
      </c>
      <c r="F1315" s="1" t="s">
        <v>12550</v>
      </c>
      <c r="G1315" s="6">
        <v>1</v>
      </c>
      <c r="H1315" s="2" t="s">
        <v>15924</v>
      </c>
      <c r="I1315" s="1" t="s">
        <v>5868</v>
      </c>
      <c r="J1315" s="1" t="s">
        <v>11831</v>
      </c>
      <c r="K1315" s="1" t="s">
        <v>12550</v>
      </c>
      <c r="L1315" s="1" t="s">
        <v>291</v>
      </c>
      <c r="M1315" s="1" t="s">
        <v>10265</v>
      </c>
      <c r="N1315">
        <v>693</v>
      </c>
      <c r="O1315">
        <v>329</v>
      </c>
      <c r="P1315" s="6">
        <v>6927095</v>
      </c>
      <c r="Q1315" s="6">
        <v>289915</v>
      </c>
      <c r="R1315" s="9">
        <v>1</v>
      </c>
      <c r="S1315" s="9" t="s">
        <v>16167</v>
      </c>
      <c r="T1315" s="9" t="s">
        <v>16168</v>
      </c>
      <c r="U1315" s="9" t="s">
        <v>16169</v>
      </c>
      <c r="V1315" s="9" t="s">
        <v>16170</v>
      </c>
      <c r="W1315">
        <v>240</v>
      </c>
      <c r="X1315">
        <v>4</v>
      </c>
      <c r="Y1315">
        <v>62.463112455000001</v>
      </c>
      <c r="Z1315">
        <v>23.022110574999999</v>
      </c>
      <c r="AA1315">
        <v>62.41560424</v>
      </c>
      <c r="AB1315">
        <v>22.931551670000001</v>
      </c>
      <c r="AC1315" t="s">
        <v>12548</v>
      </c>
      <c r="AD1315" t="s">
        <v>12547</v>
      </c>
    </row>
    <row r="1316" spans="1:30" ht="14.5" customHeight="1" x14ac:dyDescent="0.35">
      <c r="A1316" t="s">
        <v>12553</v>
      </c>
      <c r="B1316" t="s">
        <v>17770</v>
      </c>
      <c r="C1316" s="11" t="str">
        <f t="shared" si="20"/>
        <v>https://laji.fi/map?coordinates=%2B62.42111335%2B23.12459091%2F%2B62.42635532%2B23.31770834%2F%2B62.51589303%2B23.30665113%2F%2B62.51063114%2B23.1129573%2F%2B62.42111335%2B23.12459091%2F</v>
      </c>
      <c r="D1316" s="1" t="s">
        <v>5865</v>
      </c>
      <c r="E1316" s="1" t="s">
        <v>6605</v>
      </c>
      <c r="F1316" s="1" t="s">
        <v>12554</v>
      </c>
      <c r="G1316" s="6">
        <v>0</v>
      </c>
      <c r="H1316" s="1" t="s">
        <v>15890</v>
      </c>
      <c r="I1316" s="1" t="s">
        <v>5868</v>
      </c>
      <c r="J1316" s="1" t="s">
        <v>6605</v>
      </c>
      <c r="K1316" s="1" t="s">
        <v>12554</v>
      </c>
      <c r="L1316" s="1" t="s">
        <v>5865</v>
      </c>
      <c r="M1316" s="1" t="s">
        <v>6605</v>
      </c>
      <c r="N1316">
        <v>693</v>
      </c>
      <c r="O1316">
        <v>330</v>
      </c>
      <c r="P1316" s="6">
        <v>6927095</v>
      </c>
      <c r="Q1316" s="6">
        <v>299911</v>
      </c>
      <c r="R1316" s="9">
        <v>1</v>
      </c>
      <c r="S1316" s="9" t="s">
        <v>16167</v>
      </c>
      <c r="T1316" s="9" t="s">
        <v>16168</v>
      </c>
      <c r="U1316" s="9" t="s">
        <v>16169</v>
      </c>
      <c r="V1316" s="9" t="s">
        <v>16170</v>
      </c>
      <c r="W1316">
        <v>168</v>
      </c>
      <c r="X1316">
        <v>3</v>
      </c>
      <c r="Y1316">
        <v>62.46849821</v>
      </c>
      <c r="Z1316">
        <v>23.21547692</v>
      </c>
      <c r="AA1316">
        <v>62.421113349999999</v>
      </c>
      <c r="AB1316">
        <v>23.124590909999998</v>
      </c>
      <c r="AC1316" t="s">
        <v>12552</v>
      </c>
      <c r="AD1316" t="s">
        <v>12551</v>
      </c>
    </row>
    <row r="1317" spans="1:30" ht="14.5" customHeight="1" x14ac:dyDescent="0.35">
      <c r="A1317" t="s">
        <v>13795</v>
      </c>
      <c r="B1317" t="s">
        <v>17771</v>
      </c>
      <c r="C1317" s="11" t="str">
        <f t="shared" si="20"/>
        <v>https://laji.fi/map?coordinates=%2B62.42635532%2B23.31770834%2F%2B62.43132994%2B23.51090016%2F%2B62.52088656%2B23.50042008%2F%2B62.51589303%2B23.30665113%2F%2B62.42635532%2B23.31770834%2F</v>
      </c>
      <c r="D1317" s="1" t="s">
        <v>5865</v>
      </c>
      <c r="E1317" s="1" t="s">
        <v>12708</v>
      </c>
      <c r="F1317" s="1" t="s">
        <v>13796</v>
      </c>
      <c r="G1317" s="6">
        <v>0</v>
      </c>
      <c r="H1317" s="1" t="s">
        <v>15890</v>
      </c>
      <c r="I1317" s="1" t="s">
        <v>5868</v>
      </c>
      <c r="J1317" s="1" t="s">
        <v>12708</v>
      </c>
      <c r="K1317" s="1" t="s">
        <v>13796</v>
      </c>
      <c r="L1317" s="1" t="s">
        <v>5865</v>
      </c>
      <c r="M1317" s="1" t="s">
        <v>12708</v>
      </c>
      <c r="N1317">
        <v>693</v>
      </c>
      <c r="O1317">
        <v>331</v>
      </c>
      <c r="P1317" s="6">
        <v>6927095</v>
      </c>
      <c r="Q1317" s="6">
        <v>309906</v>
      </c>
      <c r="R1317" s="9">
        <v>1</v>
      </c>
      <c r="S1317" s="9" t="s">
        <v>16167</v>
      </c>
      <c r="T1317" s="9" t="s">
        <v>16168</v>
      </c>
      <c r="U1317" s="9" t="s">
        <v>16169</v>
      </c>
      <c r="V1317" s="9" t="s">
        <v>16170</v>
      </c>
      <c r="W1317">
        <v>234</v>
      </c>
      <c r="X1317">
        <v>4</v>
      </c>
      <c r="Y1317">
        <v>62.473616212499998</v>
      </c>
      <c r="Z1317">
        <v>23.408919927500001</v>
      </c>
      <c r="AA1317">
        <v>62.426355319999999</v>
      </c>
      <c r="AB1317">
        <v>23.317708339999999</v>
      </c>
      <c r="AC1317" t="s">
        <v>13794</v>
      </c>
      <c r="AD1317" t="s">
        <v>13793</v>
      </c>
    </row>
    <row r="1318" spans="1:30" ht="14.5" customHeight="1" x14ac:dyDescent="0.35">
      <c r="A1318" t="s">
        <v>13799</v>
      </c>
      <c r="B1318" t="s">
        <v>17772</v>
      </c>
      <c r="C1318" s="11" t="str">
        <f t="shared" si="20"/>
        <v>https://laji.fi/map?coordinates=%2B62.43132994%2B23.51090016%2F%2B62.43603703%2B23.70416281%2F%2B62.52561156%2B23.69426054%2F%2B62.52088656%2B23.50042008%2F%2B62.43132994%2B23.51090016%2F</v>
      </c>
      <c r="D1318" s="1" t="s">
        <v>5865</v>
      </c>
      <c r="E1318" s="1" t="s">
        <v>12708</v>
      </c>
      <c r="F1318" s="1" t="s">
        <v>13800</v>
      </c>
      <c r="G1318" s="6">
        <v>0</v>
      </c>
      <c r="H1318" s="1" t="s">
        <v>15890</v>
      </c>
      <c r="I1318" s="1" t="s">
        <v>5868</v>
      </c>
      <c r="J1318" s="1" t="s">
        <v>12708</v>
      </c>
      <c r="K1318" s="1" t="s">
        <v>13800</v>
      </c>
      <c r="L1318" s="1" t="s">
        <v>5865</v>
      </c>
      <c r="M1318" s="1" t="s">
        <v>12708</v>
      </c>
      <c r="N1318">
        <v>693</v>
      </c>
      <c r="O1318">
        <v>332</v>
      </c>
      <c r="P1318" s="6">
        <v>6927095</v>
      </c>
      <c r="Q1318" s="6">
        <v>319902</v>
      </c>
      <c r="R1318" s="9">
        <v>1</v>
      </c>
      <c r="S1318" s="9" t="s">
        <v>16167</v>
      </c>
      <c r="T1318" s="9" t="s">
        <v>16168</v>
      </c>
      <c r="U1318" s="9" t="s">
        <v>16169</v>
      </c>
      <c r="V1318" s="9" t="s">
        <v>16170</v>
      </c>
      <c r="W1318">
        <v>189</v>
      </c>
      <c r="X1318">
        <v>3</v>
      </c>
      <c r="Y1318">
        <v>62.4784662725</v>
      </c>
      <c r="Z1318">
        <v>23.602435897500001</v>
      </c>
      <c r="AA1318">
        <v>62.431329939999998</v>
      </c>
      <c r="AB1318">
        <v>23.510900159999998</v>
      </c>
      <c r="AC1318" t="s">
        <v>13798</v>
      </c>
      <c r="AD1318" t="s">
        <v>13797</v>
      </c>
    </row>
    <row r="1319" spans="1:30" ht="14.5" customHeight="1" x14ac:dyDescent="0.35">
      <c r="A1319" t="s">
        <v>13759</v>
      </c>
      <c r="B1319" t="s">
        <v>17773</v>
      </c>
      <c r="C1319" s="11" t="str">
        <f t="shared" si="20"/>
        <v>https://laji.fi/map?coordinates=%2B62.43603703%2B23.70416281%2F%2B62.44047641%2B23.8974923%2F%2B62.53006783%2B23.88816849%2F%2B62.52561156%2B23.69426054%2F%2B62.43603703%2B23.70416281%2F</v>
      </c>
      <c r="D1319" s="1" t="s">
        <v>5865</v>
      </c>
      <c r="E1319" s="1" t="s">
        <v>12708</v>
      </c>
      <c r="F1319" s="1" t="s">
        <v>13760</v>
      </c>
      <c r="G1319" s="6">
        <v>0</v>
      </c>
      <c r="H1319" s="1" t="s">
        <v>15890</v>
      </c>
      <c r="I1319" s="1" t="s">
        <v>5868</v>
      </c>
      <c r="J1319" s="1" t="s">
        <v>12708</v>
      </c>
      <c r="K1319" s="1" t="s">
        <v>13760</v>
      </c>
      <c r="L1319" s="1" t="s">
        <v>5865</v>
      </c>
      <c r="M1319" s="1" t="s">
        <v>12708</v>
      </c>
      <c r="N1319">
        <v>693</v>
      </c>
      <c r="O1319">
        <v>333</v>
      </c>
      <c r="P1319" s="6">
        <v>6927095</v>
      </c>
      <c r="Q1319" s="6">
        <v>329898</v>
      </c>
      <c r="R1319" s="9">
        <v>1</v>
      </c>
      <c r="S1319" s="9" t="s">
        <v>16167</v>
      </c>
      <c r="T1319" s="9" t="s">
        <v>16168</v>
      </c>
      <c r="U1319" s="9" t="s">
        <v>16169</v>
      </c>
      <c r="V1319" s="9" t="s">
        <v>16170</v>
      </c>
      <c r="W1319">
        <v>200</v>
      </c>
      <c r="X1319">
        <v>3</v>
      </c>
      <c r="Y1319">
        <v>62.483048207499998</v>
      </c>
      <c r="Z1319">
        <v>23.796021034999999</v>
      </c>
      <c r="AA1319">
        <v>62.436037030000001</v>
      </c>
      <c r="AB1319">
        <v>23.70416281</v>
      </c>
      <c r="AC1319" t="s">
        <v>13758</v>
      </c>
      <c r="AD1319" t="s">
        <v>13757</v>
      </c>
    </row>
    <row r="1320" spans="1:30" ht="14.5" customHeight="1" x14ac:dyDescent="0.35">
      <c r="A1320" t="s">
        <v>13767</v>
      </c>
      <c r="B1320" t="s">
        <v>17774</v>
      </c>
      <c r="C1320" s="11" t="str">
        <f t="shared" si="20"/>
        <v>https://laji.fi/map?coordinates=%2B62.44047641%2B23.8974923%2F%2B62.44464793%2B24.09088585%2F%2B62.53425522%2B24.08214114%2F%2B62.53006783%2B23.88816849%2F%2B62.44047641%2B23.8974923%2F</v>
      </c>
      <c r="D1320" s="1" t="s">
        <v>5865</v>
      </c>
      <c r="E1320" s="1" t="s">
        <v>10169</v>
      </c>
      <c r="F1320" s="1" t="s">
        <v>13768</v>
      </c>
      <c r="G1320" s="6">
        <v>0</v>
      </c>
      <c r="H1320" s="1" t="s">
        <v>15890</v>
      </c>
      <c r="I1320" s="1" t="s">
        <v>5868</v>
      </c>
      <c r="J1320" s="1" t="s">
        <v>10169</v>
      </c>
      <c r="K1320" s="1" t="s">
        <v>13768</v>
      </c>
      <c r="L1320" s="1" t="s">
        <v>5865</v>
      </c>
      <c r="M1320" s="1" t="s">
        <v>10169</v>
      </c>
      <c r="N1320">
        <v>693</v>
      </c>
      <c r="O1320">
        <v>334</v>
      </c>
      <c r="P1320" s="6">
        <v>6927095</v>
      </c>
      <c r="Q1320" s="6">
        <v>339894</v>
      </c>
      <c r="R1320" s="9">
        <v>1</v>
      </c>
      <c r="S1320" s="9" t="s">
        <v>16167</v>
      </c>
      <c r="T1320" s="9" t="s">
        <v>16168</v>
      </c>
      <c r="U1320" s="9" t="s">
        <v>16169</v>
      </c>
      <c r="V1320" s="9" t="s">
        <v>16170</v>
      </c>
      <c r="W1320">
        <v>263</v>
      </c>
      <c r="X1320">
        <v>5</v>
      </c>
      <c r="Y1320">
        <v>62.487361847499997</v>
      </c>
      <c r="Z1320">
        <v>23.989671945000001</v>
      </c>
      <c r="AA1320">
        <v>62.440476410000002</v>
      </c>
      <c r="AB1320">
        <v>23.8974923</v>
      </c>
      <c r="AC1320" t="s">
        <v>13766</v>
      </c>
      <c r="AD1320" t="s">
        <v>13765</v>
      </c>
    </row>
    <row r="1321" spans="1:30" ht="14.5" customHeight="1" x14ac:dyDescent="0.35">
      <c r="A1321" t="s">
        <v>13543</v>
      </c>
      <c r="B1321" t="s">
        <v>17775</v>
      </c>
      <c r="C1321" s="11" t="str">
        <f t="shared" si="20"/>
        <v>https://laji.fi/map?coordinates=%2B62.44464793%2B24.09088585%2F%2B62.44855141%2B24.28433909%2F%2B62.53817357%2B24.27617409%2F%2B62.53425522%2B24.08214114%2F%2B62.44464793%2B24.09088585%2F</v>
      </c>
      <c r="D1321" s="1" t="s">
        <v>5865</v>
      </c>
      <c r="E1321" s="1" t="s">
        <v>10169</v>
      </c>
      <c r="F1321" s="1" t="s">
        <v>13544</v>
      </c>
      <c r="G1321" s="6">
        <v>0</v>
      </c>
      <c r="H1321" s="1" t="s">
        <v>15890</v>
      </c>
      <c r="I1321" s="1" t="s">
        <v>5868</v>
      </c>
      <c r="J1321" s="1" t="s">
        <v>10169</v>
      </c>
      <c r="K1321" s="1" t="s">
        <v>13544</v>
      </c>
      <c r="L1321" s="1" t="s">
        <v>5865</v>
      </c>
      <c r="M1321" s="1" t="s">
        <v>10169</v>
      </c>
      <c r="N1321">
        <v>693</v>
      </c>
      <c r="O1321">
        <v>335</v>
      </c>
      <c r="P1321" s="6">
        <v>6927095</v>
      </c>
      <c r="Q1321" s="6">
        <v>349890</v>
      </c>
      <c r="R1321" s="9">
        <v>1</v>
      </c>
      <c r="S1321" s="9" t="s">
        <v>16167</v>
      </c>
      <c r="T1321" s="9" t="s">
        <v>16168</v>
      </c>
      <c r="U1321" s="9" t="s">
        <v>16169</v>
      </c>
      <c r="V1321" s="9" t="s">
        <v>16170</v>
      </c>
      <c r="W1321">
        <v>222</v>
      </c>
      <c r="X1321">
        <v>4</v>
      </c>
      <c r="Y1321">
        <v>62.4914070325</v>
      </c>
      <c r="Z1321">
        <v>24.183385042499999</v>
      </c>
      <c r="AA1321">
        <v>62.444647930000002</v>
      </c>
      <c r="AB1321">
        <v>24.090885849999999</v>
      </c>
      <c r="AC1321" t="s">
        <v>13542</v>
      </c>
      <c r="AD1321" t="s">
        <v>13541</v>
      </c>
    </row>
    <row r="1322" spans="1:30" ht="14.5" customHeight="1" x14ac:dyDescent="0.35">
      <c r="A1322" t="s">
        <v>13523</v>
      </c>
      <c r="B1322" t="s">
        <v>17776</v>
      </c>
      <c r="C1322" s="11" t="str">
        <f t="shared" si="20"/>
        <v>https://laji.fi/map?coordinates=%2B62.44855141%2B24.28433909%2F%2B62.45218673%2B24.47784945%2F%2B62.54182272%2B24.47026471%2F%2B62.53817357%2B24.27617409%2F%2B62.44855141%2B24.28433909%2F</v>
      </c>
      <c r="D1322" s="1" t="s">
        <v>5865</v>
      </c>
      <c r="E1322" s="1" t="s">
        <v>9844</v>
      </c>
      <c r="F1322" s="1" t="s">
        <v>13524</v>
      </c>
      <c r="G1322" s="6">
        <v>0</v>
      </c>
      <c r="H1322" s="1" t="s">
        <v>15889</v>
      </c>
      <c r="I1322" s="1" t="s">
        <v>5868</v>
      </c>
      <c r="J1322" s="1" t="s">
        <v>9844</v>
      </c>
      <c r="K1322" s="1" t="s">
        <v>13524</v>
      </c>
      <c r="L1322" s="1" t="s">
        <v>5865</v>
      </c>
      <c r="M1322" s="1" t="s">
        <v>10169</v>
      </c>
      <c r="N1322">
        <v>693</v>
      </c>
      <c r="O1322">
        <v>336</v>
      </c>
      <c r="P1322" s="6">
        <v>6927095</v>
      </c>
      <c r="Q1322" s="6">
        <v>359886</v>
      </c>
      <c r="R1322" s="9">
        <v>1</v>
      </c>
      <c r="S1322" s="9" t="s">
        <v>16167</v>
      </c>
      <c r="T1322" s="9" t="s">
        <v>16168</v>
      </c>
      <c r="U1322" s="9" t="s">
        <v>16169</v>
      </c>
      <c r="V1322" s="9" t="s">
        <v>16170</v>
      </c>
      <c r="W1322">
        <v>194</v>
      </c>
      <c r="X1322">
        <v>3</v>
      </c>
      <c r="Y1322">
        <v>62.495183607500003</v>
      </c>
      <c r="Z1322">
        <v>24.377156835000001</v>
      </c>
      <c r="AA1322">
        <v>62.44855141</v>
      </c>
      <c r="AB1322">
        <v>24.28433909</v>
      </c>
      <c r="AC1322" t="s">
        <v>13522</v>
      </c>
      <c r="AD1322" t="s">
        <v>13521</v>
      </c>
    </row>
    <row r="1323" spans="1:30" ht="14.5" customHeight="1" x14ac:dyDescent="0.35">
      <c r="A1323" t="s">
        <v>13527</v>
      </c>
      <c r="B1323" t="s">
        <v>17777</v>
      </c>
      <c r="C1323" s="11" t="str">
        <f t="shared" si="20"/>
        <v>https://laji.fi/map?coordinates=%2B62.45218673%2B24.47784945%2F%2B62.4555537%2B24.67141114%2F%2B62.54520252%2B24.66440713%2F%2B62.54182272%2B24.47026471%2F%2B62.45218673%2B24.47784945%2F</v>
      </c>
      <c r="D1323" s="1" t="s">
        <v>5865</v>
      </c>
      <c r="E1323" s="1" t="s">
        <v>9844</v>
      </c>
      <c r="F1323" s="1" t="s">
        <v>13528</v>
      </c>
      <c r="G1323" s="6">
        <v>0</v>
      </c>
      <c r="H1323" s="1" t="s">
        <v>15889</v>
      </c>
      <c r="I1323" s="1" t="s">
        <v>5868</v>
      </c>
      <c r="J1323" s="1" t="s">
        <v>9844</v>
      </c>
      <c r="K1323" s="1" t="s">
        <v>13528</v>
      </c>
      <c r="L1323" s="1" t="s">
        <v>5865</v>
      </c>
      <c r="M1323" s="1" t="s">
        <v>10150</v>
      </c>
      <c r="N1323">
        <v>693</v>
      </c>
      <c r="O1323">
        <v>337</v>
      </c>
      <c r="P1323" s="6">
        <v>6927095</v>
      </c>
      <c r="Q1323" s="6">
        <v>369882</v>
      </c>
      <c r="R1323" s="9">
        <v>1</v>
      </c>
      <c r="S1323" s="9" t="s">
        <v>16167</v>
      </c>
      <c r="T1323" s="9" t="s">
        <v>16168</v>
      </c>
      <c r="U1323" s="9" t="s">
        <v>16169</v>
      </c>
      <c r="V1323" s="9" t="s">
        <v>16170</v>
      </c>
      <c r="W1323">
        <v>210</v>
      </c>
      <c r="X1323">
        <v>3</v>
      </c>
      <c r="Y1323">
        <v>62.498691417499998</v>
      </c>
      <c r="Z1323">
        <v>24.570983107499998</v>
      </c>
      <c r="AA1323">
        <v>62.452186730000001</v>
      </c>
      <c r="AB1323">
        <v>24.477849450000001</v>
      </c>
      <c r="AC1323" t="s">
        <v>13526</v>
      </c>
      <c r="AD1323" t="s">
        <v>13525</v>
      </c>
    </row>
    <row r="1324" spans="1:30" ht="14.5" customHeight="1" x14ac:dyDescent="0.35">
      <c r="A1324" t="s">
        <v>13531</v>
      </c>
      <c r="B1324" t="s">
        <v>17778</v>
      </c>
      <c r="C1324" s="11" t="str">
        <f t="shared" si="20"/>
        <v>https://laji.fi/map?coordinates=%2B62.4555537%2B24.67141114%2F%2B62.4586522%2B24.86502037%2F%2B62.54831281%2B24.85859756%2F%2B62.54520252%2B24.66440713%2F%2B62.4555537%2B24.67141114%2F</v>
      </c>
      <c r="D1324" s="1" t="s">
        <v>5865</v>
      </c>
      <c r="E1324" s="1" t="s">
        <v>10150</v>
      </c>
      <c r="F1324" s="1" t="s">
        <v>13532</v>
      </c>
      <c r="G1324" s="6">
        <v>0</v>
      </c>
      <c r="H1324" s="1" t="s">
        <v>15890</v>
      </c>
      <c r="I1324" s="1" t="s">
        <v>5868</v>
      </c>
      <c r="J1324" s="1" t="s">
        <v>10150</v>
      </c>
      <c r="K1324" s="1" t="s">
        <v>13532</v>
      </c>
      <c r="L1324" s="1" t="s">
        <v>5865</v>
      </c>
      <c r="M1324" s="1" t="s">
        <v>10150</v>
      </c>
      <c r="N1324">
        <v>693</v>
      </c>
      <c r="O1324">
        <v>338</v>
      </c>
      <c r="P1324" s="6">
        <v>6927095</v>
      </c>
      <c r="Q1324" s="6">
        <v>379878</v>
      </c>
      <c r="R1324" s="9">
        <v>1</v>
      </c>
      <c r="S1324" s="9" t="s">
        <v>16167</v>
      </c>
      <c r="T1324" s="9" t="s">
        <v>16168</v>
      </c>
      <c r="U1324" s="9" t="s">
        <v>16169</v>
      </c>
      <c r="V1324" s="9" t="s">
        <v>16170</v>
      </c>
      <c r="W1324">
        <v>268</v>
      </c>
      <c r="X1324">
        <v>5</v>
      </c>
      <c r="Y1324">
        <v>62.501930307499997</v>
      </c>
      <c r="Z1324">
        <v>24.764859049999998</v>
      </c>
      <c r="AA1324">
        <v>62.455553700000003</v>
      </c>
      <c r="AB1324">
        <v>24.67141114</v>
      </c>
      <c r="AC1324" t="s">
        <v>13530</v>
      </c>
      <c r="AD1324" t="s">
        <v>13529</v>
      </c>
    </row>
    <row r="1325" spans="1:30" ht="14.5" customHeight="1" x14ac:dyDescent="0.35">
      <c r="A1325" t="s">
        <v>13491</v>
      </c>
      <c r="B1325" t="s">
        <v>17779</v>
      </c>
      <c r="C1325" s="11" t="str">
        <f t="shared" si="20"/>
        <v>https://laji.fi/map?coordinates=%2B62.4586522%2B24.86502037%2F%2B62.46148209%2B25.05867316%2F%2B62.55115349%2B25.05283197%2F%2B62.54831281%2B24.85859756%2F%2B62.4586522%2B24.86502037%2F</v>
      </c>
      <c r="D1325" s="1" t="s">
        <v>5865</v>
      </c>
      <c r="E1325" s="1" t="s">
        <v>10150</v>
      </c>
      <c r="F1325" s="1" t="s">
        <v>13492</v>
      </c>
      <c r="G1325" s="6">
        <v>0</v>
      </c>
      <c r="H1325" s="1" t="s">
        <v>15890</v>
      </c>
      <c r="I1325" s="1" t="s">
        <v>5868</v>
      </c>
      <c r="J1325" s="1" t="s">
        <v>10150</v>
      </c>
      <c r="K1325" s="1" t="s">
        <v>13492</v>
      </c>
      <c r="L1325" s="1" t="s">
        <v>5865</v>
      </c>
      <c r="M1325" s="1" t="s">
        <v>10150</v>
      </c>
      <c r="N1325">
        <v>693</v>
      </c>
      <c r="O1325">
        <v>339</v>
      </c>
      <c r="P1325" s="6">
        <v>6927095</v>
      </c>
      <c r="Q1325" s="6">
        <v>389874</v>
      </c>
      <c r="R1325" s="9">
        <v>1</v>
      </c>
      <c r="S1325" s="9" t="s">
        <v>16167</v>
      </c>
      <c r="T1325" s="9" t="s">
        <v>16168</v>
      </c>
      <c r="U1325" s="9" t="s">
        <v>16169</v>
      </c>
      <c r="V1325" s="9" t="s">
        <v>16170</v>
      </c>
      <c r="W1325">
        <v>238</v>
      </c>
      <c r="X1325">
        <v>4</v>
      </c>
      <c r="Y1325">
        <v>62.504900147500003</v>
      </c>
      <c r="Z1325">
        <v>24.958780765</v>
      </c>
      <c r="AA1325">
        <v>62.458652200000003</v>
      </c>
      <c r="AB1325">
        <v>24.86502037</v>
      </c>
      <c r="AC1325" t="s">
        <v>13490</v>
      </c>
      <c r="AD1325" t="s">
        <v>13489</v>
      </c>
    </row>
    <row r="1326" spans="1:30" ht="14.5" customHeight="1" x14ac:dyDescent="0.35">
      <c r="A1326" t="s">
        <v>13463</v>
      </c>
      <c r="B1326" t="s">
        <v>17780</v>
      </c>
      <c r="C1326" s="11" t="str">
        <f t="shared" si="20"/>
        <v>https://laji.fi/map?coordinates=%2B62.46148209%2B25.05867316%2F%2B62.46404328%2B25.25236543%2F%2B62.55372444%2B25.24710625%2F%2B62.55115349%2B25.05283197%2F%2B62.46148209%2B25.05867316%2F</v>
      </c>
      <c r="D1326" s="1" t="s">
        <v>5865</v>
      </c>
      <c r="E1326" s="1" t="s">
        <v>10150</v>
      </c>
      <c r="F1326" s="1" t="s">
        <v>13464</v>
      </c>
      <c r="G1326" s="6">
        <v>0</v>
      </c>
      <c r="H1326" s="1" t="s">
        <v>15890</v>
      </c>
      <c r="I1326" s="1" t="s">
        <v>5868</v>
      </c>
      <c r="J1326" s="1" t="s">
        <v>10150</v>
      </c>
      <c r="K1326" s="1" t="s">
        <v>13464</v>
      </c>
      <c r="L1326" s="1" t="s">
        <v>5865</v>
      </c>
      <c r="M1326" s="1" t="s">
        <v>10150</v>
      </c>
      <c r="N1326">
        <v>693</v>
      </c>
      <c r="O1326">
        <v>340</v>
      </c>
      <c r="P1326" s="6">
        <v>6927095</v>
      </c>
      <c r="Q1326" s="6">
        <v>399870</v>
      </c>
      <c r="R1326" s="9">
        <v>1</v>
      </c>
      <c r="S1326" s="9" t="s">
        <v>16167</v>
      </c>
      <c r="T1326" s="9" t="s">
        <v>16168</v>
      </c>
      <c r="U1326" s="9" t="s">
        <v>16169</v>
      </c>
      <c r="V1326" s="9" t="s">
        <v>16170</v>
      </c>
      <c r="W1326">
        <v>240</v>
      </c>
      <c r="X1326">
        <v>4</v>
      </c>
      <c r="Y1326">
        <v>62.507600824999997</v>
      </c>
      <c r="Z1326">
        <v>25.152744202499999</v>
      </c>
      <c r="AA1326">
        <v>62.461482089999997</v>
      </c>
      <c r="AB1326">
        <v>25.058673160000001</v>
      </c>
      <c r="AC1326" t="s">
        <v>13462</v>
      </c>
      <c r="AD1326" t="s">
        <v>13461</v>
      </c>
    </row>
    <row r="1327" spans="1:30" ht="14.5" customHeight="1" x14ac:dyDescent="0.35">
      <c r="A1327" t="s">
        <v>13467</v>
      </c>
      <c r="B1327" t="s">
        <v>17781</v>
      </c>
      <c r="C1327" s="11" t="str">
        <f t="shared" si="20"/>
        <v>https://laji.fi/map?coordinates=%2B62.46404328%2B25.25236543%2F%2B62.46633566%2B25.44609319%2F%2B62.55602555%2B25.44141637%2F%2B62.55372444%2B25.24710625%2F%2B62.46404328%2B25.25236543%2F</v>
      </c>
      <c r="D1327" s="1" t="s">
        <v>310</v>
      </c>
      <c r="E1327" s="1" t="s">
        <v>13371</v>
      </c>
      <c r="F1327" s="1" t="s">
        <v>13468</v>
      </c>
      <c r="G1327" s="6">
        <v>0</v>
      </c>
      <c r="H1327" s="1" t="s">
        <v>15890</v>
      </c>
      <c r="I1327" s="1" t="s">
        <v>313</v>
      </c>
      <c r="J1327" s="1" t="s">
        <v>13371</v>
      </c>
      <c r="K1327" s="1" t="s">
        <v>13468</v>
      </c>
      <c r="L1327" s="1" t="s">
        <v>310</v>
      </c>
      <c r="M1327" s="1" t="s">
        <v>13371</v>
      </c>
      <c r="N1327">
        <v>693</v>
      </c>
      <c r="O1327">
        <v>341</v>
      </c>
      <c r="P1327" s="6">
        <v>6927095</v>
      </c>
      <c r="Q1327" s="6">
        <v>409866</v>
      </c>
      <c r="R1327" s="9">
        <v>1</v>
      </c>
      <c r="S1327" s="9" t="s">
        <v>16167</v>
      </c>
      <c r="T1327" s="9" t="s">
        <v>16168</v>
      </c>
      <c r="U1327" s="9" t="s">
        <v>16169</v>
      </c>
      <c r="V1327" s="9" t="s">
        <v>16170</v>
      </c>
      <c r="W1327">
        <v>269</v>
      </c>
      <c r="X1327">
        <v>5</v>
      </c>
      <c r="Y1327">
        <v>62.510032232500002</v>
      </c>
      <c r="Z1327">
        <v>25.346745309999999</v>
      </c>
      <c r="AA1327">
        <v>62.464043279999999</v>
      </c>
      <c r="AB1327">
        <v>25.252365430000001</v>
      </c>
      <c r="AC1327" t="s">
        <v>13466</v>
      </c>
      <c r="AD1327" t="s">
        <v>13465</v>
      </c>
    </row>
    <row r="1328" spans="1:30" ht="14.5" customHeight="1" x14ac:dyDescent="0.35">
      <c r="A1328" t="s">
        <v>13471</v>
      </c>
      <c r="B1328" t="s">
        <v>17782</v>
      </c>
      <c r="C1328" s="11" t="str">
        <f t="shared" si="20"/>
        <v>https://laji.fi/map?coordinates=%2B62.46633566%2B25.44609319%2F%2B62.46835915%2B25.63985248%2F%2B62.55805675%2B25.63575833%2F%2B62.55602555%2B25.44141637%2F%2B62.46633566%2B25.44609319%2F</v>
      </c>
      <c r="D1328" s="1" t="s">
        <v>310</v>
      </c>
      <c r="E1328" s="1" t="s">
        <v>13371</v>
      </c>
      <c r="F1328" s="1" t="s">
        <v>13472</v>
      </c>
      <c r="G1328" s="6">
        <v>0</v>
      </c>
      <c r="H1328" s="1" t="s">
        <v>15890</v>
      </c>
      <c r="I1328" s="1" t="s">
        <v>313</v>
      </c>
      <c r="J1328" s="1" t="s">
        <v>13371</v>
      </c>
      <c r="K1328" s="1" t="s">
        <v>13472</v>
      </c>
      <c r="L1328" s="1" t="s">
        <v>310</v>
      </c>
      <c r="M1328" s="1" t="s">
        <v>13371</v>
      </c>
      <c r="N1328">
        <v>693</v>
      </c>
      <c r="O1328">
        <v>342</v>
      </c>
      <c r="P1328" s="6">
        <v>6927095</v>
      </c>
      <c r="Q1328" s="6">
        <v>419862</v>
      </c>
      <c r="R1328" s="9">
        <v>1</v>
      </c>
      <c r="S1328" s="9" t="s">
        <v>16167</v>
      </c>
      <c r="T1328" s="9" t="s">
        <v>16168</v>
      </c>
      <c r="U1328" s="9" t="s">
        <v>16169</v>
      </c>
      <c r="V1328" s="9" t="s">
        <v>16170</v>
      </c>
      <c r="W1328">
        <v>261</v>
      </c>
      <c r="X1328">
        <v>5</v>
      </c>
      <c r="Y1328">
        <v>62.512194277500001</v>
      </c>
      <c r="Z1328">
        <v>25.5407800925</v>
      </c>
      <c r="AA1328">
        <v>62.466335659999999</v>
      </c>
      <c r="AB1328">
        <v>25.446093189999999</v>
      </c>
      <c r="AC1328" t="s">
        <v>13470</v>
      </c>
      <c r="AD1328" t="s">
        <v>13469</v>
      </c>
    </row>
    <row r="1329" spans="1:30" ht="14.5" customHeight="1" x14ac:dyDescent="0.35">
      <c r="A1329" t="s">
        <v>13807</v>
      </c>
      <c r="B1329" t="s">
        <v>17783</v>
      </c>
      <c r="C1329" s="11" t="str">
        <f t="shared" si="20"/>
        <v>https://laji.fi/map?coordinates=%2B62.46835915%2B25.63985248%2F%2B62.47011366%2B25.83363954%2F%2B62.55981794%2B25.83012833%2F%2B62.55805675%2B25.63575833%2F%2B62.46835915%2B25.63985248%2F</v>
      </c>
      <c r="D1329" s="1" t="s">
        <v>310</v>
      </c>
      <c r="E1329" s="1" t="s">
        <v>7727</v>
      </c>
      <c r="F1329" s="1" t="s">
        <v>13808</v>
      </c>
      <c r="G1329" s="6">
        <v>0</v>
      </c>
      <c r="H1329" s="1" t="s">
        <v>15890</v>
      </c>
      <c r="I1329" s="1" t="s">
        <v>313</v>
      </c>
      <c r="J1329" s="1" t="s">
        <v>7727</v>
      </c>
      <c r="K1329" s="1" t="s">
        <v>13808</v>
      </c>
      <c r="L1329" s="1" t="s">
        <v>310</v>
      </c>
      <c r="M1329" s="1" t="s">
        <v>7727</v>
      </c>
      <c r="N1329">
        <v>693</v>
      </c>
      <c r="O1329">
        <v>343</v>
      </c>
      <c r="P1329" s="6">
        <v>6927095</v>
      </c>
      <c r="Q1329" s="6">
        <v>429858</v>
      </c>
      <c r="R1329" s="9">
        <v>1</v>
      </c>
      <c r="S1329" s="9" t="s">
        <v>16167</v>
      </c>
      <c r="T1329" s="9" t="s">
        <v>16168</v>
      </c>
      <c r="U1329" s="9" t="s">
        <v>16169</v>
      </c>
      <c r="V1329" s="9" t="s">
        <v>16170</v>
      </c>
      <c r="W1329">
        <v>265</v>
      </c>
      <c r="X1329">
        <v>5</v>
      </c>
      <c r="Y1329">
        <v>62.514086874999997</v>
      </c>
      <c r="Z1329">
        <v>25.734844670000001</v>
      </c>
      <c r="AA1329">
        <v>62.468359149999998</v>
      </c>
      <c r="AB1329">
        <v>25.639852479999998</v>
      </c>
      <c r="AC1329" t="s">
        <v>13806</v>
      </c>
      <c r="AD1329" t="s">
        <v>13805</v>
      </c>
    </row>
    <row r="1330" spans="1:30" ht="14.5" customHeight="1" x14ac:dyDescent="0.35">
      <c r="A1330" t="s">
        <v>13811</v>
      </c>
      <c r="B1330" t="s">
        <v>17784</v>
      </c>
      <c r="C1330" s="11" t="str">
        <f t="shared" si="20"/>
        <v>https://laji.fi/map?coordinates=%2B62.47011366%2B25.83363954%2F%2B62.47159912%2B26.02745006%2F%2B62.56130907%2B26.02452201%2F%2B62.55981794%2B25.83012833%2F%2B62.47011366%2B25.83363954%2F</v>
      </c>
      <c r="D1330" s="1" t="s">
        <v>310</v>
      </c>
      <c r="E1330" s="1" t="s">
        <v>10182</v>
      </c>
      <c r="F1330" s="1" t="s">
        <v>13812</v>
      </c>
      <c r="G1330" s="6">
        <v>0</v>
      </c>
      <c r="H1330" s="1" t="s">
        <v>15890</v>
      </c>
      <c r="I1330" s="1" t="s">
        <v>313</v>
      </c>
      <c r="J1330" s="1" t="s">
        <v>10182</v>
      </c>
      <c r="K1330" s="1" t="s">
        <v>13812</v>
      </c>
      <c r="L1330" s="1" t="s">
        <v>310</v>
      </c>
      <c r="M1330" s="1" t="s">
        <v>10182</v>
      </c>
      <c r="N1330">
        <v>693</v>
      </c>
      <c r="O1330">
        <v>344</v>
      </c>
      <c r="P1330" s="6">
        <v>6927095</v>
      </c>
      <c r="Q1330" s="6">
        <v>439854</v>
      </c>
      <c r="R1330" s="9">
        <v>1</v>
      </c>
      <c r="S1330" s="9" t="s">
        <v>16167</v>
      </c>
      <c r="T1330" s="9" t="s">
        <v>16168</v>
      </c>
      <c r="U1330" s="9" t="s">
        <v>16169</v>
      </c>
      <c r="V1330" s="9" t="s">
        <v>16170</v>
      </c>
      <c r="W1330">
        <v>246</v>
      </c>
      <c r="X1330">
        <v>4</v>
      </c>
      <c r="Y1330">
        <v>62.5157099475</v>
      </c>
      <c r="Z1330">
        <v>25.928934985000001</v>
      </c>
      <c r="AA1330">
        <v>62.470113660000003</v>
      </c>
      <c r="AB1330">
        <v>25.83363954</v>
      </c>
      <c r="AC1330" t="s">
        <v>13810</v>
      </c>
      <c r="AD1330" t="s">
        <v>13809</v>
      </c>
    </row>
    <row r="1331" spans="1:30" ht="14.5" customHeight="1" x14ac:dyDescent="0.35">
      <c r="A1331" t="s">
        <v>13783</v>
      </c>
      <c r="B1331" t="s">
        <v>17785</v>
      </c>
      <c r="C1331" s="11" t="str">
        <f t="shared" si="20"/>
        <v>https://laji.fi/map?coordinates=%2B62.47159912%2B26.02745006%2F%2B62.47281548%2B26.22127966%2F%2B62.56253006%2B26.21893495%2F%2B62.56130907%2B26.02452201%2F%2B62.47159912%2B26.02745006%2F</v>
      </c>
      <c r="D1331" s="1" t="s">
        <v>310</v>
      </c>
      <c r="E1331" s="1" t="s">
        <v>10182</v>
      </c>
      <c r="F1331" s="1" t="s">
        <v>13784</v>
      </c>
      <c r="G1331" s="6">
        <v>0</v>
      </c>
      <c r="H1331" s="1" t="s">
        <v>15889</v>
      </c>
      <c r="I1331" s="1" t="s">
        <v>313</v>
      </c>
      <c r="J1331" s="1" t="s">
        <v>10182</v>
      </c>
      <c r="K1331" s="1" t="s">
        <v>13784</v>
      </c>
      <c r="L1331" s="1" t="s">
        <v>310</v>
      </c>
      <c r="M1331" s="1" t="s">
        <v>11908</v>
      </c>
      <c r="N1331">
        <v>693</v>
      </c>
      <c r="O1331">
        <v>345</v>
      </c>
      <c r="P1331" s="6">
        <v>6927096</v>
      </c>
      <c r="Q1331" s="6">
        <v>449850</v>
      </c>
      <c r="R1331" s="9">
        <v>1</v>
      </c>
      <c r="S1331" s="9" t="s">
        <v>16167</v>
      </c>
      <c r="T1331" s="9" t="s">
        <v>16168</v>
      </c>
      <c r="U1331" s="9" t="s">
        <v>16169</v>
      </c>
      <c r="V1331" s="9" t="s">
        <v>16170</v>
      </c>
      <c r="W1331">
        <v>268</v>
      </c>
      <c r="X1331">
        <v>5</v>
      </c>
      <c r="Y1331">
        <v>62.517063432500002</v>
      </c>
      <c r="Z1331">
        <v>26.123046670000001</v>
      </c>
      <c r="AA1331">
        <v>62.47159912</v>
      </c>
      <c r="AB1331">
        <v>26.02745006</v>
      </c>
      <c r="AC1331" t="s">
        <v>13782</v>
      </c>
      <c r="AD1331" t="s">
        <v>13781</v>
      </c>
    </row>
    <row r="1332" spans="1:30" ht="14.5" customHeight="1" x14ac:dyDescent="0.35">
      <c r="A1332" t="s">
        <v>13791</v>
      </c>
      <c r="B1332" t="s">
        <v>17786</v>
      </c>
      <c r="C1332" s="11" t="str">
        <f t="shared" si="20"/>
        <v>https://laji.fi/map?coordinates=%2B62.47281548%2B26.22127966%2F%2B62.4737627%2B26.41512505%2F%2B62.56348089%2B26.41336383%2F%2B62.56253006%2B26.21893495%2F%2B62.47281548%2B26.22127966%2F</v>
      </c>
      <c r="D1332" s="1" t="s">
        <v>310</v>
      </c>
      <c r="E1332" s="1" t="s">
        <v>11908</v>
      </c>
      <c r="F1332" s="1" t="s">
        <v>13792</v>
      </c>
      <c r="G1332" s="6">
        <v>0</v>
      </c>
      <c r="H1332" s="1" t="s">
        <v>15889</v>
      </c>
      <c r="I1332" s="1" t="s">
        <v>313</v>
      </c>
      <c r="J1332" s="1" t="s">
        <v>11908</v>
      </c>
      <c r="K1332" s="1" t="s">
        <v>13792</v>
      </c>
      <c r="L1332" s="1" t="s">
        <v>310</v>
      </c>
      <c r="M1332" s="1" t="s">
        <v>10187</v>
      </c>
      <c r="N1332">
        <v>693</v>
      </c>
      <c r="O1332">
        <v>346</v>
      </c>
      <c r="P1332" s="6">
        <v>6927096</v>
      </c>
      <c r="Q1332" s="6">
        <v>459846</v>
      </c>
      <c r="R1332" s="9">
        <v>1</v>
      </c>
      <c r="S1332" s="9" t="s">
        <v>16167</v>
      </c>
      <c r="T1332" s="9" t="s">
        <v>16168</v>
      </c>
      <c r="U1332" s="9" t="s">
        <v>16169</v>
      </c>
      <c r="V1332" s="9" t="s">
        <v>16170</v>
      </c>
      <c r="W1332">
        <v>245</v>
      </c>
      <c r="X1332">
        <v>4</v>
      </c>
      <c r="Y1332">
        <v>62.518147282500003</v>
      </c>
      <c r="Z1332">
        <v>26.317175872499998</v>
      </c>
      <c r="AA1332">
        <v>62.472815480000001</v>
      </c>
      <c r="AB1332">
        <v>26.22127966</v>
      </c>
      <c r="AC1332" t="s">
        <v>13790</v>
      </c>
      <c r="AD1332" t="s">
        <v>13789</v>
      </c>
    </row>
    <row r="1333" spans="1:30" ht="14.5" customHeight="1" x14ac:dyDescent="0.35">
      <c r="A1333" t="s">
        <v>13459</v>
      </c>
      <c r="B1333" t="s">
        <v>17787</v>
      </c>
      <c r="C1333" s="11" t="str">
        <f t="shared" si="20"/>
        <v>https://laji.fi/map?coordinates=%2B62.4737627%2B26.41512505%2F%2B62.47444073%2B26.6089819%2F%2B62.5641615%2B26.60780429%2F%2B62.56348089%2B26.41336383%2F%2B62.4737627%2B26.41512505%2F</v>
      </c>
      <c r="D1333" s="1" t="s">
        <v>310</v>
      </c>
      <c r="E1333" s="1" t="s">
        <v>11908</v>
      </c>
      <c r="F1333" s="1" t="s">
        <v>13460</v>
      </c>
      <c r="G1333" s="6">
        <v>0</v>
      </c>
      <c r="H1333" s="1" t="s">
        <v>15889</v>
      </c>
      <c r="I1333" s="1" t="s">
        <v>313</v>
      </c>
      <c r="J1333" s="1" t="s">
        <v>11908</v>
      </c>
      <c r="K1333" s="1" t="s">
        <v>13460</v>
      </c>
      <c r="L1333" s="1" t="s">
        <v>310</v>
      </c>
      <c r="M1333" s="1" t="s">
        <v>11763</v>
      </c>
      <c r="N1333">
        <v>693</v>
      </c>
      <c r="O1333">
        <v>347</v>
      </c>
      <c r="P1333" s="6">
        <v>6927096</v>
      </c>
      <c r="Q1333" s="6">
        <v>469842</v>
      </c>
      <c r="R1333" s="9">
        <v>1</v>
      </c>
      <c r="S1333" s="9" t="s">
        <v>16167</v>
      </c>
      <c r="T1333" s="9" t="s">
        <v>16168</v>
      </c>
      <c r="U1333" s="9" t="s">
        <v>16169</v>
      </c>
      <c r="V1333" s="9" t="s">
        <v>16170</v>
      </c>
      <c r="W1333">
        <v>183</v>
      </c>
      <c r="X1333">
        <v>3</v>
      </c>
      <c r="Y1333">
        <v>62.518961455000003</v>
      </c>
      <c r="Z1333">
        <v>26.511318767500001</v>
      </c>
      <c r="AA1333">
        <v>62.473762700000002</v>
      </c>
      <c r="AB1333">
        <v>26.41512505</v>
      </c>
      <c r="AC1333" t="s">
        <v>13458</v>
      </c>
      <c r="AD1333" t="s">
        <v>13457</v>
      </c>
    </row>
    <row r="1334" spans="1:30" ht="14.5" customHeight="1" x14ac:dyDescent="0.35">
      <c r="A1334" t="s">
        <v>13415</v>
      </c>
      <c r="B1334" t="s">
        <v>17788</v>
      </c>
      <c r="C1334" s="11" t="str">
        <f t="shared" si="20"/>
        <v>https://laji.fi/map?coordinates=%2B62.47444073%2B26.6089819%2F%2B62.47484956%2B26.80284649%2F%2B62.56457188%2B26.80225258%2F%2B62.5641615%2B26.60780429%2F%2B62.47444073%2B26.6089819%2F</v>
      </c>
      <c r="D1334" s="1" t="s">
        <v>5857</v>
      </c>
      <c r="E1334" s="1" t="s">
        <v>11763</v>
      </c>
      <c r="F1334" s="1" t="s">
        <v>13416</v>
      </c>
      <c r="G1334" s="6">
        <v>0</v>
      </c>
      <c r="H1334" s="1" t="s">
        <v>15890</v>
      </c>
      <c r="I1334" s="1" t="s">
        <v>5860</v>
      </c>
      <c r="J1334" s="1" t="s">
        <v>11763</v>
      </c>
      <c r="K1334" s="1" t="s">
        <v>13416</v>
      </c>
      <c r="L1334" s="1" t="s">
        <v>5857</v>
      </c>
      <c r="M1334" s="1" t="s">
        <v>11763</v>
      </c>
      <c r="N1334">
        <v>693</v>
      </c>
      <c r="O1334">
        <v>348</v>
      </c>
      <c r="P1334" s="6">
        <v>6927096</v>
      </c>
      <c r="Q1334" s="6">
        <v>479838</v>
      </c>
      <c r="R1334" s="9">
        <v>1</v>
      </c>
      <c r="S1334" s="9" t="s">
        <v>16167</v>
      </c>
      <c r="T1334" s="9" t="s">
        <v>16168</v>
      </c>
      <c r="U1334" s="9" t="s">
        <v>16169</v>
      </c>
      <c r="V1334" s="9" t="s">
        <v>16170</v>
      </c>
      <c r="W1334">
        <v>173</v>
      </c>
      <c r="X1334">
        <v>3</v>
      </c>
      <c r="Y1334">
        <v>62.519505917499998</v>
      </c>
      <c r="Z1334">
        <v>26.705471315</v>
      </c>
      <c r="AA1334">
        <v>62.474440729999998</v>
      </c>
      <c r="AB1334">
        <v>26.6089819</v>
      </c>
      <c r="AC1334" t="s">
        <v>13414</v>
      </c>
      <c r="AD1334" t="s">
        <v>13413</v>
      </c>
    </row>
    <row r="1335" spans="1:30" ht="14.5" customHeight="1" x14ac:dyDescent="0.35">
      <c r="A1335" t="s">
        <v>13423</v>
      </c>
      <c r="B1335" t="s">
        <v>17789</v>
      </c>
      <c r="C1335" s="11" t="str">
        <f t="shared" si="20"/>
        <v>https://laji.fi/map?coordinates=%2B62.47484956%2B26.80284649%2F%2B62.47498916%2B26.99671512%2F%2B62.56471201%2B26.99670494%2F%2B62.56457188%2B26.80225258%2F%2B62.47484956%2B26.80284649%2F</v>
      </c>
      <c r="D1335" s="1" t="s">
        <v>5857</v>
      </c>
      <c r="E1335" s="1" t="s">
        <v>11763</v>
      </c>
      <c r="F1335" s="1" t="s">
        <v>13424</v>
      </c>
      <c r="G1335" s="6">
        <v>0</v>
      </c>
      <c r="H1335" s="1" t="s">
        <v>15950</v>
      </c>
      <c r="I1335" s="1" t="s">
        <v>5860</v>
      </c>
      <c r="J1335" s="1" t="s">
        <v>11763</v>
      </c>
      <c r="K1335" s="1" t="s">
        <v>13424</v>
      </c>
      <c r="L1335" s="1" t="s">
        <v>5857</v>
      </c>
      <c r="M1335" s="1" t="s">
        <v>11772</v>
      </c>
      <c r="N1335">
        <v>693</v>
      </c>
      <c r="O1335">
        <v>349</v>
      </c>
      <c r="P1335" s="6">
        <v>6927096</v>
      </c>
      <c r="Q1335" s="6">
        <v>489834</v>
      </c>
      <c r="R1335" s="9">
        <v>1</v>
      </c>
      <c r="S1335" s="9" t="s">
        <v>16167</v>
      </c>
      <c r="T1335" s="9" t="s">
        <v>16168</v>
      </c>
      <c r="U1335" s="9" t="s">
        <v>16169</v>
      </c>
      <c r="V1335" s="9" t="s">
        <v>16170</v>
      </c>
      <c r="W1335">
        <v>180</v>
      </c>
      <c r="X1335">
        <v>3</v>
      </c>
      <c r="Y1335">
        <v>62.519780652500003</v>
      </c>
      <c r="Z1335">
        <v>26.8996297825</v>
      </c>
      <c r="AA1335">
        <v>62.474849560000003</v>
      </c>
      <c r="AB1335">
        <v>26.80284649</v>
      </c>
      <c r="AC1335" t="s">
        <v>13422</v>
      </c>
      <c r="AD1335" t="s">
        <v>13421</v>
      </c>
    </row>
    <row r="1336" spans="1:30" ht="14.5" customHeight="1" x14ac:dyDescent="0.35">
      <c r="A1336" t="s">
        <v>13431</v>
      </c>
      <c r="B1336" t="s">
        <v>17790</v>
      </c>
      <c r="C1336" s="11" t="str">
        <f t="shared" si="20"/>
        <v>https://laji.fi/map?coordinates=%2B62.47498916%2B26.99671512%2F%2B62.47485954%2B27.190585%2F%2B62.56458189%2B27.19115855%2F%2B62.56471201%2B26.99670494%2F%2B62.47498916%2B26.99671512%2F</v>
      </c>
      <c r="D1336" s="1" t="s">
        <v>5857</v>
      </c>
      <c r="E1336" s="1" t="s">
        <v>11772</v>
      </c>
      <c r="F1336" s="1" t="s">
        <v>13432</v>
      </c>
      <c r="G1336" s="6">
        <v>0</v>
      </c>
      <c r="H1336" s="1" t="s">
        <v>15890</v>
      </c>
      <c r="I1336" s="1" t="s">
        <v>5860</v>
      </c>
      <c r="J1336" s="1" t="s">
        <v>11772</v>
      </c>
      <c r="K1336" s="1" t="s">
        <v>13432</v>
      </c>
      <c r="L1336" s="1" t="s">
        <v>5857</v>
      </c>
      <c r="M1336" s="1" t="s">
        <v>11772</v>
      </c>
      <c r="N1336">
        <v>693</v>
      </c>
      <c r="O1336">
        <v>350</v>
      </c>
      <c r="P1336" s="6">
        <v>6927096</v>
      </c>
      <c r="Q1336" s="6">
        <v>499830</v>
      </c>
      <c r="R1336" s="9">
        <v>1</v>
      </c>
      <c r="S1336" s="9" t="s">
        <v>16167</v>
      </c>
      <c r="T1336" s="9" t="s">
        <v>16168</v>
      </c>
      <c r="U1336" s="9" t="s">
        <v>16169</v>
      </c>
      <c r="V1336" s="9" t="s">
        <v>16170</v>
      </c>
      <c r="W1336">
        <v>182</v>
      </c>
      <c r="X1336">
        <v>3</v>
      </c>
      <c r="Y1336">
        <v>62.519785650000003</v>
      </c>
      <c r="Z1336">
        <v>27.0937909025</v>
      </c>
      <c r="AA1336">
        <v>62.47498916</v>
      </c>
      <c r="AB1336">
        <v>26.996715120000001</v>
      </c>
      <c r="AC1336" t="s">
        <v>13430</v>
      </c>
      <c r="AD1336" t="s">
        <v>13429</v>
      </c>
    </row>
    <row r="1337" spans="1:30" ht="14.5" customHeight="1" x14ac:dyDescent="0.35">
      <c r="A1337" t="s">
        <v>13507</v>
      </c>
      <c r="B1337" t="s">
        <v>17791</v>
      </c>
      <c r="C1337" s="11" t="str">
        <f t="shared" si="20"/>
        <v>https://laji.fi/map?coordinates=%2B62.47485954%2B27.190585%2F%2B62.47446069%2B27.38445097%2F%2B62.56418151%2B27.38560822%2F%2B62.56458189%2B27.19115855%2F%2B62.47485954%2B27.190585%2F</v>
      </c>
      <c r="D1337" s="1" t="s">
        <v>5857</v>
      </c>
      <c r="E1337" s="1" t="s">
        <v>11772</v>
      </c>
      <c r="F1337" s="1" t="s">
        <v>13508</v>
      </c>
      <c r="G1337" s="6">
        <v>0</v>
      </c>
      <c r="H1337" s="1" t="s">
        <v>15890</v>
      </c>
      <c r="I1337" s="1" t="s">
        <v>5860</v>
      </c>
      <c r="J1337" s="1" t="s">
        <v>11772</v>
      </c>
      <c r="K1337" s="1" t="s">
        <v>13508</v>
      </c>
      <c r="L1337" s="1" t="s">
        <v>5857</v>
      </c>
      <c r="M1337" s="1" t="s">
        <v>11772</v>
      </c>
      <c r="N1337">
        <v>693</v>
      </c>
      <c r="O1337">
        <v>351</v>
      </c>
      <c r="P1337" s="6">
        <v>6927096</v>
      </c>
      <c r="Q1337" s="6">
        <v>509826</v>
      </c>
      <c r="R1337" s="9">
        <v>1</v>
      </c>
      <c r="S1337" s="9" t="s">
        <v>16167</v>
      </c>
      <c r="T1337" s="9" t="s">
        <v>16168</v>
      </c>
      <c r="U1337" s="9" t="s">
        <v>16169</v>
      </c>
      <c r="V1337" s="9" t="s">
        <v>16170</v>
      </c>
      <c r="W1337">
        <v>184</v>
      </c>
      <c r="X1337">
        <v>3</v>
      </c>
      <c r="Y1337">
        <v>62.519520907500002</v>
      </c>
      <c r="Z1337">
        <v>27.287950684999998</v>
      </c>
      <c r="AA1337">
        <v>62.474859539999997</v>
      </c>
      <c r="AB1337">
        <v>27.190584999999999</v>
      </c>
      <c r="AC1337" t="s">
        <v>13506</v>
      </c>
      <c r="AD1337" t="s">
        <v>13505</v>
      </c>
    </row>
    <row r="1338" spans="1:30" ht="14.5" customHeight="1" x14ac:dyDescent="0.35">
      <c r="A1338" t="s">
        <v>13479</v>
      </c>
      <c r="B1338" t="s">
        <v>17792</v>
      </c>
      <c r="C1338" s="11" t="str">
        <f t="shared" si="20"/>
        <v>https://laji.fi/map?coordinates=%2B62.47446069%2B27.38445097%2F%2B62.47379263%2B27.57830902%2F%2B62.5635109%2B27.58004987%2F%2B62.56418151%2B27.38560822%2F%2B62.47446069%2B27.38445097%2F</v>
      </c>
      <c r="D1338" s="1" t="s">
        <v>5857</v>
      </c>
      <c r="E1338" s="1" t="s">
        <v>10141</v>
      </c>
      <c r="F1338" s="1" t="s">
        <v>13480</v>
      </c>
      <c r="G1338" s="6">
        <v>0</v>
      </c>
      <c r="H1338" s="1" t="s">
        <v>15890</v>
      </c>
      <c r="I1338" s="1" t="s">
        <v>5860</v>
      </c>
      <c r="J1338" s="1" t="s">
        <v>10141</v>
      </c>
      <c r="K1338" s="1" t="s">
        <v>13480</v>
      </c>
      <c r="L1338" s="1" t="s">
        <v>5857</v>
      </c>
      <c r="M1338" s="1" t="s">
        <v>10141</v>
      </c>
      <c r="N1338">
        <v>693</v>
      </c>
      <c r="O1338">
        <v>352</v>
      </c>
      <c r="P1338" s="6">
        <v>6927096</v>
      </c>
      <c r="Q1338" s="6">
        <v>519822</v>
      </c>
      <c r="R1338" s="9">
        <v>1</v>
      </c>
      <c r="S1338" s="9" t="s">
        <v>16167</v>
      </c>
      <c r="T1338" s="9" t="s">
        <v>16168</v>
      </c>
      <c r="U1338" s="9" t="s">
        <v>16169</v>
      </c>
      <c r="V1338" s="9" t="s">
        <v>16170</v>
      </c>
      <c r="W1338">
        <v>192</v>
      </c>
      <c r="X1338">
        <v>3</v>
      </c>
      <c r="Y1338">
        <v>62.5189864325</v>
      </c>
      <c r="Z1338">
        <v>27.48210452</v>
      </c>
      <c r="AA1338">
        <v>62.474460690000001</v>
      </c>
      <c r="AB1338">
        <v>27.38445097</v>
      </c>
      <c r="AC1338" t="s">
        <v>13478</v>
      </c>
      <c r="AD1338" t="s">
        <v>13477</v>
      </c>
    </row>
    <row r="1339" spans="1:30" ht="14.5" customHeight="1" x14ac:dyDescent="0.35">
      <c r="A1339" t="s">
        <v>13483</v>
      </c>
      <c r="B1339" t="s">
        <v>17793</v>
      </c>
      <c r="C1339" s="11" t="str">
        <f t="shared" si="20"/>
        <v>https://laji.fi/map?coordinates=%2B62.47379263%2B27.57830902%2F%2B62.47285539%2B27.77215519%2F%2B62.56257008%2B27.77447954%2F%2B62.5635109%2B27.58004987%2F%2B62.47379263%2B27.57830902%2F</v>
      </c>
      <c r="D1339" s="1" t="s">
        <v>5857</v>
      </c>
      <c r="E1339" s="1" t="s">
        <v>10141</v>
      </c>
      <c r="F1339" s="1" t="s">
        <v>13484</v>
      </c>
      <c r="G1339" s="6">
        <v>0</v>
      </c>
      <c r="H1339" s="1" t="s">
        <v>15890</v>
      </c>
      <c r="I1339" s="1" t="s">
        <v>5860</v>
      </c>
      <c r="J1339" s="1" t="s">
        <v>10141</v>
      </c>
      <c r="K1339" s="1" t="s">
        <v>13484</v>
      </c>
      <c r="L1339" s="1" t="s">
        <v>5857</v>
      </c>
      <c r="M1339" s="1" t="s">
        <v>10141</v>
      </c>
      <c r="N1339">
        <v>693</v>
      </c>
      <c r="O1339">
        <v>353</v>
      </c>
      <c r="P1339" s="6">
        <v>6927096</v>
      </c>
      <c r="Q1339" s="6">
        <v>529818</v>
      </c>
      <c r="R1339" s="9">
        <v>1</v>
      </c>
      <c r="S1339" s="9" t="s">
        <v>16167</v>
      </c>
      <c r="T1339" s="9" t="s">
        <v>16168</v>
      </c>
      <c r="U1339" s="9" t="s">
        <v>16169</v>
      </c>
      <c r="V1339" s="9" t="s">
        <v>16170</v>
      </c>
      <c r="W1339">
        <v>305</v>
      </c>
      <c r="X1339">
        <v>5</v>
      </c>
      <c r="Y1339">
        <v>62.518182250000002</v>
      </c>
      <c r="Z1339">
        <v>27.676248404999999</v>
      </c>
      <c r="AA1339">
        <v>62.473792629999998</v>
      </c>
      <c r="AB1339">
        <v>27.578309019999999</v>
      </c>
      <c r="AC1339" t="s">
        <v>13482</v>
      </c>
      <c r="AD1339" t="s">
        <v>13481</v>
      </c>
    </row>
    <row r="1340" spans="1:30" ht="14.5" customHeight="1" x14ac:dyDescent="0.35">
      <c r="A1340" t="s">
        <v>13487</v>
      </c>
      <c r="B1340" t="s">
        <v>17794</v>
      </c>
      <c r="C1340" s="11" t="str">
        <f t="shared" si="20"/>
        <v>https://laji.fi/map?coordinates=%2B62.47285539%2B27.77215519%2F%2B62.471649%2B27.96598558%2F%2B62.56135908%2B27.96889327%2F%2B62.56257008%2B27.77447954%2F%2B62.47285539%2B27.77215519%2F</v>
      </c>
      <c r="D1340" s="1" t="s">
        <v>5857</v>
      </c>
      <c r="E1340" s="1" t="s">
        <v>10141</v>
      </c>
      <c r="F1340" s="1" t="s">
        <v>13488</v>
      </c>
      <c r="G1340" s="6">
        <v>0</v>
      </c>
      <c r="H1340" s="1" t="s">
        <v>15890</v>
      </c>
      <c r="I1340" s="1" t="s">
        <v>5860</v>
      </c>
      <c r="J1340" s="1" t="s">
        <v>10141</v>
      </c>
      <c r="K1340" s="1" t="s">
        <v>13488</v>
      </c>
      <c r="L1340" s="1" t="s">
        <v>5857</v>
      </c>
      <c r="M1340" s="1" t="s">
        <v>10141</v>
      </c>
      <c r="N1340">
        <v>693</v>
      </c>
      <c r="O1340">
        <v>354</v>
      </c>
      <c r="P1340" s="6">
        <v>6927096</v>
      </c>
      <c r="Q1340" s="6">
        <v>539814</v>
      </c>
      <c r="R1340" s="9">
        <v>1</v>
      </c>
      <c r="S1340" s="9" t="s">
        <v>16167</v>
      </c>
      <c r="T1340" s="9" t="s">
        <v>16168</v>
      </c>
      <c r="U1340" s="9" t="s">
        <v>16169</v>
      </c>
      <c r="V1340" s="9" t="s">
        <v>16170</v>
      </c>
      <c r="W1340">
        <v>227</v>
      </c>
      <c r="X1340">
        <v>4</v>
      </c>
      <c r="Y1340">
        <v>62.517108387500002</v>
      </c>
      <c r="Z1340">
        <v>27.870378394999999</v>
      </c>
      <c r="AA1340">
        <v>62.472855389999999</v>
      </c>
      <c r="AB1340">
        <v>27.772155189999999</v>
      </c>
      <c r="AC1340" t="s">
        <v>13486</v>
      </c>
      <c r="AD1340" t="s">
        <v>13485</v>
      </c>
    </row>
    <row r="1341" spans="1:30" ht="14.5" customHeight="1" x14ac:dyDescent="0.35">
      <c r="A1341" t="s">
        <v>13407</v>
      </c>
      <c r="B1341" t="s">
        <v>17795</v>
      </c>
      <c r="C1341" s="11" t="str">
        <f t="shared" si="20"/>
        <v>https://laji.fi/map?coordinates=%2B62.471649%2B27.96598558%2F%2B62.47017352%2B28.15979615%2F%2B62.55987796%2B28.16328699%2F%2B62.56135908%2B27.96889327%2F%2B62.471649%2B27.96598558%2F</v>
      </c>
      <c r="D1341" s="1" t="s">
        <v>5857</v>
      </c>
      <c r="E1341" s="1" t="s">
        <v>10141</v>
      </c>
      <c r="F1341" s="1" t="s">
        <v>13408</v>
      </c>
      <c r="G1341" s="6">
        <v>0</v>
      </c>
      <c r="H1341" s="1" t="s">
        <v>15890</v>
      </c>
      <c r="I1341" s="1" t="s">
        <v>5860</v>
      </c>
      <c r="J1341" s="1" t="s">
        <v>10141</v>
      </c>
      <c r="K1341" s="1" t="s">
        <v>13408</v>
      </c>
      <c r="L1341" s="1" t="s">
        <v>5857</v>
      </c>
      <c r="M1341" s="1" t="s">
        <v>10141</v>
      </c>
      <c r="N1341">
        <v>693</v>
      </c>
      <c r="O1341">
        <v>355</v>
      </c>
      <c r="P1341" s="6">
        <v>6927096</v>
      </c>
      <c r="Q1341" s="6">
        <v>549810</v>
      </c>
      <c r="R1341" s="9">
        <v>1</v>
      </c>
      <c r="S1341" s="9" t="s">
        <v>16167</v>
      </c>
      <c r="T1341" s="9" t="s">
        <v>16168</v>
      </c>
      <c r="U1341" s="9" t="s">
        <v>16169</v>
      </c>
      <c r="V1341" s="9" t="s">
        <v>16170</v>
      </c>
      <c r="W1341">
        <v>201</v>
      </c>
      <c r="X1341">
        <v>3</v>
      </c>
      <c r="Y1341">
        <v>62.51576489</v>
      </c>
      <c r="Z1341">
        <v>28.0644904975</v>
      </c>
      <c r="AA1341">
        <v>62.471648999999999</v>
      </c>
      <c r="AB1341">
        <v>27.965985580000002</v>
      </c>
      <c r="AC1341" t="s">
        <v>13406</v>
      </c>
      <c r="AD1341" t="s">
        <v>13405</v>
      </c>
    </row>
    <row r="1342" spans="1:30" ht="14.5" customHeight="1" x14ac:dyDescent="0.35">
      <c r="A1342" t="s">
        <v>13599</v>
      </c>
      <c r="B1342" t="s">
        <v>17796</v>
      </c>
      <c r="C1342" s="11" t="str">
        <f t="shared" si="20"/>
        <v>https://laji.fi/map?coordinates=%2B62.47017352%2B28.15979615%2F%2B62.46842899%2B28.35358293%2F%2B62.55812678%2B28.35765668%2F%2B62.55987796%2B28.16328699%2F%2B62.47017352%2B28.15979615%2F</v>
      </c>
      <c r="D1342" s="1" t="s">
        <v>5857</v>
      </c>
      <c r="E1342" s="1" t="s">
        <v>10141</v>
      </c>
      <c r="F1342" s="1" t="s">
        <v>13600</v>
      </c>
      <c r="G1342" s="6">
        <v>0</v>
      </c>
      <c r="H1342" s="1" t="s">
        <v>15890</v>
      </c>
      <c r="I1342" s="1" t="s">
        <v>5860</v>
      </c>
      <c r="J1342" s="1" t="s">
        <v>10141</v>
      </c>
      <c r="K1342" s="1" t="s">
        <v>13600</v>
      </c>
      <c r="L1342" s="1" t="s">
        <v>5857</v>
      </c>
      <c r="M1342" s="1" t="s">
        <v>10141</v>
      </c>
      <c r="N1342">
        <v>693</v>
      </c>
      <c r="O1342">
        <v>356</v>
      </c>
      <c r="P1342" s="6">
        <v>6927096</v>
      </c>
      <c r="Q1342" s="6">
        <v>559806</v>
      </c>
      <c r="R1342" s="9">
        <v>1</v>
      </c>
      <c r="S1342" s="9" t="s">
        <v>16167</v>
      </c>
      <c r="T1342" s="9" t="s">
        <v>16168</v>
      </c>
      <c r="U1342" s="9" t="s">
        <v>16169</v>
      </c>
      <c r="V1342" s="9" t="s">
        <v>16170</v>
      </c>
      <c r="W1342">
        <v>175</v>
      </c>
      <c r="X1342">
        <v>3</v>
      </c>
      <c r="Y1342">
        <v>62.514151812500003</v>
      </c>
      <c r="Z1342">
        <v>28.2585806875</v>
      </c>
      <c r="AA1342">
        <v>62.470173520000003</v>
      </c>
      <c r="AB1342">
        <v>28.159796149999998</v>
      </c>
      <c r="AC1342" t="s">
        <v>13598</v>
      </c>
      <c r="AD1342" t="s">
        <v>13597</v>
      </c>
    </row>
    <row r="1343" spans="1:30" ht="14.5" customHeight="1" x14ac:dyDescent="0.35">
      <c r="A1343" t="s">
        <v>13607</v>
      </c>
      <c r="B1343" t="s">
        <v>17797</v>
      </c>
      <c r="C1343" s="11" t="str">
        <f t="shared" si="20"/>
        <v>https://laji.fi/map?coordinates=%2B62.46842899%2B28.35358293%2F%2B62.4664155%2B28.54734141%2F%2B62.5561056%2B28.55199779%2F%2B62.55812678%2B28.35765668%2F%2B62.46842899%2B28.35358293%2F</v>
      </c>
      <c r="D1343" s="1" t="s">
        <v>73</v>
      </c>
      <c r="E1343" s="1" t="s">
        <v>12651</v>
      </c>
      <c r="F1343" s="1" t="s">
        <v>13608</v>
      </c>
      <c r="G1343" s="6">
        <v>0</v>
      </c>
      <c r="H1343" s="1" t="s">
        <v>15890</v>
      </c>
      <c r="I1343" s="1" t="s">
        <v>76</v>
      </c>
      <c r="J1343" s="1" t="s">
        <v>12651</v>
      </c>
      <c r="K1343" s="1" t="s">
        <v>13608</v>
      </c>
      <c r="L1343" s="1" t="s">
        <v>73</v>
      </c>
      <c r="M1343" s="1" t="s">
        <v>12651</v>
      </c>
      <c r="N1343">
        <v>693</v>
      </c>
      <c r="O1343">
        <v>357</v>
      </c>
      <c r="P1343" s="6">
        <v>6927096</v>
      </c>
      <c r="Q1343" s="6">
        <v>569802</v>
      </c>
      <c r="R1343" s="9">
        <v>1</v>
      </c>
      <c r="S1343" s="9" t="s">
        <v>16167</v>
      </c>
      <c r="T1343" s="9" t="s">
        <v>16168</v>
      </c>
      <c r="U1343" s="9" t="s">
        <v>16169</v>
      </c>
      <c r="V1343" s="9" t="s">
        <v>16170</v>
      </c>
      <c r="W1343">
        <v>222</v>
      </c>
      <c r="X1343">
        <v>4</v>
      </c>
      <c r="Y1343">
        <v>62.512269217499998</v>
      </c>
      <c r="Z1343">
        <v>28.452644702499999</v>
      </c>
      <c r="AA1343">
        <v>62.46842899</v>
      </c>
      <c r="AB1343">
        <v>28.353582930000002</v>
      </c>
      <c r="AC1343" t="s">
        <v>13606</v>
      </c>
      <c r="AD1343" t="s">
        <v>13605</v>
      </c>
    </row>
    <row r="1344" spans="1:30" ht="14.5" customHeight="1" x14ac:dyDescent="0.35">
      <c r="A1344" t="s">
        <v>13615</v>
      </c>
      <c r="B1344" t="s">
        <v>17798</v>
      </c>
      <c r="C1344" s="11" t="str">
        <f t="shared" si="20"/>
        <v>https://laji.fi/map?coordinates=%2B62.4664155%2B28.54734141%2F%2B62.46413312%2B28.74106775%2F%2B62.55381451%2B28.74630643%2F%2B62.5561056%2B28.55199779%2F%2B62.4664155%2B28.54734141%2F</v>
      </c>
      <c r="D1344" s="1" t="s">
        <v>73</v>
      </c>
      <c r="E1344" s="1" t="s">
        <v>12651</v>
      </c>
      <c r="F1344" s="1" t="s">
        <v>13616</v>
      </c>
      <c r="G1344" s="6">
        <v>0</v>
      </c>
      <c r="H1344" s="1" t="s">
        <v>15890</v>
      </c>
      <c r="I1344" s="1" t="s">
        <v>76</v>
      </c>
      <c r="J1344" s="1" t="s">
        <v>12651</v>
      </c>
      <c r="K1344" s="1" t="s">
        <v>13616</v>
      </c>
      <c r="L1344" s="1" t="s">
        <v>73</v>
      </c>
      <c r="M1344" s="1" t="s">
        <v>12651</v>
      </c>
      <c r="N1344">
        <v>693</v>
      </c>
      <c r="O1344">
        <v>358</v>
      </c>
      <c r="P1344" s="6">
        <v>6927096</v>
      </c>
      <c r="Q1344" s="6">
        <v>579798</v>
      </c>
      <c r="R1344" s="9">
        <v>1</v>
      </c>
      <c r="S1344" s="9" t="s">
        <v>16167</v>
      </c>
      <c r="T1344" s="9" t="s">
        <v>16168</v>
      </c>
      <c r="U1344" s="9" t="s">
        <v>16169</v>
      </c>
      <c r="V1344" s="9" t="s">
        <v>16170</v>
      </c>
      <c r="W1344">
        <v>283</v>
      </c>
      <c r="X1344">
        <v>5</v>
      </c>
      <c r="Y1344">
        <v>62.510117182499997</v>
      </c>
      <c r="Z1344">
        <v>28.646678345000002</v>
      </c>
      <c r="AA1344">
        <v>62.466415499999997</v>
      </c>
      <c r="AB1344">
        <v>28.547341410000001</v>
      </c>
      <c r="AC1344" t="s">
        <v>13614</v>
      </c>
      <c r="AD1344" t="s">
        <v>13613</v>
      </c>
    </row>
    <row r="1345" spans="1:30" ht="14.5" customHeight="1" x14ac:dyDescent="0.35">
      <c r="A1345" t="s">
        <v>13475</v>
      </c>
      <c r="B1345" t="s">
        <v>17799</v>
      </c>
      <c r="C1345" s="11" t="str">
        <f t="shared" si="20"/>
        <v>https://laji.fi/map?coordinates=%2B62.46413312%2B28.74106775%2F%2B62.46158194%2B28.93475854%2F%2B62.5512536%2B28.94057917%2F%2B62.55381451%2B28.74630643%2F%2B62.46413312%2B28.74106775%2F</v>
      </c>
      <c r="D1345" s="1" t="s">
        <v>73</v>
      </c>
      <c r="E1345" s="1" t="s">
        <v>12651</v>
      </c>
      <c r="F1345" s="1" t="s">
        <v>13476</v>
      </c>
      <c r="G1345" s="6">
        <v>0</v>
      </c>
      <c r="H1345" s="1" t="s">
        <v>15890</v>
      </c>
      <c r="I1345" s="1" t="s">
        <v>76</v>
      </c>
      <c r="J1345" s="1" t="s">
        <v>12651</v>
      </c>
      <c r="K1345" s="1" t="s">
        <v>13476</v>
      </c>
      <c r="L1345" s="1" t="s">
        <v>73</v>
      </c>
      <c r="M1345" s="1" t="s">
        <v>12651</v>
      </c>
      <c r="N1345">
        <v>693</v>
      </c>
      <c r="O1345">
        <v>359</v>
      </c>
      <c r="P1345" s="6">
        <v>6927096</v>
      </c>
      <c r="Q1345" s="6">
        <v>589794</v>
      </c>
      <c r="R1345" s="9">
        <v>1</v>
      </c>
      <c r="S1345" s="9" t="s">
        <v>16167</v>
      </c>
      <c r="T1345" s="9" t="s">
        <v>16168</v>
      </c>
      <c r="U1345" s="9" t="s">
        <v>16169</v>
      </c>
      <c r="V1345" s="9" t="s">
        <v>16170</v>
      </c>
      <c r="W1345">
        <v>185</v>
      </c>
      <c r="X1345">
        <v>3</v>
      </c>
      <c r="Y1345">
        <v>62.507695792500002</v>
      </c>
      <c r="Z1345">
        <v>28.8406779725</v>
      </c>
      <c r="AA1345">
        <v>62.46413312</v>
      </c>
      <c r="AB1345">
        <v>28.741067749999999</v>
      </c>
      <c r="AC1345" t="s">
        <v>13474</v>
      </c>
      <c r="AD1345" t="s">
        <v>13473</v>
      </c>
    </row>
    <row r="1346" spans="1:30" ht="14.5" customHeight="1" x14ac:dyDescent="0.35">
      <c r="A1346" t="s">
        <v>13443</v>
      </c>
      <c r="B1346" t="s">
        <v>17800</v>
      </c>
      <c r="C1346" s="11" t="str">
        <f t="shared" si="20"/>
        <v>https://laji.fi/map?coordinates=%2B62.46158194%2B28.93475854%2F%2B62.45876206%2B29.12840979%2F%2B62.54842297%2B29.13481198%2F%2B62.5512536%2B28.94057917%2F%2B62.46158194%2B28.93475854%2F</v>
      </c>
      <c r="D1346" s="1" t="s">
        <v>73</v>
      </c>
      <c r="E1346" s="1" t="s">
        <v>12651</v>
      </c>
      <c r="F1346" s="1" t="s">
        <v>13444</v>
      </c>
      <c r="G1346" s="6">
        <v>0</v>
      </c>
      <c r="H1346" s="1" t="s">
        <v>15890</v>
      </c>
      <c r="I1346" s="1" t="s">
        <v>76</v>
      </c>
      <c r="J1346" s="1" t="s">
        <v>12651</v>
      </c>
      <c r="K1346" s="1" t="s">
        <v>13444</v>
      </c>
      <c r="L1346" s="1" t="s">
        <v>73</v>
      </c>
      <c r="M1346" s="1" t="s">
        <v>12651</v>
      </c>
      <c r="N1346">
        <v>693</v>
      </c>
      <c r="O1346">
        <v>360</v>
      </c>
      <c r="P1346" s="6">
        <v>6927096</v>
      </c>
      <c r="Q1346" s="6">
        <v>599790</v>
      </c>
      <c r="R1346" s="9">
        <v>1</v>
      </c>
      <c r="S1346" s="9" t="s">
        <v>16167</v>
      </c>
      <c r="T1346" s="9" t="s">
        <v>16168</v>
      </c>
      <c r="U1346" s="9" t="s">
        <v>16169</v>
      </c>
      <c r="V1346" s="9" t="s">
        <v>16170</v>
      </c>
      <c r="W1346">
        <v>200</v>
      </c>
      <c r="X1346">
        <v>3</v>
      </c>
      <c r="Y1346">
        <v>62.505005142500004</v>
      </c>
      <c r="Z1346">
        <v>29.034639869999999</v>
      </c>
      <c r="AA1346">
        <v>62.461581940000002</v>
      </c>
      <c r="AB1346">
        <v>28.934758540000001</v>
      </c>
      <c r="AC1346" t="s">
        <v>13442</v>
      </c>
      <c r="AD1346" t="s">
        <v>13441</v>
      </c>
    </row>
    <row r="1347" spans="1:30" ht="14.5" customHeight="1" x14ac:dyDescent="0.35">
      <c r="A1347" t="s">
        <v>13451</v>
      </c>
      <c r="B1347" t="s">
        <v>17801</v>
      </c>
      <c r="C1347" s="11" t="str">
        <f t="shared" ref="C1347:C1410" si="21">HYPERLINK(B1347)</f>
        <v>https://laji.fi/map?coordinates=%2B62.45876206%2B29.12840979%2F%2B62.45567358%2B29.32201807%2F%2B62.54532271%2B29.32900142%2F%2B62.54842297%2B29.13481198%2F%2B62.45876206%2B29.12840979%2F</v>
      </c>
      <c r="D1347" s="1" t="s">
        <v>265</v>
      </c>
      <c r="E1347" s="1" t="s">
        <v>11754</v>
      </c>
      <c r="F1347" s="1" t="s">
        <v>13452</v>
      </c>
      <c r="G1347" s="6">
        <v>0</v>
      </c>
      <c r="H1347" s="1" t="s">
        <v>15890</v>
      </c>
      <c r="I1347" s="1" t="s">
        <v>268</v>
      </c>
      <c r="J1347" s="1" t="s">
        <v>11754</v>
      </c>
      <c r="K1347" s="1" t="s">
        <v>13452</v>
      </c>
      <c r="L1347" s="1" t="s">
        <v>265</v>
      </c>
      <c r="M1347" s="1" t="s">
        <v>11754</v>
      </c>
      <c r="N1347">
        <v>693</v>
      </c>
      <c r="O1347">
        <v>361</v>
      </c>
      <c r="P1347" s="6">
        <v>6927096</v>
      </c>
      <c r="Q1347" s="6">
        <v>609786</v>
      </c>
      <c r="R1347" s="9">
        <v>1</v>
      </c>
      <c r="S1347" s="9" t="s">
        <v>16167</v>
      </c>
      <c r="T1347" s="9" t="s">
        <v>16168</v>
      </c>
      <c r="U1347" s="9" t="s">
        <v>16169</v>
      </c>
      <c r="V1347" s="9" t="s">
        <v>16170</v>
      </c>
      <c r="W1347">
        <v>271</v>
      </c>
      <c r="X1347">
        <v>5</v>
      </c>
      <c r="Y1347">
        <v>62.502045330000001</v>
      </c>
      <c r="Z1347">
        <v>29.228560314999999</v>
      </c>
      <c r="AA1347">
        <v>62.458762059999998</v>
      </c>
      <c r="AB1347">
        <v>29.128409789999999</v>
      </c>
      <c r="AC1347" t="s">
        <v>13450</v>
      </c>
      <c r="AD1347" t="s">
        <v>13449</v>
      </c>
    </row>
    <row r="1348" spans="1:30" ht="14.5" customHeight="1" x14ac:dyDescent="0.35">
      <c r="A1348" t="s">
        <v>13455</v>
      </c>
      <c r="B1348" t="s">
        <v>17802</v>
      </c>
      <c r="C1348" s="11" t="str">
        <f t="shared" si="21"/>
        <v>https://laji.fi/map?coordinates=%2B62.45567358%2B29.32201807%2F%2B62.45231662%2B29.51557905%2F%2B62.54195296%2B29.5231431%2F%2B62.54532271%2B29.32900142%2F%2B62.45567358%2B29.32201807%2F</v>
      </c>
      <c r="D1348" s="1" t="s">
        <v>265</v>
      </c>
      <c r="E1348" s="1" t="s">
        <v>11754</v>
      </c>
      <c r="F1348" s="1" t="s">
        <v>13456</v>
      </c>
      <c r="G1348" s="6">
        <v>0</v>
      </c>
      <c r="H1348" s="1" t="s">
        <v>15890</v>
      </c>
      <c r="I1348" s="1" t="s">
        <v>268</v>
      </c>
      <c r="J1348" s="1" t="s">
        <v>11754</v>
      </c>
      <c r="K1348" s="1" t="s">
        <v>13456</v>
      </c>
      <c r="L1348" s="1" t="s">
        <v>265</v>
      </c>
      <c r="M1348" s="1" t="s">
        <v>11754</v>
      </c>
      <c r="N1348">
        <v>693</v>
      </c>
      <c r="O1348">
        <v>362</v>
      </c>
      <c r="P1348" s="6">
        <v>6927096</v>
      </c>
      <c r="Q1348" s="6">
        <v>619781</v>
      </c>
      <c r="R1348" s="9">
        <v>1</v>
      </c>
      <c r="S1348" s="9" t="s">
        <v>16167</v>
      </c>
      <c r="T1348" s="9" t="s">
        <v>16168</v>
      </c>
      <c r="U1348" s="9" t="s">
        <v>16169</v>
      </c>
      <c r="V1348" s="9" t="s">
        <v>16170</v>
      </c>
      <c r="W1348">
        <v>262</v>
      </c>
      <c r="X1348">
        <v>5</v>
      </c>
      <c r="Y1348">
        <v>62.498816467499999</v>
      </c>
      <c r="Z1348">
        <v>29.422435409999999</v>
      </c>
      <c r="AA1348">
        <v>62.455673580000003</v>
      </c>
      <c r="AB1348">
        <v>29.322018069999999</v>
      </c>
      <c r="AC1348" t="s">
        <v>13454</v>
      </c>
      <c r="AD1348" t="s">
        <v>13453</v>
      </c>
    </row>
    <row r="1349" spans="1:30" ht="14.5" customHeight="1" x14ac:dyDescent="0.35">
      <c r="A1349" t="s">
        <v>13535</v>
      </c>
      <c r="B1349" t="s">
        <v>17803</v>
      </c>
      <c r="C1349" s="11" t="str">
        <f t="shared" si="21"/>
        <v>https://laji.fi/map?coordinates=%2B62.45231662%2B29.51557905%2F%2B62.44869132%2B29.70908891%2F%2B62.53831385%2B29.71723316%2F%2B62.54195296%2B29.5231431%2F%2B62.45231662%2B29.51557905%2F</v>
      </c>
      <c r="D1349" s="1" t="s">
        <v>265</v>
      </c>
      <c r="E1349" s="1" t="s">
        <v>11754</v>
      </c>
      <c r="F1349" s="1" t="s">
        <v>13536</v>
      </c>
      <c r="G1349" s="6">
        <v>0</v>
      </c>
      <c r="H1349" s="1" t="s">
        <v>15890</v>
      </c>
      <c r="I1349" s="1" t="s">
        <v>268</v>
      </c>
      <c r="J1349" s="1" t="s">
        <v>11754</v>
      </c>
      <c r="K1349" s="1" t="s">
        <v>13536</v>
      </c>
      <c r="L1349" s="1" t="s">
        <v>265</v>
      </c>
      <c r="M1349" s="1" t="s">
        <v>11754</v>
      </c>
      <c r="N1349">
        <v>693</v>
      </c>
      <c r="O1349">
        <v>363</v>
      </c>
      <c r="P1349" s="6">
        <v>6927096</v>
      </c>
      <c r="Q1349" s="6">
        <v>629777</v>
      </c>
      <c r="R1349" s="9">
        <v>1</v>
      </c>
      <c r="S1349" s="9" t="s">
        <v>16171</v>
      </c>
      <c r="T1349" s="9" t="s">
        <v>16172</v>
      </c>
      <c r="U1349" s="9" t="s">
        <v>16173</v>
      </c>
      <c r="V1349" s="9" t="s">
        <v>16174</v>
      </c>
      <c r="W1349">
        <v>213</v>
      </c>
      <c r="X1349">
        <v>5</v>
      </c>
      <c r="Y1349">
        <v>62.495318687500003</v>
      </c>
      <c r="Z1349">
        <v>29.616261054999999</v>
      </c>
      <c r="AA1349">
        <v>62.452316619999998</v>
      </c>
      <c r="AB1349">
        <v>29.515579049999999</v>
      </c>
      <c r="AC1349" t="s">
        <v>13534</v>
      </c>
      <c r="AD1349" t="s">
        <v>13533</v>
      </c>
    </row>
    <row r="1350" spans="1:30" ht="14.5" customHeight="1" x14ac:dyDescent="0.35">
      <c r="A1350" t="s">
        <v>13539</v>
      </c>
      <c r="B1350" t="s">
        <v>17804</v>
      </c>
      <c r="C1350" s="11" t="str">
        <f t="shared" si="21"/>
        <v>https://laji.fi/map?coordinates=%2B62.44869132%2B29.70908891%2F%2B62.44479782%2B29.90254358%2F%2B62.53440551%2B29.91126747%2F%2B62.53831385%2B29.71723316%2F%2B62.44869132%2B29.70908891%2F</v>
      </c>
      <c r="D1350" s="1" t="s">
        <v>265</v>
      </c>
      <c r="E1350" s="1" t="s">
        <v>7788</v>
      </c>
      <c r="F1350" s="1" t="s">
        <v>13540</v>
      </c>
      <c r="G1350" s="6">
        <v>0</v>
      </c>
      <c r="H1350" s="1" t="s">
        <v>15890</v>
      </c>
      <c r="I1350" s="1" t="s">
        <v>268</v>
      </c>
      <c r="J1350" s="1" t="s">
        <v>7788</v>
      </c>
      <c r="K1350" s="1" t="s">
        <v>13540</v>
      </c>
      <c r="L1350" s="1" t="s">
        <v>265</v>
      </c>
      <c r="M1350" s="1" t="s">
        <v>7788</v>
      </c>
      <c r="N1350">
        <v>693</v>
      </c>
      <c r="O1350">
        <v>364</v>
      </c>
      <c r="P1350" s="6">
        <v>6927096</v>
      </c>
      <c r="Q1350" s="6">
        <v>639773</v>
      </c>
      <c r="R1350" s="9">
        <v>1</v>
      </c>
      <c r="S1350" s="9" t="s">
        <v>16171</v>
      </c>
      <c r="T1350" s="9" t="s">
        <v>16172</v>
      </c>
      <c r="U1350" s="9" t="s">
        <v>16173</v>
      </c>
      <c r="V1350" s="9" t="s">
        <v>16174</v>
      </c>
      <c r="W1350">
        <v>240</v>
      </c>
      <c r="X1350">
        <v>5</v>
      </c>
      <c r="Y1350">
        <v>62.491552124999998</v>
      </c>
      <c r="Z1350">
        <v>29.810033279999999</v>
      </c>
      <c r="AA1350">
        <v>62.448691320000002</v>
      </c>
      <c r="AB1350">
        <v>29.709088909999998</v>
      </c>
      <c r="AC1350" t="s">
        <v>13538</v>
      </c>
      <c r="AD1350" t="s">
        <v>13537</v>
      </c>
    </row>
    <row r="1351" spans="1:30" ht="14.5" customHeight="1" x14ac:dyDescent="0.35">
      <c r="A1351" t="s">
        <v>13587</v>
      </c>
      <c r="B1351" t="s">
        <v>17805</v>
      </c>
      <c r="C1351" s="11" t="str">
        <f t="shared" si="21"/>
        <v>https://laji.fi/map?coordinates=%2B62.44479782%2B29.90254358%2F%2B62.44063627%2B30.0959391%2F%2B62.53022811%2B30.10524207%2F%2B62.53440551%2B29.91126747%2F%2B62.44479782%2B29.90254358%2F</v>
      </c>
      <c r="D1351" s="1" t="s">
        <v>265</v>
      </c>
      <c r="E1351" s="1" t="s">
        <v>7788</v>
      </c>
      <c r="F1351" s="1" t="s">
        <v>13588</v>
      </c>
      <c r="G1351" s="6">
        <v>0</v>
      </c>
      <c r="H1351" s="1" t="s">
        <v>15890</v>
      </c>
      <c r="I1351" s="1" t="s">
        <v>268</v>
      </c>
      <c r="J1351" s="1" t="s">
        <v>7788</v>
      </c>
      <c r="K1351" s="1" t="s">
        <v>13588</v>
      </c>
      <c r="L1351" s="1" t="s">
        <v>265</v>
      </c>
      <c r="M1351" s="1" t="s">
        <v>7788</v>
      </c>
      <c r="N1351">
        <v>693</v>
      </c>
      <c r="O1351">
        <v>365</v>
      </c>
      <c r="P1351" s="6">
        <v>6927096</v>
      </c>
      <c r="Q1351" s="6">
        <v>649769</v>
      </c>
      <c r="R1351" s="9">
        <v>1</v>
      </c>
      <c r="S1351" s="9" t="s">
        <v>16167</v>
      </c>
      <c r="T1351" s="9" t="s">
        <v>16168</v>
      </c>
      <c r="U1351" s="9" t="s">
        <v>16169</v>
      </c>
      <c r="V1351" s="9" t="s">
        <v>16170</v>
      </c>
      <c r="W1351">
        <v>290</v>
      </c>
      <c r="X1351">
        <v>5</v>
      </c>
      <c r="Y1351">
        <v>62.487516927500003</v>
      </c>
      <c r="Z1351">
        <v>30.003748054999999</v>
      </c>
      <c r="AA1351">
        <v>62.444797819999998</v>
      </c>
      <c r="AB1351">
        <v>29.90254358</v>
      </c>
      <c r="AC1351" t="s">
        <v>13586</v>
      </c>
      <c r="AD1351" t="s">
        <v>13585</v>
      </c>
    </row>
    <row r="1352" spans="1:30" ht="14.5" customHeight="1" x14ac:dyDescent="0.35">
      <c r="A1352" t="s">
        <v>13559</v>
      </c>
      <c r="B1352" t="s">
        <v>17806</v>
      </c>
      <c r="C1352" s="11" t="str">
        <f t="shared" si="21"/>
        <v>https://laji.fi/map?coordinates=%2B62.44063627%2B30.0959391%2F%2B62.43620683%2B30.28927166%2F%2B62.52578181%2B30.29915309%2F%2B62.53022811%2B30.10524207%2F%2B62.44063627%2B30.0959391%2F</v>
      </c>
      <c r="D1352" s="1" t="s">
        <v>265</v>
      </c>
      <c r="E1352" s="1" t="s">
        <v>7788</v>
      </c>
      <c r="F1352" s="1" t="s">
        <v>13560</v>
      </c>
      <c r="G1352" s="6">
        <v>0</v>
      </c>
      <c r="H1352" s="1" t="s">
        <v>15890</v>
      </c>
      <c r="I1352" s="1" t="s">
        <v>268</v>
      </c>
      <c r="J1352" s="1" t="s">
        <v>7788</v>
      </c>
      <c r="K1352" s="1" t="s">
        <v>13560</v>
      </c>
      <c r="L1352" s="1" t="s">
        <v>265</v>
      </c>
      <c r="M1352" s="1" t="s">
        <v>7788</v>
      </c>
      <c r="N1352">
        <v>693</v>
      </c>
      <c r="O1352">
        <v>366</v>
      </c>
      <c r="P1352" s="6">
        <v>6927097</v>
      </c>
      <c r="Q1352" s="6">
        <v>659765</v>
      </c>
      <c r="R1352" s="9">
        <v>1</v>
      </c>
      <c r="S1352" s="9" t="s">
        <v>16167</v>
      </c>
      <c r="T1352" s="9" t="s">
        <v>16168</v>
      </c>
      <c r="U1352" s="9" t="s">
        <v>16169</v>
      </c>
      <c r="V1352" s="9" t="s">
        <v>16170</v>
      </c>
      <c r="W1352">
        <v>291</v>
      </c>
      <c r="X1352">
        <v>5</v>
      </c>
      <c r="Y1352">
        <v>62.483213255000003</v>
      </c>
      <c r="Z1352">
        <v>30.19740148</v>
      </c>
      <c r="AA1352">
        <v>62.440636269999999</v>
      </c>
      <c r="AB1352">
        <v>30.095939099999999</v>
      </c>
      <c r="AC1352" t="s">
        <v>13558</v>
      </c>
      <c r="AD1352" t="s">
        <v>13557</v>
      </c>
    </row>
    <row r="1353" spans="1:30" ht="14.5" customHeight="1" x14ac:dyDescent="0.35">
      <c r="A1353" t="s">
        <v>13563</v>
      </c>
      <c r="B1353" t="s">
        <v>17807</v>
      </c>
      <c r="C1353" s="11" t="str">
        <f t="shared" si="21"/>
        <v>https://laji.fi/map?coordinates=%2B62.43620683%2B30.28927166%2F%2B62.43150967%2B30.48253734%2F%2B62.52106677%2B30.4929966%2F%2B62.52578181%2B30.29915309%2F%2B62.43620683%2B30.28927166%2F</v>
      </c>
      <c r="D1353" s="1" t="s">
        <v>265</v>
      </c>
      <c r="E1353" s="1" t="s">
        <v>7788</v>
      </c>
      <c r="F1353" s="1" t="s">
        <v>13564</v>
      </c>
      <c r="G1353" s="6">
        <v>0</v>
      </c>
      <c r="H1353" s="1" t="s">
        <v>15890</v>
      </c>
      <c r="I1353" s="1" t="s">
        <v>268</v>
      </c>
      <c r="J1353" s="1" t="s">
        <v>7788</v>
      </c>
      <c r="K1353" s="1" t="s">
        <v>13564</v>
      </c>
      <c r="L1353" s="1" t="s">
        <v>265</v>
      </c>
      <c r="M1353" s="1" t="s">
        <v>7788</v>
      </c>
      <c r="N1353">
        <v>693</v>
      </c>
      <c r="O1353">
        <v>367</v>
      </c>
      <c r="P1353" s="6">
        <v>6927097</v>
      </c>
      <c r="Q1353" s="6">
        <v>669761</v>
      </c>
      <c r="R1353" s="9">
        <v>1</v>
      </c>
      <c r="S1353" s="9" t="s">
        <v>16167</v>
      </c>
      <c r="T1353" s="9" t="s">
        <v>16168</v>
      </c>
      <c r="U1353" s="9" t="s">
        <v>16169</v>
      </c>
      <c r="V1353" s="9" t="s">
        <v>16170</v>
      </c>
      <c r="W1353">
        <v>294</v>
      </c>
      <c r="X1353">
        <v>5</v>
      </c>
      <c r="Y1353">
        <v>62.478641269999997</v>
      </c>
      <c r="Z1353">
        <v>30.390989672500002</v>
      </c>
      <c r="AA1353">
        <v>62.436206830000003</v>
      </c>
      <c r="AB1353">
        <v>30.289271660000001</v>
      </c>
      <c r="AC1353" t="s">
        <v>13562</v>
      </c>
      <c r="AD1353" t="s">
        <v>13561</v>
      </c>
    </row>
    <row r="1354" spans="1:30" ht="14.5" customHeight="1" x14ac:dyDescent="0.35">
      <c r="A1354" t="s">
        <v>13567</v>
      </c>
      <c r="B1354" t="s">
        <v>17808</v>
      </c>
      <c r="C1354" s="11" t="str">
        <f t="shared" si="21"/>
        <v>https://laji.fi/map?coordinates=%2B62.43150967%2B30.48253734%2F%2B62.42654498%2B30.6757322%2F%2B62.5160832%2B30.68676857%2F%2B62.52106677%2B30.4929966%2F%2B62.43150967%2B30.48253734%2F</v>
      </c>
      <c r="D1354" s="1" t="s">
        <v>265</v>
      </c>
      <c r="E1354" s="1" t="s">
        <v>7788</v>
      </c>
      <c r="F1354" s="1" t="s">
        <v>13568</v>
      </c>
      <c r="G1354" s="6">
        <v>0</v>
      </c>
      <c r="H1354" s="1" t="s">
        <v>15890</v>
      </c>
      <c r="I1354" s="1" t="s">
        <v>268</v>
      </c>
      <c r="J1354" s="1" t="s">
        <v>7788</v>
      </c>
      <c r="K1354" s="1" t="s">
        <v>13568</v>
      </c>
      <c r="L1354" s="1" t="s">
        <v>265</v>
      </c>
      <c r="M1354" s="1" t="s">
        <v>7788</v>
      </c>
      <c r="N1354">
        <v>693</v>
      </c>
      <c r="O1354">
        <v>368</v>
      </c>
      <c r="P1354" s="6">
        <v>6927097</v>
      </c>
      <c r="Q1354" s="6">
        <v>679757</v>
      </c>
      <c r="R1354" s="9">
        <v>1</v>
      </c>
      <c r="S1354" s="9" t="s">
        <v>16167</v>
      </c>
      <c r="T1354" s="9" t="s">
        <v>16168</v>
      </c>
      <c r="U1354" s="9" t="s">
        <v>16169</v>
      </c>
      <c r="V1354" s="9" t="s">
        <v>16170</v>
      </c>
      <c r="W1354">
        <v>242</v>
      </c>
      <c r="X1354">
        <v>4</v>
      </c>
      <c r="Y1354">
        <v>62.473801154999997</v>
      </c>
      <c r="Z1354">
        <v>30.584508677500001</v>
      </c>
      <c r="AA1354">
        <v>62.431509669999997</v>
      </c>
      <c r="AB1354">
        <v>30.48253734</v>
      </c>
      <c r="AC1354" t="s">
        <v>13566</v>
      </c>
      <c r="AD1354" t="s">
        <v>13565</v>
      </c>
    </row>
    <row r="1355" spans="1:30" ht="14.5" customHeight="1" x14ac:dyDescent="0.35">
      <c r="A1355" t="s">
        <v>13575</v>
      </c>
      <c r="B1355" t="s">
        <v>17809</v>
      </c>
      <c r="C1355" s="11" t="str">
        <f t="shared" si="21"/>
        <v>https://laji.fi/map?coordinates=%2B62.42654498%2B30.6757322%2F%2B62.42131295%2B30.86885233%2F%2B62.51083127%2B30.8804651%2F%2B62.5160832%2B30.68676857%2F%2B62.42654498%2B30.6757322%2F</v>
      </c>
      <c r="D1355" s="1" t="s">
        <v>265</v>
      </c>
      <c r="E1355" s="1" t="s">
        <v>7788</v>
      </c>
      <c r="F1355" s="1" t="s">
        <v>13576</v>
      </c>
      <c r="G1355" s="6">
        <v>0</v>
      </c>
      <c r="H1355" s="1" t="s">
        <v>15890</v>
      </c>
      <c r="I1355" s="1" t="s">
        <v>268</v>
      </c>
      <c r="J1355" s="1" t="s">
        <v>7788</v>
      </c>
      <c r="K1355" s="1" t="s">
        <v>13576</v>
      </c>
      <c r="L1355" s="1" t="s">
        <v>265</v>
      </c>
      <c r="M1355" s="1" t="s">
        <v>7788</v>
      </c>
      <c r="N1355">
        <v>693</v>
      </c>
      <c r="O1355">
        <v>369</v>
      </c>
      <c r="P1355" s="6">
        <v>6927097</v>
      </c>
      <c r="Q1355" s="6">
        <v>689753</v>
      </c>
      <c r="R1355" s="9">
        <v>1</v>
      </c>
      <c r="S1355" s="9" t="s">
        <v>16167</v>
      </c>
      <c r="T1355" s="9" t="s">
        <v>16168</v>
      </c>
      <c r="U1355" s="9" t="s">
        <v>16169</v>
      </c>
      <c r="V1355" s="9" t="s">
        <v>16170</v>
      </c>
      <c r="W1355">
        <v>180</v>
      </c>
      <c r="X1355">
        <v>3</v>
      </c>
      <c r="Y1355">
        <v>62.468693100000003</v>
      </c>
      <c r="Z1355">
        <v>30.77795455</v>
      </c>
      <c r="AA1355">
        <v>62.426544980000003</v>
      </c>
      <c r="AB1355">
        <v>30.675732199999999</v>
      </c>
      <c r="AC1355" t="s">
        <v>13574</v>
      </c>
      <c r="AD1355" t="s">
        <v>13573</v>
      </c>
    </row>
    <row r="1356" spans="1:30" ht="14.5" customHeight="1" x14ac:dyDescent="0.35">
      <c r="A1356" t="s">
        <v>13547</v>
      </c>
      <c r="B1356" t="s">
        <v>17810</v>
      </c>
      <c r="C1356" s="11" t="str">
        <f t="shared" si="21"/>
        <v>https://laji.fi/map?coordinates=%2B62.42131295%2B30.86885233%2F%2B62.41581378%2B31.06189388%2F%2B62.5053112%2B31.07408229%2F%2B62.51083127%2B30.8804651%2F%2B62.42131295%2B30.86885233%2F</v>
      </c>
      <c r="D1356" s="1" t="s">
        <v>265</v>
      </c>
      <c r="E1356" s="1" t="s">
        <v>7788</v>
      </c>
      <c r="F1356" s="1" t="s">
        <v>13548</v>
      </c>
      <c r="G1356" s="6">
        <v>0</v>
      </c>
      <c r="H1356" s="1" t="s">
        <v>15889</v>
      </c>
      <c r="I1356" s="1" t="s">
        <v>268</v>
      </c>
      <c r="J1356" s="1" t="s">
        <v>7788</v>
      </c>
      <c r="K1356" s="1" t="s">
        <v>13548</v>
      </c>
      <c r="L1356" s="1" t="s">
        <v>265</v>
      </c>
      <c r="M1356" s="1" t="s">
        <v>6574</v>
      </c>
      <c r="N1356">
        <v>693</v>
      </c>
      <c r="O1356">
        <v>370</v>
      </c>
      <c r="P1356" s="6">
        <v>6927097</v>
      </c>
      <c r="Q1356" s="6">
        <v>699749</v>
      </c>
      <c r="R1356" s="9">
        <v>1</v>
      </c>
      <c r="S1356" s="9" t="s">
        <v>16167</v>
      </c>
      <c r="T1356" s="9" t="s">
        <v>16168</v>
      </c>
      <c r="U1356" s="9" t="s">
        <v>16169</v>
      </c>
      <c r="V1356" s="9" t="s">
        <v>16170</v>
      </c>
      <c r="W1356">
        <v>179</v>
      </c>
      <c r="X1356">
        <v>3</v>
      </c>
      <c r="Y1356">
        <v>62.4633173</v>
      </c>
      <c r="Z1356">
        <v>30.971323399999999</v>
      </c>
      <c r="AA1356">
        <v>62.421312950000001</v>
      </c>
      <c r="AB1356">
        <v>30.868852329999999</v>
      </c>
      <c r="AC1356" t="s">
        <v>13546</v>
      </c>
      <c r="AD1356" t="s">
        <v>13545</v>
      </c>
    </row>
    <row r="1357" spans="1:30" ht="14.5" customHeight="1" x14ac:dyDescent="0.35">
      <c r="A1357" t="s">
        <v>13803</v>
      </c>
      <c r="B1357" t="s">
        <v>17811</v>
      </c>
      <c r="C1357" s="11" t="str">
        <f t="shared" si="21"/>
        <v>https://laji.fi/map?coordinates=%2B62.41581378%2B31.06189388%2F%2B62.41004769%2B31.25485307%2F%2B62.49952319%2B31.26761632%2F%2B62.5053112%2B31.07408229%2F%2B62.41581378%2B31.06189388%2F</v>
      </c>
      <c r="D1357" s="1" t="s">
        <v>265</v>
      </c>
      <c r="E1357" s="1" t="s">
        <v>6574</v>
      </c>
      <c r="F1357" s="1" t="s">
        <v>13804</v>
      </c>
      <c r="G1357" s="6">
        <v>0</v>
      </c>
      <c r="H1357" s="1" t="s">
        <v>15890</v>
      </c>
      <c r="I1357" s="1" t="s">
        <v>268</v>
      </c>
      <c r="J1357" s="1" t="s">
        <v>6574</v>
      </c>
      <c r="K1357" s="1" t="s">
        <v>13804</v>
      </c>
      <c r="L1357" s="1" t="s">
        <v>265</v>
      </c>
      <c r="M1357" s="1" t="s">
        <v>6574</v>
      </c>
      <c r="N1357">
        <v>693</v>
      </c>
      <c r="O1357">
        <v>371</v>
      </c>
      <c r="P1357" s="6">
        <v>6927097</v>
      </c>
      <c r="Q1357" s="6">
        <v>709745</v>
      </c>
      <c r="R1357" s="9">
        <v>1</v>
      </c>
      <c r="S1357" s="9" t="s">
        <v>16171</v>
      </c>
      <c r="T1357" s="9" t="s">
        <v>16172</v>
      </c>
      <c r="U1357" s="9" t="s">
        <v>16173</v>
      </c>
      <c r="V1357" s="9" t="s">
        <v>16174</v>
      </c>
      <c r="W1357">
        <v>159</v>
      </c>
      <c r="X1357">
        <v>3</v>
      </c>
      <c r="Y1357">
        <v>62.457673964999998</v>
      </c>
      <c r="Z1357">
        <v>31.164611390000001</v>
      </c>
      <c r="AA1357">
        <v>62.415813780000001</v>
      </c>
      <c r="AB1357">
        <v>31.06189388</v>
      </c>
      <c r="AC1357" t="s">
        <v>13802</v>
      </c>
      <c r="AD1357" t="s">
        <v>13801</v>
      </c>
    </row>
    <row r="1358" spans="1:30" ht="14.5" customHeight="1" x14ac:dyDescent="0.35">
      <c r="A1358" t="s">
        <v>12590</v>
      </c>
      <c r="B1358" t="s">
        <v>17812</v>
      </c>
      <c r="C1358" s="11" t="str">
        <f t="shared" si="21"/>
        <v>https://laji.fi/map?coordinates=%2B62.4351057%2B20.98842086%2F%2B62.44330357%2B21.18102809%2F%2B62.53256309%2B21.16356069%2F%2B62.52433415%2B20.97038372%2F%2B62.4351057%2B20.98842086%2F</v>
      </c>
      <c r="D1358" s="1" t="s">
        <v>291</v>
      </c>
      <c r="E1358" s="1" t="s">
        <v>12485</v>
      </c>
      <c r="F1358" s="1" t="s">
        <v>12591</v>
      </c>
      <c r="G1358" s="6">
        <v>0</v>
      </c>
      <c r="H1358" s="1" t="s">
        <v>15890</v>
      </c>
      <c r="I1358" s="1" t="s">
        <v>294</v>
      </c>
      <c r="J1358" s="1" t="s">
        <v>12485</v>
      </c>
      <c r="K1358" s="1" t="s">
        <v>12591</v>
      </c>
      <c r="L1358" s="1" t="s">
        <v>291</v>
      </c>
      <c r="M1358" s="1" t="s">
        <v>12485</v>
      </c>
      <c r="N1358">
        <v>694</v>
      </c>
      <c r="O1358">
        <v>319</v>
      </c>
      <c r="P1358" s="6">
        <v>6937090</v>
      </c>
      <c r="Q1358" s="6">
        <v>189955</v>
      </c>
      <c r="R1358" s="9">
        <v>1</v>
      </c>
      <c r="S1358" s="9" t="s">
        <v>15972</v>
      </c>
      <c r="T1358" s="9" t="s">
        <v>15973</v>
      </c>
      <c r="U1358" s="9">
        <v>181</v>
      </c>
      <c r="V1358" s="9" t="s">
        <v>15974</v>
      </c>
      <c r="W1358">
        <v>244</v>
      </c>
      <c r="X1358">
        <v>5</v>
      </c>
      <c r="Y1358">
        <v>62.483826627500001</v>
      </c>
      <c r="Z1358">
        <v>21.07584834</v>
      </c>
      <c r="AA1358">
        <v>62.435105700000001</v>
      </c>
      <c r="AB1358">
        <v>20.988420860000002</v>
      </c>
      <c r="AC1358" t="s">
        <v>12589</v>
      </c>
      <c r="AD1358" t="s">
        <v>12588</v>
      </c>
    </row>
    <row r="1359" spans="1:30" ht="14.5" customHeight="1" x14ac:dyDescent="0.35">
      <c r="A1359" t="s">
        <v>12594</v>
      </c>
      <c r="B1359" t="s">
        <v>17813</v>
      </c>
      <c r="C1359" s="11" t="str">
        <f t="shared" si="21"/>
        <v>https://laji.fi/map?coordinates=%2B62.44330357%2B21.18102809%2F%2B62.4512359%2B21.3737531%2F%2B62.54052551%2B21.3568566%2F%2B62.53256309%2B21.16356069%2F%2B62.44330357%2B21.18102809%2F</v>
      </c>
      <c r="D1359" s="1" t="s">
        <v>291</v>
      </c>
      <c r="E1359" s="1" t="s">
        <v>12485</v>
      </c>
      <c r="F1359" s="1" t="s">
        <v>12595</v>
      </c>
      <c r="G1359" s="6">
        <v>0</v>
      </c>
      <c r="H1359" s="1" t="s">
        <v>15890</v>
      </c>
      <c r="I1359" s="1" t="s">
        <v>294</v>
      </c>
      <c r="J1359" s="1" t="s">
        <v>12485</v>
      </c>
      <c r="K1359" s="1" t="s">
        <v>12595</v>
      </c>
      <c r="L1359" s="1" t="s">
        <v>291</v>
      </c>
      <c r="M1359" s="1" t="s">
        <v>12485</v>
      </c>
      <c r="N1359">
        <v>694</v>
      </c>
      <c r="O1359">
        <v>320</v>
      </c>
      <c r="P1359" s="6">
        <v>6937090</v>
      </c>
      <c r="Q1359" s="6">
        <v>199951</v>
      </c>
      <c r="R1359" s="9">
        <v>1</v>
      </c>
      <c r="S1359" s="9" t="s">
        <v>16175</v>
      </c>
      <c r="T1359" s="9" t="s">
        <v>16176</v>
      </c>
      <c r="U1359" s="9" t="s">
        <v>16177</v>
      </c>
      <c r="V1359" s="9" t="s">
        <v>16178</v>
      </c>
      <c r="W1359">
        <v>323</v>
      </c>
      <c r="X1359">
        <v>5</v>
      </c>
      <c r="Y1359">
        <v>62.491907017499997</v>
      </c>
      <c r="Z1359">
        <v>21.268799619999999</v>
      </c>
      <c r="AA1359">
        <v>62.443303569999998</v>
      </c>
      <c r="AB1359">
        <v>21.181028090000002</v>
      </c>
      <c r="AC1359" t="s">
        <v>12593</v>
      </c>
      <c r="AD1359" t="s">
        <v>12592</v>
      </c>
    </row>
    <row r="1360" spans="1:30" ht="14.5" customHeight="1" x14ac:dyDescent="0.35">
      <c r="A1360" t="s">
        <v>12574</v>
      </c>
      <c r="B1360" t="s">
        <v>17814</v>
      </c>
      <c r="C1360" s="11" t="str">
        <f t="shared" si="21"/>
        <v>https://laji.fi/map?coordinates=%2B62.4512359%2B21.3737531%2F%2B62.45890241%2B21.56659226%2F%2B62.54822111%2B21.55026776%2F%2B62.54052551%2B21.3568566%2F%2B62.4512359%2B21.3737531%2F</v>
      </c>
      <c r="D1360" s="1" t="s">
        <v>291</v>
      </c>
      <c r="E1360" s="1" t="s">
        <v>12485</v>
      </c>
      <c r="F1360" s="1" t="s">
        <v>12575</v>
      </c>
      <c r="G1360" s="6">
        <v>0</v>
      </c>
      <c r="H1360" s="1" t="s">
        <v>15890</v>
      </c>
      <c r="I1360" s="1" t="s">
        <v>294</v>
      </c>
      <c r="J1360" s="1" t="s">
        <v>12485</v>
      </c>
      <c r="K1360" s="1" t="s">
        <v>12575</v>
      </c>
      <c r="L1360" s="1" t="s">
        <v>291</v>
      </c>
      <c r="M1360" s="1" t="s">
        <v>12485</v>
      </c>
      <c r="N1360">
        <v>694</v>
      </c>
      <c r="O1360">
        <v>321</v>
      </c>
      <c r="P1360" s="6">
        <v>6937090</v>
      </c>
      <c r="Q1360" s="6">
        <v>209947</v>
      </c>
      <c r="R1360" s="9">
        <v>1</v>
      </c>
      <c r="S1360" s="9" t="s">
        <v>16175</v>
      </c>
      <c r="T1360" s="9" t="s">
        <v>16176</v>
      </c>
      <c r="U1360" s="9" t="s">
        <v>16177</v>
      </c>
      <c r="V1360" s="9" t="s">
        <v>16178</v>
      </c>
      <c r="W1360">
        <v>270</v>
      </c>
      <c r="X1360">
        <v>5</v>
      </c>
      <c r="Y1360">
        <v>62.499721232500001</v>
      </c>
      <c r="Z1360">
        <v>21.461867430000002</v>
      </c>
      <c r="AA1360">
        <v>62.4512359</v>
      </c>
      <c r="AB1360">
        <v>21.373753099999998</v>
      </c>
      <c r="AC1360" t="s">
        <v>12573</v>
      </c>
      <c r="AD1360" t="s">
        <v>12572</v>
      </c>
    </row>
    <row r="1361" spans="1:30" ht="14.5" customHeight="1" x14ac:dyDescent="0.35">
      <c r="A1361" t="s">
        <v>12578</v>
      </c>
      <c r="B1361" t="s">
        <v>17815</v>
      </c>
      <c r="C1361" s="11" t="str">
        <f t="shared" si="21"/>
        <v>https://laji.fi/map?coordinates=%2B62.45890241%2B21.56659226%2F%2B62.46630278%2B21.75954157%2F%2B62.55564958%2B21.74379013%2F%2B62.54822111%2B21.55026776%2F%2B62.45890241%2B21.56659226%2F</v>
      </c>
      <c r="D1361" s="1" t="s">
        <v>291</v>
      </c>
      <c r="E1361" s="1" t="s">
        <v>11789</v>
      </c>
      <c r="F1361" s="1" t="s">
        <v>12579</v>
      </c>
      <c r="G1361" s="6">
        <v>0</v>
      </c>
      <c r="H1361" s="1" t="s">
        <v>15890</v>
      </c>
      <c r="I1361" s="1" t="s">
        <v>294</v>
      </c>
      <c r="J1361" s="1" t="s">
        <v>11789</v>
      </c>
      <c r="K1361" s="1" t="s">
        <v>12579</v>
      </c>
      <c r="L1361" s="1" t="s">
        <v>291</v>
      </c>
      <c r="M1361" s="1" t="s">
        <v>11789</v>
      </c>
      <c r="N1361">
        <v>694</v>
      </c>
      <c r="O1361">
        <v>322</v>
      </c>
      <c r="P1361" s="6">
        <v>6937090</v>
      </c>
      <c r="Q1361" s="6">
        <v>219943</v>
      </c>
      <c r="R1361" s="9">
        <v>1</v>
      </c>
      <c r="S1361" s="9" t="s">
        <v>16175</v>
      </c>
      <c r="T1361" s="9" t="s">
        <v>16176</v>
      </c>
      <c r="U1361" s="9" t="s">
        <v>16177</v>
      </c>
      <c r="V1361" s="9" t="s">
        <v>16178</v>
      </c>
      <c r="W1361">
        <v>323</v>
      </c>
      <c r="X1361">
        <v>5</v>
      </c>
      <c r="Y1361">
        <v>62.507268969999998</v>
      </c>
      <c r="Z1361">
        <v>21.655047929999999</v>
      </c>
      <c r="AA1361">
        <v>62.45890241</v>
      </c>
      <c r="AB1361">
        <v>21.56659226</v>
      </c>
      <c r="AC1361" t="s">
        <v>12577</v>
      </c>
      <c r="AD1361" t="s">
        <v>12576</v>
      </c>
    </row>
    <row r="1362" spans="1:30" ht="14.5" customHeight="1" x14ac:dyDescent="0.35">
      <c r="A1362" t="s">
        <v>11788</v>
      </c>
      <c r="B1362" t="s">
        <v>17816</v>
      </c>
      <c r="C1362" s="11" t="str">
        <f t="shared" si="21"/>
        <v>https://laji.fi/map?coordinates=%2B62.46630278%2B21.75954157%2F%2B62.47343673%2B21.95259705%2F%2B62.56281063%2B21.93741972%2F%2B62.55564958%2B21.74379013%2F%2B62.46630278%2B21.75954157%2F</v>
      </c>
      <c r="D1362" s="1" t="s">
        <v>291</v>
      </c>
      <c r="E1362" s="1" t="s">
        <v>11789</v>
      </c>
      <c r="F1362" s="1" t="s">
        <v>11790</v>
      </c>
      <c r="G1362" s="6">
        <v>0</v>
      </c>
      <c r="H1362" s="1" t="s">
        <v>15890</v>
      </c>
      <c r="I1362" s="1" t="s">
        <v>294</v>
      </c>
      <c r="J1362" s="1" t="s">
        <v>11789</v>
      </c>
      <c r="K1362" s="1" t="s">
        <v>11790</v>
      </c>
      <c r="L1362" s="1" t="s">
        <v>291</v>
      </c>
      <c r="M1362" s="1" t="s">
        <v>11789</v>
      </c>
      <c r="N1362">
        <v>694</v>
      </c>
      <c r="O1362">
        <v>323</v>
      </c>
      <c r="P1362" s="6">
        <v>6937090</v>
      </c>
      <c r="Q1362" s="6">
        <v>229939</v>
      </c>
      <c r="R1362" s="9">
        <v>1</v>
      </c>
      <c r="S1362" s="9" t="s">
        <v>16175</v>
      </c>
      <c r="T1362" s="9" t="s">
        <v>16176</v>
      </c>
      <c r="U1362" s="9" t="s">
        <v>16177</v>
      </c>
      <c r="V1362" s="9" t="s">
        <v>16178</v>
      </c>
      <c r="W1362">
        <v>286</v>
      </c>
      <c r="X1362">
        <v>5</v>
      </c>
      <c r="Y1362">
        <v>62.514549930000001</v>
      </c>
      <c r="Z1362">
        <v>21.848337117500002</v>
      </c>
      <c r="AA1362">
        <v>62.466302779999999</v>
      </c>
      <c r="AB1362">
        <v>21.75954157</v>
      </c>
      <c r="AC1362" t="s">
        <v>11787</v>
      </c>
      <c r="AD1362" t="s">
        <v>11786</v>
      </c>
    </row>
    <row r="1363" spans="1:30" ht="14.5" customHeight="1" x14ac:dyDescent="0.35">
      <c r="A1363" t="s">
        <v>11846</v>
      </c>
      <c r="B1363" t="s">
        <v>17817</v>
      </c>
      <c r="C1363" s="11" t="str">
        <f t="shared" si="21"/>
        <v>https://laji.fi/map?coordinates=%2B62.47343673%2B21.95259705%2F%2B62.48030401%2B22.14575571%2F%2B62.569704%2B22.13115347%2F%2B62.56281063%2B21.93741972%2F%2B62.47343673%2B21.95259705%2F</v>
      </c>
      <c r="D1363" s="1" t="s">
        <v>291</v>
      </c>
      <c r="E1363" s="1" t="s">
        <v>497</v>
      </c>
      <c r="F1363" s="1" t="s">
        <v>11847</v>
      </c>
      <c r="G1363" s="6">
        <v>0</v>
      </c>
      <c r="H1363" s="1" t="s">
        <v>15890</v>
      </c>
      <c r="I1363" s="1" t="s">
        <v>294</v>
      </c>
      <c r="J1363" s="1" t="s">
        <v>497</v>
      </c>
      <c r="K1363" s="1" t="s">
        <v>11847</v>
      </c>
      <c r="L1363" s="1" t="s">
        <v>291</v>
      </c>
      <c r="M1363" s="1" t="s">
        <v>497</v>
      </c>
      <c r="N1363">
        <v>694</v>
      </c>
      <c r="O1363">
        <v>324</v>
      </c>
      <c r="P1363" s="6">
        <v>6937090</v>
      </c>
      <c r="Q1363" s="6">
        <v>239935</v>
      </c>
      <c r="R1363" s="9">
        <v>1</v>
      </c>
      <c r="S1363" s="9" t="s">
        <v>16175</v>
      </c>
      <c r="T1363" s="9" t="s">
        <v>16176</v>
      </c>
      <c r="U1363" s="9" t="s">
        <v>16177</v>
      </c>
      <c r="V1363" s="9" t="s">
        <v>16178</v>
      </c>
      <c r="W1363">
        <v>278</v>
      </c>
      <c r="X1363">
        <v>5</v>
      </c>
      <c r="Y1363">
        <v>62.521563842500001</v>
      </c>
      <c r="Z1363">
        <v>22.041731487500002</v>
      </c>
      <c r="AA1363">
        <v>62.473436730000003</v>
      </c>
      <c r="AB1363">
        <v>21.952597050000001</v>
      </c>
      <c r="AC1363" t="s">
        <v>11845</v>
      </c>
      <c r="AD1363" t="s">
        <v>11844</v>
      </c>
    </row>
    <row r="1364" spans="1:30" ht="14.5" customHeight="1" x14ac:dyDescent="0.35">
      <c r="A1364" t="s">
        <v>11850</v>
      </c>
      <c r="B1364" t="s">
        <v>17818</v>
      </c>
      <c r="C1364" s="11" t="str">
        <f t="shared" si="21"/>
        <v>https://laji.fi/map?coordinates=%2B62.48030401%2B22.14575571%2F%2B62.48690434%2B22.33901369%2F%2B62.57632943%2B22.3249875%2F%2B62.569704%2B22.13115347%2F%2B62.48030401%2B22.14575571%2F</v>
      </c>
      <c r="D1364" s="1" t="s">
        <v>291</v>
      </c>
      <c r="E1364" s="1" t="s">
        <v>10265</v>
      </c>
      <c r="F1364" s="1" t="s">
        <v>11851</v>
      </c>
      <c r="G1364" s="6">
        <v>0</v>
      </c>
      <c r="H1364" s="1" t="s">
        <v>15889</v>
      </c>
      <c r="I1364" s="1" t="s">
        <v>294</v>
      </c>
      <c r="J1364" s="1" t="s">
        <v>10265</v>
      </c>
      <c r="K1364" s="1" t="s">
        <v>11851</v>
      </c>
      <c r="L1364" s="1" t="s">
        <v>291</v>
      </c>
      <c r="M1364" s="1" t="s">
        <v>497</v>
      </c>
      <c r="N1364">
        <v>694</v>
      </c>
      <c r="O1364">
        <v>325</v>
      </c>
      <c r="P1364" s="6">
        <v>6937091</v>
      </c>
      <c r="Q1364" s="6">
        <v>249931</v>
      </c>
      <c r="R1364" s="9">
        <v>1</v>
      </c>
      <c r="S1364" s="9" t="s">
        <v>16175</v>
      </c>
      <c r="T1364" s="9" t="s">
        <v>16176</v>
      </c>
      <c r="U1364" s="9" t="s">
        <v>16177</v>
      </c>
      <c r="V1364" s="9" t="s">
        <v>16178</v>
      </c>
      <c r="W1364">
        <v>277</v>
      </c>
      <c r="X1364">
        <v>5</v>
      </c>
      <c r="Y1364">
        <v>62.528310445000002</v>
      </c>
      <c r="Z1364">
        <v>22.235227592499999</v>
      </c>
      <c r="AA1364">
        <v>62.480304009999998</v>
      </c>
      <c r="AB1364">
        <v>22.14575571</v>
      </c>
      <c r="AC1364" t="s">
        <v>11849</v>
      </c>
      <c r="AD1364" t="s">
        <v>11848</v>
      </c>
    </row>
    <row r="1365" spans="1:30" ht="14.5" customHeight="1" x14ac:dyDescent="0.35">
      <c r="A1365" t="s">
        <v>11854</v>
      </c>
      <c r="B1365" t="s">
        <v>17819</v>
      </c>
      <c r="C1365" s="11" t="str">
        <f t="shared" si="21"/>
        <v>https://laji.fi/map?coordinates=%2B62.48690434%2B22.33901369%2F%2B62.49323746%2B22.53236667%2F%2B62.58268664%2B22.51891746%2F%2B62.57632943%2B22.3249875%2F%2B62.48690434%2B22.33901369%2F</v>
      </c>
      <c r="D1365" s="1" t="s">
        <v>291</v>
      </c>
      <c r="E1365" s="1" t="s">
        <v>10265</v>
      </c>
      <c r="F1365" s="1" t="s">
        <v>11855</v>
      </c>
      <c r="G1365" s="6">
        <v>0</v>
      </c>
      <c r="H1365" s="1" t="s">
        <v>15890</v>
      </c>
      <c r="I1365" s="1" t="s">
        <v>294</v>
      </c>
      <c r="J1365" s="1" t="s">
        <v>10265</v>
      </c>
      <c r="K1365" s="1" t="s">
        <v>11855</v>
      </c>
      <c r="L1365" s="1" t="s">
        <v>291</v>
      </c>
      <c r="M1365" s="1" t="s">
        <v>10265</v>
      </c>
      <c r="N1365">
        <v>694</v>
      </c>
      <c r="O1365">
        <v>326</v>
      </c>
      <c r="P1365" s="6">
        <v>6937091</v>
      </c>
      <c r="Q1365" s="6">
        <v>259927</v>
      </c>
      <c r="R1365" s="9">
        <v>1</v>
      </c>
      <c r="S1365" s="9" t="s">
        <v>16175</v>
      </c>
      <c r="T1365" s="9" t="s">
        <v>16176</v>
      </c>
      <c r="U1365" s="9" t="s">
        <v>16177</v>
      </c>
      <c r="V1365" s="9" t="s">
        <v>16178</v>
      </c>
      <c r="W1365">
        <v>258</v>
      </c>
      <c r="X1365">
        <v>5</v>
      </c>
      <c r="Y1365">
        <v>62.534789467499998</v>
      </c>
      <c r="Z1365">
        <v>22.428821330000002</v>
      </c>
      <c r="AA1365">
        <v>62.486904340000002</v>
      </c>
      <c r="AB1365">
        <v>22.339013690000002</v>
      </c>
      <c r="AC1365" t="s">
        <v>11853</v>
      </c>
      <c r="AD1365" t="s">
        <v>11852</v>
      </c>
    </row>
    <row r="1366" spans="1:30" ht="14.5" customHeight="1" x14ac:dyDescent="0.35">
      <c r="A1366" t="s">
        <v>11829</v>
      </c>
      <c r="B1366" t="s">
        <v>17820</v>
      </c>
      <c r="C1366" s="11" t="str">
        <f t="shared" si="21"/>
        <v>https://laji.fi/map?coordinates=%2B62.49323746%2B22.53236667%2F%2B62.49930313%2B22.7258109%2F%2B62.58877539%2B22.71293956%2F%2B62.58268664%2B22.51891746%2F%2B62.49323746%2B22.53236667%2F</v>
      </c>
      <c r="D1366" s="1" t="s">
        <v>5865</v>
      </c>
      <c r="E1366" s="1" t="s">
        <v>10265</v>
      </c>
      <c r="F1366" s="1" t="s">
        <v>11830</v>
      </c>
      <c r="G1366" s="6">
        <v>1</v>
      </c>
      <c r="H1366" s="2" t="s">
        <v>15924</v>
      </c>
      <c r="I1366" s="1" t="s">
        <v>5868</v>
      </c>
      <c r="J1366" s="1" t="s">
        <v>11831</v>
      </c>
      <c r="K1366" s="1" t="s">
        <v>11830</v>
      </c>
      <c r="L1366" s="1" t="s">
        <v>291</v>
      </c>
      <c r="M1366" s="1" t="s">
        <v>10265</v>
      </c>
      <c r="N1366">
        <v>694</v>
      </c>
      <c r="O1366">
        <v>327</v>
      </c>
      <c r="P1366" s="6">
        <v>6937091</v>
      </c>
      <c r="Q1366" s="6">
        <v>269923</v>
      </c>
      <c r="R1366" s="9">
        <v>1</v>
      </c>
      <c r="S1366" s="9" t="s">
        <v>16175</v>
      </c>
      <c r="T1366" s="9" t="s">
        <v>16176</v>
      </c>
      <c r="U1366" s="9" t="s">
        <v>16177</v>
      </c>
      <c r="V1366" s="9" t="s">
        <v>16178</v>
      </c>
      <c r="W1366">
        <v>296</v>
      </c>
      <c r="X1366">
        <v>5</v>
      </c>
      <c r="Y1366">
        <v>62.541000654999998</v>
      </c>
      <c r="Z1366">
        <v>22.622508647499998</v>
      </c>
      <c r="AA1366">
        <v>62.493237460000003</v>
      </c>
      <c r="AB1366">
        <v>22.532366669999998</v>
      </c>
      <c r="AC1366" t="s">
        <v>11828</v>
      </c>
      <c r="AD1366" t="s">
        <v>11827</v>
      </c>
    </row>
    <row r="1367" spans="1:30" ht="14.5" customHeight="1" x14ac:dyDescent="0.35">
      <c r="A1367" t="s">
        <v>11834</v>
      </c>
      <c r="B1367" t="s">
        <v>17821</v>
      </c>
      <c r="C1367" s="11" t="str">
        <f t="shared" si="21"/>
        <v>https://laji.fi/map?coordinates=%2B62.49930313%2B22.7258109%2F%2B62.50510109%2B22.91934242%2F%2B62.59459543%2B22.90704979%2F%2B62.58877539%2B22.71293956%2F%2B62.49930313%2B22.7258109%2F</v>
      </c>
      <c r="D1367" s="1" t="s">
        <v>5865</v>
      </c>
      <c r="E1367" s="1" t="s">
        <v>10265</v>
      </c>
      <c r="F1367" s="1" t="s">
        <v>11835</v>
      </c>
      <c r="G1367" s="6">
        <v>1</v>
      </c>
      <c r="H1367" s="2" t="s">
        <v>15924</v>
      </c>
      <c r="I1367" s="1" t="s">
        <v>5868</v>
      </c>
      <c r="J1367" s="1" t="s">
        <v>11831</v>
      </c>
      <c r="K1367" s="1" t="s">
        <v>11835</v>
      </c>
      <c r="L1367" s="1" t="s">
        <v>291</v>
      </c>
      <c r="M1367" s="1" t="s">
        <v>10265</v>
      </c>
      <c r="N1367">
        <v>694</v>
      </c>
      <c r="O1367">
        <v>328</v>
      </c>
      <c r="P1367" s="6">
        <v>6937091</v>
      </c>
      <c r="Q1367" s="6">
        <v>279919</v>
      </c>
      <c r="R1367" s="9">
        <v>1</v>
      </c>
      <c r="S1367" s="9" t="s">
        <v>16175</v>
      </c>
      <c r="T1367" s="9" t="s">
        <v>16176</v>
      </c>
      <c r="U1367" s="9" t="s">
        <v>16177</v>
      </c>
      <c r="V1367" s="9" t="s">
        <v>16178</v>
      </c>
      <c r="W1367">
        <v>267</v>
      </c>
      <c r="X1367">
        <v>5</v>
      </c>
      <c r="Y1367">
        <v>62.546943759999998</v>
      </c>
      <c r="Z1367">
        <v>22.816285667500001</v>
      </c>
      <c r="AA1367">
        <v>62.499303130000001</v>
      </c>
      <c r="AB1367">
        <v>22.725810899999999</v>
      </c>
      <c r="AC1367" t="s">
        <v>11833</v>
      </c>
      <c r="AD1367" t="s">
        <v>11832</v>
      </c>
    </row>
    <row r="1368" spans="1:30" ht="14.5" customHeight="1" x14ac:dyDescent="0.35">
      <c r="A1368" t="s">
        <v>11838</v>
      </c>
      <c r="B1368" t="s">
        <v>17822</v>
      </c>
      <c r="C1368" s="11" t="str">
        <f t="shared" si="21"/>
        <v>https://laji.fi/map?coordinates=%2B62.50510109%2B22.91934242%2F%2B62.51063114%2B23.1129573%2F%2B62.60014653%2B23.1012442%2F%2B62.59459543%2B22.90704979%2F%2B62.50510109%2B22.91934242%2F</v>
      </c>
      <c r="D1368" s="1" t="s">
        <v>5865</v>
      </c>
      <c r="E1368" s="1" t="s">
        <v>6605</v>
      </c>
      <c r="F1368" s="1" t="s">
        <v>11839</v>
      </c>
      <c r="G1368" s="6">
        <v>0</v>
      </c>
      <c r="H1368" s="1" t="s">
        <v>15890</v>
      </c>
      <c r="I1368" s="1" t="s">
        <v>5868</v>
      </c>
      <c r="J1368" s="1" t="s">
        <v>6605</v>
      </c>
      <c r="K1368" s="1" t="s">
        <v>11839</v>
      </c>
      <c r="L1368" s="1" t="s">
        <v>5865</v>
      </c>
      <c r="M1368" s="1" t="s">
        <v>6605</v>
      </c>
      <c r="N1368">
        <v>694</v>
      </c>
      <c r="O1368">
        <v>329</v>
      </c>
      <c r="P1368" s="6">
        <v>6937091</v>
      </c>
      <c r="Q1368" s="6">
        <v>289915</v>
      </c>
      <c r="R1368" s="9">
        <v>1</v>
      </c>
      <c r="S1368" s="9" t="s">
        <v>16175</v>
      </c>
      <c r="T1368" s="9" t="s">
        <v>16176</v>
      </c>
      <c r="U1368" s="9" t="s">
        <v>16177</v>
      </c>
      <c r="V1368" s="9" t="s">
        <v>16178</v>
      </c>
      <c r="W1368">
        <v>227</v>
      </c>
      <c r="X1368">
        <v>4</v>
      </c>
      <c r="Y1368">
        <v>62.552618547500003</v>
      </c>
      <c r="Z1368">
        <v>23.010148427499999</v>
      </c>
      <c r="AA1368">
        <v>62.505101089999997</v>
      </c>
      <c r="AB1368">
        <v>22.91934242</v>
      </c>
      <c r="AC1368" t="s">
        <v>11837</v>
      </c>
      <c r="AD1368" t="s">
        <v>11836</v>
      </c>
    </row>
    <row r="1369" spans="1:30" ht="14.5" customHeight="1" x14ac:dyDescent="0.35">
      <c r="A1369" t="s">
        <v>11842</v>
      </c>
      <c r="B1369" t="s">
        <v>17823</v>
      </c>
      <c r="C1369" s="11" t="str">
        <f t="shared" si="21"/>
        <v>https://laji.fi/map?coordinates=%2B62.51063114%2B23.1129573%2F%2B62.51589303%2B23.30665113%2F%2B62.60542846%2B23.29551833%2F%2B62.60014653%2B23.1012442%2F%2B62.51063114%2B23.1129573%2F</v>
      </c>
      <c r="D1369" s="1" t="s">
        <v>5865</v>
      </c>
      <c r="E1369" s="1" t="s">
        <v>6605</v>
      </c>
      <c r="F1369" s="1" t="s">
        <v>11843</v>
      </c>
      <c r="G1369" s="6">
        <v>0</v>
      </c>
      <c r="H1369" s="1" t="s">
        <v>15890</v>
      </c>
      <c r="I1369" s="1" t="s">
        <v>5868</v>
      </c>
      <c r="J1369" s="1" t="s">
        <v>6605</v>
      </c>
      <c r="K1369" s="1" t="s">
        <v>11843</v>
      </c>
      <c r="L1369" s="1" t="s">
        <v>5865</v>
      </c>
      <c r="M1369" s="1" t="s">
        <v>6605</v>
      </c>
      <c r="N1369">
        <v>694</v>
      </c>
      <c r="O1369">
        <v>330</v>
      </c>
      <c r="P1369" s="6">
        <v>6937091</v>
      </c>
      <c r="Q1369" s="6">
        <v>299910</v>
      </c>
      <c r="R1369" s="9">
        <v>1</v>
      </c>
      <c r="S1369" s="9" t="s">
        <v>16175</v>
      </c>
      <c r="T1369" s="9" t="s">
        <v>16176</v>
      </c>
      <c r="U1369" s="9" t="s">
        <v>16177</v>
      </c>
      <c r="V1369" s="9" t="s">
        <v>16178</v>
      </c>
      <c r="W1369">
        <v>171</v>
      </c>
      <c r="X1369">
        <v>3</v>
      </c>
      <c r="Y1369">
        <v>62.558024789999997</v>
      </c>
      <c r="Z1369">
        <v>23.20409274</v>
      </c>
      <c r="AA1369">
        <v>62.510631140000001</v>
      </c>
      <c r="AB1369">
        <v>23.112957300000001</v>
      </c>
      <c r="AC1369" t="s">
        <v>11841</v>
      </c>
      <c r="AD1369" t="s">
        <v>11840</v>
      </c>
    </row>
    <row r="1370" spans="1:30" ht="14.5" customHeight="1" x14ac:dyDescent="0.35">
      <c r="A1370" t="s">
        <v>12757</v>
      </c>
      <c r="B1370" t="s">
        <v>17824</v>
      </c>
      <c r="C1370" s="11" t="str">
        <f t="shared" si="21"/>
        <v>https://laji.fi/map?coordinates=%2B62.51589303%2B23.30665113%2F%2B62.52088656%2B23.50042008%2F%2B62.61044103%2B23.48986833%2F%2B62.60542846%2B23.29551833%2F%2B62.51589303%2B23.30665113%2F</v>
      </c>
      <c r="D1370" s="1" t="s">
        <v>5865</v>
      </c>
      <c r="E1370" s="1" t="s">
        <v>12708</v>
      </c>
      <c r="F1370" s="1" t="s">
        <v>12758</v>
      </c>
      <c r="G1370" s="6">
        <v>0</v>
      </c>
      <c r="H1370" s="1" t="s">
        <v>15890</v>
      </c>
      <c r="I1370" s="1" t="s">
        <v>5868</v>
      </c>
      <c r="J1370" s="1" t="s">
        <v>12708</v>
      </c>
      <c r="K1370" s="1" t="s">
        <v>12758</v>
      </c>
      <c r="L1370" s="1" t="s">
        <v>5865</v>
      </c>
      <c r="M1370" s="1" t="s">
        <v>12708</v>
      </c>
      <c r="N1370">
        <v>694</v>
      </c>
      <c r="O1370">
        <v>331</v>
      </c>
      <c r="P1370" s="6">
        <v>6937091</v>
      </c>
      <c r="Q1370" s="6">
        <v>309906</v>
      </c>
      <c r="R1370" s="9">
        <v>1</v>
      </c>
      <c r="S1370" s="9" t="s">
        <v>16175</v>
      </c>
      <c r="T1370" s="9" t="s">
        <v>16176</v>
      </c>
      <c r="U1370" s="9" t="s">
        <v>16177</v>
      </c>
      <c r="V1370" s="9" t="s">
        <v>16178</v>
      </c>
      <c r="W1370">
        <v>227</v>
      </c>
      <c r="X1370">
        <v>4</v>
      </c>
      <c r="Y1370">
        <v>62.563162269999999</v>
      </c>
      <c r="Z1370">
        <v>23.398114467500001</v>
      </c>
      <c r="AA1370">
        <v>62.515893030000001</v>
      </c>
      <c r="AB1370">
        <v>23.306651129999999</v>
      </c>
      <c r="AC1370" t="s">
        <v>12756</v>
      </c>
      <c r="AD1370" t="s">
        <v>12755</v>
      </c>
    </row>
    <row r="1371" spans="1:30" ht="14.5" customHeight="1" x14ac:dyDescent="0.35">
      <c r="A1371" t="s">
        <v>12765</v>
      </c>
      <c r="B1371" t="s">
        <v>17825</v>
      </c>
      <c r="C1371" s="11" t="str">
        <f t="shared" si="21"/>
        <v>https://laji.fi/map?coordinates=%2B62.52088656%2B23.50042008%2F%2B62.52561156%2B23.69426054%2F%2B62.61518403%2B23.68429053%2F%2B62.61044103%2B23.48986833%2F%2B62.52088656%2B23.50042008%2F</v>
      </c>
      <c r="D1371" s="1" t="s">
        <v>5865</v>
      </c>
      <c r="E1371" s="1" t="s">
        <v>12708</v>
      </c>
      <c r="F1371" s="1" t="s">
        <v>12766</v>
      </c>
      <c r="G1371" s="6">
        <v>0</v>
      </c>
      <c r="H1371" s="1" t="s">
        <v>15890</v>
      </c>
      <c r="I1371" s="1" t="s">
        <v>5868</v>
      </c>
      <c r="J1371" s="1" t="s">
        <v>12708</v>
      </c>
      <c r="K1371" s="1" t="s">
        <v>12766</v>
      </c>
      <c r="L1371" s="1" t="s">
        <v>5865</v>
      </c>
      <c r="M1371" s="1" t="s">
        <v>12708</v>
      </c>
      <c r="N1371">
        <v>694</v>
      </c>
      <c r="O1371">
        <v>332</v>
      </c>
      <c r="P1371" s="6">
        <v>6937091</v>
      </c>
      <c r="Q1371" s="6">
        <v>319902</v>
      </c>
      <c r="R1371" s="9">
        <v>1</v>
      </c>
      <c r="S1371" s="9" t="s">
        <v>16175</v>
      </c>
      <c r="T1371" s="9" t="s">
        <v>16176</v>
      </c>
      <c r="U1371" s="9" t="s">
        <v>16177</v>
      </c>
      <c r="V1371" s="9" t="s">
        <v>16178</v>
      </c>
      <c r="W1371">
        <v>231</v>
      </c>
      <c r="X1371">
        <v>4</v>
      </c>
      <c r="Y1371">
        <v>62.568030794999999</v>
      </c>
      <c r="Z1371">
        <v>23.592209870000001</v>
      </c>
      <c r="AA1371">
        <v>62.520886560000001</v>
      </c>
      <c r="AB1371">
        <v>23.500420080000001</v>
      </c>
      <c r="AC1371" t="s">
        <v>12764</v>
      </c>
      <c r="AD1371" t="s">
        <v>12763</v>
      </c>
    </row>
    <row r="1372" spans="1:30" ht="14.5" customHeight="1" x14ac:dyDescent="0.35">
      <c r="A1372" t="s">
        <v>12707</v>
      </c>
      <c r="B1372" t="s">
        <v>17826</v>
      </c>
      <c r="C1372" s="11" t="str">
        <f t="shared" si="21"/>
        <v>https://laji.fi/map?coordinates=%2B62.52561156%2B23.69426054%2F%2B62.53006783%2B23.88816849%2F%2B62.6196573%2B23.87878089%2F%2B62.61518403%2B23.68429053%2F%2B62.52561156%2B23.69426054%2F</v>
      </c>
      <c r="D1372" s="1" t="s">
        <v>5865</v>
      </c>
      <c r="E1372" s="1" t="s">
        <v>12708</v>
      </c>
      <c r="F1372" s="1" t="s">
        <v>12709</v>
      </c>
      <c r="G1372" s="6">
        <v>1</v>
      </c>
      <c r="H1372" s="1" t="s">
        <v>15866</v>
      </c>
      <c r="I1372" s="1" t="s">
        <v>5868</v>
      </c>
      <c r="J1372" s="1" t="s">
        <v>12710</v>
      </c>
      <c r="K1372" s="1" t="s">
        <v>12709</v>
      </c>
      <c r="L1372" s="1" t="s">
        <v>5865</v>
      </c>
      <c r="M1372" s="1" t="s">
        <v>12708</v>
      </c>
      <c r="N1372">
        <v>694</v>
      </c>
      <c r="O1372">
        <v>333</v>
      </c>
      <c r="P1372" s="6">
        <v>6937091</v>
      </c>
      <c r="Q1372" s="6">
        <v>329898</v>
      </c>
      <c r="R1372" s="9">
        <v>1</v>
      </c>
      <c r="S1372" s="9" t="s">
        <v>16175</v>
      </c>
      <c r="T1372" s="9" t="s">
        <v>16176</v>
      </c>
      <c r="U1372" s="9" t="s">
        <v>16177</v>
      </c>
      <c r="V1372" s="9" t="s">
        <v>16178</v>
      </c>
      <c r="W1372">
        <v>211</v>
      </c>
      <c r="X1372">
        <v>3</v>
      </c>
      <c r="Y1372">
        <v>62.572630179999997</v>
      </c>
      <c r="Z1372">
        <v>23.7863751125</v>
      </c>
      <c r="AA1372">
        <v>62.525611560000002</v>
      </c>
      <c r="AB1372">
        <v>23.694260539999998</v>
      </c>
      <c r="AC1372" t="s">
        <v>12706</v>
      </c>
      <c r="AD1372" t="s">
        <v>12705</v>
      </c>
    </row>
    <row r="1373" spans="1:30" ht="14.5" customHeight="1" x14ac:dyDescent="0.35">
      <c r="A1373" t="s">
        <v>12533</v>
      </c>
      <c r="B1373" t="s">
        <v>17827</v>
      </c>
      <c r="C1373" s="11" t="str">
        <f t="shared" si="21"/>
        <v>https://laji.fi/map?coordinates=%2B62.53006783%2B23.88816849%2F%2B62.53425522%2B24.08214114%2F%2B62.62386066%2B24.07333659%2F%2B62.6196573%2B23.87878089%2F%2B62.53006783%2B23.88816849%2F</v>
      </c>
      <c r="D1373" s="1" t="s">
        <v>5865</v>
      </c>
      <c r="E1373" s="1" t="s">
        <v>10169</v>
      </c>
      <c r="F1373" s="1" t="s">
        <v>12534</v>
      </c>
      <c r="G1373" s="6">
        <v>0</v>
      </c>
      <c r="H1373" s="1" t="s">
        <v>15890</v>
      </c>
      <c r="I1373" s="1" t="s">
        <v>5868</v>
      </c>
      <c r="J1373" s="1" t="s">
        <v>10169</v>
      </c>
      <c r="K1373" s="1" t="s">
        <v>12534</v>
      </c>
      <c r="L1373" s="1" t="s">
        <v>5865</v>
      </c>
      <c r="M1373" s="1" t="s">
        <v>10169</v>
      </c>
      <c r="N1373">
        <v>694</v>
      </c>
      <c r="O1373">
        <v>334</v>
      </c>
      <c r="P1373" s="6">
        <v>6937091</v>
      </c>
      <c r="Q1373" s="6">
        <v>339894</v>
      </c>
      <c r="R1373" s="9">
        <v>1</v>
      </c>
      <c r="S1373" s="9" t="s">
        <v>16175</v>
      </c>
      <c r="T1373" s="9" t="s">
        <v>16176</v>
      </c>
      <c r="U1373" s="9" t="s">
        <v>16177</v>
      </c>
      <c r="V1373" s="9" t="s">
        <v>16178</v>
      </c>
      <c r="W1373">
        <v>237</v>
      </c>
      <c r="X1373">
        <v>4</v>
      </c>
      <c r="Y1373">
        <v>62.576960252500001</v>
      </c>
      <c r="Z1373">
        <v>23.9806067775</v>
      </c>
      <c r="AA1373">
        <v>62.53006783</v>
      </c>
      <c r="AB1373">
        <v>23.888168490000002</v>
      </c>
      <c r="AC1373" t="s">
        <v>12532</v>
      </c>
      <c r="AD1373" t="s">
        <v>12531</v>
      </c>
    </row>
    <row r="1374" spans="1:30" ht="14.5" customHeight="1" x14ac:dyDescent="0.35">
      <c r="A1374" t="s">
        <v>12537</v>
      </c>
      <c r="B1374" t="s">
        <v>17828</v>
      </c>
      <c r="C1374" s="11" t="str">
        <f t="shared" si="21"/>
        <v>https://laji.fi/map?coordinates=%2B62.53425522%2B24.08214114%2F%2B62.53817357%2B24.27617409%2F%2B62.62779395%2B24.26795318%2F%2B62.62386066%2B24.07333659%2F%2B62.53425522%2B24.08214114%2F</v>
      </c>
      <c r="D1374" s="1" t="s">
        <v>5865</v>
      </c>
      <c r="E1374" s="1" t="s">
        <v>10169</v>
      </c>
      <c r="F1374" s="1" t="s">
        <v>12538</v>
      </c>
      <c r="G1374" s="6">
        <v>0</v>
      </c>
      <c r="H1374" s="1" t="s">
        <v>15890</v>
      </c>
      <c r="I1374" s="1" t="s">
        <v>5868</v>
      </c>
      <c r="J1374" s="1" t="s">
        <v>10169</v>
      </c>
      <c r="K1374" s="1" t="s">
        <v>12538</v>
      </c>
      <c r="L1374" s="1" t="s">
        <v>5865</v>
      </c>
      <c r="M1374" s="1" t="s">
        <v>10169</v>
      </c>
      <c r="N1374">
        <v>694</v>
      </c>
      <c r="O1374">
        <v>335</v>
      </c>
      <c r="P1374" s="6">
        <v>6937091</v>
      </c>
      <c r="Q1374" s="6">
        <v>349890</v>
      </c>
      <c r="R1374" s="9">
        <v>1</v>
      </c>
      <c r="S1374" s="9" t="s">
        <v>16175</v>
      </c>
      <c r="T1374" s="9" t="s">
        <v>16176</v>
      </c>
      <c r="U1374" s="9" t="s">
        <v>16177</v>
      </c>
      <c r="V1374" s="9" t="s">
        <v>16178</v>
      </c>
      <c r="W1374">
        <v>261</v>
      </c>
      <c r="X1374">
        <v>5</v>
      </c>
      <c r="Y1374">
        <v>62.581020850000002</v>
      </c>
      <c r="Z1374">
        <v>24.174901250000001</v>
      </c>
      <c r="AA1374">
        <v>62.534255219999999</v>
      </c>
      <c r="AB1374">
        <v>24.082141140000001</v>
      </c>
      <c r="AC1374" t="s">
        <v>12536</v>
      </c>
      <c r="AD1374" t="s">
        <v>12535</v>
      </c>
    </row>
    <row r="1375" spans="1:30" ht="14.5" customHeight="1" x14ac:dyDescent="0.35">
      <c r="A1375" t="s">
        <v>12509</v>
      </c>
      <c r="B1375" t="s">
        <v>17829</v>
      </c>
      <c r="C1375" s="11" t="str">
        <f t="shared" si="21"/>
        <v>https://laji.fi/map?coordinates=%2B62.53817357%2B24.27617409%2F%2B62.54182272%2B24.47026471%2F%2B62.63145704%2B24.46262803%2F%2B62.62779395%2B24.26795318%2F%2B62.53817357%2B24.27617409%2F</v>
      </c>
      <c r="D1375" s="1" t="s">
        <v>5865</v>
      </c>
      <c r="E1375" s="1" t="s">
        <v>10169</v>
      </c>
      <c r="F1375" s="1" t="s">
        <v>12510</v>
      </c>
      <c r="G1375" s="6">
        <v>0</v>
      </c>
      <c r="H1375" s="1" t="s">
        <v>15890</v>
      </c>
      <c r="I1375" s="1" t="s">
        <v>5868</v>
      </c>
      <c r="J1375" s="1" t="s">
        <v>10169</v>
      </c>
      <c r="K1375" s="1" t="s">
        <v>12510</v>
      </c>
      <c r="L1375" s="1" t="s">
        <v>5865</v>
      </c>
      <c r="M1375" s="1" t="s">
        <v>10169</v>
      </c>
      <c r="N1375">
        <v>694</v>
      </c>
      <c r="O1375">
        <v>336</v>
      </c>
      <c r="P1375" s="6">
        <v>6937091</v>
      </c>
      <c r="Q1375" s="6">
        <v>359886</v>
      </c>
      <c r="R1375" s="9">
        <v>1</v>
      </c>
      <c r="S1375" s="9" t="s">
        <v>16175</v>
      </c>
      <c r="T1375" s="9" t="s">
        <v>16176</v>
      </c>
      <c r="U1375" s="9" t="s">
        <v>16177</v>
      </c>
      <c r="V1375" s="9" t="s">
        <v>16178</v>
      </c>
      <c r="W1375">
        <v>169</v>
      </c>
      <c r="X1375">
        <v>3</v>
      </c>
      <c r="Y1375">
        <v>62.584811819999999</v>
      </c>
      <c r="Z1375">
        <v>24.369255002500001</v>
      </c>
      <c r="AA1375">
        <v>62.538173569999998</v>
      </c>
      <c r="AB1375">
        <v>24.276174090000001</v>
      </c>
      <c r="AC1375" t="s">
        <v>12508</v>
      </c>
      <c r="AD1375" t="s">
        <v>12507</v>
      </c>
    </row>
    <row r="1376" spans="1:30" ht="14.5" customHeight="1" x14ac:dyDescent="0.35">
      <c r="A1376" t="s">
        <v>12513</v>
      </c>
      <c r="B1376" t="s">
        <v>17830</v>
      </c>
      <c r="C1376" s="11" t="str">
        <f t="shared" si="21"/>
        <v>https://laji.fi/map?coordinates=%2B62.54182272%2B24.47026471%2F%2B62.54520252%2B24.66440713%2F%2B62.63484973%2B24.65735514%2F%2B62.63145704%2B24.46262803%2F%2B62.54182272%2B24.47026471%2F</v>
      </c>
      <c r="D1376" s="1" t="s">
        <v>5865</v>
      </c>
      <c r="E1376" s="1" t="s">
        <v>10150</v>
      </c>
      <c r="F1376" s="1" t="s">
        <v>12514</v>
      </c>
      <c r="G1376" s="6">
        <v>0</v>
      </c>
      <c r="H1376" s="1" t="s">
        <v>15890</v>
      </c>
      <c r="I1376" s="1" t="s">
        <v>5868</v>
      </c>
      <c r="J1376" s="1" t="s">
        <v>10150</v>
      </c>
      <c r="K1376" s="1" t="s">
        <v>12514</v>
      </c>
      <c r="L1376" s="1" t="s">
        <v>5865</v>
      </c>
      <c r="M1376" s="1" t="s">
        <v>10150</v>
      </c>
      <c r="N1376">
        <v>694</v>
      </c>
      <c r="O1376">
        <v>337</v>
      </c>
      <c r="P1376" s="6">
        <v>6937091</v>
      </c>
      <c r="Q1376" s="6">
        <v>369882</v>
      </c>
      <c r="R1376" s="9">
        <v>1</v>
      </c>
      <c r="S1376" s="9" t="s">
        <v>16175</v>
      </c>
      <c r="T1376" s="9" t="s">
        <v>16176</v>
      </c>
      <c r="U1376" s="9" t="s">
        <v>16177</v>
      </c>
      <c r="V1376" s="9" t="s">
        <v>16178</v>
      </c>
      <c r="W1376">
        <v>192</v>
      </c>
      <c r="X1376">
        <v>3</v>
      </c>
      <c r="Y1376">
        <v>62.588333002500001</v>
      </c>
      <c r="Z1376">
        <v>24.563663752499998</v>
      </c>
      <c r="AA1376">
        <v>62.541822719999999</v>
      </c>
      <c r="AB1376">
        <v>24.470264709999999</v>
      </c>
      <c r="AC1376" t="s">
        <v>12512</v>
      </c>
      <c r="AD1376" t="s">
        <v>12511</v>
      </c>
    </row>
    <row r="1377" spans="1:30" ht="14.5" customHeight="1" x14ac:dyDescent="0.35">
      <c r="A1377" t="s">
        <v>12517</v>
      </c>
      <c r="B1377" t="s">
        <v>17831</v>
      </c>
      <c r="C1377" s="11" t="str">
        <f t="shared" si="21"/>
        <v>https://laji.fi/map?coordinates=%2B62.54520252%2B24.66440713%2F%2B62.54831281%2B24.85859756%2F%2B62.6379719%2B24.85213073%2F%2B62.63484973%2B24.65735514%2F%2B62.54520252%2B24.66440713%2F</v>
      </c>
      <c r="D1377" s="1" t="s">
        <v>310</v>
      </c>
      <c r="E1377" s="1" t="s">
        <v>7722</v>
      </c>
      <c r="F1377" s="1" t="s">
        <v>12518</v>
      </c>
      <c r="G1377" s="6">
        <v>0</v>
      </c>
      <c r="H1377" s="1" t="s">
        <v>15890</v>
      </c>
      <c r="I1377" s="1" t="s">
        <v>313</v>
      </c>
      <c r="J1377" s="1" t="s">
        <v>7722</v>
      </c>
      <c r="K1377" s="1" t="s">
        <v>12518</v>
      </c>
      <c r="L1377" s="1" t="s">
        <v>310</v>
      </c>
      <c r="M1377" s="1" t="s">
        <v>7722</v>
      </c>
      <c r="N1377">
        <v>694</v>
      </c>
      <c r="O1377">
        <v>338</v>
      </c>
      <c r="P1377" s="6">
        <v>6937091</v>
      </c>
      <c r="Q1377" s="6">
        <v>379878</v>
      </c>
      <c r="R1377" s="9">
        <v>1</v>
      </c>
      <c r="S1377" s="9" t="s">
        <v>16175</v>
      </c>
      <c r="T1377" s="9" t="s">
        <v>16176</v>
      </c>
      <c r="U1377" s="9" t="s">
        <v>16177</v>
      </c>
      <c r="V1377" s="9" t="s">
        <v>16178</v>
      </c>
      <c r="W1377">
        <v>231</v>
      </c>
      <c r="X1377">
        <v>4</v>
      </c>
      <c r="Y1377">
        <v>62.591584240000003</v>
      </c>
      <c r="Z1377">
        <v>24.75812264</v>
      </c>
      <c r="AA1377">
        <v>62.545202519999997</v>
      </c>
      <c r="AB1377">
        <v>24.664407130000001</v>
      </c>
      <c r="AC1377" t="s">
        <v>12516</v>
      </c>
      <c r="AD1377" t="s">
        <v>12515</v>
      </c>
    </row>
    <row r="1378" spans="1:30" ht="14.5" customHeight="1" x14ac:dyDescent="0.35">
      <c r="A1378" t="s">
        <v>12691</v>
      </c>
      <c r="B1378" t="s">
        <v>17832</v>
      </c>
      <c r="C1378" s="11" t="str">
        <f t="shared" si="21"/>
        <v>https://laji.fi/map?coordinates=%2B62.54831281%2B24.85859756%2F%2B62.55115349%2B25.05283197%2F%2B62.64082342%2B25.04695075%2F%2B62.6379719%2B24.85213073%2F%2B62.54831281%2B24.85859756%2F</v>
      </c>
      <c r="D1378" s="1" t="s">
        <v>310</v>
      </c>
      <c r="E1378" s="1" t="s">
        <v>7722</v>
      </c>
      <c r="F1378" s="1" t="s">
        <v>12692</v>
      </c>
      <c r="G1378" s="6">
        <v>0</v>
      </c>
      <c r="H1378" s="1" t="s">
        <v>15890</v>
      </c>
      <c r="I1378" s="1" t="s">
        <v>313</v>
      </c>
      <c r="J1378" s="1" t="s">
        <v>7722</v>
      </c>
      <c r="K1378" s="1" t="s">
        <v>12692</v>
      </c>
      <c r="L1378" s="1" t="s">
        <v>310</v>
      </c>
      <c r="M1378" s="1" t="s">
        <v>7722</v>
      </c>
      <c r="N1378">
        <v>694</v>
      </c>
      <c r="O1378">
        <v>339</v>
      </c>
      <c r="P1378" s="6">
        <v>6937091</v>
      </c>
      <c r="Q1378" s="6">
        <v>389874</v>
      </c>
      <c r="R1378" s="9">
        <v>1</v>
      </c>
      <c r="S1378" s="9" t="s">
        <v>16175</v>
      </c>
      <c r="T1378" s="9" t="s">
        <v>16176</v>
      </c>
      <c r="U1378" s="9" t="s">
        <v>16177</v>
      </c>
      <c r="V1378" s="9" t="s">
        <v>16178</v>
      </c>
      <c r="W1378">
        <v>261</v>
      </c>
      <c r="X1378">
        <v>5</v>
      </c>
      <c r="Y1378">
        <v>62.594565404999997</v>
      </c>
      <c r="Z1378">
        <v>24.9526277525</v>
      </c>
      <c r="AA1378">
        <v>62.548312809999999</v>
      </c>
      <c r="AB1378">
        <v>24.85859756</v>
      </c>
      <c r="AC1378" t="s">
        <v>12690</v>
      </c>
      <c r="AD1378" t="s">
        <v>12689</v>
      </c>
    </row>
    <row r="1379" spans="1:30" ht="14.5" customHeight="1" x14ac:dyDescent="0.35">
      <c r="A1379" t="s">
        <v>12699</v>
      </c>
      <c r="B1379" t="s">
        <v>17833</v>
      </c>
      <c r="C1379" s="11" t="str">
        <f t="shared" si="21"/>
        <v>https://laji.fi/map?coordinates=%2B62.55115349%2B25.05283197%2F%2B62.55372444%2B25.24710625%2F%2B62.64340419%2B25.24181101%2F%2B62.64082342%2B25.04695075%2F%2B62.55115349%2B25.05283197%2F</v>
      </c>
      <c r="D1379" s="1" t="s">
        <v>310</v>
      </c>
      <c r="E1379" s="1" t="s">
        <v>7722</v>
      </c>
      <c r="F1379" s="1" t="s">
        <v>12700</v>
      </c>
      <c r="G1379" s="6">
        <v>0</v>
      </c>
      <c r="H1379" s="1" t="s">
        <v>15890</v>
      </c>
      <c r="I1379" s="1" t="s">
        <v>313</v>
      </c>
      <c r="J1379" s="1" t="s">
        <v>7722</v>
      </c>
      <c r="K1379" s="1" t="s">
        <v>12700</v>
      </c>
      <c r="L1379" s="1" t="s">
        <v>310</v>
      </c>
      <c r="M1379" s="1" t="s">
        <v>7722</v>
      </c>
      <c r="N1379">
        <v>694</v>
      </c>
      <c r="O1379">
        <v>340</v>
      </c>
      <c r="P1379" s="6">
        <v>6937091</v>
      </c>
      <c r="Q1379" s="6">
        <v>399870</v>
      </c>
      <c r="R1379" s="9">
        <v>1</v>
      </c>
      <c r="S1379" s="9" t="s">
        <v>16175</v>
      </c>
      <c r="T1379" s="9" t="s">
        <v>16176</v>
      </c>
      <c r="U1379" s="9" t="s">
        <v>16177</v>
      </c>
      <c r="V1379" s="9" t="s">
        <v>16178</v>
      </c>
      <c r="W1379">
        <v>221</v>
      </c>
      <c r="X1379">
        <v>4</v>
      </c>
      <c r="Y1379">
        <v>62.597276385000001</v>
      </c>
      <c r="Z1379">
        <v>25.147174995</v>
      </c>
      <c r="AA1379">
        <v>62.551153489999997</v>
      </c>
      <c r="AB1379">
        <v>25.05283197</v>
      </c>
      <c r="AC1379" t="s">
        <v>12698</v>
      </c>
      <c r="AD1379" t="s">
        <v>12697</v>
      </c>
    </row>
    <row r="1380" spans="1:30" ht="14.5" customHeight="1" x14ac:dyDescent="0.35">
      <c r="A1380" t="s">
        <v>12646</v>
      </c>
      <c r="B1380" t="s">
        <v>17834</v>
      </c>
      <c r="C1380" s="11" t="str">
        <f t="shared" si="21"/>
        <v>https://laji.fi/map?coordinates=%2B62.55372444%2B25.24710625%2F%2B62.55602555%2B25.44141637%2F%2B62.64571409%2B25.43670748%2F%2B62.64340419%2B25.24181101%2F%2B62.55372444%2B25.24710625%2F</v>
      </c>
      <c r="D1380" s="1" t="s">
        <v>310</v>
      </c>
      <c r="E1380" s="1" t="s">
        <v>7722</v>
      </c>
      <c r="F1380" s="1" t="s">
        <v>12647</v>
      </c>
      <c r="G1380" s="6">
        <v>0</v>
      </c>
      <c r="H1380" s="1" t="s">
        <v>15890</v>
      </c>
      <c r="I1380" s="1" t="s">
        <v>313</v>
      </c>
      <c r="J1380" s="1" t="s">
        <v>7722</v>
      </c>
      <c r="K1380" s="1" t="s">
        <v>12647</v>
      </c>
      <c r="L1380" s="1" t="s">
        <v>310</v>
      </c>
      <c r="M1380" s="1" t="s">
        <v>7722</v>
      </c>
      <c r="N1380">
        <v>694</v>
      </c>
      <c r="O1380">
        <v>341</v>
      </c>
      <c r="P1380" s="6">
        <v>6937091</v>
      </c>
      <c r="Q1380" s="6">
        <v>409866</v>
      </c>
      <c r="R1380" s="9">
        <v>1</v>
      </c>
      <c r="S1380" s="9" t="s">
        <v>16175</v>
      </c>
      <c r="T1380" s="9" t="s">
        <v>16176</v>
      </c>
      <c r="U1380" s="9" t="s">
        <v>16177</v>
      </c>
      <c r="V1380" s="9" t="s">
        <v>16178</v>
      </c>
      <c r="W1380">
        <v>292</v>
      </c>
      <c r="X1380">
        <v>5</v>
      </c>
      <c r="Y1380">
        <v>62.599717067500002</v>
      </c>
      <c r="Z1380">
        <v>25.341760277500001</v>
      </c>
      <c r="AA1380">
        <v>62.553724440000003</v>
      </c>
      <c r="AB1380">
        <v>25.247106250000002</v>
      </c>
      <c r="AC1380" t="s">
        <v>12645</v>
      </c>
      <c r="AD1380" t="s">
        <v>12644</v>
      </c>
    </row>
    <row r="1381" spans="1:30" ht="14.5" customHeight="1" x14ac:dyDescent="0.35">
      <c r="A1381" t="s">
        <v>12781</v>
      </c>
      <c r="B1381" t="s">
        <v>17835</v>
      </c>
      <c r="C1381" s="11" t="str">
        <f t="shared" si="21"/>
        <v>https://laji.fi/map?coordinates=%2B62.55602555%2B25.44141637%2F%2B62.55805675%2B25.63575833%2F%2B62.64775304%2B25.63163611%2F%2B62.64571409%2B25.43670748%2F%2B62.55602555%2B25.44141637%2F</v>
      </c>
      <c r="D1381" s="1" t="s">
        <v>310</v>
      </c>
      <c r="E1381" s="1" t="s">
        <v>7727</v>
      </c>
      <c r="F1381" s="1" t="s">
        <v>12782</v>
      </c>
      <c r="G1381" s="6">
        <v>0</v>
      </c>
      <c r="H1381" s="1" t="s">
        <v>15890</v>
      </c>
      <c r="I1381" s="1" t="s">
        <v>313</v>
      </c>
      <c r="J1381" s="1" t="s">
        <v>7727</v>
      </c>
      <c r="K1381" s="1" t="s">
        <v>12782</v>
      </c>
      <c r="L1381" s="1" t="s">
        <v>310</v>
      </c>
      <c r="M1381" s="1" t="s">
        <v>7727</v>
      </c>
      <c r="N1381">
        <v>694</v>
      </c>
      <c r="O1381">
        <v>342</v>
      </c>
      <c r="P1381" s="6">
        <v>6937091</v>
      </c>
      <c r="Q1381" s="6">
        <v>419862</v>
      </c>
      <c r="R1381" s="9">
        <v>1</v>
      </c>
      <c r="S1381" s="9" t="s">
        <v>16175</v>
      </c>
      <c r="T1381" s="9" t="s">
        <v>16176</v>
      </c>
      <c r="U1381" s="9" t="s">
        <v>16177</v>
      </c>
      <c r="V1381" s="9" t="s">
        <v>16178</v>
      </c>
      <c r="W1381">
        <v>277</v>
      </c>
      <c r="X1381">
        <v>5</v>
      </c>
      <c r="Y1381">
        <v>62.601887357499997</v>
      </c>
      <c r="Z1381">
        <v>25.5363795725</v>
      </c>
      <c r="AA1381">
        <v>62.556025550000001</v>
      </c>
      <c r="AB1381">
        <v>25.441416369999999</v>
      </c>
      <c r="AC1381" t="s">
        <v>12780</v>
      </c>
      <c r="AD1381" t="s">
        <v>12779</v>
      </c>
    </row>
    <row r="1382" spans="1:30" ht="14.5" customHeight="1" x14ac:dyDescent="0.35">
      <c r="A1382" t="s">
        <v>12785</v>
      </c>
      <c r="B1382" t="s">
        <v>17836</v>
      </c>
      <c r="C1382" s="11" t="str">
        <f t="shared" si="21"/>
        <v>https://laji.fi/map?coordinates=%2B62.55805675%2B25.63575833%2F%2B62.55981794%2B25.83012833%2F%2B62.64952096%2B25.82659304%2F%2B62.64775304%2B25.63163611%2F%2B62.55805675%2B25.63575833%2F</v>
      </c>
      <c r="D1382" s="1" t="s">
        <v>310</v>
      </c>
      <c r="E1382" s="1" t="s">
        <v>7727</v>
      </c>
      <c r="F1382" s="1" t="s">
        <v>12786</v>
      </c>
      <c r="G1382" s="6">
        <v>0</v>
      </c>
      <c r="H1382" s="1" t="s">
        <v>15890</v>
      </c>
      <c r="I1382" s="1" t="s">
        <v>313</v>
      </c>
      <c r="J1382" s="1" t="s">
        <v>7727</v>
      </c>
      <c r="K1382" s="1" t="s">
        <v>12786</v>
      </c>
      <c r="L1382" s="1" t="s">
        <v>310</v>
      </c>
      <c r="M1382" s="1" t="s">
        <v>7727</v>
      </c>
      <c r="N1382">
        <v>694</v>
      </c>
      <c r="O1382">
        <v>343</v>
      </c>
      <c r="P1382" s="6">
        <v>6937091</v>
      </c>
      <c r="Q1382" s="6">
        <v>429858</v>
      </c>
      <c r="R1382" s="9">
        <v>1</v>
      </c>
      <c r="S1382" s="9" t="s">
        <v>16175</v>
      </c>
      <c r="T1382" s="9" t="s">
        <v>16176</v>
      </c>
      <c r="U1382" s="9" t="s">
        <v>16177</v>
      </c>
      <c r="V1382" s="9" t="s">
        <v>16178</v>
      </c>
      <c r="W1382">
        <v>317</v>
      </c>
      <c r="X1382">
        <v>5</v>
      </c>
      <c r="Y1382">
        <v>62.603787172499999</v>
      </c>
      <c r="Z1382">
        <v>25.731028952500001</v>
      </c>
      <c r="AA1382">
        <v>62.558056749999999</v>
      </c>
      <c r="AB1382">
        <v>25.635758330000002</v>
      </c>
      <c r="AC1382" t="s">
        <v>12784</v>
      </c>
      <c r="AD1382" t="s">
        <v>12783</v>
      </c>
    </row>
    <row r="1383" spans="1:30" ht="14.5" customHeight="1" x14ac:dyDescent="0.35">
      <c r="A1383" t="s">
        <v>12789</v>
      </c>
      <c r="B1383" t="s">
        <v>17837</v>
      </c>
      <c r="C1383" s="11" t="str">
        <f t="shared" si="21"/>
        <v>https://laji.fi/map?coordinates=%2B62.55981794%2B25.83012833%2F%2B62.56130907%2B26.02452201%2F%2B62.65101778%2B26.02157388%2F%2B62.64952096%2B25.82659304%2F%2B62.55981794%2B25.83012833%2F</v>
      </c>
      <c r="D1383" s="1" t="s">
        <v>310</v>
      </c>
      <c r="E1383" s="1" t="s">
        <v>7727</v>
      </c>
      <c r="F1383" s="1" t="s">
        <v>12790</v>
      </c>
      <c r="G1383" s="6">
        <v>0</v>
      </c>
      <c r="H1383" s="1" t="s">
        <v>15890</v>
      </c>
      <c r="I1383" s="1" t="s">
        <v>313</v>
      </c>
      <c r="J1383" s="1" t="s">
        <v>7727</v>
      </c>
      <c r="K1383" s="1" t="s">
        <v>12790</v>
      </c>
      <c r="L1383" s="1" t="s">
        <v>310</v>
      </c>
      <c r="M1383" s="1" t="s">
        <v>7727</v>
      </c>
      <c r="N1383">
        <v>694</v>
      </c>
      <c r="O1383">
        <v>344</v>
      </c>
      <c r="P1383" s="6">
        <v>6937091</v>
      </c>
      <c r="Q1383" s="6">
        <v>439854</v>
      </c>
      <c r="R1383" s="9">
        <v>1</v>
      </c>
      <c r="S1383" s="9" t="s">
        <v>16175</v>
      </c>
      <c r="T1383" s="9" t="s">
        <v>16176</v>
      </c>
      <c r="U1383" s="9" t="s">
        <v>16177</v>
      </c>
      <c r="V1383" s="9" t="s">
        <v>16178</v>
      </c>
      <c r="W1383">
        <v>275</v>
      </c>
      <c r="X1383">
        <v>5</v>
      </c>
      <c r="Y1383">
        <v>62.605416437499997</v>
      </c>
      <c r="Z1383">
        <v>25.925704315000001</v>
      </c>
      <c r="AA1383">
        <v>62.559817940000002</v>
      </c>
      <c r="AB1383">
        <v>25.830128330000001</v>
      </c>
      <c r="AC1383" t="s">
        <v>12788</v>
      </c>
      <c r="AD1383" t="s">
        <v>12787</v>
      </c>
    </row>
    <row r="1384" spans="1:30" ht="14.5" customHeight="1" x14ac:dyDescent="0.35">
      <c r="A1384" t="s">
        <v>12741</v>
      </c>
      <c r="B1384" t="s">
        <v>17838</v>
      </c>
      <c r="C1384" s="11" t="str">
        <f t="shared" si="21"/>
        <v>https://laji.fi/map?coordinates=%2B62.56130907%2B26.02452201%2F%2B62.56253006%2B26.21893495%2F%2B62.65224344%2B26.21657416%2F%2B62.65101778%2B26.02157388%2F%2B62.56130907%2B26.02452201%2F</v>
      </c>
      <c r="D1384" s="1" t="s">
        <v>310</v>
      </c>
      <c r="E1384" s="1" t="s">
        <v>11908</v>
      </c>
      <c r="F1384" s="1" t="s">
        <v>12742</v>
      </c>
      <c r="G1384" s="6">
        <v>0</v>
      </c>
      <c r="H1384" s="1" t="s">
        <v>15890</v>
      </c>
      <c r="I1384" s="1" t="s">
        <v>313</v>
      </c>
      <c r="J1384" s="1" t="s">
        <v>11908</v>
      </c>
      <c r="K1384" s="1" t="s">
        <v>12742</v>
      </c>
      <c r="L1384" s="1" t="s">
        <v>310</v>
      </c>
      <c r="M1384" s="1" t="s">
        <v>11908</v>
      </c>
      <c r="N1384">
        <v>694</v>
      </c>
      <c r="O1384">
        <v>345</v>
      </c>
      <c r="P1384" s="6">
        <v>6937091</v>
      </c>
      <c r="Q1384" s="6">
        <v>449850</v>
      </c>
      <c r="R1384" s="9">
        <v>1</v>
      </c>
      <c r="S1384" s="9" t="s">
        <v>16175</v>
      </c>
      <c r="T1384" s="9" t="s">
        <v>16176</v>
      </c>
      <c r="U1384" s="9" t="s">
        <v>16177</v>
      </c>
      <c r="V1384" s="9" t="s">
        <v>16178</v>
      </c>
      <c r="W1384">
        <v>234</v>
      </c>
      <c r="X1384">
        <v>4</v>
      </c>
      <c r="Y1384">
        <v>62.606775087499997</v>
      </c>
      <c r="Z1384">
        <v>26.12040125</v>
      </c>
      <c r="AA1384">
        <v>62.56130907</v>
      </c>
      <c r="AB1384">
        <v>26.024522009999998</v>
      </c>
      <c r="AC1384" t="s">
        <v>12740</v>
      </c>
      <c r="AD1384" t="s">
        <v>12739</v>
      </c>
    </row>
    <row r="1385" spans="1:30" ht="14.5" customHeight="1" x14ac:dyDescent="0.35">
      <c r="A1385" t="s">
        <v>12749</v>
      </c>
      <c r="B1385" t="s">
        <v>17839</v>
      </c>
      <c r="C1385" s="11" t="str">
        <f t="shared" si="21"/>
        <v>https://laji.fi/map?coordinates=%2B62.56253006%2B26.21893495%2F%2B62.56348089%2B26.41336383%2F%2B62.65319789%2B26.41159054%2F%2B62.65224344%2B26.21657416%2F%2B62.56253006%2B26.21893495%2F</v>
      </c>
      <c r="D1385" s="1" t="s">
        <v>310</v>
      </c>
      <c r="E1385" s="1" t="s">
        <v>11908</v>
      </c>
      <c r="F1385" s="1" t="s">
        <v>12750</v>
      </c>
      <c r="G1385" s="6">
        <v>0</v>
      </c>
      <c r="H1385" s="1" t="s">
        <v>15890</v>
      </c>
      <c r="I1385" s="1" t="s">
        <v>313</v>
      </c>
      <c r="J1385" s="1" t="s">
        <v>11908</v>
      </c>
      <c r="K1385" s="1" t="s">
        <v>12750</v>
      </c>
      <c r="L1385" s="1" t="s">
        <v>310</v>
      </c>
      <c r="M1385" s="1" t="s">
        <v>11908</v>
      </c>
      <c r="N1385">
        <v>694</v>
      </c>
      <c r="O1385">
        <v>346</v>
      </c>
      <c r="P1385" s="6">
        <v>6937092</v>
      </c>
      <c r="Q1385" s="6">
        <v>459846</v>
      </c>
      <c r="R1385" s="9">
        <v>1</v>
      </c>
      <c r="S1385" s="9" t="s">
        <v>16175</v>
      </c>
      <c r="T1385" s="9" t="s">
        <v>16176</v>
      </c>
      <c r="U1385" s="9" t="s">
        <v>16177</v>
      </c>
      <c r="V1385" s="9" t="s">
        <v>16178</v>
      </c>
      <c r="W1385">
        <v>271</v>
      </c>
      <c r="X1385">
        <v>5</v>
      </c>
      <c r="Y1385">
        <v>62.607863070000001</v>
      </c>
      <c r="Z1385">
        <v>26.31511587</v>
      </c>
      <c r="AA1385">
        <v>62.56253006</v>
      </c>
      <c r="AB1385">
        <v>26.218934950000001</v>
      </c>
      <c r="AC1385" t="s">
        <v>12748</v>
      </c>
      <c r="AD1385" t="s">
        <v>12747</v>
      </c>
    </row>
    <row r="1386" spans="1:30" ht="14.5" customHeight="1" x14ac:dyDescent="0.35">
      <c r="A1386" t="s">
        <v>12638</v>
      </c>
      <c r="B1386" t="s">
        <v>17840</v>
      </c>
      <c r="C1386" s="11" t="str">
        <f t="shared" si="21"/>
        <v>https://laji.fi/map?coordinates=%2B62.56348089%2B26.41336383%2F%2B62.5641615%2B26.60780429%2F%2B62.6538811%2B26.60661861%2F%2B62.65319789%2B26.41159054%2F%2B62.56348089%2B26.41336383%2F</v>
      </c>
      <c r="D1386" s="1" t="s">
        <v>310</v>
      </c>
      <c r="E1386" s="1" t="s">
        <v>11908</v>
      </c>
      <c r="F1386" s="1" t="s">
        <v>12639</v>
      </c>
      <c r="G1386" s="6">
        <v>0</v>
      </c>
      <c r="H1386" s="1" t="s">
        <v>15890</v>
      </c>
      <c r="I1386" s="1" t="s">
        <v>313</v>
      </c>
      <c r="J1386" s="1" t="s">
        <v>11908</v>
      </c>
      <c r="K1386" s="1" t="s">
        <v>12639</v>
      </c>
      <c r="L1386" s="1" t="s">
        <v>310</v>
      </c>
      <c r="M1386" s="1" t="s">
        <v>11908</v>
      </c>
      <c r="N1386">
        <v>694</v>
      </c>
      <c r="O1386">
        <v>347</v>
      </c>
      <c r="P1386" s="6">
        <v>6937092</v>
      </c>
      <c r="Q1386" s="6">
        <v>469842</v>
      </c>
      <c r="R1386" s="9">
        <v>1</v>
      </c>
      <c r="S1386" s="9" t="s">
        <v>16179</v>
      </c>
      <c r="T1386" s="9" t="s">
        <v>16180</v>
      </c>
      <c r="U1386" s="9" t="s">
        <v>16181</v>
      </c>
      <c r="V1386" s="9" t="s">
        <v>16182</v>
      </c>
      <c r="W1386">
        <v>177</v>
      </c>
      <c r="X1386">
        <v>4</v>
      </c>
      <c r="Y1386">
        <v>62.608680345000003</v>
      </c>
      <c r="Z1386">
        <v>26.509844317500001</v>
      </c>
      <c r="AA1386">
        <v>62.563480890000001</v>
      </c>
      <c r="AB1386">
        <v>26.413363830000002</v>
      </c>
      <c r="AC1386" t="s">
        <v>12637</v>
      </c>
      <c r="AD1386" t="s">
        <v>12636</v>
      </c>
    </row>
    <row r="1387" spans="1:30" ht="14.5" customHeight="1" x14ac:dyDescent="0.35">
      <c r="A1387" t="s">
        <v>12642</v>
      </c>
      <c r="B1387" t="s">
        <v>17841</v>
      </c>
      <c r="C1387" s="11" t="str">
        <f t="shared" si="21"/>
        <v>https://laji.fi/map?coordinates=%2B62.5641615%2B26.60780429%2F%2B62.56457188%2B26.80225258%2F%2B62.65429304%2B26.8016546%2F%2B62.6538811%2B26.60661861%2F%2B62.5641615%2B26.60780429%2F</v>
      </c>
      <c r="D1387" s="1" t="s">
        <v>5857</v>
      </c>
      <c r="E1387" s="1" t="s">
        <v>11763</v>
      </c>
      <c r="F1387" s="1" t="s">
        <v>12643</v>
      </c>
      <c r="G1387" s="6">
        <v>0</v>
      </c>
      <c r="H1387" s="1" t="s">
        <v>15890</v>
      </c>
      <c r="I1387" s="1" t="s">
        <v>5860</v>
      </c>
      <c r="J1387" s="1" t="s">
        <v>11763</v>
      </c>
      <c r="K1387" s="1" t="s">
        <v>12643</v>
      </c>
      <c r="L1387" s="1" t="s">
        <v>5857</v>
      </c>
      <c r="M1387" s="1" t="s">
        <v>11763</v>
      </c>
      <c r="N1387">
        <v>694</v>
      </c>
      <c r="O1387">
        <v>348</v>
      </c>
      <c r="P1387" s="6">
        <v>6937092</v>
      </c>
      <c r="Q1387" s="6">
        <v>479838</v>
      </c>
      <c r="R1387" s="9">
        <v>1</v>
      </c>
      <c r="S1387" s="9" t="s">
        <v>16175</v>
      </c>
      <c r="T1387" s="9" t="s">
        <v>16176</v>
      </c>
      <c r="U1387" s="9" t="s">
        <v>16177</v>
      </c>
      <c r="V1387" s="9" t="s">
        <v>16178</v>
      </c>
      <c r="W1387">
        <v>197</v>
      </c>
      <c r="X1387">
        <v>3</v>
      </c>
      <c r="Y1387">
        <v>62.609226880000001</v>
      </c>
      <c r="Z1387">
        <v>26.704582519999999</v>
      </c>
      <c r="AA1387">
        <v>62.564161499999997</v>
      </c>
      <c r="AB1387">
        <v>26.607804290000001</v>
      </c>
      <c r="AC1387" t="s">
        <v>12641</v>
      </c>
      <c r="AD1387" t="s">
        <v>12640</v>
      </c>
    </row>
    <row r="1388" spans="1:30" ht="14.5" customHeight="1" x14ac:dyDescent="0.35">
      <c r="A1388" t="s">
        <v>12610</v>
      </c>
      <c r="B1388" t="s">
        <v>17842</v>
      </c>
      <c r="C1388" s="11" t="str">
        <f t="shared" si="21"/>
        <v>https://laji.fi/map?coordinates=%2B62.56457188%2B26.80225258%2F%2B62.56471201%2B26.99670494%2F%2B62.6544337%2B26.9966947%2F%2B62.65429304%2B26.8016546%2F%2B62.56457188%2B26.80225258%2F</v>
      </c>
      <c r="D1388" s="1" t="s">
        <v>5857</v>
      </c>
      <c r="E1388" s="1" t="s">
        <v>11763</v>
      </c>
      <c r="F1388" s="1" t="s">
        <v>12611</v>
      </c>
      <c r="G1388" s="6">
        <v>0</v>
      </c>
      <c r="H1388" s="1" t="s">
        <v>15890</v>
      </c>
      <c r="I1388" s="1" t="s">
        <v>5860</v>
      </c>
      <c r="J1388" s="1" t="s">
        <v>11763</v>
      </c>
      <c r="K1388" s="1" t="s">
        <v>12611</v>
      </c>
      <c r="L1388" s="1" t="s">
        <v>5857</v>
      </c>
      <c r="M1388" s="1" t="s">
        <v>11763</v>
      </c>
      <c r="N1388">
        <v>694</v>
      </c>
      <c r="O1388">
        <v>349</v>
      </c>
      <c r="P1388" s="6">
        <v>6937092</v>
      </c>
      <c r="Q1388" s="6">
        <v>489834</v>
      </c>
      <c r="R1388" s="9">
        <v>1</v>
      </c>
      <c r="S1388" s="9" t="s">
        <v>16175</v>
      </c>
      <c r="T1388" s="9" t="s">
        <v>16176</v>
      </c>
      <c r="U1388" s="9" t="s">
        <v>16177</v>
      </c>
      <c r="V1388" s="9" t="s">
        <v>16178</v>
      </c>
      <c r="W1388">
        <v>228</v>
      </c>
      <c r="X1388">
        <v>4</v>
      </c>
      <c r="Y1388">
        <v>62.609502657500002</v>
      </c>
      <c r="Z1388">
        <v>26.899326705</v>
      </c>
      <c r="AA1388">
        <v>62.564571880000003</v>
      </c>
      <c r="AB1388">
        <v>26.802252580000001</v>
      </c>
      <c r="AC1388" t="s">
        <v>12609</v>
      </c>
      <c r="AD1388" t="s">
        <v>12608</v>
      </c>
    </row>
    <row r="1389" spans="1:30" ht="14.5" customHeight="1" x14ac:dyDescent="0.35">
      <c r="A1389" t="s">
        <v>12717</v>
      </c>
      <c r="B1389" t="s">
        <v>17843</v>
      </c>
      <c r="C1389" s="11" t="str">
        <f t="shared" si="21"/>
        <v>https://laji.fi/map?coordinates=%2B62.56471201%2B26.99670494%2F%2B62.56458189%2B27.19115855%2F%2B62.65430308%2B27.19173604%2F%2B62.6544337%2B26.9966947%2F%2B62.56471201%2B26.99670494%2F</v>
      </c>
      <c r="D1389" s="1" t="s">
        <v>5857</v>
      </c>
      <c r="E1389" s="1" t="s">
        <v>11772</v>
      </c>
      <c r="F1389" s="1" t="s">
        <v>12718</v>
      </c>
      <c r="G1389" s="6">
        <v>0</v>
      </c>
      <c r="H1389" s="1" t="s">
        <v>15890</v>
      </c>
      <c r="I1389" s="1" t="s">
        <v>5860</v>
      </c>
      <c r="J1389" s="1" t="s">
        <v>11772</v>
      </c>
      <c r="K1389" s="1" t="s">
        <v>12718</v>
      </c>
      <c r="L1389" s="1" t="s">
        <v>5857</v>
      </c>
      <c r="M1389" s="1" t="s">
        <v>11772</v>
      </c>
      <c r="N1389">
        <v>694</v>
      </c>
      <c r="O1389">
        <v>350</v>
      </c>
      <c r="P1389" s="6">
        <v>6937092</v>
      </c>
      <c r="Q1389" s="6">
        <v>499830</v>
      </c>
      <c r="R1389" s="9">
        <v>1</v>
      </c>
      <c r="S1389" s="9" t="s">
        <v>16175</v>
      </c>
      <c r="T1389" s="9" t="s">
        <v>16176</v>
      </c>
      <c r="U1389" s="9" t="s">
        <v>16177</v>
      </c>
      <c r="V1389" s="9" t="s">
        <v>16178</v>
      </c>
      <c r="W1389">
        <v>307</v>
      </c>
      <c r="X1389">
        <v>5</v>
      </c>
      <c r="Y1389">
        <v>62.609507669999999</v>
      </c>
      <c r="Z1389">
        <v>27.0940735575</v>
      </c>
      <c r="AA1389">
        <v>62.564712010000001</v>
      </c>
      <c r="AB1389">
        <v>26.996704940000001</v>
      </c>
      <c r="AC1389" t="s">
        <v>12716</v>
      </c>
      <c r="AD1389" t="s">
        <v>12715</v>
      </c>
    </row>
    <row r="1390" spans="1:30" ht="14.5" customHeight="1" x14ac:dyDescent="0.35">
      <c r="A1390" t="s">
        <v>12725</v>
      </c>
      <c r="B1390" t="s">
        <v>17844</v>
      </c>
      <c r="C1390" s="11" t="str">
        <f t="shared" si="21"/>
        <v>https://laji.fi/map?coordinates=%2B62.56458189%2B27.19115855%2F%2B62.56418151%2B27.38560822%2F%2B62.65390116%2B27.3867734%2F%2B62.65430308%2B27.19173604%2F%2B62.56458189%2B27.19115855%2F</v>
      </c>
      <c r="D1390" s="1" t="s">
        <v>5857</v>
      </c>
      <c r="E1390" s="1" t="s">
        <v>11772</v>
      </c>
      <c r="F1390" s="1" t="s">
        <v>12726</v>
      </c>
      <c r="G1390" s="6">
        <v>0</v>
      </c>
      <c r="H1390" s="1" t="s">
        <v>15890</v>
      </c>
      <c r="I1390" s="1" t="s">
        <v>5860</v>
      </c>
      <c r="J1390" s="1" t="s">
        <v>11772</v>
      </c>
      <c r="K1390" s="1" t="s">
        <v>12726</v>
      </c>
      <c r="L1390" s="1" t="s">
        <v>5857</v>
      </c>
      <c r="M1390" s="1" t="s">
        <v>11772</v>
      </c>
      <c r="N1390">
        <v>694</v>
      </c>
      <c r="O1390">
        <v>351</v>
      </c>
      <c r="P1390" s="6">
        <v>6937092</v>
      </c>
      <c r="Q1390" s="6">
        <v>509826</v>
      </c>
      <c r="R1390" s="9">
        <v>1</v>
      </c>
      <c r="S1390" s="9" t="s">
        <v>16175</v>
      </c>
      <c r="T1390" s="9" t="s">
        <v>16176</v>
      </c>
      <c r="U1390" s="9" t="s">
        <v>16177</v>
      </c>
      <c r="V1390" s="9" t="s">
        <v>16178</v>
      </c>
      <c r="W1390">
        <v>206</v>
      </c>
      <c r="X1390">
        <v>3</v>
      </c>
      <c r="Y1390">
        <v>62.609241910000001</v>
      </c>
      <c r="Z1390">
        <v>27.288819052499999</v>
      </c>
      <c r="AA1390">
        <v>62.564581889999999</v>
      </c>
      <c r="AB1390">
        <v>27.191158550000001</v>
      </c>
      <c r="AC1390" t="s">
        <v>12724</v>
      </c>
      <c r="AD1390" t="s">
        <v>12723</v>
      </c>
    </row>
    <row r="1391" spans="1:30" ht="14.5" customHeight="1" x14ac:dyDescent="0.35">
      <c r="A1391" t="s">
        <v>12733</v>
      </c>
      <c r="B1391" t="s">
        <v>17845</v>
      </c>
      <c r="C1391" s="11" t="str">
        <f t="shared" si="21"/>
        <v>https://laji.fi/map?coordinates=%2B62.56418151%2B27.38560822%2F%2B62.5635109%2B27.58004987%2F%2B62.65322798%2B27.58180267%2F%2B62.65390116%2B27.3867734%2F%2B62.56418151%2B27.38560822%2F</v>
      </c>
      <c r="D1391" s="1" t="s">
        <v>5857</v>
      </c>
      <c r="E1391" s="1" t="s">
        <v>10141</v>
      </c>
      <c r="F1391" s="1" t="s">
        <v>12734</v>
      </c>
      <c r="G1391" s="6">
        <v>0</v>
      </c>
      <c r="H1391" s="1" t="s">
        <v>15951</v>
      </c>
      <c r="I1391" s="1" t="s">
        <v>5860</v>
      </c>
      <c r="J1391" s="1" t="s">
        <v>10141</v>
      </c>
      <c r="K1391" s="1" t="s">
        <v>12734</v>
      </c>
      <c r="L1391" s="1" t="s">
        <v>5857</v>
      </c>
      <c r="M1391" s="1" t="s">
        <v>11772</v>
      </c>
      <c r="N1391">
        <v>694</v>
      </c>
      <c r="O1391">
        <v>352</v>
      </c>
      <c r="P1391" s="6">
        <v>6937092</v>
      </c>
      <c r="Q1391" s="6">
        <v>519822</v>
      </c>
      <c r="R1391" s="9">
        <v>1</v>
      </c>
      <c r="S1391" s="9" t="s">
        <v>16175</v>
      </c>
      <c r="T1391" s="9" t="s">
        <v>16176</v>
      </c>
      <c r="U1391" s="9" t="s">
        <v>16177</v>
      </c>
      <c r="V1391" s="9" t="s">
        <v>16178</v>
      </c>
      <c r="W1391">
        <v>225</v>
      </c>
      <c r="X1391">
        <v>4</v>
      </c>
      <c r="Y1391">
        <v>62.608705387500002</v>
      </c>
      <c r="Z1391">
        <v>27.483558540000001</v>
      </c>
      <c r="AA1391">
        <v>62.564181509999997</v>
      </c>
      <c r="AB1391">
        <v>27.385608220000002</v>
      </c>
      <c r="AC1391" t="s">
        <v>12732</v>
      </c>
      <c r="AD1391" t="s">
        <v>12731</v>
      </c>
    </row>
    <row r="1392" spans="1:30" ht="14.5" customHeight="1" x14ac:dyDescent="0.35">
      <c r="A1392" t="s">
        <v>12675</v>
      </c>
      <c r="B1392" t="s">
        <v>17846</v>
      </c>
      <c r="C1392" s="11" t="str">
        <f t="shared" si="21"/>
        <v>https://laji.fi/map?coordinates=%2B62.5635109%2B27.58004987%2F%2B62.56257008%2B27.77447954%2F%2B62.65228355%2B27.77681983%2F%2B62.65322798%2B27.58180267%2F%2B62.5635109%2B27.58004987%2F</v>
      </c>
      <c r="D1392" s="1" t="s">
        <v>5857</v>
      </c>
      <c r="E1392" s="1" t="s">
        <v>10141</v>
      </c>
      <c r="F1392" s="1" t="s">
        <v>12676</v>
      </c>
      <c r="G1392" s="6">
        <v>0</v>
      </c>
      <c r="H1392" s="1" t="s">
        <v>15890</v>
      </c>
      <c r="I1392" s="1" t="s">
        <v>5860</v>
      </c>
      <c r="J1392" s="1" t="s">
        <v>10141</v>
      </c>
      <c r="K1392" s="1" t="s">
        <v>12676</v>
      </c>
      <c r="L1392" s="1" t="s">
        <v>5857</v>
      </c>
      <c r="M1392" s="1" t="s">
        <v>10141</v>
      </c>
      <c r="N1392">
        <v>694</v>
      </c>
      <c r="O1392">
        <v>353</v>
      </c>
      <c r="P1392" s="6">
        <v>6937092</v>
      </c>
      <c r="Q1392" s="6">
        <v>529818</v>
      </c>
      <c r="R1392" s="9">
        <v>1</v>
      </c>
      <c r="S1392" s="9" t="s">
        <v>16175</v>
      </c>
      <c r="T1392" s="9" t="s">
        <v>16176</v>
      </c>
      <c r="U1392" s="9" t="s">
        <v>16177</v>
      </c>
      <c r="V1392" s="9" t="s">
        <v>16178</v>
      </c>
      <c r="W1392">
        <v>190</v>
      </c>
      <c r="X1392">
        <v>3</v>
      </c>
      <c r="Y1392">
        <v>62.6078981275</v>
      </c>
      <c r="Z1392">
        <v>27.678287977499998</v>
      </c>
      <c r="AA1392">
        <v>62.563510899999997</v>
      </c>
      <c r="AB1392">
        <v>27.58004987</v>
      </c>
      <c r="AC1392" t="s">
        <v>12674</v>
      </c>
      <c r="AD1392" t="s">
        <v>12673</v>
      </c>
    </row>
    <row r="1393" spans="1:30" ht="14.5" customHeight="1" x14ac:dyDescent="0.35">
      <c r="A1393" t="s">
        <v>12683</v>
      </c>
      <c r="B1393" t="s">
        <v>17847</v>
      </c>
      <c r="C1393" s="11" t="str">
        <f t="shared" si="21"/>
        <v>https://laji.fi/map?coordinates=%2B62.56257008%2B27.77447954%2F%2B62.56135908%2B27.96889327%2F%2B62.65106792%2B27.9718209%2F%2B62.65228355%2B27.77681983%2F%2B62.56257008%2B27.77447954%2F</v>
      </c>
      <c r="D1393" s="1" t="s">
        <v>5857</v>
      </c>
      <c r="E1393" s="1" t="s">
        <v>10141</v>
      </c>
      <c r="F1393" s="1" t="s">
        <v>12684</v>
      </c>
      <c r="G1393" s="6">
        <v>0</v>
      </c>
      <c r="H1393" s="1" t="s">
        <v>15890</v>
      </c>
      <c r="I1393" s="1" t="s">
        <v>5860</v>
      </c>
      <c r="J1393" s="1" t="s">
        <v>10141</v>
      </c>
      <c r="K1393" s="1" t="s">
        <v>12684</v>
      </c>
      <c r="L1393" s="1" t="s">
        <v>5857</v>
      </c>
      <c r="M1393" s="1" t="s">
        <v>10141</v>
      </c>
      <c r="N1393">
        <v>694</v>
      </c>
      <c r="O1393">
        <v>354</v>
      </c>
      <c r="P1393" s="6">
        <v>6937092</v>
      </c>
      <c r="Q1393" s="6">
        <v>539814</v>
      </c>
      <c r="R1393" s="9">
        <v>1</v>
      </c>
      <c r="S1393" s="9" t="s">
        <v>16175</v>
      </c>
      <c r="T1393" s="9" t="s">
        <v>16176</v>
      </c>
      <c r="U1393" s="9" t="s">
        <v>16177</v>
      </c>
      <c r="V1393" s="9" t="s">
        <v>16178</v>
      </c>
      <c r="W1393">
        <v>170</v>
      </c>
      <c r="X1393">
        <v>3</v>
      </c>
      <c r="Y1393">
        <v>62.606820157500003</v>
      </c>
      <c r="Z1393">
        <v>27.873003385000001</v>
      </c>
      <c r="AA1393">
        <v>62.56257008</v>
      </c>
      <c r="AB1393">
        <v>27.774479540000002</v>
      </c>
      <c r="AC1393" t="s">
        <v>12682</v>
      </c>
      <c r="AD1393" t="s">
        <v>12681</v>
      </c>
    </row>
    <row r="1394" spans="1:30" ht="14.5" customHeight="1" x14ac:dyDescent="0.35">
      <c r="A1394" t="s">
        <v>12324</v>
      </c>
      <c r="B1394" t="s">
        <v>17848</v>
      </c>
      <c r="C1394" s="11" t="str">
        <f t="shared" si="21"/>
        <v>https://laji.fi/map?coordinates=%2B62.56135908%2B27.96889327%2F%2B62.55987796%2B28.16328699%2F%2B62.64958114%2B28.16680176%2F%2B62.65106792%2B27.9718209%2F%2B62.56135908%2B27.96889327%2F</v>
      </c>
      <c r="D1394" s="1" t="s">
        <v>5857</v>
      </c>
      <c r="E1394" s="1" t="s">
        <v>10141</v>
      </c>
      <c r="F1394" s="1" t="s">
        <v>12325</v>
      </c>
      <c r="G1394" s="6">
        <v>0</v>
      </c>
      <c r="H1394" s="1" t="s">
        <v>15890</v>
      </c>
      <c r="I1394" s="1" t="s">
        <v>5860</v>
      </c>
      <c r="J1394" s="1" t="s">
        <v>10141</v>
      </c>
      <c r="K1394" s="1" t="s">
        <v>12325</v>
      </c>
      <c r="L1394" s="1" t="s">
        <v>5857</v>
      </c>
      <c r="M1394" s="1" t="s">
        <v>10141</v>
      </c>
      <c r="N1394">
        <v>694</v>
      </c>
      <c r="O1394">
        <v>355</v>
      </c>
      <c r="P1394" s="6">
        <v>6937092</v>
      </c>
      <c r="Q1394" s="6">
        <v>549810</v>
      </c>
      <c r="R1394" s="9">
        <v>1</v>
      </c>
      <c r="S1394" s="9" t="s">
        <v>16175</v>
      </c>
      <c r="T1394" s="9" t="s">
        <v>16176</v>
      </c>
      <c r="U1394" s="9" t="s">
        <v>16177</v>
      </c>
      <c r="V1394" s="9" t="s">
        <v>16178</v>
      </c>
      <c r="W1394">
        <v>175</v>
      </c>
      <c r="X1394">
        <v>3</v>
      </c>
      <c r="Y1394">
        <v>62.605471524999999</v>
      </c>
      <c r="Z1394">
        <v>28.067700729999999</v>
      </c>
      <c r="AA1394">
        <v>62.561359080000003</v>
      </c>
      <c r="AB1394">
        <v>27.968893269999999</v>
      </c>
      <c r="AC1394" t="s">
        <v>12323</v>
      </c>
      <c r="AD1394" t="s">
        <v>12322</v>
      </c>
    </row>
    <row r="1395" spans="1:30" ht="14.5" customHeight="1" x14ac:dyDescent="0.35">
      <c r="A1395" t="s">
        <v>12582</v>
      </c>
      <c r="B1395" t="s">
        <v>17849</v>
      </c>
      <c r="C1395" s="11" t="str">
        <f t="shared" si="21"/>
        <v>https://laji.fi/map?coordinates=%2B62.55987796%2B28.16328699%2F%2B62.55812678%2B28.35765668%2F%2B62.64782325%2B28.36175837%2F%2B62.64958114%2B28.16680176%2F%2B62.55987796%2B28.16328699%2F</v>
      </c>
      <c r="D1395" s="1" t="s">
        <v>5857</v>
      </c>
      <c r="E1395" s="1" t="s">
        <v>10141</v>
      </c>
      <c r="F1395" s="1" t="s">
        <v>12583</v>
      </c>
      <c r="G1395" s="6">
        <v>0</v>
      </c>
      <c r="H1395" s="1" t="s">
        <v>15890</v>
      </c>
      <c r="I1395" s="1" t="s">
        <v>5860</v>
      </c>
      <c r="J1395" s="1" t="s">
        <v>10141</v>
      </c>
      <c r="K1395" s="1" t="s">
        <v>12583</v>
      </c>
      <c r="L1395" s="1" t="s">
        <v>5857</v>
      </c>
      <c r="M1395" s="1" t="s">
        <v>10141</v>
      </c>
      <c r="N1395">
        <v>694</v>
      </c>
      <c r="O1395">
        <v>356</v>
      </c>
      <c r="P1395" s="6">
        <v>6937092</v>
      </c>
      <c r="Q1395" s="6">
        <v>559806</v>
      </c>
      <c r="R1395" s="9">
        <v>1</v>
      </c>
      <c r="S1395" s="9" t="s">
        <v>16179</v>
      </c>
      <c r="T1395" s="9" t="s">
        <v>16180</v>
      </c>
      <c r="U1395" s="9" t="s">
        <v>16181</v>
      </c>
      <c r="V1395" s="9" t="s">
        <v>16182</v>
      </c>
      <c r="W1395">
        <v>145</v>
      </c>
      <c r="X1395">
        <v>3</v>
      </c>
      <c r="Y1395">
        <v>62.6038522825</v>
      </c>
      <c r="Z1395">
        <v>28.262375949999999</v>
      </c>
      <c r="AA1395">
        <v>62.559877960000001</v>
      </c>
      <c r="AB1395">
        <v>28.16328699</v>
      </c>
      <c r="AC1395" t="s">
        <v>12581</v>
      </c>
      <c r="AD1395" t="s">
        <v>12580</v>
      </c>
    </row>
    <row r="1396" spans="1:30" ht="14.5" customHeight="1" x14ac:dyDescent="0.35">
      <c r="A1396" t="s">
        <v>12586</v>
      </c>
      <c r="B1396" t="s">
        <v>17850</v>
      </c>
      <c r="C1396" s="11" t="str">
        <f t="shared" si="21"/>
        <v>https://laji.fi/map?coordinates=%2B62.55812678%2B28.35765668%2F%2B62.5561056%2B28.55199779%2F%2B62.64579434%2B28.5566861%2F%2B62.64782325%2B28.36175837%2F%2B62.55812678%2B28.35765668%2F</v>
      </c>
      <c r="D1396" s="1" t="s">
        <v>5857</v>
      </c>
      <c r="E1396" s="1" t="s">
        <v>10141</v>
      </c>
      <c r="F1396" s="1" t="s">
        <v>12587</v>
      </c>
      <c r="G1396" s="6">
        <v>0</v>
      </c>
      <c r="H1396" s="1" t="s">
        <v>15952</v>
      </c>
      <c r="I1396" s="1" t="s">
        <v>5860</v>
      </c>
      <c r="J1396" s="1" t="s">
        <v>10141</v>
      </c>
      <c r="K1396" s="1" t="s">
        <v>12587</v>
      </c>
      <c r="L1396" s="1" t="s">
        <v>5857</v>
      </c>
      <c r="M1396" s="1" t="s">
        <v>7830</v>
      </c>
      <c r="N1396">
        <v>694</v>
      </c>
      <c r="O1396">
        <v>357</v>
      </c>
      <c r="P1396" s="6">
        <v>6937092</v>
      </c>
      <c r="Q1396" s="6">
        <v>569802</v>
      </c>
      <c r="R1396" s="9">
        <v>1</v>
      </c>
      <c r="S1396" s="9" t="s">
        <v>16175</v>
      </c>
      <c r="T1396" s="9" t="s">
        <v>16176</v>
      </c>
      <c r="U1396" s="9" t="s">
        <v>16177</v>
      </c>
      <c r="V1396" s="9" t="s">
        <v>16178</v>
      </c>
      <c r="W1396">
        <v>173</v>
      </c>
      <c r="X1396">
        <v>3</v>
      </c>
      <c r="Y1396">
        <v>62.6019624925</v>
      </c>
      <c r="Z1396">
        <v>28.457024735000001</v>
      </c>
      <c r="AA1396">
        <v>62.558126780000002</v>
      </c>
      <c r="AB1396">
        <v>28.357656680000002</v>
      </c>
      <c r="AC1396" t="s">
        <v>12585</v>
      </c>
      <c r="AD1396" t="s">
        <v>12584</v>
      </c>
    </row>
    <row r="1397" spans="1:30" ht="14.5" customHeight="1" x14ac:dyDescent="0.35">
      <c r="A1397" t="s">
        <v>12650</v>
      </c>
      <c r="B1397" t="s">
        <v>17851</v>
      </c>
      <c r="C1397" s="11" t="str">
        <f t="shared" si="21"/>
        <v>https://laji.fi/map?coordinates=%2B62.5561056%2B28.55199779%2F%2B62.55381451%2B28.74630643%2F%2B62.6434945%2B28.75158102%2F%2B62.64579434%2B28.5566861%2F%2B62.5561056%2B28.55199779%2F</v>
      </c>
      <c r="D1397" s="1" t="s">
        <v>73</v>
      </c>
      <c r="E1397" s="1" t="s">
        <v>12651</v>
      </c>
      <c r="F1397" s="1" t="s">
        <v>12652</v>
      </c>
      <c r="G1397" s="6">
        <v>0</v>
      </c>
      <c r="H1397" s="1" t="s">
        <v>15890</v>
      </c>
      <c r="I1397" s="1" t="s">
        <v>76</v>
      </c>
      <c r="J1397" s="1" t="s">
        <v>12651</v>
      </c>
      <c r="K1397" s="1" t="s">
        <v>12652</v>
      </c>
      <c r="L1397" s="1" t="s">
        <v>73</v>
      </c>
      <c r="M1397" s="1" t="s">
        <v>12651</v>
      </c>
      <c r="N1397">
        <v>694</v>
      </c>
      <c r="O1397">
        <v>358</v>
      </c>
      <c r="P1397" s="6">
        <v>6937092</v>
      </c>
      <c r="Q1397" s="6">
        <v>579798</v>
      </c>
      <c r="R1397" s="9">
        <v>1</v>
      </c>
      <c r="S1397" s="9" t="s">
        <v>16175</v>
      </c>
      <c r="T1397" s="9" t="s">
        <v>16176</v>
      </c>
      <c r="U1397" s="9" t="s">
        <v>16177</v>
      </c>
      <c r="V1397" s="9" t="s">
        <v>16178</v>
      </c>
      <c r="W1397">
        <v>235</v>
      </c>
      <c r="X1397">
        <v>4</v>
      </c>
      <c r="Y1397">
        <v>62.599802237500001</v>
      </c>
      <c r="Z1397">
        <v>28.651642835000001</v>
      </c>
      <c r="AA1397">
        <v>62.556105600000002</v>
      </c>
      <c r="AB1397">
        <v>28.551997790000001</v>
      </c>
      <c r="AC1397" t="s">
        <v>12649</v>
      </c>
      <c r="AD1397" t="s">
        <v>12648</v>
      </c>
    </row>
    <row r="1398" spans="1:30" ht="14.5" customHeight="1" x14ac:dyDescent="0.35">
      <c r="A1398" t="s">
        <v>12659</v>
      </c>
      <c r="B1398" t="s">
        <v>17852</v>
      </c>
      <c r="C1398" s="11" t="str">
        <f t="shared" si="21"/>
        <v>https://laji.fi/map?coordinates=%2B62.55381451%2B28.74630643%2F%2B62.5512536%2B28.94057917%2F%2B62.6409238%2B28.94643969%2F%2B62.6434945%2B28.75158102%2F%2B62.55381451%2B28.74630643%2F</v>
      </c>
      <c r="D1398" s="1" t="s">
        <v>73</v>
      </c>
      <c r="E1398" s="1" t="s">
        <v>12651</v>
      </c>
      <c r="F1398" s="1" t="s">
        <v>12660</v>
      </c>
      <c r="G1398" s="6">
        <v>0</v>
      </c>
      <c r="H1398" s="1" t="s">
        <v>15890</v>
      </c>
      <c r="I1398" s="1" t="s">
        <v>76</v>
      </c>
      <c r="J1398" s="1" t="s">
        <v>12651</v>
      </c>
      <c r="K1398" s="1" t="s">
        <v>12660</v>
      </c>
      <c r="L1398" s="1" t="s">
        <v>73</v>
      </c>
      <c r="M1398" s="1" t="s">
        <v>12651</v>
      </c>
      <c r="N1398">
        <v>694</v>
      </c>
      <c r="O1398">
        <v>359</v>
      </c>
      <c r="P1398" s="6">
        <v>6937092</v>
      </c>
      <c r="Q1398" s="6">
        <v>589794</v>
      </c>
      <c r="R1398" s="9">
        <v>1</v>
      </c>
      <c r="S1398" s="9" t="s">
        <v>16179</v>
      </c>
      <c r="T1398" s="9" t="s">
        <v>16180</v>
      </c>
      <c r="U1398" s="9" t="s">
        <v>16181</v>
      </c>
      <c r="V1398" s="9" t="s">
        <v>16182</v>
      </c>
      <c r="W1398">
        <v>181</v>
      </c>
      <c r="X1398">
        <v>4</v>
      </c>
      <c r="Y1398">
        <v>62.597371602499997</v>
      </c>
      <c r="Z1398">
        <v>28.846226577500001</v>
      </c>
      <c r="AA1398">
        <v>62.553814510000002</v>
      </c>
      <c r="AB1398">
        <v>28.746306430000001</v>
      </c>
      <c r="AC1398" t="s">
        <v>12658</v>
      </c>
      <c r="AD1398" t="s">
        <v>12657</v>
      </c>
    </row>
    <row r="1399" spans="1:30" ht="14.5" customHeight="1" x14ac:dyDescent="0.35">
      <c r="A1399" t="s">
        <v>12667</v>
      </c>
      <c r="B1399" t="s">
        <v>17853</v>
      </c>
      <c r="C1399" s="11" t="str">
        <f t="shared" si="21"/>
        <v>https://laji.fi/map?coordinates=%2B62.5512536%2B28.94057917%2F%2B62.54842297%2B29.13481198%2F%2B62.63808235%2B29.14125805%2F%2B62.6409238%2B28.94643969%2F%2B62.5512536%2B28.94057917%2F</v>
      </c>
      <c r="D1399" s="1" t="s">
        <v>265</v>
      </c>
      <c r="E1399" s="1" t="s">
        <v>11891</v>
      </c>
      <c r="F1399" s="1" t="s">
        <v>12668</v>
      </c>
      <c r="G1399" s="6">
        <v>0</v>
      </c>
      <c r="H1399" s="1" t="s">
        <v>15889</v>
      </c>
      <c r="I1399" s="1" t="s">
        <v>268</v>
      </c>
      <c r="J1399" s="1" t="s">
        <v>11891</v>
      </c>
      <c r="K1399" s="1" t="s">
        <v>12668</v>
      </c>
      <c r="L1399" s="1" t="s">
        <v>265</v>
      </c>
      <c r="M1399" s="1" t="s">
        <v>11754</v>
      </c>
      <c r="N1399">
        <v>694</v>
      </c>
      <c r="O1399">
        <v>360</v>
      </c>
      <c r="P1399" s="6">
        <v>6937092</v>
      </c>
      <c r="Q1399" s="6">
        <v>599790</v>
      </c>
      <c r="R1399" s="9">
        <v>1</v>
      </c>
      <c r="S1399" s="9" t="s">
        <v>16175</v>
      </c>
      <c r="T1399" s="9" t="s">
        <v>16176</v>
      </c>
      <c r="U1399" s="9" t="s">
        <v>16177</v>
      </c>
      <c r="V1399" s="9" t="s">
        <v>16178</v>
      </c>
      <c r="W1399">
        <v>256</v>
      </c>
      <c r="X1399">
        <v>5</v>
      </c>
      <c r="Y1399">
        <v>62.59467068</v>
      </c>
      <c r="Z1399">
        <v>29.040772222499999</v>
      </c>
      <c r="AA1399">
        <v>62.551253600000003</v>
      </c>
      <c r="AB1399">
        <v>28.940579169999999</v>
      </c>
      <c r="AC1399" t="s">
        <v>12666</v>
      </c>
      <c r="AD1399" t="s">
        <v>12665</v>
      </c>
    </row>
    <row r="1400" spans="1:30" ht="14.5" customHeight="1" x14ac:dyDescent="0.35">
      <c r="A1400" t="s">
        <v>12622</v>
      </c>
      <c r="B1400" t="s">
        <v>17854</v>
      </c>
      <c r="C1400" s="11" t="str">
        <f t="shared" si="21"/>
        <v>https://laji.fi/map?coordinates=%2B62.54842297%2B29.13481198%2F%2B62.54532271%2B29.32900142%2F%2B62.63497024%2B29.33603261%2F%2B62.63808235%2B29.14125805%2F%2B62.54842297%2B29.13481198%2F</v>
      </c>
      <c r="D1400" s="1" t="s">
        <v>265</v>
      </c>
      <c r="E1400" s="1" t="s">
        <v>11754</v>
      </c>
      <c r="F1400" s="1" t="s">
        <v>12623</v>
      </c>
      <c r="G1400" s="6">
        <v>0</v>
      </c>
      <c r="H1400" s="1" t="s">
        <v>15890</v>
      </c>
      <c r="I1400" s="1" t="s">
        <v>268</v>
      </c>
      <c r="J1400" s="1" t="s">
        <v>11754</v>
      </c>
      <c r="K1400" s="1" t="s">
        <v>12623</v>
      </c>
      <c r="L1400" s="1" t="s">
        <v>265</v>
      </c>
      <c r="M1400" s="1" t="s">
        <v>11754</v>
      </c>
      <c r="N1400">
        <v>694</v>
      </c>
      <c r="O1400">
        <v>361</v>
      </c>
      <c r="P1400" s="6">
        <v>6937092</v>
      </c>
      <c r="Q1400" s="6">
        <v>609785</v>
      </c>
      <c r="R1400" s="9">
        <v>1</v>
      </c>
      <c r="S1400" s="9" t="s">
        <v>16175</v>
      </c>
      <c r="T1400" s="9" t="s">
        <v>16176</v>
      </c>
      <c r="U1400" s="9" t="s">
        <v>16177</v>
      </c>
      <c r="V1400" s="9" t="s">
        <v>16178</v>
      </c>
      <c r="W1400">
        <v>257</v>
      </c>
      <c r="X1400">
        <v>5</v>
      </c>
      <c r="Y1400">
        <v>62.591699567500001</v>
      </c>
      <c r="Z1400">
        <v>29.235276015</v>
      </c>
      <c r="AA1400">
        <v>62.548422969999997</v>
      </c>
      <c r="AB1400">
        <v>29.134811979999998</v>
      </c>
      <c r="AC1400" t="s">
        <v>12621</v>
      </c>
      <c r="AD1400" t="s">
        <v>12620</v>
      </c>
    </row>
    <row r="1401" spans="1:30" ht="14.5" customHeight="1" x14ac:dyDescent="0.35">
      <c r="A1401" t="s">
        <v>12630</v>
      </c>
      <c r="B1401" t="s">
        <v>17855</v>
      </c>
      <c r="C1401" s="11" t="str">
        <f t="shared" si="21"/>
        <v>https://laji.fi/map?coordinates=%2B62.54532271%2B29.32900142%2F%2B62.54195296%2B29.5231431%2F%2B62.63158762%2B29.53075895%2F%2B62.63497024%2B29.33603261%2F%2B62.54532271%2B29.32900142%2F</v>
      </c>
      <c r="D1401" s="1" t="s">
        <v>265</v>
      </c>
      <c r="E1401" s="1" t="s">
        <v>11754</v>
      </c>
      <c r="F1401" s="1" t="s">
        <v>12631</v>
      </c>
      <c r="G1401" s="6">
        <v>0</v>
      </c>
      <c r="H1401" s="1" t="s">
        <v>15890</v>
      </c>
      <c r="I1401" s="1" t="s">
        <v>268</v>
      </c>
      <c r="J1401" s="1" t="s">
        <v>11754</v>
      </c>
      <c r="K1401" s="1" t="s">
        <v>12631</v>
      </c>
      <c r="L1401" s="1" t="s">
        <v>265</v>
      </c>
      <c r="M1401" s="1" t="s">
        <v>11754</v>
      </c>
      <c r="N1401">
        <v>694</v>
      </c>
      <c r="O1401">
        <v>362</v>
      </c>
      <c r="P1401" s="6">
        <v>6937092</v>
      </c>
      <c r="Q1401" s="6">
        <v>619781</v>
      </c>
      <c r="R1401" s="9">
        <v>1</v>
      </c>
      <c r="S1401" s="9" t="s">
        <v>16175</v>
      </c>
      <c r="T1401" s="9" t="s">
        <v>16176</v>
      </c>
      <c r="U1401" s="9" t="s">
        <v>16177</v>
      </c>
      <c r="V1401" s="9" t="s">
        <v>16178</v>
      </c>
      <c r="W1401">
        <v>265</v>
      </c>
      <c r="X1401">
        <v>5</v>
      </c>
      <c r="Y1401">
        <v>62.588458382500001</v>
      </c>
      <c r="Z1401">
        <v>29.429734020000001</v>
      </c>
      <c r="AA1401">
        <v>62.545322710000001</v>
      </c>
      <c r="AB1401">
        <v>29.329001420000001</v>
      </c>
      <c r="AC1401" t="s">
        <v>12629</v>
      </c>
      <c r="AD1401" t="s">
        <v>12628</v>
      </c>
    </row>
    <row r="1402" spans="1:30" ht="14.5" customHeight="1" x14ac:dyDescent="0.35">
      <c r="A1402" t="s">
        <v>11753</v>
      </c>
      <c r="B1402" t="s">
        <v>17856</v>
      </c>
      <c r="C1402" s="11" t="str">
        <f t="shared" si="21"/>
        <v>https://laji.fi/map?coordinates=%2B62.54195296%2B29.5231431%2F%2B62.53831385%2B29.71723316%2F%2B62.62793461%2B29.72543317%2F%2B62.63158762%2B29.53075895%2F%2B62.54195296%2B29.5231431%2F</v>
      </c>
      <c r="D1402" s="1" t="s">
        <v>265</v>
      </c>
      <c r="E1402" s="1" t="s">
        <v>11754</v>
      </c>
      <c r="F1402" s="1" t="s">
        <v>11755</v>
      </c>
      <c r="G1402" s="6">
        <v>0</v>
      </c>
      <c r="H1402" s="1" t="s">
        <v>15890</v>
      </c>
      <c r="I1402" s="1" t="s">
        <v>268</v>
      </c>
      <c r="J1402" s="1" t="s">
        <v>11754</v>
      </c>
      <c r="K1402" s="1" t="s">
        <v>11755</v>
      </c>
      <c r="L1402" s="1" t="s">
        <v>265</v>
      </c>
      <c r="M1402" s="1" t="s">
        <v>11754</v>
      </c>
      <c r="N1402">
        <v>694</v>
      </c>
      <c r="O1402">
        <v>363</v>
      </c>
      <c r="P1402" s="6">
        <v>6937092</v>
      </c>
      <c r="Q1402" s="6">
        <v>629777</v>
      </c>
      <c r="R1402" s="9">
        <v>1</v>
      </c>
      <c r="S1402" s="9" t="s">
        <v>16179</v>
      </c>
      <c r="T1402" s="9" t="s">
        <v>16180</v>
      </c>
      <c r="U1402" s="9" t="s">
        <v>16181</v>
      </c>
      <c r="V1402" s="9" t="s">
        <v>16182</v>
      </c>
      <c r="W1402">
        <v>339</v>
      </c>
      <c r="X1402">
        <v>5</v>
      </c>
      <c r="Y1402">
        <v>62.58494726</v>
      </c>
      <c r="Z1402">
        <v>29.624142095</v>
      </c>
      <c r="AA1402">
        <v>62.541952960000003</v>
      </c>
      <c r="AB1402">
        <v>29.523143099999999</v>
      </c>
      <c r="AC1402" t="s">
        <v>11752</v>
      </c>
      <c r="AD1402" t="s">
        <v>11751</v>
      </c>
    </row>
    <row r="1403" spans="1:30" ht="14.5" customHeight="1" x14ac:dyDescent="0.35">
      <c r="A1403" t="s">
        <v>11817</v>
      </c>
      <c r="B1403" t="s">
        <v>17857</v>
      </c>
      <c r="C1403" s="11" t="str">
        <f t="shared" si="21"/>
        <v>https://laji.fi/map?coordinates=%2B62.53831385%2B29.71723316%2F%2B62.53440551%2B29.91126747%2F%2B62.62401135%2B29.92005109%2F%2B62.62793461%2B29.72543317%2F%2B62.53831385%2B29.71723316%2F</v>
      </c>
      <c r="D1403" s="1" t="s">
        <v>265</v>
      </c>
      <c r="E1403" s="1" t="s">
        <v>7788</v>
      </c>
      <c r="F1403" s="1" t="s">
        <v>11818</v>
      </c>
      <c r="G1403" s="6">
        <v>0</v>
      </c>
      <c r="H1403" s="1" t="s">
        <v>15890</v>
      </c>
      <c r="I1403" s="1" t="s">
        <v>268</v>
      </c>
      <c r="J1403" s="1" t="s">
        <v>7788</v>
      </c>
      <c r="K1403" s="1" t="s">
        <v>11818</v>
      </c>
      <c r="L1403" s="1" t="s">
        <v>265</v>
      </c>
      <c r="M1403" s="1" t="s">
        <v>7788</v>
      </c>
      <c r="N1403">
        <v>694</v>
      </c>
      <c r="O1403">
        <v>364</v>
      </c>
      <c r="P1403" s="6">
        <v>6937092</v>
      </c>
      <c r="Q1403" s="6">
        <v>639773</v>
      </c>
      <c r="R1403" s="9">
        <v>1</v>
      </c>
      <c r="S1403" s="9" t="s">
        <v>16175</v>
      </c>
      <c r="T1403" s="9" t="s">
        <v>16176</v>
      </c>
      <c r="U1403" s="9" t="s">
        <v>16177</v>
      </c>
      <c r="V1403" s="9" t="s">
        <v>16178</v>
      </c>
      <c r="W1403">
        <v>387</v>
      </c>
      <c r="X1403">
        <v>5</v>
      </c>
      <c r="Y1403">
        <v>62.581166330000002</v>
      </c>
      <c r="Z1403">
        <v>29.818496222499999</v>
      </c>
      <c r="AA1403">
        <v>62.538313850000002</v>
      </c>
      <c r="AB1403">
        <v>29.717233159999999</v>
      </c>
      <c r="AC1403" t="s">
        <v>11816</v>
      </c>
      <c r="AD1403" t="s">
        <v>11815</v>
      </c>
    </row>
    <row r="1404" spans="1:30" ht="14.5" customHeight="1" x14ac:dyDescent="0.35">
      <c r="A1404" t="s">
        <v>11821</v>
      </c>
      <c r="B1404" t="s">
        <v>17858</v>
      </c>
      <c r="C1404" s="11" t="str">
        <f t="shared" si="21"/>
        <v>https://laji.fi/map?coordinates=%2B62.53440551%2B29.91126747%2F%2B62.53022811%2B30.10524207%2F%2B62.61981801%2B30.11460871%2F%2B62.62401135%2B29.92005109%2F%2B62.53440551%2B29.91126747%2F</v>
      </c>
      <c r="D1404" s="1" t="s">
        <v>265</v>
      </c>
      <c r="E1404" s="1" t="s">
        <v>7788</v>
      </c>
      <c r="F1404" s="1" t="s">
        <v>11822</v>
      </c>
      <c r="G1404" s="6">
        <v>0</v>
      </c>
      <c r="H1404" s="1" t="s">
        <v>15890</v>
      </c>
      <c r="I1404" s="1" t="s">
        <v>268</v>
      </c>
      <c r="J1404" s="1" t="s">
        <v>7788</v>
      </c>
      <c r="K1404" s="1" t="s">
        <v>11822</v>
      </c>
      <c r="L1404" s="1" t="s">
        <v>265</v>
      </c>
      <c r="M1404" s="1" t="s">
        <v>7788</v>
      </c>
      <c r="N1404">
        <v>694</v>
      </c>
      <c r="O1404">
        <v>365</v>
      </c>
      <c r="P1404" s="6">
        <v>6937092</v>
      </c>
      <c r="Q1404" s="6">
        <v>649769</v>
      </c>
      <c r="R1404" s="9">
        <v>1</v>
      </c>
      <c r="S1404" s="9" t="s">
        <v>16175</v>
      </c>
      <c r="T1404" s="9" t="s">
        <v>16176</v>
      </c>
      <c r="U1404" s="9" t="s">
        <v>16177</v>
      </c>
      <c r="V1404" s="9" t="s">
        <v>16178</v>
      </c>
      <c r="W1404">
        <v>242</v>
      </c>
      <c r="X1404">
        <v>4</v>
      </c>
      <c r="Y1404">
        <v>62.577115745</v>
      </c>
      <c r="Z1404">
        <v>30.012792335</v>
      </c>
      <c r="AA1404">
        <v>62.534405509999999</v>
      </c>
      <c r="AB1404">
        <v>29.911267469999999</v>
      </c>
      <c r="AC1404" t="s">
        <v>11820</v>
      </c>
      <c r="AD1404" t="s">
        <v>11819</v>
      </c>
    </row>
    <row r="1405" spans="1:30" ht="14.5" customHeight="1" x14ac:dyDescent="0.35">
      <c r="A1405" t="s">
        <v>11825</v>
      </c>
      <c r="B1405" t="s">
        <v>17859</v>
      </c>
      <c r="C1405" s="11" t="str">
        <f t="shared" si="21"/>
        <v>https://laji.fi/map?coordinates=%2B62.53022811%2B30.10524207%2F%2B62.52578181%2B30.29915309%2F%2B62.61535474%2B30.30910213%2F%2B62.61981801%2B30.11460871%2F%2B62.53022811%2B30.10524207%2F</v>
      </c>
      <c r="D1405" s="1" t="s">
        <v>265</v>
      </c>
      <c r="E1405" s="1" t="s">
        <v>7788</v>
      </c>
      <c r="F1405" s="1" t="s">
        <v>11826</v>
      </c>
      <c r="G1405" s="6">
        <v>0</v>
      </c>
      <c r="H1405" s="1" t="s">
        <v>15890</v>
      </c>
      <c r="I1405" s="1" t="s">
        <v>268</v>
      </c>
      <c r="J1405" s="1" t="s">
        <v>7788</v>
      </c>
      <c r="K1405" s="1" t="s">
        <v>11826</v>
      </c>
      <c r="L1405" s="1" t="s">
        <v>265</v>
      </c>
      <c r="M1405" s="1" t="s">
        <v>7788</v>
      </c>
      <c r="N1405">
        <v>694</v>
      </c>
      <c r="O1405">
        <v>366</v>
      </c>
      <c r="P1405" s="6">
        <v>6937092</v>
      </c>
      <c r="Q1405" s="6">
        <v>659765</v>
      </c>
      <c r="R1405" s="9">
        <v>1</v>
      </c>
      <c r="S1405" s="9" t="s">
        <v>16175</v>
      </c>
      <c r="T1405" s="9" t="s">
        <v>16176</v>
      </c>
      <c r="U1405" s="9" t="s">
        <v>16177</v>
      </c>
      <c r="V1405" s="9" t="s">
        <v>16178</v>
      </c>
      <c r="W1405">
        <v>270</v>
      </c>
      <c r="X1405">
        <v>5</v>
      </c>
      <c r="Y1405">
        <v>62.572795667500003</v>
      </c>
      <c r="Z1405">
        <v>30.207026500000001</v>
      </c>
      <c r="AA1405">
        <v>62.530228110000003</v>
      </c>
      <c r="AB1405">
        <v>30.105242069999999</v>
      </c>
      <c r="AC1405" t="s">
        <v>11824</v>
      </c>
      <c r="AD1405" t="s">
        <v>11823</v>
      </c>
    </row>
    <row r="1406" spans="1:30" ht="14.5" customHeight="1" x14ac:dyDescent="0.35">
      <c r="A1406" t="s">
        <v>11801</v>
      </c>
      <c r="B1406" t="s">
        <v>17860</v>
      </c>
      <c r="C1406" s="11" t="str">
        <f t="shared" si="21"/>
        <v>https://laji.fi/map?coordinates=%2B62.52578181%2B30.29915309%2F%2B62.52106677%2B30.4929966%2F%2B62.61062172%2B30.50352737%2F%2B62.61535474%2B30.30910213%2F%2B62.52578181%2B30.29915309%2F</v>
      </c>
      <c r="D1406" s="1" t="s">
        <v>265</v>
      </c>
      <c r="E1406" s="1" t="s">
        <v>7788</v>
      </c>
      <c r="F1406" s="1" t="s">
        <v>11802</v>
      </c>
      <c r="G1406" s="6">
        <v>0</v>
      </c>
      <c r="H1406" s="1" t="s">
        <v>15890</v>
      </c>
      <c r="I1406" s="1" t="s">
        <v>268</v>
      </c>
      <c r="J1406" s="1" t="s">
        <v>7788</v>
      </c>
      <c r="K1406" s="1" t="s">
        <v>11802</v>
      </c>
      <c r="L1406" s="1" t="s">
        <v>265</v>
      </c>
      <c r="M1406" s="1" t="s">
        <v>7788</v>
      </c>
      <c r="N1406">
        <v>694</v>
      </c>
      <c r="O1406">
        <v>367</v>
      </c>
      <c r="P1406" s="6">
        <v>6937093</v>
      </c>
      <c r="Q1406" s="6">
        <v>669761</v>
      </c>
      <c r="R1406" s="9">
        <v>1</v>
      </c>
      <c r="S1406" s="9" t="s">
        <v>16175</v>
      </c>
      <c r="T1406" s="9" t="s">
        <v>16176</v>
      </c>
      <c r="U1406" s="9" t="s">
        <v>16177</v>
      </c>
      <c r="V1406" s="9" t="s">
        <v>16178</v>
      </c>
      <c r="W1406">
        <v>224</v>
      </c>
      <c r="X1406">
        <v>4</v>
      </c>
      <c r="Y1406">
        <v>62.568206259999997</v>
      </c>
      <c r="Z1406">
        <v>30.401194797500001</v>
      </c>
      <c r="AA1406">
        <v>62.525781809999998</v>
      </c>
      <c r="AB1406">
        <v>30.299153090000001</v>
      </c>
      <c r="AC1406" t="s">
        <v>11800</v>
      </c>
      <c r="AD1406" t="s">
        <v>11799</v>
      </c>
    </row>
    <row r="1407" spans="1:30" ht="14.5" customHeight="1" x14ac:dyDescent="0.35">
      <c r="A1407" t="s">
        <v>11805</v>
      </c>
      <c r="B1407" t="s">
        <v>17861</v>
      </c>
      <c r="C1407" s="11" t="str">
        <f t="shared" si="21"/>
        <v>https://laji.fi/map?coordinates=%2B62.52106677%2B30.4929966%2F%2B62.5160832%2B30.68676857%2F%2B62.60561914%2B30.6978804%2F%2B62.61062172%2B30.50352737%2F%2B62.52106677%2B30.4929966%2F</v>
      </c>
      <c r="D1407" s="1" t="s">
        <v>265</v>
      </c>
      <c r="E1407" s="1" t="s">
        <v>7788</v>
      </c>
      <c r="F1407" s="1" t="s">
        <v>11806</v>
      </c>
      <c r="G1407" s="6">
        <v>0</v>
      </c>
      <c r="H1407" s="1" t="s">
        <v>15890</v>
      </c>
      <c r="I1407" s="1" t="s">
        <v>268</v>
      </c>
      <c r="J1407" s="1" t="s">
        <v>7788</v>
      </c>
      <c r="K1407" s="1" t="s">
        <v>11806</v>
      </c>
      <c r="L1407" s="1" t="s">
        <v>265</v>
      </c>
      <c r="M1407" s="1" t="s">
        <v>7788</v>
      </c>
      <c r="N1407">
        <v>694</v>
      </c>
      <c r="O1407">
        <v>368</v>
      </c>
      <c r="P1407" s="6">
        <v>6937093</v>
      </c>
      <c r="Q1407" s="6">
        <v>679757</v>
      </c>
      <c r="R1407" s="9">
        <v>1</v>
      </c>
      <c r="S1407" s="9" t="s">
        <v>16175</v>
      </c>
      <c r="T1407" s="9" t="s">
        <v>16176</v>
      </c>
      <c r="U1407" s="9" t="s">
        <v>16177</v>
      </c>
      <c r="V1407" s="9" t="s">
        <v>16178</v>
      </c>
      <c r="W1407">
        <v>224</v>
      </c>
      <c r="X1407">
        <v>4</v>
      </c>
      <c r="Y1407">
        <v>62.5633477075</v>
      </c>
      <c r="Z1407">
        <v>30.595293235</v>
      </c>
      <c r="AA1407">
        <v>62.521066769999997</v>
      </c>
      <c r="AB1407">
        <v>30.492996600000001</v>
      </c>
      <c r="AC1407" t="s">
        <v>11804</v>
      </c>
      <c r="AD1407" t="s">
        <v>11803</v>
      </c>
    </row>
    <row r="1408" spans="1:30" ht="14.5" customHeight="1" x14ac:dyDescent="0.35">
      <c r="A1408" t="s">
        <v>11809</v>
      </c>
      <c r="B1408" t="s">
        <v>17862</v>
      </c>
      <c r="C1408" s="11" t="str">
        <f t="shared" si="21"/>
        <v>https://laji.fi/map?coordinates=%2B62.5160832%2B30.68676857%2F%2B62.51083127%2B30.8804651%2F%2B62.6003472%2B30.89215723%2F%2B62.60561914%2B30.6978804%2F%2B62.5160832%2B30.68676857%2F</v>
      </c>
      <c r="D1408" s="1" t="s">
        <v>265</v>
      </c>
      <c r="E1408" s="1" t="s">
        <v>6574</v>
      </c>
      <c r="F1408" s="1" t="s">
        <v>11810</v>
      </c>
      <c r="G1408" s="6">
        <v>0</v>
      </c>
      <c r="H1408" s="1" t="s">
        <v>15890</v>
      </c>
      <c r="I1408" s="1" t="s">
        <v>268</v>
      </c>
      <c r="J1408" s="1" t="s">
        <v>6574</v>
      </c>
      <c r="K1408" s="1" t="s">
        <v>11810</v>
      </c>
      <c r="L1408" s="1" t="s">
        <v>265</v>
      </c>
      <c r="M1408" s="1" t="s">
        <v>6574</v>
      </c>
      <c r="N1408">
        <v>694</v>
      </c>
      <c r="O1408">
        <v>369</v>
      </c>
      <c r="P1408" s="6">
        <v>6937093</v>
      </c>
      <c r="Q1408" s="6">
        <v>689753</v>
      </c>
      <c r="R1408" s="9">
        <v>1</v>
      </c>
      <c r="S1408" s="9" t="s">
        <v>16175</v>
      </c>
      <c r="T1408" s="9" t="s">
        <v>16176</v>
      </c>
      <c r="U1408" s="9" t="s">
        <v>16177</v>
      </c>
      <c r="V1408" s="9" t="s">
        <v>16178</v>
      </c>
      <c r="W1408">
        <v>192</v>
      </c>
      <c r="X1408">
        <v>3</v>
      </c>
      <c r="Y1408">
        <v>62.558220202500003</v>
      </c>
      <c r="Z1408">
        <v>30.789317825000001</v>
      </c>
      <c r="AA1408">
        <v>62.516083199999997</v>
      </c>
      <c r="AB1408">
        <v>30.686768570000002</v>
      </c>
      <c r="AC1408" t="s">
        <v>11808</v>
      </c>
      <c r="AD1408" t="s">
        <v>11807</v>
      </c>
    </row>
    <row r="1409" spans="1:30" ht="14.5" customHeight="1" x14ac:dyDescent="0.35">
      <c r="A1409" t="s">
        <v>11813</v>
      </c>
      <c r="B1409" t="s">
        <v>17863</v>
      </c>
      <c r="C1409" s="11" t="str">
        <f t="shared" si="21"/>
        <v>https://laji.fi/map?coordinates=%2B62.51083127%2B30.8804651%2F%2B62.5053112%2B31.07408229%2F%2B62.59480609%2B31.08635395%2F%2B62.6003472%2B30.89215723%2F%2B62.51083127%2B30.8804651%2F</v>
      </c>
      <c r="D1409" s="1" t="s">
        <v>265</v>
      </c>
      <c r="E1409" s="1" t="s">
        <v>6574</v>
      </c>
      <c r="F1409" s="1" t="s">
        <v>11814</v>
      </c>
      <c r="G1409" s="6">
        <v>0</v>
      </c>
      <c r="H1409" s="1" t="s">
        <v>15890</v>
      </c>
      <c r="I1409" s="1" t="s">
        <v>268</v>
      </c>
      <c r="J1409" s="1" t="s">
        <v>6574</v>
      </c>
      <c r="K1409" s="1" t="s">
        <v>11814</v>
      </c>
      <c r="L1409" s="1" t="s">
        <v>265</v>
      </c>
      <c r="M1409" s="1" t="s">
        <v>6574</v>
      </c>
      <c r="N1409">
        <v>694</v>
      </c>
      <c r="O1409">
        <v>370</v>
      </c>
      <c r="P1409" s="6">
        <v>6937093</v>
      </c>
      <c r="Q1409" s="6">
        <v>699749</v>
      </c>
      <c r="R1409" s="9">
        <v>1</v>
      </c>
      <c r="S1409" s="9" t="s">
        <v>16175</v>
      </c>
      <c r="T1409" s="9" t="s">
        <v>16176</v>
      </c>
      <c r="U1409" s="9" t="s">
        <v>16177</v>
      </c>
      <c r="V1409" s="9" t="s">
        <v>16178</v>
      </c>
      <c r="W1409">
        <v>177</v>
      </c>
      <c r="X1409">
        <v>3</v>
      </c>
      <c r="Y1409">
        <v>62.552823940000003</v>
      </c>
      <c r="Z1409">
        <v>30.9832646425</v>
      </c>
      <c r="AA1409">
        <v>62.510831269999997</v>
      </c>
      <c r="AB1409">
        <v>30.880465099999999</v>
      </c>
      <c r="AC1409" t="s">
        <v>11812</v>
      </c>
      <c r="AD1409" t="s">
        <v>11811</v>
      </c>
    </row>
    <row r="1410" spans="1:30" ht="14.5" customHeight="1" x14ac:dyDescent="0.35">
      <c r="A1410" t="s">
        <v>12773</v>
      </c>
      <c r="B1410" t="s">
        <v>17864</v>
      </c>
      <c r="C1410" s="11" t="str">
        <f t="shared" si="21"/>
        <v>https://laji.fi/map?coordinates=%2B62.5053112%2B31.07408229%2F%2B62.49952319%2B31.26761632%2F%2B62.58899605%2B31.2804667%2F%2B62.59480609%2B31.08635395%2F%2B62.5053112%2B31.07408229%2F</v>
      </c>
      <c r="D1410" s="1" t="s">
        <v>265</v>
      </c>
      <c r="E1410" s="1" t="s">
        <v>6574</v>
      </c>
      <c r="F1410" s="1" t="s">
        <v>12774</v>
      </c>
      <c r="G1410" s="6">
        <v>0</v>
      </c>
      <c r="H1410" s="1" t="s">
        <v>15890</v>
      </c>
      <c r="I1410" s="1" t="s">
        <v>268</v>
      </c>
      <c r="J1410" s="1" t="s">
        <v>6574</v>
      </c>
      <c r="K1410" s="1" t="s">
        <v>12774</v>
      </c>
      <c r="L1410" s="1" t="s">
        <v>265</v>
      </c>
      <c r="M1410" s="1" t="s">
        <v>6574</v>
      </c>
      <c r="N1410">
        <v>694</v>
      </c>
      <c r="O1410">
        <v>371</v>
      </c>
      <c r="P1410" s="6">
        <v>6937093</v>
      </c>
      <c r="Q1410" s="6">
        <v>709745</v>
      </c>
      <c r="R1410" s="9">
        <v>1</v>
      </c>
      <c r="S1410" s="9" t="s">
        <v>16175</v>
      </c>
      <c r="T1410" s="9" t="s">
        <v>16176</v>
      </c>
      <c r="U1410" s="9" t="s">
        <v>16177</v>
      </c>
      <c r="V1410" s="9" t="s">
        <v>16178</v>
      </c>
      <c r="W1410">
        <v>203</v>
      </c>
      <c r="X1410">
        <v>3</v>
      </c>
      <c r="Y1410">
        <v>62.547159132499999</v>
      </c>
      <c r="Z1410">
        <v>31.177129815000001</v>
      </c>
      <c r="AA1410">
        <v>62.505311200000001</v>
      </c>
      <c r="AB1410">
        <v>31.07408229</v>
      </c>
      <c r="AC1410" t="s">
        <v>12772</v>
      </c>
      <c r="AD1410" t="s">
        <v>12771</v>
      </c>
    </row>
    <row r="1411" spans="1:30" ht="14.5" customHeight="1" x14ac:dyDescent="0.35">
      <c r="A1411" t="s">
        <v>11797</v>
      </c>
      <c r="B1411" t="s">
        <v>17865</v>
      </c>
      <c r="C1411" s="11" t="str">
        <f t="shared" ref="C1411:C1474" si="22">HYPERLINK(B1411)</f>
        <v>https://laji.fi/map?coordinates=%2B62.49952319%2B31.26761632%2F%2B62.49346747%2B31.4610637%2F%2B62.58291727%2B31.47449197%2F%2B62.58899605%2B31.2804667%2F%2B62.49952319%2B31.26761632%2F</v>
      </c>
      <c r="D1411" s="1" t="s">
        <v>265</v>
      </c>
      <c r="E1411" s="1" t="s">
        <v>6574</v>
      </c>
      <c r="F1411" s="1" t="s">
        <v>11798</v>
      </c>
      <c r="G1411" s="6">
        <v>0</v>
      </c>
      <c r="H1411" s="1" t="s">
        <v>15890</v>
      </c>
      <c r="I1411" s="1" t="s">
        <v>268</v>
      </c>
      <c r="J1411" s="1" t="s">
        <v>6574</v>
      </c>
      <c r="K1411" s="1" t="s">
        <v>11798</v>
      </c>
      <c r="L1411" s="1" t="s">
        <v>265</v>
      </c>
      <c r="M1411" s="1" t="s">
        <v>6574</v>
      </c>
      <c r="N1411">
        <v>694</v>
      </c>
      <c r="O1411">
        <v>372</v>
      </c>
      <c r="P1411" s="6">
        <v>6937093</v>
      </c>
      <c r="Q1411" s="6">
        <v>719741</v>
      </c>
      <c r="R1411" s="9">
        <v>1</v>
      </c>
      <c r="S1411" s="9" t="s">
        <v>16179</v>
      </c>
      <c r="T1411" s="9" t="s">
        <v>16180</v>
      </c>
      <c r="U1411" s="9" t="s">
        <v>16181</v>
      </c>
      <c r="V1411" s="9" t="s">
        <v>16182</v>
      </c>
      <c r="W1411">
        <v>24</v>
      </c>
      <c r="X1411">
        <v>1</v>
      </c>
      <c r="Y1411">
        <v>62.541225994999998</v>
      </c>
      <c r="Z1411">
        <v>31.370909672500002</v>
      </c>
      <c r="AA1411">
        <v>62.499523189999998</v>
      </c>
      <c r="AB1411">
        <v>31.267616319999998</v>
      </c>
      <c r="AC1411" t="s">
        <v>11796</v>
      </c>
      <c r="AD1411" t="s">
        <v>11795</v>
      </c>
    </row>
    <row r="1412" spans="1:30" ht="14.5" customHeight="1" x14ac:dyDescent="0.35">
      <c r="A1412" t="s">
        <v>13214</v>
      </c>
      <c r="B1412" t="s">
        <v>17866</v>
      </c>
      <c r="C1412" s="11" t="str">
        <f t="shared" si="22"/>
        <v>https://laji.fi/map?coordinates=%2B62.52433415%2B20.97038372%2F%2B62.53256309%2B21.16356069%2F%2B62.62181872%2B21.1459742%2F%2B62.61355851%2B20.95222367%2F%2B62.52433415%2B20.97038372%2F</v>
      </c>
      <c r="D1412" s="1" t="s">
        <v>291</v>
      </c>
      <c r="E1412" s="1" t="s">
        <v>12485</v>
      </c>
      <c r="F1412" s="1" t="s">
        <v>13215</v>
      </c>
      <c r="G1412" s="6">
        <v>0</v>
      </c>
      <c r="H1412" s="1" t="s">
        <v>15890</v>
      </c>
      <c r="I1412" s="1" t="s">
        <v>294</v>
      </c>
      <c r="J1412" s="1" t="s">
        <v>12485</v>
      </c>
      <c r="K1412" s="1" t="s">
        <v>13215</v>
      </c>
      <c r="L1412" s="1" t="s">
        <v>291</v>
      </c>
      <c r="M1412" s="1" t="s">
        <v>12485</v>
      </c>
      <c r="N1412">
        <v>695</v>
      </c>
      <c r="O1412">
        <v>319</v>
      </c>
      <c r="P1412" s="6">
        <v>6947086</v>
      </c>
      <c r="Q1412" s="6">
        <v>189955</v>
      </c>
      <c r="R1412" s="9">
        <v>1</v>
      </c>
      <c r="S1412" s="9" t="s">
        <v>15975</v>
      </c>
      <c r="T1412" s="9" t="s">
        <v>15976</v>
      </c>
      <c r="U1412" s="9" t="s">
        <v>15977</v>
      </c>
      <c r="V1412" s="9" t="s">
        <v>15978</v>
      </c>
      <c r="W1412">
        <v>231</v>
      </c>
      <c r="X1412">
        <v>4</v>
      </c>
      <c r="Y1412">
        <v>62.573068617499999</v>
      </c>
      <c r="Z1412">
        <v>21.058035570000001</v>
      </c>
      <c r="AA1412">
        <v>62.524334150000001</v>
      </c>
      <c r="AB1412">
        <v>20.970383720000001</v>
      </c>
      <c r="AC1412" t="s">
        <v>13213</v>
      </c>
      <c r="AD1412" t="s">
        <v>13212</v>
      </c>
    </row>
    <row r="1413" spans="1:30" ht="14.5" customHeight="1" x14ac:dyDescent="0.35">
      <c r="A1413" t="s">
        <v>13182</v>
      </c>
      <c r="B1413" t="s">
        <v>17867</v>
      </c>
      <c r="C1413" s="11" t="str">
        <f t="shared" si="22"/>
        <v>https://laji.fi/map?coordinates=%2B62.53256309%2B21.16356069%2F%2B62.54052551%2B21.3568566%2F%2B62.62981141%2B21.33984482%2F%2B62.62181872%2B21.1459742%2F%2B62.53256309%2B21.16356069%2F</v>
      </c>
      <c r="D1413" s="1" t="s">
        <v>291</v>
      </c>
      <c r="E1413" s="1" t="s">
        <v>12485</v>
      </c>
      <c r="F1413" s="1" t="s">
        <v>13183</v>
      </c>
      <c r="G1413" s="6">
        <v>0</v>
      </c>
      <c r="H1413" s="1" t="s">
        <v>15890</v>
      </c>
      <c r="I1413" s="1" t="s">
        <v>294</v>
      </c>
      <c r="J1413" s="1" t="s">
        <v>12485</v>
      </c>
      <c r="K1413" s="1" t="s">
        <v>13183</v>
      </c>
      <c r="L1413" s="1" t="s">
        <v>291</v>
      </c>
      <c r="M1413" s="1" t="s">
        <v>12485</v>
      </c>
      <c r="N1413">
        <v>695</v>
      </c>
      <c r="O1413">
        <v>320</v>
      </c>
      <c r="P1413" s="6">
        <v>6947086</v>
      </c>
      <c r="Q1413" s="6">
        <v>199951</v>
      </c>
      <c r="R1413" s="9">
        <v>1</v>
      </c>
      <c r="S1413" s="9">
        <v>92</v>
      </c>
      <c r="T1413" s="9">
        <v>162</v>
      </c>
      <c r="U1413" s="9">
        <v>216</v>
      </c>
      <c r="V1413" s="9">
        <v>252</v>
      </c>
      <c r="W1413">
        <v>334</v>
      </c>
      <c r="X1413">
        <v>5</v>
      </c>
      <c r="Y1413">
        <v>62.5811796825</v>
      </c>
      <c r="Z1413">
        <v>21.251559077500001</v>
      </c>
      <c r="AA1413">
        <v>62.532563089999996</v>
      </c>
      <c r="AB1413">
        <v>21.163560690000001</v>
      </c>
      <c r="AC1413" t="s">
        <v>13181</v>
      </c>
      <c r="AD1413" t="s">
        <v>13180</v>
      </c>
    </row>
    <row r="1414" spans="1:30" ht="14.5" customHeight="1" x14ac:dyDescent="0.35">
      <c r="A1414" t="s">
        <v>12602</v>
      </c>
      <c r="B1414" t="s">
        <v>17868</v>
      </c>
      <c r="C1414" s="11" t="str">
        <f t="shared" si="22"/>
        <v>https://laji.fi/map?coordinates=%2B62.54052551%2B21.3568566%2F%2B62.54822111%2B21.55026776%2F%2B62.63753628%2B21.53383181%2F%2B62.62981141%2B21.33984482%2F%2B62.54052551%2B21.3568566%2F</v>
      </c>
      <c r="D1414" s="1" t="s">
        <v>291</v>
      </c>
      <c r="E1414" s="1" t="s">
        <v>12485</v>
      </c>
      <c r="F1414" s="1" t="s">
        <v>12603</v>
      </c>
      <c r="G1414" s="6">
        <v>0</v>
      </c>
      <c r="H1414" s="1" t="s">
        <v>15890</v>
      </c>
      <c r="I1414" s="1" t="s">
        <v>294</v>
      </c>
      <c r="J1414" s="1" t="s">
        <v>12485</v>
      </c>
      <c r="K1414" s="1" t="s">
        <v>12603</v>
      </c>
      <c r="L1414" s="1" t="s">
        <v>291</v>
      </c>
      <c r="M1414" s="1" t="s">
        <v>12485</v>
      </c>
      <c r="N1414">
        <v>695</v>
      </c>
      <c r="O1414">
        <v>321</v>
      </c>
      <c r="P1414" s="6">
        <v>6947086</v>
      </c>
      <c r="Q1414" s="6">
        <v>209947</v>
      </c>
      <c r="R1414" s="9">
        <v>1</v>
      </c>
      <c r="S1414" s="9">
        <v>92</v>
      </c>
      <c r="T1414" s="9">
        <v>162</v>
      </c>
      <c r="U1414" s="9">
        <v>216</v>
      </c>
      <c r="V1414" s="9">
        <v>252</v>
      </c>
      <c r="W1414">
        <v>278</v>
      </c>
      <c r="X1414">
        <v>5</v>
      </c>
      <c r="Y1414">
        <v>62.589023577500001</v>
      </c>
      <c r="Z1414">
        <v>21.445200247500001</v>
      </c>
      <c r="AA1414">
        <v>62.540525510000002</v>
      </c>
      <c r="AB1414">
        <v>21.3568566</v>
      </c>
      <c r="AC1414" t="s">
        <v>12601</v>
      </c>
      <c r="AD1414" t="s">
        <v>12600</v>
      </c>
    </row>
    <row r="1415" spans="1:30" ht="14.5" customHeight="1" x14ac:dyDescent="0.35">
      <c r="A1415" t="s">
        <v>12606</v>
      </c>
      <c r="B1415" t="s">
        <v>17869</v>
      </c>
      <c r="C1415" s="11" t="str">
        <f t="shared" si="22"/>
        <v>https://laji.fi/map?coordinates=%2B62.54822111%2B21.55026776%2F%2B62.55564958%2B21.74379013%2F%2B62.64499302%2B21.7279311%2F%2B62.63753628%2B21.53383181%2F%2B62.54822111%2B21.55026776%2F</v>
      </c>
      <c r="D1415" s="1" t="s">
        <v>291</v>
      </c>
      <c r="E1415" s="1" t="s">
        <v>11789</v>
      </c>
      <c r="F1415" s="1" t="s">
        <v>12607</v>
      </c>
      <c r="G1415" s="6">
        <v>0</v>
      </c>
      <c r="H1415" s="1" t="s">
        <v>15890</v>
      </c>
      <c r="I1415" s="1" t="s">
        <v>294</v>
      </c>
      <c r="J1415" s="1" t="s">
        <v>11789</v>
      </c>
      <c r="K1415" s="1" t="s">
        <v>12607</v>
      </c>
      <c r="L1415" s="1" t="s">
        <v>291</v>
      </c>
      <c r="M1415" s="1" t="s">
        <v>11789</v>
      </c>
      <c r="N1415">
        <v>695</v>
      </c>
      <c r="O1415">
        <v>322</v>
      </c>
      <c r="P1415" s="6">
        <v>6947086</v>
      </c>
      <c r="Q1415" s="6">
        <v>219943</v>
      </c>
      <c r="R1415" s="9">
        <v>1</v>
      </c>
      <c r="S1415" s="9">
        <v>92</v>
      </c>
      <c r="T1415" s="9">
        <v>162</v>
      </c>
      <c r="U1415" s="9">
        <v>216</v>
      </c>
      <c r="V1415" s="9">
        <v>252</v>
      </c>
      <c r="W1415">
        <v>293</v>
      </c>
      <c r="X1415">
        <v>5</v>
      </c>
      <c r="Y1415">
        <v>62.5965999975</v>
      </c>
      <c r="Z1415">
        <v>21.638955200000002</v>
      </c>
      <c r="AA1415">
        <v>62.54822111</v>
      </c>
      <c r="AB1415">
        <v>21.550267760000001</v>
      </c>
      <c r="AC1415" t="s">
        <v>12605</v>
      </c>
      <c r="AD1415" t="s">
        <v>12604</v>
      </c>
    </row>
    <row r="1416" spans="1:30" ht="14.5" customHeight="1" x14ac:dyDescent="0.35">
      <c r="A1416" t="s">
        <v>13202</v>
      </c>
      <c r="B1416" t="s">
        <v>17870</v>
      </c>
      <c r="C1416" s="11" t="str">
        <f t="shared" si="22"/>
        <v>https://laji.fi/map?coordinates=%2B62.55564958%2B21.74379013%2F%2B62.56281063%2B21.93741972%2F%2B62.65218133%2B21.92213866%2F%2B62.64499302%2B21.7279311%2F%2B62.55564958%2B21.74379013%2F</v>
      </c>
      <c r="D1416" s="1" t="s">
        <v>291</v>
      </c>
      <c r="E1416" s="1" t="s">
        <v>10265</v>
      </c>
      <c r="F1416" s="1" t="s">
        <v>13203</v>
      </c>
      <c r="G1416" s="6">
        <v>1</v>
      </c>
      <c r="H1416" s="1" t="s">
        <v>15853</v>
      </c>
      <c r="I1416" s="1" t="s">
        <v>294</v>
      </c>
      <c r="J1416" s="1" t="s">
        <v>10267</v>
      </c>
      <c r="K1416" s="1" t="s">
        <v>13203</v>
      </c>
      <c r="L1416" s="1" t="s">
        <v>291</v>
      </c>
      <c r="M1416" s="1" t="s">
        <v>11789</v>
      </c>
      <c r="N1416">
        <v>695</v>
      </c>
      <c r="O1416">
        <v>323</v>
      </c>
      <c r="P1416" s="6">
        <v>6947086</v>
      </c>
      <c r="Q1416" s="6">
        <v>229939</v>
      </c>
      <c r="R1416" s="9">
        <v>1</v>
      </c>
      <c r="S1416" s="9">
        <v>92</v>
      </c>
      <c r="T1416" s="9">
        <v>162</v>
      </c>
      <c r="U1416" s="9">
        <v>216</v>
      </c>
      <c r="V1416" s="9">
        <v>252</v>
      </c>
      <c r="W1416">
        <v>270</v>
      </c>
      <c r="X1416">
        <v>5</v>
      </c>
      <c r="Y1416">
        <v>62.60390864</v>
      </c>
      <c r="Z1416">
        <v>21.832819902499999</v>
      </c>
      <c r="AA1416">
        <v>62.555649580000001</v>
      </c>
      <c r="AB1416">
        <v>21.743790130000001</v>
      </c>
      <c r="AC1416" t="s">
        <v>13201</v>
      </c>
      <c r="AD1416" t="s">
        <v>13200</v>
      </c>
    </row>
    <row r="1417" spans="1:30" ht="14.5" customHeight="1" x14ac:dyDescent="0.35">
      <c r="A1417" t="s">
        <v>13154</v>
      </c>
      <c r="B1417" t="s">
        <v>17871</v>
      </c>
      <c r="C1417" s="11" t="str">
        <f t="shared" si="22"/>
        <v>https://laji.fi/map?coordinates=%2B62.56281063%2B21.93741972%2F%2B62.569704%2B22.13115347%2F%2B62.65910096%2B22.11645139%2F%2B62.65218133%2B21.92213866%2F%2B62.56281063%2B21.93741972%2F</v>
      </c>
      <c r="D1417" s="1" t="s">
        <v>291</v>
      </c>
      <c r="E1417" s="1" t="s">
        <v>11789</v>
      </c>
      <c r="F1417" s="1" t="s">
        <v>13155</v>
      </c>
      <c r="G1417" s="6">
        <v>0</v>
      </c>
      <c r="H1417" s="1" t="s">
        <v>15889</v>
      </c>
      <c r="I1417" s="1" t="s">
        <v>294</v>
      </c>
      <c r="J1417" s="1" t="s">
        <v>11789</v>
      </c>
      <c r="K1417" s="1" t="s">
        <v>13155</v>
      </c>
      <c r="L1417" s="1" t="s">
        <v>291</v>
      </c>
      <c r="M1417" s="1" t="s">
        <v>10265</v>
      </c>
      <c r="N1417">
        <v>695</v>
      </c>
      <c r="O1417">
        <v>324</v>
      </c>
      <c r="P1417" s="6">
        <v>6947086</v>
      </c>
      <c r="Q1417" s="6">
        <v>239935</v>
      </c>
      <c r="R1417" s="9">
        <v>1</v>
      </c>
      <c r="S1417" s="9">
        <v>92</v>
      </c>
      <c r="T1417" s="9">
        <v>162</v>
      </c>
      <c r="U1417" s="9">
        <v>216</v>
      </c>
      <c r="V1417" s="9">
        <v>252</v>
      </c>
      <c r="W1417">
        <v>263</v>
      </c>
      <c r="X1417">
        <v>5</v>
      </c>
      <c r="Y1417">
        <v>62.610949230000003</v>
      </c>
      <c r="Z1417">
        <v>22.026790810000001</v>
      </c>
      <c r="AA1417">
        <v>62.562810630000001</v>
      </c>
      <c r="AB1417">
        <v>21.937419720000001</v>
      </c>
      <c r="AC1417" t="s">
        <v>13153</v>
      </c>
      <c r="AD1417" t="s">
        <v>13152</v>
      </c>
    </row>
    <row r="1418" spans="1:30" ht="14.5" customHeight="1" x14ac:dyDescent="0.35">
      <c r="A1418" t="s">
        <v>13162</v>
      </c>
      <c r="B1418" t="s">
        <v>17872</v>
      </c>
      <c r="C1418" s="11" t="str">
        <f t="shared" si="22"/>
        <v>https://laji.fi/map?coordinates=%2B62.569704%2B22.13115347%2F%2B62.57632943%2B22.3249875%2F%2B62.66575164%2B22.31086536%2F%2B62.65910096%2B22.11645139%2F%2B62.569704%2B22.13115347%2F</v>
      </c>
      <c r="D1418" s="1" t="s">
        <v>291</v>
      </c>
      <c r="E1418" s="1" t="s">
        <v>10265</v>
      </c>
      <c r="F1418" s="1" t="s">
        <v>13163</v>
      </c>
      <c r="G1418" s="6">
        <v>0</v>
      </c>
      <c r="H1418" s="1" t="s">
        <v>15890</v>
      </c>
      <c r="I1418" s="1" t="s">
        <v>294</v>
      </c>
      <c r="J1418" s="1" t="s">
        <v>10265</v>
      </c>
      <c r="K1418" s="1" t="s">
        <v>13163</v>
      </c>
      <c r="L1418" s="1" t="s">
        <v>291</v>
      </c>
      <c r="M1418" s="1" t="s">
        <v>10265</v>
      </c>
      <c r="N1418">
        <v>695</v>
      </c>
      <c r="O1418">
        <v>325</v>
      </c>
      <c r="P1418" s="6">
        <v>6947087</v>
      </c>
      <c r="Q1418" s="6">
        <v>249931</v>
      </c>
      <c r="R1418" s="9">
        <v>1</v>
      </c>
      <c r="S1418" s="9">
        <v>92</v>
      </c>
      <c r="T1418" s="9">
        <v>162</v>
      </c>
      <c r="U1418" s="9">
        <v>216</v>
      </c>
      <c r="V1418" s="9">
        <v>252</v>
      </c>
      <c r="W1418">
        <v>272</v>
      </c>
      <c r="X1418">
        <v>5</v>
      </c>
      <c r="Y1418">
        <v>62.617721507500001</v>
      </c>
      <c r="Z1418">
        <v>22.220864429999999</v>
      </c>
      <c r="AA1418">
        <v>62.569704000000002</v>
      </c>
      <c r="AB1418">
        <v>22.131153470000001</v>
      </c>
      <c r="AC1418" t="s">
        <v>13161</v>
      </c>
      <c r="AD1418" t="s">
        <v>13160</v>
      </c>
    </row>
    <row r="1419" spans="1:30" ht="14.5" customHeight="1" x14ac:dyDescent="0.35">
      <c r="A1419" t="s">
        <v>13170</v>
      </c>
      <c r="B1419" t="s">
        <v>17873</v>
      </c>
      <c r="C1419" s="11" t="str">
        <f t="shared" si="22"/>
        <v>https://laji.fi/map?coordinates=%2B62.57632943%2B22.3249875%2F%2B62.58268664%2B22.51891746%2F%2B62.67213308%2B22.5053762%2F%2B62.66575164%2B22.31086536%2F%2B62.57632943%2B22.3249875%2F</v>
      </c>
      <c r="D1419" s="1" t="s">
        <v>291</v>
      </c>
      <c r="E1419" s="1" t="s">
        <v>10265</v>
      </c>
      <c r="F1419" s="1" t="s">
        <v>20331</v>
      </c>
      <c r="G1419" s="6">
        <v>0</v>
      </c>
      <c r="H1419" s="1" t="s">
        <v>20330</v>
      </c>
      <c r="I1419" s="1" t="s">
        <v>294</v>
      </c>
      <c r="J1419" s="1" t="s">
        <v>10265</v>
      </c>
      <c r="K1419" s="1" t="s">
        <v>13171</v>
      </c>
      <c r="L1419" s="1" t="s">
        <v>291</v>
      </c>
      <c r="M1419" s="1" t="s">
        <v>10265</v>
      </c>
      <c r="N1419">
        <v>695</v>
      </c>
      <c r="O1419">
        <v>326</v>
      </c>
      <c r="P1419" s="6">
        <v>6947087</v>
      </c>
      <c r="Q1419" s="6">
        <v>259927</v>
      </c>
      <c r="R1419" s="9">
        <v>1</v>
      </c>
      <c r="S1419" s="9">
        <v>92</v>
      </c>
      <c r="T1419" s="9">
        <v>162</v>
      </c>
      <c r="U1419" s="9">
        <v>216</v>
      </c>
      <c r="V1419" s="9">
        <v>252</v>
      </c>
      <c r="W1419">
        <v>275</v>
      </c>
      <c r="X1419">
        <v>5</v>
      </c>
      <c r="Y1419">
        <v>62.624225197500003</v>
      </c>
      <c r="Z1419">
        <v>22.415036629999999</v>
      </c>
      <c r="AA1419">
        <v>62.576329430000001</v>
      </c>
      <c r="AB1419">
        <v>22.324987499999999</v>
      </c>
      <c r="AC1419" t="s">
        <v>13169</v>
      </c>
      <c r="AD1419" t="s">
        <v>13168</v>
      </c>
    </row>
    <row r="1420" spans="1:30" ht="14.5" customHeight="1" x14ac:dyDescent="0.35">
      <c r="A1420" t="s">
        <v>13174</v>
      </c>
      <c r="B1420" t="s">
        <v>17874</v>
      </c>
      <c r="C1420" s="11" t="str">
        <f t="shared" si="22"/>
        <v>https://laji.fi/map?coordinates=%2B62.58268664%2B22.51891746%2F%2B62.58877539%2B22.71293956%2F%2B62.67824505%2B22.69998007%2F%2B62.67213308%2B22.5053762%2F%2B62.58268664%2B22.51891746%2F</v>
      </c>
      <c r="D1420" s="1" t="s">
        <v>5865</v>
      </c>
      <c r="E1420" s="1" t="s">
        <v>10232</v>
      </c>
      <c r="F1420" s="1" t="s">
        <v>13175</v>
      </c>
      <c r="G1420" s="6">
        <v>0</v>
      </c>
      <c r="H1420" s="1" t="s">
        <v>15890</v>
      </c>
      <c r="I1420" s="1" t="s">
        <v>5868</v>
      </c>
      <c r="J1420" s="1" t="s">
        <v>10232</v>
      </c>
      <c r="K1420" s="1" t="s">
        <v>13175</v>
      </c>
      <c r="L1420" s="1" t="s">
        <v>5865</v>
      </c>
      <c r="M1420" s="1" t="s">
        <v>10232</v>
      </c>
      <c r="N1420">
        <v>695</v>
      </c>
      <c r="O1420">
        <v>327</v>
      </c>
      <c r="P1420" s="6">
        <v>6947087</v>
      </c>
      <c r="Q1420" s="6">
        <v>269923</v>
      </c>
      <c r="R1420" s="9">
        <v>1</v>
      </c>
      <c r="S1420" s="9">
        <v>92</v>
      </c>
      <c r="T1420" s="9">
        <v>162</v>
      </c>
      <c r="U1420" s="9">
        <v>216</v>
      </c>
      <c r="V1420" s="9">
        <v>252</v>
      </c>
      <c r="W1420">
        <v>241</v>
      </c>
      <c r="X1420">
        <v>4</v>
      </c>
      <c r="Y1420">
        <v>62.630460040000003</v>
      </c>
      <c r="Z1420">
        <v>22.609303322500001</v>
      </c>
      <c r="AA1420">
        <v>62.582686639999999</v>
      </c>
      <c r="AB1420">
        <v>22.518917460000001</v>
      </c>
      <c r="AC1420" t="s">
        <v>13173</v>
      </c>
      <c r="AD1420" t="s">
        <v>13172</v>
      </c>
    </row>
    <row r="1421" spans="1:30" ht="14.5" customHeight="1" x14ac:dyDescent="0.35">
      <c r="A1421" t="s">
        <v>13126</v>
      </c>
      <c r="B1421" t="s">
        <v>17875</v>
      </c>
      <c r="C1421" s="11" t="str">
        <f t="shared" si="22"/>
        <v>https://laji.fi/map?coordinates=%2B62.58877539%2B22.71293956%2F%2B62.59459543%2B22.90704979%2F%2B62.68408729%2B22.89467295%2F%2B62.67824505%2B22.69998007%2F%2B62.58877539%2B22.71293956%2F</v>
      </c>
      <c r="D1421" s="1" t="s">
        <v>5865</v>
      </c>
      <c r="E1421" s="1" t="s">
        <v>6605</v>
      </c>
      <c r="F1421" s="1" t="s">
        <v>13127</v>
      </c>
      <c r="G1421" s="6">
        <v>0</v>
      </c>
      <c r="H1421" s="1" t="s">
        <v>15889</v>
      </c>
      <c r="I1421" s="1" t="s">
        <v>5868</v>
      </c>
      <c r="J1421" s="1" t="s">
        <v>6605</v>
      </c>
      <c r="K1421" s="1" t="s">
        <v>13127</v>
      </c>
      <c r="L1421" s="1" t="s">
        <v>5865</v>
      </c>
      <c r="M1421" s="1" t="s">
        <v>10232</v>
      </c>
      <c r="N1421">
        <v>695</v>
      </c>
      <c r="O1421">
        <v>328</v>
      </c>
      <c r="P1421" s="6">
        <v>6947087</v>
      </c>
      <c r="Q1421" s="6">
        <v>279919</v>
      </c>
      <c r="R1421" s="9">
        <v>1</v>
      </c>
      <c r="S1421" s="9">
        <v>92</v>
      </c>
      <c r="T1421" s="9">
        <v>162</v>
      </c>
      <c r="U1421" s="9">
        <v>216</v>
      </c>
      <c r="V1421" s="9">
        <v>252</v>
      </c>
      <c r="W1421">
        <v>219</v>
      </c>
      <c r="X1421">
        <v>4</v>
      </c>
      <c r="Y1421">
        <v>62.636425789999997</v>
      </c>
      <c r="Z1421">
        <v>22.803660592500002</v>
      </c>
      <c r="AA1421">
        <v>62.588775390000002</v>
      </c>
      <c r="AB1421">
        <v>22.712939559999999</v>
      </c>
      <c r="AC1421" t="s">
        <v>13125</v>
      </c>
      <c r="AD1421" t="s">
        <v>13124</v>
      </c>
    </row>
    <row r="1422" spans="1:30" ht="14.5" customHeight="1" x14ac:dyDescent="0.35">
      <c r="A1422" t="s">
        <v>13130</v>
      </c>
      <c r="B1422" t="s">
        <v>17876</v>
      </c>
      <c r="C1422" s="11" t="str">
        <f t="shared" si="22"/>
        <v>https://laji.fi/map?coordinates=%2B62.59459543%2B22.90704979%2F%2B62.60014653%2B23.1012442%2F%2B62.68965958%2B23.08945082%2F%2B62.68408729%2B22.89467295%2F%2B62.59459543%2B22.90704979%2F</v>
      </c>
      <c r="D1422" s="1" t="s">
        <v>5865</v>
      </c>
      <c r="E1422" s="1" t="s">
        <v>6605</v>
      </c>
      <c r="F1422" s="1" t="s">
        <v>13131</v>
      </c>
      <c r="G1422" s="6">
        <v>0</v>
      </c>
      <c r="H1422" s="1" t="s">
        <v>15890</v>
      </c>
      <c r="I1422" s="1" t="s">
        <v>5868</v>
      </c>
      <c r="J1422" s="1" t="s">
        <v>6605</v>
      </c>
      <c r="K1422" s="1" t="s">
        <v>13131</v>
      </c>
      <c r="L1422" s="1" t="s">
        <v>5865</v>
      </c>
      <c r="M1422" s="1" t="s">
        <v>6605</v>
      </c>
      <c r="N1422">
        <v>695</v>
      </c>
      <c r="O1422">
        <v>329</v>
      </c>
      <c r="P1422" s="6">
        <v>6947087</v>
      </c>
      <c r="Q1422" s="6">
        <v>289914</v>
      </c>
      <c r="R1422" s="9">
        <v>1</v>
      </c>
      <c r="S1422" s="9">
        <v>92</v>
      </c>
      <c r="T1422" s="9">
        <v>162</v>
      </c>
      <c r="U1422" s="9">
        <v>216</v>
      </c>
      <c r="V1422" s="9">
        <v>252</v>
      </c>
      <c r="W1422">
        <v>195</v>
      </c>
      <c r="X1422">
        <v>3</v>
      </c>
      <c r="Y1422">
        <v>62.642122207500002</v>
      </c>
      <c r="Z1422">
        <v>22.998104439999999</v>
      </c>
      <c r="AA1422">
        <v>62.594595429999998</v>
      </c>
      <c r="AB1422">
        <v>22.907049789999999</v>
      </c>
      <c r="AC1422" t="s">
        <v>13129</v>
      </c>
      <c r="AD1422" t="s">
        <v>13128</v>
      </c>
    </row>
    <row r="1423" spans="1:30" ht="14.5" customHeight="1" x14ac:dyDescent="0.35">
      <c r="A1423" t="s">
        <v>13138</v>
      </c>
      <c r="B1423" t="s">
        <v>17877</v>
      </c>
      <c r="C1423" s="11" t="str">
        <f t="shared" si="22"/>
        <v>https://laji.fi/map?coordinates=%2B62.60014653%2B23.1012442%2F%2B62.60542846%2B23.29551833%2F%2B62.69496169%2B23.28430921%2F%2B62.68965958%2B23.08945082%2F%2B62.60014653%2B23.1012442%2F</v>
      </c>
      <c r="D1423" s="1" t="s">
        <v>5865</v>
      </c>
      <c r="E1423" s="1" t="s">
        <v>12708</v>
      </c>
      <c r="F1423" s="1" t="s">
        <v>13139</v>
      </c>
      <c r="G1423" s="6">
        <v>0</v>
      </c>
      <c r="H1423" s="1" t="s">
        <v>15890</v>
      </c>
      <c r="I1423" s="1" t="s">
        <v>5868</v>
      </c>
      <c r="J1423" s="1" t="s">
        <v>12708</v>
      </c>
      <c r="K1423" s="1" t="s">
        <v>13139</v>
      </c>
      <c r="L1423" s="1" t="s">
        <v>5865</v>
      </c>
      <c r="M1423" s="1" t="s">
        <v>12708</v>
      </c>
      <c r="N1423">
        <v>695</v>
      </c>
      <c r="O1423">
        <v>330</v>
      </c>
      <c r="P1423" s="6">
        <v>6947087</v>
      </c>
      <c r="Q1423" s="6">
        <v>299910</v>
      </c>
      <c r="R1423" s="9">
        <v>1</v>
      </c>
      <c r="S1423" s="9">
        <v>92</v>
      </c>
      <c r="T1423" s="9">
        <v>162</v>
      </c>
      <c r="U1423" s="9">
        <v>216</v>
      </c>
      <c r="V1423" s="9">
        <v>252</v>
      </c>
      <c r="W1423">
        <v>175</v>
      </c>
      <c r="X1423">
        <v>3</v>
      </c>
      <c r="Y1423">
        <v>62.647549065</v>
      </c>
      <c r="Z1423">
        <v>23.192630640000001</v>
      </c>
      <c r="AA1423">
        <v>62.600146530000004</v>
      </c>
      <c r="AB1423">
        <v>23.1012442</v>
      </c>
      <c r="AC1423" t="s">
        <v>13137</v>
      </c>
      <c r="AD1423" t="s">
        <v>13136</v>
      </c>
    </row>
    <row r="1424" spans="1:30" ht="14.5" customHeight="1" x14ac:dyDescent="0.35">
      <c r="A1424" t="s">
        <v>13022</v>
      </c>
      <c r="B1424" t="s">
        <v>17878</v>
      </c>
      <c r="C1424" s="11" t="str">
        <f t="shared" si="22"/>
        <v>https://laji.fi/map?coordinates=%2B62.60542846%2B23.29551833%2F%2B62.61044103%2B23.48986833%2F%2B62.6999934%2B23.47924421%2F%2B62.69496169%2B23.28430921%2F%2B62.60542846%2B23.29551833%2F</v>
      </c>
      <c r="D1424" s="1" t="s">
        <v>5865</v>
      </c>
      <c r="E1424" s="1" t="s">
        <v>12708</v>
      </c>
      <c r="F1424" s="1" t="s">
        <v>13023</v>
      </c>
      <c r="G1424" s="6">
        <v>0</v>
      </c>
      <c r="H1424" s="1" t="s">
        <v>15890</v>
      </c>
      <c r="I1424" s="1" t="s">
        <v>5868</v>
      </c>
      <c r="J1424" s="1" t="s">
        <v>12708</v>
      </c>
      <c r="K1424" s="1" t="s">
        <v>13023</v>
      </c>
      <c r="L1424" s="1" t="s">
        <v>5865</v>
      </c>
      <c r="M1424" s="1" t="s">
        <v>12708</v>
      </c>
      <c r="N1424">
        <v>695</v>
      </c>
      <c r="O1424">
        <v>331</v>
      </c>
      <c r="P1424" s="6">
        <v>6947087</v>
      </c>
      <c r="Q1424" s="6">
        <v>309906</v>
      </c>
      <c r="R1424" s="9">
        <v>1</v>
      </c>
      <c r="S1424" s="9">
        <v>92</v>
      </c>
      <c r="T1424" s="9">
        <v>162</v>
      </c>
      <c r="U1424" s="9">
        <v>216</v>
      </c>
      <c r="V1424" s="9">
        <v>252</v>
      </c>
      <c r="W1424">
        <v>262</v>
      </c>
      <c r="X1424">
        <v>5</v>
      </c>
      <c r="Y1424">
        <v>62.652706145000003</v>
      </c>
      <c r="Z1424">
        <v>23.387235019999999</v>
      </c>
      <c r="AA1424">
        <v>62.605428459999999</v>
      </c>
      <c r="AB1424">
        <v>23.29551833</v>
      </c>
      <c r="AC1424" t="s">
        <v>13021</v>
      </c>
      <c r="AD1424" t="s">
        <v>13020</v>
      </c>
    </row>
    <row r="1425" spans="1:30" ht="14.5" customHeight="1" x14ac:dyDescent="0.35">
      <c r="A1425" t="s">
        <v>13026</v>
      </c>
      <c r="B1425" t="s">
        <v>17879</v>
      </c>
      <c r="C1425" s="11" t="str">
        <f t="shared" si="22"/>
        <v>https://laji.fi/map?coordinates=%2B62.61044103%2B23.48986833%2F%2B62.61518403%2B23.68429053%2F%2B62.70475453%2B23.67425212%2F%2B62.6999934%2B23.47924421%2F%2B62.61044103%2B23.48986833%2F</v>
      </c>
      <c r="D1425" s="1" t="s">
        <v>5865</v>
      </c>
      <c r="E1425" s="1" t="s">
        <v>12708</v>
      </c>
      <c r="F1425" s="1" t="s">
        <v>13027</v>
      </c>
      <c r="G1425" s="6">
        <v>0</v>
      </c>
      <c r="H1425" s="1" t="s">
        <v>15890</v>
      </c>
      <c r="I1425" s="1" t="s">
        <v>5868</v>
      </c>
      <c r="J1425" s="1" t="s">
        <v>12708</v>
      </c>
      <c r="K1425" s="1" t="s">
        <v>13027</v>
      </c>
      <c r="L1425" s="1" t="s">
        <v>5865</v>
      </c>
      <c r="M1425" s="1" t="s">
        <v>12708</v>
      </c>
      <c r="N1425">
        <v>695</v>
      </c>
      <c r="O1425">
        <v>332</v>
      </c>
      <c r="P1425" s="6">
        <v>6947087</v>
      </c>
      <c r="Q1425" s="6">
        <v>319902</v>
      </c>
      <c r="R1425" s="9">
        <v>1</v>
      </c>
      <c r="S1425" s="9">
        <v>92</v>
      </c>
      <c r="T1425" s="9">
        <v>162</v>
      </c>
      <c r="U1425" s="9">
        <v>216</v>
      </c>
      <c r="V1425" s="9">
        <v>252</v>
      </c>
      <c r="W1425">
        <v>212</v>
      </c>
      <c r="X1425">
        <v>3</v>
      </c>
      <c r="Y1425">
        <v>62.657593247500003</v>
      </c>
      <c r="Z1425">
        <v>23.5819137975</v>
      </c>
      <c r="AA1425">
        <v>62.610441029999997</v>
      </c>
      <c r="AB1425">
        <v>23.48986833</v>
      </c>
      <c r="AC1425" t="s">
        <v>13025</v>
      </c>
      <c r="AD1425" t="s">
        <v>13024</v>
      </c>
    </row>
    <row r="1426" spans="1:30" ht="14.5" customHeight="1" x14ac:dyDescent="0.35">
      <c r="A1426" t="s">
        <v>13066</v>
      </c>
      <c r="B1426" t="s">
        <v>17880</v>
      </c>
      <c r="C1426" s="11" t="str">
        <f t="shared" si="22"/>
        <v>https://laji.fi/map?coordinates=%2B62.61518403%2B23.68429053%2F%2B62.6196573%2B23.87878089%2F%2B62.70924489%2B23.86932884%2F%2B62.70475453%2B23.67425212%2F%2B62.61518403%2B23.68429053%2F</v>
      </c>
      <c r="D1426" s="1" t="s">
        <v>5865</v>
      </c>
      <c r="E1426" s="1" t="s">
        <v>12708</v>
      </c>
      <c r="F1426" s="1" t="s">
        <v>13067</v>
      </c>
      <c r="G1426" s="6">
        <v>1</v>
      </c>
      <c r="H1426" s="1" t="s">
        <v>15866</v>
      </c>
      <c r="I1426" s="1" t="s">
        <v>5868</v>
      </c>
      <c r="J1426" s="1" t="s">
        <v>12710</v>
      </c>
      <c r="K1426" s="1" t="s">
        <v>13067</v>
      </c>
      <c r="L1426" s="1" t="s">
        <v>5865</v>
      </c>
      <c r="M1426" s="1" t="s">
        <v>12708</v>
      </c>
      <c r="N1426">
        <v>695</v>
      </c>
      <c r="O1426">
        <v>333</v>
      </c>
      <c r="P1426" s="6">
        <v>6947087</v>
      </c>
      <c r="Q1426" s="6">
        <v>329898</v>
      </c>
      <c r="R1426" s="9">
        <v>1</v>
      </c>
      <c r="S1426" s="9">
        <v>92</v>
      </c>
      <c r="T1426" s="9">
        <v>162</v>
      </c>
      <c r="U1426" s="9">
        <v>216</v>
      </c>
      <c r="V1426" s="9">
        <v>252</v>
      </c>
      <c r="W1426">
        <v>235</v>
      </c>
      <c r="X1426">
        <v>4</v>
      </c>
      <c r="Y1426">
        <v>62.662210187500001</v>
      </c>
      <c r="Z1426">
        <v>23.776663095</v>
      </c>
      <c r="AA1426">
        <v>62.615184030000002</v>
      </c>
      <c r="AB1426">
        <v>23.684290529999998</v>
      </c>
      <c r="AC1426" t="s">
        <v>13065</v>
      </c>
      <c r="AD1426" t="s">
        <v>13064</v>
      </c>
    </row>
    <row r="1427" spans="1:30" ht="14.5" customHeight="1" x14ac:dyDescent="0.35">
      <c r="A1427" t="s">
        <v>13070</v>
      </c>
      <c r="B1427" t="s">
        <v>17881</v>
      </c>
      <c r="C1427" s="11" t="str">
        <f t="shared" si="22"/>
        <v>https://laji.fi/map?coordinates=%2B62.6196573%2B23.87878089%2F%2B62.62386066%2B24.07333659%2F%2B62.71346432%2B24.06447158%2F%2B62.70924489%2B23.86932884%2F%2B62.6196573%2B23.87878089%2F</v>
      </c>
      <c r="D1427" s="1" t="s">
        <v>5865</v>
      </c>
      <c r="E1427" s="1" t="s">
        <v>10169</v>
      </c>
      <c r="F1427" s="1" t="s">
        <v>13071</v>
      </c>
      <c r="G1427" s="6">
        <v>0</v>
      </c>
      <c r="H1427" s="1" t="s">
        <v>15889</v>
      </c>
      <c r="I1427" s="1" t="s">
        <v>5868</v>
      </c>
      <c r="J1427" s="1" t="s">
        <v>10169</v>
      </c>
      <c r="K1427" s="1" t="s">
        <v>13071</v>
      </c>
      <c r="L1427" s="1" t="s">
        <v>5865</v>
      </c>
      <c r="M1427" s="1" t="s">
        <v>12708</v>
      </c>
      <c r="N1427">
        <v>695</v>
      </c>
      <c r="O1427">
        <v>334</v>
      </c>
      <c r="P1427" s="6">
        <v>6947087</v>
      </c>
      <c r="Q1427" s="6">
        <v>339894</v>
      </c>
      <c r="R1427" s="9">
        <v>1</v>
      </c>
      <c r="S1427" s="9">
        <v>92</v>
      </c>
      <c r="T1427" s="9">
        <v>162</v>
      </c>
      <c r="U1427" s="9">
        <v>216</v>
      </c>
      <c r="V1427" s="9">
        <v>252</v>
      </c>
      <c r="W1427">
        <v>220</v>
      </c>
      <c r="X1427">
        <v>4</v>
      </c>
      <c r="Y1427">
        <v>62.666556792500003</v>
      </c>
      <c r="Z1427">
        <v>23.971479474999999</v>
      </c>
      <c r="AA1427">
        <v>62.6196573</v>
      </c>
      <c r="AB1427">
        <v>23.878780890000002</v>
      </c>
      <c r="AC1427" t="s">
        <v>13069</v>
      </c>
      <c r="AD1427" t="s">
        <v>13068</v>
      </c>
    </row>
    <row r="1428" spans="1:30" ht="14.5" customHeight="1" x14ac:dyDescent="0.35">
      <c r="A1428" t="s">
        <v>13074</v>
      </c>
      <c r="B1428" t="s">
        <v>17882</v>
      </c>
      <c r="C1428" s="11" t="str">
        <f t="shared" si="22"/>
        <v>https://laji.fi/map?coordinates=%2B62.62386066%2B24.07333659%2F%2B62.62779395%2B24.26795318%2F%2B62.71741265%2B24.25967581%2F%2B62.71346432%2B24.06447158%2F%2B62.62386066%2B24.07333659%2F</v>
      </c>
      <c r="D1428" s="1" t="s">
        <v>5865</v>
      </c>
      <c r="E1428" s="1" t="s">
        <v>10169</v>
      </c>
      <c r="F1428" s="1" t="s">
        <v>13075</v>
      </c>
      <c r="G1428" s="6">
        <v>0</v>
      </c>
      <c r="H1428" s="1" t="s">
        <v>15890</v>
      </c>
      <c r="I1428" s="1" t="s">
        <v>5868</v>
      </c>
      <c r="J1428" s="1" t="s">
        <v>10169</v>
      </c>
      <c r="K1428" s="1" t="s">
        <v>13075</v>
      </c>
      <c r="L1428" s="1" t="s">
        <v>5865</v>
      </c>
      <c r="M1428" s="1" t="s">
        <v>10169</v>
      </c>
      <c r="N1428">
        <v>695</v>
      </c>
      <c r="O1428">
        <v>335</v>
      </c>
      <c r="P1428" s="6">
        <v>6947087</v>
      </c>
      <c r="Q1428" s="6">
        <v>349890</v>
      </c>
      <c r="R1428" s="9">
        <v>1</v>
      </c>
      <c r="S1428" s="9">
        <v>92</v>
      </c>
      <c r="T1428" s="9">
        <v>162</v>
      </c>
      <c r="U1428" s="9">
        <v>216</v>
      </c>
      <c r="V1428" s="9">
        <v>252</v>
      </c>
      <c r="W1428">
        <v>247</v>
      </c>
      <c r="X1428">
        <v>4</v>
      </c>
      <c r="Y1428">
        <v>62.670632894999997</v>
      </c>
      <c r="Z1428">
        <v>24.166359289999999</v>
      </c>
      <c r="AA1428">
        <v>62.623860659999998</v>
      </c>
      <c r="AB1428">
        <v>24.07333659</v>
      </c>
      <c r="AC1428" t="s">
        <v>13073</v>
      </c>
      <c r="AD1428" t="s">
        <v>13072</v>
      </c>
    </row>
    <row r="1429" spans="1:30" ht="14.5" customHeight="1" x14ac:dyDescent="0.35">
      <c r="A1429" t="s">
        <v>13078</v>
      </c>
      <c r="B1429" t="s">
        <v>17883</v>
      </c>
      <c r="C1429" s="11" t="str">
        <f t="shared" si="22"/>
        <v>https://laji.fi/map?coordinates=%2B62.62779395%2B24.26795318%2F%2B62.63145704%2B24.46262803%2F%2B62.72108975%2B24.45493888%2F%2B62.71741265%2B24.25967581%2F%2B62.62779395%2B24.26795318%2F</v>
      </c>
      <c r="D1429" s="1" t="s">
        <v>5865</v>
      </c>
      <c r="E1429" s="1" t="s">
        <v>10169</v>
      </c>
      <c r="F1429" s="1" t="s">
        <v>13079</v>
      </c>
      <c r="G1429" s="6">
        <v>0</v>
      </c>
      <c r="H1429" s="1" t="s">
        <v>15890</v>
      </c>
      <c r="I1429" s="1" t="s">
        <v>5868</v>
      </c>
      <c r="J1429" s="1" t="s">
        <v>10169</v>
      </c>
      <c r="K1429" s="1" t="s">
        <v>13079</v>
      </c>
      <c r="L1429" s="1" t="s">
        <v>5865</v>
      </c>
      <c r="M1429" s="1" t="s">
        <v>10169</v>
      </c>
      <c r="N1429">
        <v>695</v>
      </c>
      <c r="O1429">
        <v>336</v>
      </c>
      <c r="P1429" s="6">
        <v>6947087</v>
      </c>
      <c r="Q1429" s="6">
        <v>359886</v>
      </c>
      <c r="R1429" s="9">
        <v>1</v>
      </c>
      <c r="S1429" s="9">
        <v>92</v>
      </c>
      <c r="T1429" s="9">
        <v>162</v>
      </c>
      <c r="U1429" s="9">
        <v>216</v>
      </c>
      <c r="V1429" s="9">
        <v>252</v>
      </c>
      <c r="W1429">
        <v>192</v>
      </c>
      <c r="X1429">
        <v>3</v>
      </c>
      <c r="Y1429">
        <v>62.674438347500001</v>
      </c>
      <c r="Z1429">
        <v>24.361298975</v>
      </c>
      <c r="AA1429">
        <v>62.627793949999997</v>
      </c>
      <c r="AB1429">
        <v>24.267953179999999</v>
      </c>
      <c r="AC1429" t="s">
        <v>13077</v>
      </c>
      <c r="AD1429" t="s">
        <v>13076</v>
      </c>
    </row>
    <row r="1430" spans="1:30" ht="14.5" customHeight="1" x14ac:dyDescent="0.35">
      <c r="A1430" t="s">
        <v>13054</v>
      </c>
      <c r="B1430" t="s">
        <v>17884</v>
      </c>
      <c r="C1430" s="11" t="str">
        <f t="shared" si="22"/>
        <v>https://laji.fi/map?coordinates=%2B62.63145704%2B24.46262803%2F%2B62.63484973%2B24.65735514%2F%2B62.72449542%2B24.6502547%2F%2B62.72108975%2B24.45493888%2F%2B62.63145704%2B24.46262803%2F</v>
      </c>
      <c r="D1430" s="1" t="s">
        <v>5865</v>
      </c>
      <c r="E1430" s="1" t="s">
        <v>10169</v>
      </c>
      <c r="F1430" s="1" t="s">
        <v>13055</v>
      </c>
      <c r="G1430" s="6">
        <v>0</v>
      </c>
      <c r="H1430" s="2" t="s">
        <v>15890</v>
      </c>
      <c r="I1430" s="1" t="s">
        <v>5868</v>
      </c>
      <c r="J1430" s="1" t="s">
        <v>10169</v>
      </c>
      <c r="K1430" s="1" t="s">
        <v>13055</v>
      </c>
      <c r="L1430" s="1" t="s">
        <v>310</v>
      </c>
      <c r="M1430" s="1" t="s">
        <v>7722</v>
      </c>
      <c r="N1430">
        <v>695</v>
      </c>
      <c r="O1430">
        <v>337</v>
      </c>
      <c r="P1430" s="6">
        <v>6947087</v>
      </c>
      <c r="Q1430" s="6">
        <v>369882</v>
      </c>
      <c r="R1430" s="9">
        <v>1</v>
      </c>
      <c r="S1430" s="9">
        <v>92</v>
      </c>
      <c r="T1430" s="9">
        <v>162</v>
      </c>
      <c r="U1430" s="9">
        <v>216</v>
      </c>
      <c r="V1430" s="9">
        <v>252</v>
      </c>
      <c r="W1430">
        <v>172</v>
      </c>
      <c r="X1430">
        <v>3</v>
      </c>
      <c r="Y1430">
        <v>62.677972984999997</v>
      </c>
      <c r="Z1430">
        <v>24.556294187500001</v>
      </c>
      <c r="AA1430">
        <v>62.631457040000001</v>
      </c>
      <c r="AB1430">
        <v>24.462628030000001</v>
      </c>
      <c r="AC1430" t="s">
        <v>13053</v>
      </c>
      <c r="AD1430" t="s">
        <v>13052</v>
      </c>
    </row>
    <row r="1431" spans="1:30" ht="14.5" customHeight="1" x14ac:dyDescent="0.35">
      <c r="A1431" t="s">
        <v>13058</v>
      </c>
      <c r="B1431" t="s">
        <v>17885</v>
      </c>
      <c r="C1431" s="11" t="str">
        <f t="shared" si="22"/>
        <v>https://laji.fi/map?coordinates=%2B62.63484973%2B24.65735514%2F%2B62.6379719%2B24.85213073%2F%2B62.72762954%2B24.84561946%2F%2B62.72449542%2B24.6502547%2F%2B62.63484973%2B24.65735514%2F</v>
      </c>
      <c r="D1431" s="1" t="s">
        <v>310</v>
      </c>
      <c r="E1431" s="1" t="s">
        <v>7722</v>
      </c>
      <c r="F1431" s="1" t="s">
        <v>13059</v>
      </c>
      <c r="G1431" s="6">
        <v>0</v>
      </c>
      <c r="H1431" s="1" t="s">
        <v>15890</v>
      </c>
      <c r="I1431" s="1" t="s">
        <v>313</v>
      </c>
      <c r="J1431" s="1" t="s">
        <v>7722</v>
      </c>
      <c r="K1431" s="1" t="s">
        <v>13059</v>
      </c>
      <c r="L1431" s="1" t="s">
        <v>310</v>
      </c>
      <c r="M1431" s="1" t="s">
        <v>7722</v>
      </c>
      <c r="N1431">
        <v>695</v>
      </c>
      <c r="O1431">
        <v>338</v>
      </c>
      <c r="P1431" s="6">
        <v>6947087</v>
      </c>
      <c r="Q1431" s="6">
        <v>379878</v>
      </c>
      <c r="R1431" s="9">
        <v>1</v>
      </c>
      <c r="S1431" s="9">
        <v>92</v>
      </c>
      <c r="T1431" s="9">
        <v>162</v>
      </c>
      <c r="U1431" s="9">
        <v>216</v>
      </c>
      <c r="V1431" s="9">
        <v>252</v>
      </c>
      <c r="W1431">
        <v>258</v>
      </c>
      <c r="X1431">
        <v>5</v>
      </c>
      <c r="Y1431">
        <v>62.6812366475</v>
      </c>
      <c r="Z1431">
        <v>24.751340007500001</v>
      </c>
      <c r="AA1431">
        <v>62.634849729999999</v>
      </c>
      <c r="AB1431">
        <v>24.65735514</v>
      </c>
      <c r="AC1431" t="s">
        <v>13057</v>
      </c>
      <c r="AD1431" t="s">
        <v>13056</v>
      </c>
    </row>
    <row r="1432" spans="1:30" ht="14.5" customHeight="1" x14ac:dyDescent="0.35">
      <c r="A1432" t="s">
        <v>11745</v>
      </c>
      <c r="B1432" t="s">
        <v>17886</v>
      </c>
      <c r="C1432" s="11" t="str">
        <f t="shared" si="22"/>
        <v>https://laji.fi/map?coordinates=%2B62.6379719%2B24.85213073%2F%2B62.64082342%2B25.04695075%2F%2B62.73049198%2B25.04102909%2F%2B62.72762954%2B24.84561946%2F%2B62.6379719%2B24.85213073%2F</v>
      </c>
      <c r="D1432" s="1" t="s">
        <v>310</v>
      </c>
      <c r="E1432" s="1" t="s">
        <v>7722</v>
      </c>
      <c r="F1432" s="1" t="s">
        <v>11746</v>
      </c>
      <c r="G1432" s="6">
        <v>0</v>
      </c>
      <c r="H1432" s="1" t="s">
        <v>15890</v>
      </c>
      <c r="I1432" s="1" t="s">
        <v>313</v>
      </c>
      <c r="J1432" s="1" t="s">
        <v>7722</v>
      </c>
      <c r="K1432" s="1" t="s">
        <v>11746</v>
      </c>
      <c r="L1432" s="1" t="s">
        <v>310</v>
      </c>
      <c r="M1432" s="1" t="s">
        <v>7722</v>
      </c>
      <c r="N1432">
        <v>695</v>
      </c>
      <c r="O1432">
        <v>339</v>
      </c>
      <c r="P1432" s="6">
        <v>6947087</v>
      </c>
      <c r="Q1432" s="6">
        <v>389874</v>
      </c>
      <c r="R1432" s="9">
        <v>1</v>
      </c>
      <c r="S1432" s="9">
        <v>92</v>
      </c>
      <c r="T1432" s="9">
        <v>162</v>
      </c>
      <c r="U1432" s="9">
        <v>216</v>
      </c>
      <c r="V1432" s="9">
        <v>252</v>
      </c>
      <c r="W1432">
        <v>292</v>
      </c>
      <c r="X1432">
        <v>5</v>
      </c>
      <c r="Y1432">
        <v>62.684229209999998</v>
      </c>
      <c r="Z1432">
        <v>24.946432507499999</v>
      </c>
      <c r="AA1432">
        <v>62.637971899999997</v>
      </c>
      <c r="AB1432">
        <v>24.852130729999999</v>
      </c>
      <c r="AC1432" t="s">
        <v>11744</v>
      </c>
      <c r="AD1432" t="s">
        <v>11743</v>
      </c>
    </row>
    <row r="1433" spans="1:30" ht="14.5" customHeight="1" x14ac:dyDescent="0.35">
      <c r="A1433" t="s">
        <v>11912</v>
      </c>
      <c r="B1433" t="s">
        <v>17887</v>
      </c>
      <c r="C1433" s="11" t="str">
        <f t="shared" si="22"/>
        <v>https://laji.fi/map?coordinates=%2B62.64082342%2B25.04695075%2F%2B62.64340419%2B25.24181101%2F%2B62.73308262%2B25.23647937%2F%2B62.73049198%2B25.04102909%2F%2B62.64082342%2B25.04695075%2F</v>
      </c>
      <c r="D1433" s="1" t="s">
        <v>310</v>
      </c>
      <c r="E1433" s="1" t="s">
        <v>7722</v>
      </c>
      <c r="F1433" s="1" t="s">
        <v>11913</v>
      </c>
      <c r="G1433" s="6">
        <v>0</v>
      </c>
      <c r="H1433" s="1" t="s">
        <v>15890</v>
      </c>
      <c r="I1433" s="1" t="s">
        <v>313</v>
      </c>
      <c r="J1433" s="1" t="s">
        <v>7722</v>
      </c>
      <c r="K1433" s="1" t="s">
        <v>11913</v>
      </c>
      <c r="L1433" s="1" t="s">
        <v>310</v>
      </c>
      <c r="M1433" s="1" t="s">
        <v>7722</v>
      </c>
      <c r="N1433">
        <v>695</v>
      </c>
      <c r="O1433">
        <v>340</v>
      </c>
      <c r="P1433" s="6">
        <v>6947087</v>
      </c>
      <c r="Q1433" s="6">
        <v>399870</v>
      </c>
      <c r="R1433" s="9">
        <v>1</v>
      </c>
      <c r="S1433" s="9">
        <v>92</v>
      </c>
      <c r="T1433" s="9">
        <v>162</v>
      </c>
      <c r="U1433" s="9">
        <v>216</v>
      </c>
      <c r="V1433" s="9">
        <v>252</v>
      </c>
      <c r="W1433">
        <v>273</v>
      </c>
      <c r="X1433">
        <v>5</v>
      </c>
      <c r="Y1433">
        <v>62.686950552500001</v>
      </c>
      <c r="Z1433">
        <v>25.141567555000002</v>
      </c>
      <c r="AA1433">
        <v>62.640823419999997</v>
      </c>
      <c r="AB1433">
        <v>25.046950750000001</v>
      </c>
      <c r="AC1433" t="s">
        <v>11911</v>
      </c>
      <c r="AD1433" t="s">
        <v>11910</v>
      </c>
    </row>
    <row r="1434" spans="1:30" ht="14.5" customHeight="1" x14ac:dyDescent="0.35">
      <c r="A1434" t="s">
        <v>13062</v>
      </c>
      <c r="B1434" t="s">
        <v>17888</v>
      </c>
      <c r="C1434" s="11" t="str">
        <f t="shared" si="22"/>
        <v>https://laji.fi/map?coordinates=%2B62.64340419%2B25.24181101%2F%2B62.64571409%2B25.43670748%2F%2B62.73540137%2B25.43196621%2F%2B62.73308262%2B25.23647937%2F%2B62.64340419%2B25.24181101%2F</v>
      </c>
      <c r="D1434" s="1" t="s">
        <v>310</v>
      </c>
      <c r="E1434" s="1" t="s">
        <v>7722</v>
      </c>
      <c r="F1434" s="1" t="s">
        <v>13063</v>
      </c>
      <c r="G1434" s="6">
        <v>0</v>
      </c>
      <c r="H1434" s="1" t="s">
        <v>15890</v>
      </c>
      <c r="I1434" s="1" t="s">
        <v>313</v>
      </c>
      <c r="J1434" s="1" t="s">
        <v>7722</v>
      </c>
      <c r="K1434" s="1" t="s">
        <v>13063</v>
      </c>
      <c r="L1434" s="1" t="s">
        <v>310</v>
      </c>
      <c r="M1434" s="1" t="s">
        <v>7722</v>
      </c>
      <c r="N1434">
        <v>695</v>
      </c>
      <c r="O1434">
        <v>341</v>
      </c>
      <c r="P1434" s="6">
        <v>6947087</v>
      </c>
      <c r="Q1434" s="6">
        <v>409866</v>
      </c>
      <c r="R1434" s="9">
        <v>1</v>
      </c>
      <c r="S1434" s="9">
        <v>92</v>
      </c>
      <c r="T1434" s="9">
        <v>162</v>
      </c>
      <c r="U1434" s="9">
        <v>216</v>
      </c>
      <c r="V1434" s="9">
        <v>252</v>
      </c>
      <c r="W1434">
        <v>308</v>
      </c>
      <c r="X1434">
        <v>5</v>
      </c>
      <c r="Y1434">
        <v>62.689400567500002</v>
      </c>
      <c r="Z1434">
        <v>25.3367410175</v>
      </c>
      <c r="AA1434">
        <v>62.643404189999998</v>
      </c>
      <c r="AB1434">
        <v>25.241811009999999</v>
      </c>
      <c r="AC1434" t="s">
        <v>13061</v>
      </c>
      <c r="AD1434" t="s">
        <v>13060</v>
      </c>
    </row>
    <row r="1435" spans="1:30" ht="14.5" customHeight="1" x14ac:dyDescent="0.35">
      <c r="A1435" t="s">
        <v>13034</v>
      </c>
      <c r="B1435" t="s">
        <v>17889</v>
      </c>
      <c r="C1435" s="11" t="str">
        <f t="shared" si="22"/>
        <v>https://laji.fi/map?coordinates=%2B62.64571409%2B25.43670748%2F%2B62.64775304%2B25.63163611%2F%2B62.73744812%2B25.62748553%2F%2B62.73540137%2B25.43196621%2F%2B62.64571409%2B25.43670748%2F</v>
      </c>
      <c r="D1435" s="1" t="s">
        <v>310</v>
      </c>
      <c r="E1435" s="1" t="s">
        <v>7727</v>
      </c>
      <c r="F1435" s="1" t="s">
        <v>13035</v>
      </c>
      <c r="G1435" s="6">
        <v>0</v>
      </c>
      <c r="H1435" s="1" t="s">
        <v>15890</v>
      </c>
      <c r="I1435" s="1" t="s">
        <v>313</v>
      </c>
      <c r="J1435" s="1" t="s">
        <v>7727</v>
      </c>
      <c r="K1435" s="1" t="s">
        <v>13035</v>
      </c>
      <c r="L1435" s="1" t="s">
        <v>310</v>
      </c>
      <c r="M1435" s="1" t="s">
        <v>7727</v>
      </c>
      <c r="N1435">
        <v>695</v>
      </c>
      <c r="O1435">
        <v>342</v>
      </c>
      <c r="P1435" s="6">
        <v>6947087</v>
      </c>
      <c r="Q1435" s="6">
        <v>419862</v>
      </c>
      <c r="R1435" s="9">
        <v>1</v>
      </c>
      <c r="S1435" s="9">
        <v>92</v>
      </c>
      <c r="T1435" s="9">
        <v>162</v>
      </c>
      <c r="U1435" s="9">
        <v>216</v>
      </c>
      <c r="V1435" s="9">
        <v>252</v>
      </c>
      <c r="W1435">
        <v>253</v>
      </c>
      <c r="X1435">
        <v>5</v>
      </c>
      <c r="Y1435">
        <v>62.691579154999999</v>
      </c>
      <c r="Z1435">
        <v>25.531948832499999</v>
      </c>
      <c r="AA1435">
        <v>62.645714089999998</v>
      </c>
      <c r="AB1435">
        <v>25.436707479999999</v>
      </c>
      <c r="AC1435" t="s">
        <v>13033</v>
      </c>
      <c r="AD1435" t="s">
        <v>13032</v>
      </c>
    </row>
    <row r="1436" spans="1:30" ht="14.5" customHeight="1" x14ac:dyDescent="0.35">
      <c r="A1436" t="s">
        <v>13042</v>
      </c>
      <c r="B1436" t="s">
        <v>17890</v>
      </c>
      <c r="C1436" s="11" t="str">
        <f t="shared" si="22"/>
        <v>https://laji.fi/map?coordinates=%2B62.64775304%2B25.63163611%2F%2B62.64952096%2B25.82659304%2F%2B62.73922281%2B25.82303343%2F%2B62.73744812%2B25.62748553%2F%2B62.64775304%2B25.63163611%2F</v>
      </c>
      <c r="D1436" s="1" t="s">
        <v>310</v>
      </c>
      <c r="E1436" s="1" t="s">
        <v>7727</v>
      </c>
      <c r="F1436" s="1" t="s">
        <v>13043</v>
      </c>
      <c r="G1436" s="6">
        <v>0</v>
      </c>
      <c r="H1436" s="1" t="s">
        <v>15890</v>
      </c>
      <c r="I1436" s="1" t="s">
        <v>313</v>
      </c>
      <c r="J1436" s="1" t="s">
        <v>7727</v>
      </c>
      <c r="K1436" s="1" t="s">
        <v>13043</v>
      </c>
      <c r="L1436" s="1" t="s">
        <v>310</v>
      </c>
      <c r="M1436" s="1" t="s">
        <v>7727</v>
      </c>
      <c r="N1436">
        <v>695</v>
      </c>
      <c r="O1436">
        <v>343</v>
      </c>
      <c r="P1436" s="6">
        <v>6947087</v>
      </c>
      <c r="Q1436" s="6">
        <v>429858</v>
      </c>
      <c r="R1436" s="9">
        <v>1</v>
      </c>
      <c r="S1436" s="9">
        <v>92</v>
      </c>
      <c r="T1436" s="9">
        <v>162</v>
      </c>
      <c r="U1436" s="9">
        <v>216</v>
      </c>
      <c r="V1436" s="9">
        <v>252</v>
      </c>
      <c r="W1436">
        <v>258</v>
      </c>
      <c r="X1436">
        <v>5</v>
      </c>
      <c r="Y1436">
        <v>62.6934862325</v>
      </c>
      <c r="Z1436">
        <v>25.727187027500001</v>
      </c>
      <c r="AA1436">
        <v>62.647753039999998</v>
      </c>
      <c r="AB1436">
        <v>25.631636109999999</v>
      </c>
      <c r="AC1436" t="s">
        <v>13041</v>
      </c>
      <c r="AD1436" t="s">
        <v>13040</v>
      </c>
    </row>
    <row r="1437" spans="1:30" ht="14.5" customHeight="1" x14ac:dyDescent="0.35">
      <c r="A1437" t="s">
        <v>13046</v>
      </c>
      <c r="B1437" t="s">
        <v>17891</v>
      </c>
      <c r="C1437" s="11" t="str">
        <f t="shared" si="22"/>
        <v>https://laji.fi/map?coordinates=%2B62.64952096%2B25.82659304%2F%2B62.65101778%2B26.02157388%2F%2B62.74072536%2B26.01860547%2F%2B62.73922281%2B25.82303343%2F%2B62.64952096%2B25.82659304%2F</v>
      </c>
      <c r="D1437" s="1" t="s">
        <v>310</v>
      </c>
      <c r="E1437" s="1" t="s">
        <v>7727</v>
      </c>
      <c r="F1437" s="1" t="s">
        <v>13047</v>
      </c>
      <c r="G1437" s="6">
        <v>0</v>
      </c>
      <c r="H1437" s="1" t="s">
        <v>15890</v>
      </c>
      <c r="I1437" s="1" t="s">
        <v>313</v>
      </c>
      <c r="J1437" s="1" t="s">
        <v>7727</v>
      </c>
      <c r="K1437" s="1" t="s">
        <v>13047</v>
      </c>
      <c r="L1437" s="1" t="s">
        <v>310</v>
      </c>
      <c r="M1437" s="1" t="s">
        <v>7727</v>
      </c>
      <c r="N1437">
        <v>695</v>
      </c>
      <c r="O1437">
        <v>344</v>
      </c>
      <c r="P1437" s="6">
        <v>6947087</v>
      </c>
      <c r="Q1437" s="6">
        <v>439854</v>
      </c>
      <c r="R1437" s="9">
        <v>1</v>
      </c>
      <c r="S1437" s="9">
        <v>92</v>
      </c>
      <c r="T1437" s="9">
        <v>162</v>
      </c>
      <c r="U1437" s="9">
        <v>216</v>
      </c>
      <c r="V1437" s="9">
        <v>252</v>
      </c>
      <c r="W1437">
        <v>219</v>
      </c>
      <c r="X1437">
        <v>4</v>
      </c>
      <c r="Y1437">
        <v>62.695121727500002</v>
      </c>
      <c r="Z1437">
        <v>25.922451455000001</v>
      </c>
      <c r="AA1437">
        <v>62.649520959999997</v>
      </c>
      <c r="AB1437">
        <v>25.826593039999999</v>
      </c>
      <c r="AC1437" t="s">
        <v>13045</v>
      </c>
      <c r="AD1437" t="s">
        <v>13044</v>
      </c>
    </row>
    <row r="1438" spans="1:30" ht="14.5" customHeight="1" x14ac:dyDescent="0.35">
      <c r="A1438" t="s">
        <v>13050</v>
      </c>
      <c r="B1438" t="s">
        <v>17892</v>
      </c>
      <c r="C1438" s="11" t="str">
        <f t="shared" si="22"/>
        <v>https://laji.fi/map?coordinates=%2B62.65101778%2B26.02157388%2F%2B62.65224344%2B26.21657416%2F%2B62.74195571%2B26.21419712%2F%2B62.74072536%2B26.01860547%2F%2B62.65101778%2B26.02157388%2F</v>
      </c>
      <c r="D1438" s="1" t="s">
        <v>310</v>
      </c>
      <c r="E1438" s="1" t="s">
        <v>7727</v>
      </c>
      <c r="F1438" s="1" t="s">
        <v>13051</v>
      </c>
      <c r="G1438" s="6">
        <v>0</v>
      </c>
      <c r="H1438" s="1" t="s">
        <v>15890</v>
      </c>
      <c r="I1438" s="1" t="s">
        <v>313</v>
      </c>
      <c r="J1438" s="1" t="s">
        <v>7727</v>
      </c>
      <c r="K1438" s="1" t="s">
        <v>13051</v>
      </c>
      <c r="L1438" s="1" t="s">
        <v>310</v>
      </c>
      <c r="M1438" s="1" t="s">
        <v>7727</v>
      </c>
      <c r="N1438">
        <v>695</v>
      </c>
      <c r="O1438">
        <v>345</v>
      </c>
      <c r="P1438" s="6">
        <v>6947087</v>
      </c>
      <c r="Q1438" s="6">
        <v>449850</v>
      </c>
      <c r="R1438" s="9">
        <v>1</v>
      </c>
      <c r="S1438" s="9">
        <v>92</v>
      </c>
      <c r="T1438" s="9">
        <v>162</v>
      </c>
      <c r="U1438" s="9">
        <v>216</v>
      </c>
      <c r="V1438" s="9">
        <v>252</v>
      </c>
      <c r="W1438">
        <v>227</v>
      </c>
      <c r="X1438">
        <v>4</v>
      </c>
      <c r="Y1438">
        <v>62.696485572500002</v>
      </c>
      <c r="Z1438">
        <v>26.117737657500001</v>
      </c>
      <c r="AA1438">
        <v>62.651017779999997</v>
      </c>
      <c r="AB1438">
        <v>26.021573879999998</v>
      </c>
      <c r="AC1438" t="s">
        <v>13049</v>
      </c>
      <c r="AD1438" t="s">
        <v>13048</v>
      </c>
    </row>
    <row r="1439" spans="1:30" ht="14.5" customHeight="1" x14ac:dyDescent="0.35">
      <c r="A1439" t="s">
        <v>13018</v>
      </c>
      <c r="B1439" t="s">
        <v>17893</v>
      </c>
      <c r="C1439" s="11" t="str">
        <f t="shared" si="22"/>
        <v>https://laji.fi/map?coordinates=%2B62.65224344%2B26.21657416%2F%2B62.65319789%2B26.41159054%2F%2B62.74291382%2B26.40980503%2F%2B62.74195571%2B26.21419712%2F%2B62.65224344%2B26.21657416%2F</v>
      </c>
      <c r="D1439" s="1" t="s">
        <v>310</v>
      </c>
      <c r="E1439" s="1" t="s">
        <v>11908</v>
      </c>
      <c r="F1439" s="1" t="s">
        <v>20398</v>
      </c>
      <c r="G1439" s="6">
        <v>0</v>
      </c>
      <c r="H1439" s="1" t="s">
        <v>20399</v>
      </c>
      <c r="I1439" s="1" t="s">
        <v>313</v>
      </c>
      <c r="J1439" s="1" t="s">
        <v>11908</v>
      </c>
      <c r="K1439" s="1" t="s">
        <v>13019</v>
      </c>
      <c r="L1439" s="1" t="s">
        <v>310</v>
      </c>
      <c r="M1439" s="1" t="s">
        <v>11908</v>
      </c>
      <c r="N1439">
        <v>695</v>
      </c>
      <c r="O1439">
        <v>346</v>
      </c>
      <c r="P1439" s="6">
        <v>6947087</v>
      </c>
      <c r="Q1439" s="6">
        <v>459846</v>
      </c>
      <c r="R1439" s="9">
        <v>1</v>
      </c>
      <c r="S1439" s="9">
        <v>92</v>
      </c>
      <c r="T1439" s="9">
        <v>162</v>
      </c>
      <c r="U1439" s="9">
        <v>216</v>
      </c>
      <c r="V1439" s="9">
        <v>252</v>
      </c>
      <c r="W1439">
        <v>243</v>
      </c>
      <c r="X1439">
        <v>4</v>
      </c>
      <c r="Y1439">
        <v>62.697577715000001</v>
      </c>
      <c r="Z1439">
        <v>26.313041712499999</v>
      </c>
      <c r="AA1439">
        <v>62.652243439999999</v>
      </c>
      <c r="AB1439">
        <v>26.21657416</v>
      </c>
      <c r="AC1439" t="s">
        <v>13017</v>
      </c>
      <c r="AD1439" t="s">
        <v>13016</v>
      </c>
    </row>
    <row r="1440" spans="1:30" ht="14.5" customHeight="1" x14ac:dyDescent="0.35">
      <c r="A1440" t="s">
        <v>11907</v>
      </c>
      <c r="B1440" t="s">
        <v>17894</v>
      </c>
      <c r="C1440" s="11" t="str">
        <f t="shared" si="22"/>
        <v>https://laji.fi/map?coordinates=%2B62.65319789%2B26.41159054%2F%2B62.6538811%2B26.60661861%2F%2B62.74359964%2B26.60542477%2F%2B62.74291382%2B26.40980503%2F%2B62.65319789%2B26.41159054%2F</v>
      </c>
      <c r="D1440" s="1" t="s">
        <v>310</v>
      </c>
      <c r="E1440" s="1" t="s">
        <v>11908</v>
      </c>
      <c r="F1440" s="1" t="s">
        <v>11909</v>
      </c>
      <c r="G1440" s="6">
        <v>0</v>
      </c>
      <c r="H1440" s="1" t="s">
        <v>15890</v>
      </c>
      <c r="I1440" s="1" t="s">
        <v>313</v>
      </c>
      <c r="J1440" s="1" t="s">
        <v>11908</v>
      </c>
      <c r="K1440" s="1" t="s">
        <v>11909</v>
      </c>
      <c r="L1440" s="1" t="s">
        <v>310</v>
      </c>
      <c r="M1440" s="1" t="s">
        <v>11908</v>
      </c>
      <c r="N1440">
        <v>695</v>
      </c>
      <c r="O1440">
        <v>347</v>
      </c>
      <c r="P1440" s="6">
        <v>6947088</v>
      </c>
      <c r="Q1440" s="6">
        <v>469842</v>
      </c>
      <c r="R1440" s="9">
        <v>1</v>
      </c>
      <c r="S1440" s="9">
        <v>92</v>
      </c>
      <c r="T1440" s="9">
        <v>162</v>
      </c>
      <c r="U1440" s="9">
        <v>216</v>
      </c>
      <c r="V1440" s="9">
        <v>252</v>
      </c>
      <c r="W1440">
        <v>226</v>
      </c>
      <c r="X1440">
        <v>4</v>
      </c>
      <c r="Y1440">
        <v>62.698398112500001</v>
      </c>
      <c r="Z1440">
        <v>26.508359737500001</v>
      </c>
      <c r="AA1440">
        <v>62.653197890000001</v>
      </c>
      <c r="AB1440">
        <v>26.411590539999999</v>
      </c>
      <c r="AC1440" t="s">
        <v>11906</v>
      </c>
      <c r="AD1440" t="s">
        <v>11905</v>
      </c>
    </row>
    <row r="1441" spans="1:30" ht="14.5" customHeight="1" x14ac:dyDescent="0.35">
      <c r="A1441" t="s">
        <v>11878</v>
      </c>
      <c r="B1441" t="s">
        <v>17895</v>
      </c>
      <c r="C1441" s="11" t="str">
        <f t="shared" si="22"/>
        <v>https://laji.fi/map?coordinates=%2B62.6538811%2B26.60661861%2F%2B62.65429304%2B26.8016546%2F%2B62.74401316%2B26.8010525%2F%2B62.74359964%2B26.60542477%2F%2B62.6538811%2B26.60661861%2F</v>
      </c>
      <c r="D1441" s="1" t="s">
        <v>5857</v>
      </c>
      <c r="E1441" s="1" t="s">
        <v>11763</v>
      </c>
      <c r="F1441" s="1" t="s">
        <v>11879</v>
      </c>
      <c r="G1441" s="6">
        <v>0</v>
      </c>
      <c r="H1441" s="1" t="s">
        <v>15890</v>
      </c>
      <c r="I1441" s="1" t="s">
        <v>5860</v>
      </c>
      <c r="J1441" s="1" t="s">
        <v>11763</v>
      </c>
      <c r="K1441" s="1" t="s">
        <v>11879</v>
      </c>
      <c r="L1441" s="1" t="s">
        <v>5857</v>
      </c>
      <c r="M1441" s="1" t="s">
        <v>11763</v>
      </c>
      <c r="N1441">
        <v>695</v>
      </c>
      <c r="O1441">
        <v>348</v>
      </c>
      <c r="P1441" s="6">
        <v>6947088</v>
      </c>
      <c r="Q1441" s="6">
        <v>479838</v>
      </c>
      <c r="R1441" s="9">
        <v>1</v>
      </c>
      <c r="S1441" s="9">
        <v>92</v>
      </c>
      <c r="T1441" s="9">
        <v>162</v>
      </c>
      <c r="U1441" s="9">
        <v>216</v>
      </c>
      <c r="V1441" s="9">
        <v>252</v>
      </c>
      <c r="W1441">
        <v>270</v>
      </c>
      <c r="X1441">
        <v>5</v>
      </c>
      <c r="Y1441">
        <v>62.698946735</v>
      </c>
      <c r="Z1441">
        <v>26.70368762</v>
      </c>
      <c r="AA1441">
        <v>62.6538811</v>
      </c>
      <c r="AB1441">
        <v>26.606618610000002</v>
      </c>
      <c r="AC1441" t="s">
        <v>11877</v>
      </c>
      <c r="AD1441" t="s">
        <v>11876</v>
      </c>
    </row>
    <row r="1442" spans="1:30" ht="14.5" customHeight="1" x14ac:dyDescent="0.35">
      <c r="A1442" t="s">
        <v>11762</v>
      </c>
      <c r="B1442" t="s">
        <v>17896</v>
      </c>
      <c r="C1442" s="11" t="str">
        <f t="shared" si="22"/>
        <v>https://laji.fi/map?coordinates=%2B62.65429304%2B26.8016546%2F%2B62.6544337%2B26.9966947%2F%2B62.74415436%2B26.99668439%2F%2B62.74401316%2B26.8010525%2F%2B62.65429304%2B26.8016546%2F</v>
      </c>
      <c r="D1442" s="1" t="s">
        <v>5857</v>
      </c>
      <c r="E1442" s="1" t="s">
        <v>11763</v>
      </c>
      <c r="F1442" s="1" t="s">
        <v>11764</v>
      </c>
      <c r="G1442" s="6">
        <v>0</v>
      </c>
      <c r="H1442" s="1" t="s">
        <v>15890</v>
      </c>
      <c r="I1442" s="1" t="s">
        <v>5860</v>
      </c>
      <c r="J1442" s="1" t="s">
        <v>11763</v>
      </c>
      <c r="K1442" s="1" t="s">
        <v>11764</v>
      </c>
      <c r="L1442" s="1" t="s">
        <v>5857</v>
      </c>
      <c r="M1442" s="1" t="s">
        <v>11763</v>
      </c>
      <c r="N1442">
        <v>695</v>
      </c>
      <c r="O1442">
        <v>349</v>
      </c>
      <c r="P1442" s="6">
        <v>6947088</v>
      </c>
      <c r="Q1442" s="6">
        <v>489834</v>
      </c>
      <c r="R1442" s="9">
        <v>1</v>
      </c>
      <c r="S1442" s="9">
        <v>92</v>
      </c>
      <c r="T1442" s="9">
        <v>162</v>
      </c>
      <c r="U1442" s="9">
        <v>216</v>
      </c>
      <c r="V1442" s="9">
        <v>252</v>
      </c>
      <c r="W1442">
        <v>223</v>
      </c>
      <c r="X1442">
        <v>4</v>
      </c>
      <c r="Y1442">
        <v>62.699223564999997</v>
      </c>
      <c r="Z1442">
        <v>26.899021547499999</v>
      </c>
      <c r="AA1442">
        <v>62.654293039999999</v>
      </c>
      <c r="AB1442">
        <v>26.801654599999999</v>
      </c>
      <c r="AC1442" t="s">
        <v>11761</v>
      </c>
      <c r="AD1442" t="s">
        <v>11760</v>
      </c>
    </row>
    <row r="1443" spans="1:30" ht="14.5" customHeight="1" x14ac:dyDescent="0.35">
      <c r="A1443" t="s">
        <v>11771</v>
      </c>
      <c r="B1443" t="s">
        <v>17897</v>
      </c>
      <c r="C1443" s="11" t="str">
        <f t="shared" si="22"/>
        <v>https://laji.fi/map?coordinates=%2B62.6544337%2B26.9966947%2F%2B62.65430308%2B27.19173604%2F%2B62.74402323%2B27.19231751%2F%2B62.74415436%2B26.99668439%2F%2B62.6544337%2B26.9966947%2F</v>
      </c>
      <c r="D1443" s="1" t="s">
        <v>5857</v>
      </c>
      <c r="E1443" s="1" t="s">
        <v>11772</v>
      </c>
      <c r="F1443" s="1" t="s">
        <v>11773</v>
      </c>
      <c r="G1443" s="6">
        <v>0</v>
      </c>
      <c r="H1443" s="1" t="s">
        <v>15890</v>
      </c>
      <c r="I1443" s="1" t="s">
        <v>5860</v>
      </c>
      <c r="J1443" s="1" t="s">
        <v>11772</v>
      </c>
      <c r="K1443" s="1" t="s">
        <v>11773</v>
      </c>
      <c r="L1443" s="1" t="s">
        <v>5857</v>
      </c>
      <c r="M1443" s="1" t="s">
        <v>11772</v>
      </c>
      <c r="N1443">
        <v>695</v>
      </c>
      <c r="O1443">
        <v>350</v>
      </c>
      <c r="P1443" s="6">
        <v>6947088</v>
      </c>
      <c r="Q1443" s="6">
        <v>499830</v>
      </c>
      <c r="R1443" s="9">
        <v>1</v>
      </c>
      <c r="S1443" s="9">
        <v>92</v>
      </c>
      <c r="T1443" s="9">
        <v>162</v>
      </c>
      <c r="U1443" s="9">
        <v>216</v>
      </c>
      <c r="V1443" s="9">
        <v>252</v>
      </c>
      <c r="W1443">
        <v>228</v>
      </c>
      <c r="X1443">
        <v>4</v>
      </c>
      <c r="Y1443">
        <v>62.699228592499999</v>
      </c>
      <c r="Z1443">
        <v>27.094358159999999</v>
      </c>
      <c r="AA1443">
        <v>62.654433699999998</v>
      </c>
      <c r="AB1443">
        <v>26.996694699999999</v>
      </c>
      <c r="AC1443" t="s">
        <v>11770</v>
      </c>
      <c r="AD1443" t="s">
        <v>11769</v>
      </c>
    </row>
    <row r="1444" spans="1:30" ht="14.5" customHeight="1" x14ac:dyDescent="0.35">
      <c r="A1444" t="s">
        <v>11776</v>
      </c>
      <c r="B1444" t="s">
        <v>17898</v>
      </c>
      <c r="C1444" s="11" t="str">
        <f t="shared" si="22"/>
        <v>https://laji.fi/map?coordinates=%2B62.65430308%2B27.19173604%2F%2B62.65390116%2B27.3867734%2F%2B62.74361977%2B27.38794659%2F%2B62.74402323%2B27.19231751%2F%2B62.65430308%2B27.19173604%2F</v>
      </c>
      <c r="D1444" s="1" t="s">
        <v>5857</v>
      </c>
      <c r="E1444" s="1" t="s">
        <v>11772</v>
      </c>
      <c r="F1444" s="1" t="s">
        <v>11777</v>
      </c>
      <c r="G1444" s="6">
        <v>0</v>
      </c>
      <c r="H1444" s="1" t="s">
        <v>15890</v>
      </c>
      <c r="I1444" s="1" t="s">
        <v>5860</v>
      </c>
      <c r="J1444" s="1" t="s">
        <v>11772</v>
      </c>
      <c r="K1444" s="1" t="s">
        <v>11777</v>
      </c>
      <c r="L1444" s="1" t="s">
        <v>5857</v>
      </c>
      <c r="M1444" s="1" t="s">
        <v>11772</v>
      </c>
      <c r="N1444">
        <v>695</v>
      </c>
      <c r="O1444">
        <v>351</v>
      </c>
      <c r="P1444" s="6">
        <v>6947088</v>
      </c>
      <c r="Q1444" s="6">
        <v>509826</v>
      </c>
      <c r="R1444" s="9">
        <v>1</v>
      </c>
      <c r="S1444" s="9">
        <v>92</v>
      </c>
      <c r="T1444" s="9">
        <v>162</v>
      </c>
      <c r="U1444" s="9">
        <v>216</v>
      </c>
      <c r="V1444" s="9">
        <v>252</v>
      </c>
      <c r="W1444">
        <v>216</v>
      </c>
      <c r="X1444">
        <v>4</v>
      </c>
      <c r="Y1444">
        <v>62.69896181</v>
      </c>
      <c r="Z1444">
        <v>27.289693385</v>
      </c>
      <c r="AA1444">
        <v>62.654303079999998</v>
      </c>
      <c r="AB1444">
        <v>27.191736039999999</v>
      </c>
      <c r="AC1444" t="s">
        <v>11775</v>
      </c>
      <c r="AD1444" t="s">
        <v>11774</v>
      </c>
    </row>
    <row r="1445" spans="1:30" ht="14.5" customHeight="1" x14ac:dyDescent="0.35">
      <c r="A1445" t="s">
        <v>11721</v>
      </c>
      <c r="B1445" t="s">
        <v>17899</v>
      </c>
      <c r="C1445" s="11" t="str">
        <f t="shared" si="22"/>
        <v>https://laji.fi/map?coordinates=%2B62.65390116%2B27.3867734%2F%2B62.65322798%2B27.58180267%2F%2B62.742944%2B27.58356752%2F%2B62.74361977%2B27.38794659%2F%2B62.65390116%2B27.3867734%2F</v>
      </c>
      <c r="D1445" s="1" t="s">
        <v>5857</v>
      </c>
      <c r="E1445" s="1" t="s">
        <v>5978</v>
      </c>
      <c r="F1445" s="1" t="s">
        <v>11722</v>
      </c>
      <c r="G1445" s="6">
        <v>0</v>
      </c>
      <c r="H1445" s="1" t="s">
        <v>15890</v>
      </c>
      <c r="I1445" s="1" t="s">
        <v>5860</v>
      </c>
      <c r="J1445" s="1" t="s">
        <v>5978</v>
      </c>
      <c r="K1445" s="1" t="s">
        <v>11722</v>
      </c>
      <c r="L1445" s="1" t="s">
        <v>5857</v>
      </c>
      <c r="M1445" s="1" t="s">
        <v>5978</v>
      </c>
      <c r="N1445">
        <v>695</v>
      </c>
      <c r="O1445">
        <v>352</v>
      </c>
      <c r="P1445" s="6">
        <v>6947088</v>
      </c>
      <c r="Q1445" s="6">
        <v>519822</v>
      </c>
      <c r="R1445" s="9">
        <v>1</v>
      </c>
      <c r="S1445" s="9">
        <v>92</v>
      </c>
      <c r="T1445" s="9">
        <v>162</v>
      </c>
      <c r="U1445" s="9">
        <v>216</v>
      </c>
      <c r="V1445" s="9">
        <v>252</v>
      </c>
      <c r="W1445">
        <v>184</v>
      </c>
      <c r="X1445">
        <v>3</v>
      </c>
      <c r="Y1445">
        <v>62.698423227500001</v>
      </c>
      <c r="Z1445">
        <v>27.485022545</v>
      </c>
      <c r="AA1445">
        <v>62.653901159999997</v>
      </c>
      <c r="AB1445">
        <v>27.386773399999999</v>
      </c>
      <c r="AC1445" t="s">
        <v>11720</v>
      </c>
      <c r="AD1445" t="s">
        <v>11719</v>
      </c>
    </row>
    <row r="1446" spans="1:30" ht="14.5" customHeight="1" x14ac:dyDescent="0.35">
      <c r="A1446" t="s">
        <v>11729</v>
      </c>
      <c r="B1446" t="s">
        <v>17900</v>
      </c>
      <c r="C1446" s="11" t="str">
        <f t="shared" si="22"/>
        <v>https://laji.fi/map?coordinates=%2B62.65322798%2B27.58180267%2F%2B62.65228355%2B27.77681983%2F%2B62.74199596%2B27.77917622%2F%2B62.742944%2B27.58356752%2F%2B62.65322798%2B27.58180267%2F</v>
      </c>
      <c r="D1446" s="1" t="s">
        <v>5857</v>
      </c>
      <c r="E1446" s="1" t="s">
        <v>5978</v>
      </c>
      <c r="F1446" s="1" t="s">
        <v>11730</v>
      </c>
      <c r="G1446" s="6">
        <v>0</v>
      </c>
      <c r="H1446" s="1" t="s">
        <v>15890</v>
      </c>
      <c r="I1446" s="1" t="s">
        <v>5860</v>
      </c>
      <c r="J1446" s="1" t="s">
        <v>5978</v>
      </c>
      <c r="K1446" s="1" t="s">
        <v>11730</v>
      </c>
      <c r="L1446" s="1" t="s">
        <v>5857</v>
      </c>
      <c r="M1446" s="1" t="s">
        <v>5978</v>
      </c>
      <c r="N1446">
        <v>695</v>
      </c>
      <c r="O1446">
        <v>353</v>
      </c>
      <c r="P1446" s="6">
        <v>6947088</v>
      </c>
      <c r="Q1446" s="6">
        <v>529818</v>
      </c>
      <c r="R1446" s="9">
        <v>1</v>
      </c>
      <c r="S1446" s="9" t="s">
        <v>16183</v>
      </c>
      <c r="T1446" s="9" t="s">
        <v>16184</v>
      </c>
      <c r="U1446" s="9" t="s">
        <v>15976</v>
      </c>
      <c r="V1446" s="9" t="s">
        <v>16185</v>
      </c>
      <c r="W1446">
        <v>226</v>
      </c>
      <c r="X1446">
        <v>5</v>
      </c>
      <c r="Y1446">
        <v>62.697612872500002</v>
      </c>
      <c r="Z1446">
        <v>27.680341559999999</v>
      </c>
      <c r="AA1446">
        <v>62.653227979999997</v>
      </c>
      <c r="AB1446">
        <v>27.581802669999998</v>
      </c>
      <c r="AC1446" t="s">
        <v>11728</v>
      </c>
      <c r="AD1446" t="s">
        <v>11727</v>
      </c>
    </row>
    <row r="1447" spans="1:30" ht="14.5" customHeight="1" x14ac:dyDescent="0.35">
      <c r="A1447" t="s">
        <v>11737</v>
      </c>
      <c r="B1447" t="s">
        <v>17901</v>
      </c>
      <c r="C1447" s="11" t="str">
        <f t="shared" si="22"/>
        <v>https://laji.fi/map?coordinates=%2B62.65228355%2B27.77681983%2F%2B62.65106792%2B27.9718209%2F%2B62.74077566%2B27.97476867%2F%2B62.74199596%2B27.77917622%2F%2B62.65228355%2B27.77681983%2F</v>
      </c>
      <c r="D1447" s="1" t="s">
        <v>5857</v>
      </c>
      <c r="E1447" s="1" t="s">
        <v>5978</v>
      </c>
      <c r="F1447" s="1" t="s">
        <v>11738</v>
      </c>
      <c r="G1447" s="6">
        <v>0</v>
      </c>
      <c r="H1447" s="1" t="s">
        <v>15890</v>
      </c>
      <c r="I1447" s="1" t="s">
        <v>5860</v>
      </c>
      <c r="J1447" s="1" t="s">
        <v>5978</v>
      </c>
      <c r="K1447" s="1" t="s">
        <v>11738</v>
      </c>
      <c r="L1447" s="1" t="s">
        <v>5857</v>
      </c>
      <c r="M1447" s="1" t="s">
        <v>5978</v>
      </c>
      <c r="N1447">
        <v>695</v>
      </c>
      <c r="O1447">
        <v>354</v>
      </c>
      <c r="P1447" s="6">
        <v>6947088</v>
      </c>
      <c r="Q1447" s="6">
        <v>539814</v>
      </c>
      <c r="R1447" s="9">
        <v>1</v>
      </c>
      <c r="S1447" s="9">
        <v>92</v>
      </c>
      <c r="T1447" s="9">
        <v>162</v>
      </c>
      <c r="U1447" s="9">
        <v>216</v>
      </c>
      <c r="V1447" s="9">
        <v>252</v>
      </c>
      <c r="W1447">
        <v>186</v>
      </c>
      <c r="X1447">
        <v>3</v>
      </c>
      <c r="Y1447">
        <v>62.696530772499997</v>
      </c>
      <c r="Z1447">
        <v>27.875646405000001</v>
      </c>
      <c r="AA1447">
        <v>62.65228355</v>
      </c>
      <c r="AB1447">
        <v>27.776819830000001</v>
      </c>
      <c r="AC1447" t="s">
        <v>11736</v>
      </c>
      <c r="AD1447" t="s">
        <v>11735</v>
      </c>
    </row>
    <row r="1448" spans="1:30" ht="14.5" customHeight="1" x14ac:dyDescent="0.35">
      <c r="A1448" t="s">
        <v>11874</v>
      </c>
      <c r="B1448" t="s">
        <v>17902</v>
      </c>
      <c r="C1448" s="11" t="str">
        <f t="shared" si="22"/>
        <v>https://laji.fi/map?coordinates=%2B62.65106792%2B27.9718209%2F%2B62.64958114%2B28.16680176%2F%2B62.73928318%2B28.17034072%2F%2B62.74077566%2B27.97476867%2F%2B62.65106792%2B27.9718209%2F</v>
      </c>
      <c r="D1448" s="1" t="s">
        <v>5857</v>
      </c>
      <c r="E1448" s="1" t="s">
        <v>5978</v>
      </c>
      <c r="F1448" s="1" t="s">
        <v>11875</v>
      </c>
      <c r="G1448" s="6">
        <v>0</v>
      </c>
      <c r="H1448" s="1" t="s">
        <v>15890</v>
      </c>
      <c r="I1448" s="1" t="s">
        <v>5860</v>
      </c>
      <c r="J1448" s="1" t="s">
        <v>5978</v>
      </c>
      <c r="K1448" s="1" t="s">
        <v>11875</v>
      </c>
      <c r="L1448" s="1" t="s">
        <v>5857</v>
      </c>
      <c r="M1448" s="1" t="s">
        <v>5978</v>
      </c>
      <c r="N1448">
        <v>695</v>
      </c>
      <c r="O1448">
        <v>355</v>
      </c>
      <c r="P1448" s="6">
        <v>6947088</v>
      </c>
      <c r="Q1448" s="6">
        <v>549810</v>
      </c>
      <c r="R1448" s="9">
        <v>1</v>
      </c>
      <c r="S1448" s="9">
        <v>92</v>
      </c>
      <c r="T1448" s="9">
        <v>162</v>
      </c>
      <c r="U1448" s="9">
        <v>216</v>
      </c>
      <c r="V1448" s="9">
        <v>252</v>
      </c>
      <c r="W1448">
        <v>181</v>
      </c>
      <c r="X1448">
        <v>3</v>
      </c>
      <c r="Y1448">
        <v>62.695176975000003</v>
      </c>
      <c r="Z1448">
        <v>28.070933012499999</v>
      </c>
      <c r="AA1448">
        <v>62.651067920000003</v>
      </c>
      <c r="AB1448">
        <v>27.971820900000001</v>
      </c>
      <c r="AC1448" t="s">
        <v>11873</v>
      </c>
      <c r="AD1448" t="s">
        <v>11872</v>
      </c>
    </row>
    <row r="1449" spans="1:30" ht="14.5" customHeight="1" x14ac:dyDescent="0.35">
      <c r="A1449" t="s">
        <v>11870</v>
      </c>
      <c r="B1449" t="s">
        <v>17903</v>
      </c>
      <c r="C1449" s="11" t="str">
        <f t="shared" si="22"/>
        <v>https://laji.fi/map?coordinates=%2B62.64958114%2B28.16680176%2F%2B62.64782325%2B28.36175837%2F%2B62.73751855%2B28.36588827%2F%2B62.73928318%2B28.17034072%2F%2B62.64958114%2B28.16680176%2F</v>
      </c>
      <c r="D1449" s="1" t="s">
        <v>5857</v>
      </c>
      <c r="E1449" s="1" t="s">
        <v>5978</v>
      </c>
      <c r="F1449" s="1" t="s">
        <v>11871</v>
      </c>
      <c r="G1449" s="6">
        <v>0</v>
      </c>
      <c r="H1449" s="1" t="s">
        <v>15890</v>
      </c>
      <c r="I1449" s="1" t="s">
        <v>5860</v>
      </c>
      <c r="J1449" s="1" t="s">
        <v>5978</v>
      </c>
      <c r="K1449" s="1" t="s">
        <v>11871</v>
      </c>
      <c r="L1449" s="1" t="s">
        <v>5857</v>
      </c>
      <c r="M1449" s="1" t="s">
        <v>5978</v>
      </c>
      <c r="N1449">
        <v>695</v>
      </c>
      <c r="O1449">
        <v>356</v>
      </c>
      <c r="P1449" s="6">
        <v>6947088</v>
      </c>
      <c r="Q1449" s="6">
        <v>559806</v>
      </c>
      <c r="R1449" s="9">
        <v>1</v>
      </c>
      <c r="S1449" s="9">
        <v>92</v>
      </c>
      <c r="T1449" s="9">
        <v>162</v>
      </c>
      <c r="U1449" s="9">
        <v>216</v>
      </c>
      <c r="V1449" s="9">
        <v>252</v>
      </c>
      <c r="W1449">
        <v>173</v>
      </c>
      <c r="X1449">
        <v>3</v>
      </c>
      <c r="Y1449">
        <v>62.693551530000001</v>
      </c>
      <c r="Z1449">
        <v>28.26619728</v>
      </c>
      <c r="AA1449">
        <v>62.649581140000002</v>
      </c>
      <c r="AB1449">
        <v>28.166801759999998</v>
      </c>
      <c r="AC1449" t="s">
        <v>11869</v>
      </c>
      <c r="AD1449" t="s">
        <v>11868</v>
      </c>
    </row>
    <row r="1450" spans="1:30" ht="14.5" customHeight="1" x14ac:dyDescent="0.35">
      <c r="A1450" t="s">
        <v>11916</v>
      </c>
      <c r="B1450" t="s">
        <v>17904</v>
      </c>
      <c r="C1450" s="11" t="str">
        <f t="shared" si="22"/>
        <v>https://laji.fi/map?coordinates=%2B62.64782325%2B28.36175837%2F%2B62.64579434%2B28.5566861%2F%2B62.73548187%2B28.56140664%2F%2B62.73751855%2B28.36588827%2F%2B62.64782325%2B28.36175837%2F</v>
      </c>
      <c r="D1450" s="1" t="s">
        <v>5857</v>
      </c>
      <c r="E1450" s="1" t="s">
        <v>7830</v>
      </c>
      <c r="F1450" s="1" t="s">
        <v>11917</v>
      </c>
      <c r="G1450" s="6">
        <v>0</v>
      </c>
      <c r="H1450" s="1" t="s">
        <v>15890</v>
      </c>
      <c r="I1450" s="1" t="s">
        <v>5860</v>
      </c>
      <c r="J1450" s="1" t="s">
        <v>7830</v>
      </c>
      <c r="K1450" s="1" t="s">
        <v>11917</v>
      </c>
      <c r="L1450" s="1" t="s">
        <v>5857</v>
      </c>
      <c r="M1450" s="1" t="s">
        <v>7830</v>
      </c>
      <c r="N1450">
        <v>695</v>
      </c>
      <c r="O1450">
        <v>357</v>
      </c>
      <c r="P1450" s="6">
        <v>6947088</v>
      </c>
      <c r="Q1450" s="6">
        <v>569802</v>
      </c>
      <c r="R1450" s="9">
        <v>1</v>
      </c>
      <c r="S1450" s="9">
        <v>92</v>
      </c>
      <c r="T1450" s="9">
        <v>162</v>
      </c>
      <c r="U1450" s="9">
        <v>216</v>
      </c>
      <c r="V1450" s="9">
        <v>252</v>
      </c>
      <c r="W1450">
        <v>175</v>
      </c>
      <c r="X1450">
        <v>3</v>
      </c>
      <c r="Y1450">
        <v>62.6916545025</v>
      </c>
      <c r="Z1450">
        <v>28.461434844999999</v>
      </c>
      <c r="AA1450">
        <v>62.647823250000002</v>
      </c>
      <c r="AB1450">
        <v>28.36175837</v>
      </c>
      <c r="AC1450" t="s">
        <v>11915</v>
      </c>
      <c r="AD1450" t="s">
        <v>11914</v>
      </c>
    </row>
    <row r="1451" spans="1:30" ht="14.5" customHeight="1" x14ac:dyDescent="0.35">
      <c r="A1451" t="s">
        <v>11920</v>
      </c>
      <c r="B1451" t="s">
        <v>17905</v>
      </c>
      <c r="C1451" s="11" t="str">
        <f t="shared" si="22"/>
        <v>https://laji.fi/map?coordinates=%2B62.64579434%2B28.5566861%2F%2B62.6434945%2B28.75158102%2F%2B62.73317322%2B28.75689188%2F%2B62.73548187%2B28.56140664%2F%2B62.64579434%2B28.5566861%2F</v>
      </c>
      <c r="D1451" s="1" t="s">
        <v>5857</v>
      </c>
      <c r="E1451" s="1" t="s">
        <v>7830</v>
      </c>
      <c r="F1451" s="1" t="s">
        <v>11921</v>
      </c>
      <c r="G1451" s="6">
        <v>0</v>
      </c>
      <c r="H1451" s="1" t="s">
        <v>15890</v>
      </c>
      <c r="I1451" s="1" t="s">
        <v>5860</v>
      </c>
      <c r="J1451" s="1" t="s">
        <v>7830</v>
      </c>
      <c r="K1451" s="1" t="s">
        <v>11921</v>
      </c>
      <c r="L1451" s="1" t="s">
        <v>5857</v>
      </c>
      <c r="M1451" s="1" t="s">
        <v>7830</v>
      </c>
      <c r="N1451">
        <v>695</v>
      </c>
      <c r="O1451">
        <v>358</v>
      </c>
      <c r="P1451" s="6">
        <v>6947088</v>
      </c>
      <c r="Q1451" s="6">
        <v>579798</v>
      </c>
      <c r="R1451" s="9">
        <v>1</v>
      </c>
      <c r="S1451" s="9" t="s">
        <v>16183</v>
      </c>
      <c r="T1451" s="9" t="s">
        <v>16184</v>
      </c>
      <c r="U1451" s="9" t="s">
        <v>15976</v>
      </c>
      <c r="V1451" s="9" t="s">
        <v>16185</v>
      </c>
      <c r="W1451">
        <v>206</v>
      </c>
      <c r="X1451">
        <v>5</v>
      </c>
      <c r="Y1451">
        <v>62.689485982500003</v>
      </c>
      <c r="Z1451">
        <v>28.656641409999999</v>
      </c>
      <c r="AA1451">
        <v>62.645794340000002</v>
      </c>
      <c r="AB1451">
        <v>28.5566861</v>
      </c>
      <c r="AC1451" t="s">
        <v>11919</v>
      </c>
      <c r="AD1451" t="s">
        <v>11918</v>
      </c>
    </row>
    <row r="1452" spans="1:30" ht="14.5" customHeight="1" x14ac:dyDescent="0.35">
      <c r="A1452" t="s">
        <v>11924</v>
      </c>
      <c r="B1452" t="s">
        <v>17906</v>
      </c>
      <c r="C1452" s="11" t="str">
        <f t="shared" si="22"/>
        <v>https://laji.fi/map?coordinates=%2B62.6434945%2B28.75158102%2F%2B62.6409238%2B28.94643969%2F%2B62.73059267%2B28.95234051%2F%2B62.73317322%2B28.75689188%2F%2B62.6434945%2B28.75158102%2F</v>
      </c>
      <c r="D1452" s="1" t="s">
        <v>265</v>
      </c>
      <c r="E1452" s="1" t="s">
        <v>11891</v>
      </c>
      <c r="F1452" s="1" t="s">
        <v>11925</v>
      </c>
      <c r="G1452" s="6">
        <v>0</v>
      </c>
      <c r="H1452" s="1" t="s">
        <v>15890</v>
      </c>
      <c r="I1452" s="1" t="s">
        <v>268</v>
      </c>
      <c r="J1452" s="1" t="s">
        <v>11891</v>
      </c>
      <c r="K1452" s="1" t="s">
        <v>11925</v>
      </c>
      <c r="L1452" s="1" t="s">
        <v>265</v>
      </c>
      <c r="M1452" s="1" t="s">
        <v>11891</v>
      </c>
      <c r="N1452">
        <v>695</v>
      </c>
      <c r="O1452">
        <v>359</v>
      </c>
      <c r="P1452" s="6">
        <v>6947088</v>
      </c>
      <c r="Q1452" s="6">
        <v>589794</v>
      </c>
      <c r="R1452" s="9">
        <v>1</v>
      </c>
      <c r="S1452" s="9">
        <v>92</v>
      </c>
      <c r="T1452" s="9">
        <v>162</v>
      </c>
      <c r="U1452" s="9">
        <v>216</v>
      </c>
      <c r="V1452" s="9">
        <v>252</v>
      </c>
      <c r="W1452">
        <v>305</v>
      </c>
      <c r="X1452">
        <v>5</v>
      </c>
      <c r="Y1452">
        <v>62.687046047499997</v>
      </c>
      <c r="Z1452">
        <v>28.851813275000001</v>
      </c>
      <c r="AA1452">
        <v>62.643494500000003</v>
      </c>
      <c r="AB1452">
        <v>28.75158102</v>
      </c>
      <c r="AC1452" t="s">
        <v>11923</v>
      </c>
      <c r="AD1452" t="s">
        <v>11922</v>
      </c>
    </row>
    <row r="1453" spans="1:30" ht="14.5" customHeight="1" x14ac:dyDescent="0.35">
      <c r="A1453" t="s">
        <v>11890</v>
      </c>
      <c r="B1453" t="s">
        <v>17907</v>
      </c>
      <c r="C1453" s="11" t="str">
        <f t="shared" si="22"/>
        <v>https://laji.fi/map?coordinates=%2B62.6409238%2B28.94643969%2F%2B62.63808235%2B29.14125805%2F%2B62.72774033%2B29.14774843%2F%2B62.73059267%2B28.95234051%2F%2B62.6409238%2B28.94643969%2F</v>
      </c>
      <c r="D1453" s="1" t="s">
        <v>265</v>
      </c>
      <c r="E1453" s="1" t="s">
        <v>11891</v>
      </c>
      <c r="F1453" s="1" t="s">
        <v>11892</v>
      </c>
      <c r="G1453" s="6">
        <v>0</v>
      </c>
      <c r="H1453" s="1" t="s">
        <v>15890</v>
      </c>
      <c r="I1453" s="1" t="s">
        <v>268</v>
      </c>
      <c r="J1453" s="1" t="s">
        <v>11891</v>
      </c>
      <c r="K1453" s="1" t="s">
        <v>11892</v>
      </c>
      <c r="L1453" s="1" t="s">
        <v>265</v>
      </c>
      <c r="M1453" s="1" t="s">
        <v>11891</v>
      </c>
      <c r="N1453">
        <v>695</v>
      </c>
      <c r="O1453">
        <v>360</v>
      </c>
      <c r="P1453" s="6">
        <v>6947088</v>
      </c>
      <c r="Q1453" s="6">
        <v>599790</v>
      </c>
      <c r="R1453" s="9">
        <v>1</v>
      </c>
      <c r="S1453" s="9">
        <v>92</v>
      </c>
      <c r="T1453" s="9">
        <v>162</v>
      </c>
      <c r="U1453" s="9">
        <v>216</v>
      </c>
      <c r="V1453" s="9">
        <v>252</v>
      </c>
      <c r="W1453">
        <v>333</v>
      </c>
      <c r="X1453">
        <v>5</v>
      </c>
      <c r="Y1453">
        <v>62.684334787499999</v>
      </c>
      <c r="Z1453">
        <v>29.046946670000001</v>
      </c>
      <c r="AA1453">
        <v>62.640923800000003</v>
      </c>
      <c r="AB1453">
        <v>28.946439689999998</v>
      </c>
      <c r="AC1453" t="s">
        <v>11889</v>
      </c>
      <c r="AD1453" t="s">
        <v>11888</v>
      </c>
    </row>
    <row r="1454" spans="1:30" ht="14.5" customHeight="1" x14ac:dyDescent="0.35">
      <c r="A1454" t="s">
        <v>11899</v>
      </c>
      <c r="B1454" t="s">
        <v>17908</v>
      </c>
      <c r="C1454" s="11" t="str">
        <f t="shared" si="22"/>
        <v>https://laji.fi/map?coordinates=%2B62.63808235%2B29.14125805%2F%2B62.63497024%2B29.33603261%2F%2B62.72461632%2B29.34311213%2F%2B62.72774033%2B29.14774843%2F%2B62.63808235%2B29.14125805%2F</v>
      </c>
      <c r="D1454" s="1" t="s">
        <v>265</v>
      </c>
      <c r="E1454" s="1" t="s">
        <v>11891</v>
      </c>
      <c r="F1454" s="1" t="s">
        <v>11900</v>
      </c>
      <c r="G1454" s="6">
        <v>0</v>
      </c>
      <c r="H1454" s="1" t="s">
        <v>15889</v>
      </c>
      <c r="I1454" s="1" t="s">
        <v>268</v>
      </c>
      <c r="J1454" s="1" t="s">
        <v>11891</v>
      </c>
      <c r="K1454" s="1" t="s">
        <v>11900</v>
      </c>
      <c r="L1454" s="1" t="s">
        <v>265</v>
      </c>
      <c r="M1454" s="1" t="s">
        <v>11754</v>
      </c>
      <c r="N1454">
        <v>695</v>
      </c>
      <c r="O1454">
        <v>361</v>
      </c>
      <c r="P1454" s="6">
        <v>6947088</v>
      </c>
      <c r="Q1454" s="6">
        <v>609785</v>
      </c>
      <c r="R1454" s="9">
        <v>1</v>
      </c>
      <c r="S1454" s="9" t="s">
        <v>16183</v>
      </c>
      <c r="T1454" s="9" t="s">
        <v>16184</v>
      </c>
      <c r="U1454" s="9" t="s">
        <v>15976</v>
      </c>
      <c r="V1454" s="9" t="s">
        <v>16185</v>
      </c>
      <c r="W1454">
        <v>296</v>
      </c>
      <c r="X1454">
        <v>5</v>
      </c>
      <c r="Y1454">
        <v>62.681352310000001</v>
      </c>
      <c r="Z1454">
        <v>29.242037804999999</v>
      </c>
      <c r="AA1454">
        <v>62.638082349999998</v>
      </c>
      <c r="AB1454">
        <v>29.141258050000001</v>
      </c>
      <c r="AC1454" t="s">
        <v>11898</v>
      </c>
      <c r="AD1454" t="s">
        <v>11897</v>
      </c>
    </row>
    <row r="1455" spans="1:30" ht="14.5" customHeight="1" x14ac:dyDescent="0.35">
      <c r="A1455" t="s">
        <v>11903</v>
      </c>
      <c r="B1455" t="s">
        <v>17909</v>
      </c>
      <c r="C1455" s="11" t="str">
        <f t="shared" si="22"/>
        <v>https://laji.fi/map?coordinates=%2B62.63497024%2B29.33603261%2F%2B62.63158762%2B29.53075895%2F%2B62.72122075%2B29.53842714%2F%2B62.72461632%2B29.34311213%2F%2B62.63497024%2B29.33603261%2F</v>
      </c>
      <c r="D1455" s="1" t="s">
        <v>265</v>
      </c>
      <c r="E1455" s="1" t="s">
        <v>11754</v>
      </c>
      <c r="F1455" s="1" t="s">
        <v>11904</v>
      </c>
      <c r="G1455" s="6">
        <v>0</v>
      </c>
      <c r="H1455" s="1" t="s">
        <v>15890</v>
      </c>
      <c r="I1455" s="1" t="s">
        <v>268</v>
      </c>
      <c r="J1455" s="1" t="s">
        <v>11754</v>
      </c>
      <c r="K1455" s="1" t="s">
        <v>11904</v>
      </c>
      <c r="L1455" s="1" t="s">
        <v>265</v>
      </c>
      <c r="M1455" s="1" t="s">
        <v>11754</v>
      </c>
      <c r="N1455">
        <v>695</v>
      </c>
      <c r="O1455">
        <v>362</v>
      </c>
      <c r="P1455" s="6">
        <v>6947088</v>
      </c>
      <c r="Q1455" s="6">
        <v>619781</v>
      </c>
      <c r="R1455" s="9">
        <v>1</v>
      </c>
      <c r="S1455" s="9">
        <v>92</v>
      </c>
      <c r="T1455" s="9">
        <v>162</v>
      </c>
      <c r="U1455" s="9">
        <v>216</v>
      </c>
      <c r="V1455" s="9">
        <v>252</v>
      </c>
      <c r="W1455">
        <v>278</v>
      </c>
      <c r="X1455">
        <v>5</v>
      </c>
      <c r="Y1455">
        <v>62.678098732499997</v>
      </c>
      <c r="Z1455">
        <v>29.4370827075</v>
      </c>
      <c r="AA1455">
        <v>62.634970240000001</v>
      </c>
      <c r="AB1455">
        <v>29.33603261</v>
      </c>
      <c r="AC1455" t="s">
        <v>11902</v>
      </c>
      <c r="AD1455" t="s">
        <v>11901</v>
      </c>
    </row>
    <row r="1456" spans="1:30" ht="14.5" customHeight="1" x14ac:dyDescent="0.35">
      <c r="A1456" t="s">
        <v>12898</v>
      </c>
      <c r="B1456" t="s">
        <v>17910</v>
      </c>
      <c r="C1456" s="11" t="str">
        <f t="shared" si="22"/>
        <v>https://laji.fi/map?coordinates=%2B62.63158762%2B29.53075895%2F%2B62.62793461%2B29.72543317%2F%2B62.71755376%2B29.7336895%2F%2B62.72122075%2B29.53842714%2F%2B62.63158762%2B29.53075895%2F</v>
      </c>
      <c r="D1456" s="1" t="s">
        <v>265</v>
      </c>
      <c r="E1456" s="1" t="s">
        <v>7788</v>
      </c>
      <c r="F1456" s="1" t="s">
        <v>12899</v>
      </c>
      <c r="G1456" s="6">
        <v>0</v>
      </c>
      <c r="H1456" s="1" t="s">
        <v>15889</v>
      </c>
      <c r="I1456" s="1" t="s">
        <v>268</v>
      </c>
      <c r="J1456" s="1" t="s">
        <v>7788</v>
      </c>
      <c r="K1456" s="1" t="s">
        <v>12899</v>
      </c>
      <c r="L1456" s="1" t="s">
        <v>265</v>
      </c>
      <c r="M1456" s="1" t="s">
        <v>7809</v>
      </c>
      <c r="N1456">
        <v>695</v>
      </c>
      <c r="O1456">
        <v>363</v>
      </c>
      <c r="P1456" s="6">
        <v>6947088</v>
      </c>
      <c r="Q1456" s="6">
        <v>629777</v>
      </c>
      <c r="R1456" s="9">
        <v>1</v>
      </c>
      <c r="S1456" s="9">
        <v>92</v>
      </c>
      <c r="T1456" s="9">
        <v>162</v>
      </c>
      <c r="U1456" s="9">
        <v>216</v>
      </c>
      <c r="V1456" s="9">
        <v>252</v>
      </c>
      <c r="W1456">
        <v>320</v>
      </c>
      <c r="X1456">
        <v>5</v>
      </c>
      <c r="Y1456">
        <v>62.674574184999997</v>
      </c>
      <c r="Z1456">
        <v>29.63207719</v>
      </c>
      <c r="AA1456">
        <v>62.631587619999998</v>
      </c>
      <c r="AB1456">
        <v>29.530758949999999</v>
      </c>
      <c r="AC1456" t="s">
        <v>12897</v>
      </c>
      <c r="AD1456" t="s">
        <v>12896</v>
      </c>
    </row>
    <row r="1457" spans="1:30" ht="14.5" customHeight="1" x14ac:dyDescent="0.35">
      <c r="A1457" t="s">
        <v>12902</v>
      </c>
      <c r="B1457" t="s">
        <v>17911</v>
      </c>
      <c r="C1457" s="11" t="str">
        <f t="shared" si="22"/>
        <v>https://laji.fi/map?coordinates=%2B62.62793461%2B29.72543317%2F%2B62.62401135%2B29.92005109%2F%2B62.71361549%2B29.92889502%2F%2B62.71755376%2B29.7336895%2F%2B62.62793461%2B29.72543317%2F</v>
      </c>
      <c r="D1457" s="1" t="s">
        <v>265</v>
      </c>
      <c r="E1457" s="1" t="s">
        <v>7809</v>
      </c>
      <c r="F1457" s="1" t="s">
        <v>12903</v>
      </c>
      <c r="G1457" s="6">
        <v>0</v>
      </c>
      <c r="H1457" s="1" t="s">
        <v>15890</v>
      </c>
      <c r="I1457" s="1" t="s">
        <v>268</v>
      </c>
      <c r="J1457" s="1" t="s">
        <v>7809</v>
      </c>
      <c r="K1457" s="1" t="s">
        <v>12903</v>
      </c>
      <c r="L1457" s="1" t="s">
        <v>265</v>
      </c>
      <c r="M1457" s="1" t="s">
        <v>7809</v>
      </c>
      <c r="N1457">
        <v>695</v>
      </c>
      <c r="O1457">
        <v>364</v>
      </c>
      <c r="P1457" s="6">
        <v>6947088</v>
      </c>
      <c r="Q1457" s="6">
        <v>639773</v>
      </c>
      <c r="R1457" s="9">
        <v>1</v>
      </c>
      <c r="S1457" s="9">
        <v>92</v>
      </c>
      <c r="T1457" s="9">
        <v>162</v>
      </c>
      <c r="U1457" s="9">
        <v>216</v>
      </c>
      <c r="V1457" s="9">
        <v>252</v>
      </c>
      <c r="W1457">
        <v>324</v>
      </c>
      <c r="X1457">
        <v>5</v>
      </c>
      <c r="Y1457">
        <v>62.670778802500003</v>
      </c>
      <c r="Z1457">
        <v>29.827017195</v>
      </c>
      <c r="AA1457">
        <v>62.627934609999997</v>
      </c>
      <c r="AB1457">
        <v>29.725433169999999</v>
      </c>
      <c r="AC1457" t="s">
        <v>12901</v>
      </c>
      <c r="AD1457" t="s">
        <v>12900</v>
      </c>
    </row>
    <row r="1458" spans="1:30" ht="14.5" customHeight="1" x14ac:dyDescent="0.35">
      <c r="A1458" t="s">
        <v>12906</v>
      </c>
      <c r="B1458" t="s">
        <v>17912</v>
      </c>
      <c r="C1458" s="11" t="str">
        <f t="shared" si="22"/>
        <v>https://laji.fi/map?coordinates=%2B62.62401135%2B29.92005109%2F%2B62.61981801%2B30.11460871%2F%2B62.70940611%2B30.12403964%2F%2B62.71361549%2B29.92889502%2F%2B62.62401135%2B29.92005109%2F</v>
      </c>
      <c r="D1458" s="1" t="s">
        <v>265</v>
      </c>
      <c r="E1458" s="1" t="s">
        <v>7809</v>
      </c>
      <c r="F1458" s="1" t="s">
        <v>12907</v>
      </c>
      <c r="G1458" s="6">
        <v>0</v>
      </c>
      <c r="H1458" s="1" t="s">
        <v>15890</v>
      </c>
      <c r="I1458" s="1" t="s">
        <v>268</v>
      </c>
      <c r="J1458" s="1" t="s">
        <v>7809</v>
      </c>
      <c r="K1458" s="1" t="s">
        <v>12907</v>
      </c>
      <c r="L1458" s="1" t="s">
        <v>265</v>
      </c>
      <c r="M1458" s="1" t="s">
        <v>7809</v>
      </c>
      <c r="N1458">
        <v>695</v>
      </c>
      <c r="O1458">
        <v>365</v>
      </c>
      <c r="P1458" s="6">
        <v>6947088</v>
      </c>
      <c r="Q1458" s="6">
        <v>649769</v>
      </c>
      <c r="R1458" s="9">
        <v>1</v>
      </c>
      <c r="S1458" s="9">
        <v>92</v>
      </c>
      <c r="T1458" s="9">
        <v>162</v>
      </c>
      <c r="U1458" s="9">
        <v>216</v>
      </c>
      <c r="V1458" s="9">
        <v>252</v>
      </c>
      <c r="W1458">
        <v>356</v>
      </c>
      <c r="X1458">
        <v>5</v>
      </c>
      <c r="Y1458">
        <v>62.666712740000001</v>
      </c>
      <c r="Z1458">
        <v>30.021898615000001</v>
      </c>
      <c r="AA1458">
        <v>62.624011350000004</v>
      </c>
      <c r="AB1458">
        <v>29.920051090000001</v>
      </c>
      <c r="AC1458" t="s">
        <v>12905</v>
      </c>
      <c r="AD1458" t="s">
        <v>12904</v>
      </c>
    </row>
    <row r="1459" spans="1:30" ht="14.5" customHeight="1" x14ac:dyDescent="0.35">
      <c r="A1459" t="s">
        <v>12910</v>
      </c>
      <c r="B1459" t="s">
        <v>17913</v>
      </c>
      <c r="C1459" s="11" t="str">
        <f t="shared" si="22"/>
        <v>https://laji.fi/map?coordinates=%2B62.61981801%2B30.11460871%2F%2B62.61535474%2B30.30910213%2F%2B62.70492578%2B30.31911943%2F%2B62.70940611%2B30.12403964%2F%2B62.61981801%2B30.11460871%2F</v>
      </c>
      <c r="D1459" s="1" t="s">
        <v>265</v>
      </c>
      <c r="E1459" s="1" t="s">
        <v>7809</v>
      </c>
      <c r="F1459" s="1" t="s">
        <v>12911</v>
      </c>
      <c r="G1459" s="6">
        <v>0</v>
      </c>
      <c r="H1459" s="1" t="s">
        <v>15890</v>
      </c>
      <c r="I1459" s="1" t="s">
        <v>268</v>
      </c>
      <c r="J1459" s="1" t="s">
        <v>7809</v>
      </c>
      <c r="K1459" s="1" t="s">
        <v>12911</v>
      </c>
      <c r="L1459" s="1" t="s">
        <v>265</v>
      </c>
      <c r="M1459" s="1" t="s">
        <v>7809</v>
      </c>
      <c r="N1459">
        <v>695</v>
      </c>
      <c r="O1459">
        <v>366</v>
      </c>
      <c r="P1459" s="6">
        <v>6947088</v>
      </c>
      <c r="Q1459" s="6">
        <v>659765</v>
      </c>
      <c r="R1459" s="9">
        <v>1</v>
      </c>
      <c r="S1459" s="9">
        <v>92</v>
      </c>
      <c r="T1459" s="9">
        <v>162</v>
      </c>
      <c r="U1459" s="9">
        <v>216</v>
      </c>
      <c r="V1459" s="9">
        <v>252</v>
      </c>
      <c r="W1459">
        <v>290</v>
      </c>
      <c r="X1459">
        <v>5</v>
      </c>
      <c r="Y1459">
        <v>62.662376160000001</v>
      </c>
      <c r="Z1459">
        <v>30.216717477500001</v>
      </c>
      <c r="AA1459">
        <v>62.619818010000003</v>
      </c>
      <c r="AB1459">
        <v>30.114608709999999</v>
      </c>
      <c r="AC1459" t="s">
        <v>12909</v>
      </c>
      <c r="AD1459" t="s">
        <v>12908</v>
      </c>
    </row>
    <row r="1460" spans="1:30" ht="14.5" customHeight="1" x14ac:dyDescent="0.35">
      <c r="A1460" t="s">
        <v>13090</v>
      </c>
      <c r="B1460" t="s">
        <v>17914</v>
      </c>
      <c r="C1460" s="11" t="str">
        <f t="shared" si="22"/>
        <v>https://laji.fi/map?coordinates=%2B62.61535474%2B30.30910213%2F%2B62.61062172%2B30.50352737%2F%2B62.70017467%2B30.51413039%2F%2B62.70492578%2B30.31911943%2F%2B62.61535474%2B30.30910213%2F</v>
      </c>
      <c r="D1460" s="1" t="s">
        <v>265</v>
      </c>
      <c r="E1460" s="1" t="s">
        <v>7788</v>
      </c>
      <c r="F1460" s="1" t="s">
        <v>13091</v>
      </c>
      <c r="G1460" s="6">
        <v>0</v>
      </c>
      <c r="H1460" s="1" t="s">
        <v>15890</v>
      </c>
      <c r="I1460" s="1" t="s">
        <v>268</v>
      </c>
      <c r="J1460" s="1" t="s">
        <v>7788</v>
      </c>
      <c r="K1460" s="1" t="s">
        <v>13091</v>
      </c>
      <c r="L1460" s="1" t="s">
        <v>265</v>
      </c>
      <c r="M1460" s="1" t="s">
        <v>7788</v>
      </c>
      <c r="N1460">
        <v>695</v>
      </c>
      <c r="O1460">
        <v>367</v>
      </c>
      <c r="P1460" s="6">
        <v>6947088</v>
      </c>
      <c r="Q1460" s="6">
        <v>669761</v>
      </c>
      <c r="R1460" s="9">
        <v>1</v>
      </c>
      <c r="S1460" s="9">
        <v>92</v>
      </c>
      <c r="T1460" s="9">
        <v>162</v>
      </c>
      <c r="U1460" s="9">
        <v>216</v>
      </c>
      <c r="V1460" s="9">
        <v>252</v>
      </c>
      <c r="W1460">
        <v>253</v>
      </c>
      <c r="X1460">
        <v>5</v>
      </c>
      <c r="Y1460">
        <v>62.657769227499998</v>
      </c>
      <c r="Z1460">
        <v>30.411469830000001</v>
      </c>
      <c r="AA1460">
        <v>62.615354740000001</v>
      </c>
      <c r="AB1460">
        <v>30.309102129999999</v>
      </c>
      <c r="AC1460" t="s">
        <v>13089</v>
      </c>
      <c r="AD1460" t="s">
        <v>13088</v>
      </c>
    </row>
    <row r="1461" spans="1:30" ht="14.5" customHeight="1" x14ac:dyDescent="0.35">
      <c r="A1461" t="s">
        <v>13094</v>
      </c>
      <c r="B1461" t="s">
        <v>17915</v>
      </c>
      <c r="C1461" s="11" t="str">
        <f t="shared" si="22"/>
        <v>https://laji.fi/map?coordinates=%2B62.61062172%2B30.50352737%2F%2B62.60561914%2B30.6978804%2F%2B62.69515298%2B30.70906841%2F%2B62.70017467%2B30.51413039%2F%2B62.61062172%2B30.50352737%2F</v>
      </c>
      <c r="D1461" s="1" t="s">
        <v>265</v>
      </c>
      <c r="E1461" s="1" t="s">
        <v>7788</v>
      </c>
      <c r="F1461" s="1" t="s">
        <v>13095</v>
      </c>
      <c r="G1461" s="6">
        <v>0</v>
      </c>
      <c r="H1461" s="1" t="s">
        <v>15890</v>
      </c>
      <c r="I1461" s="1" t="s">
        <v>268</v>
      </c>
      <c r="J1461" s="1" t="s">
        <v>7788</v>
      </c>
      <c r="K1461" s="1" t="s">
        <v>13095</v>
      </c>
      <c r="L1461" s="1" t="s">
        <v>265</v>
      </c>
      <c r="M1461" s="1" t="s">
        <v>7788</v>
      </c>
      <c r="N1461">
        <v>695</v>
      </c>
      <c r="O1461">
        <v>368</v>
      </c>
      <c r="P1461" s="6">
        <v>6947089</v>
      </c>
      <c r="Q1461" s="6">
        <v>679757</v>
      </c>
      <c r="R1461" s="9">
        <v>1</v>
      </c>
      <c r="S1461" s="9">
        <v>92</v>
      </c>
      <c r="T1461" s="9">
        <v>162</v>
      </c>
      <c r="U1461" s="9">
        <v>216</v>
      </c>
      <c r="V1461" s="9">
        <v>252</v>
      </c>
      <c r="W1461">
        <v>226</v>
      </c>
      <c r="X1461">
        <v>4</v>
      </c>
      <c r="Y1461">
        <v>62.652892127500003</v>
      </c>
      <c r="Z1461">
        <v>30.606151642499999</v>
      </c>
      <c r="AA1461">
        <v>62.610621719999997</v>
      </c>
      <c r="AB1461">
        <v>30.50352737</v>
      </c>
      <c r="AC1461" t="s">
        <v>13093</v>
      </c>
      <c r="AD1461" t="s">
        <v>13092</v>
      </c>
    </row>
    <row r="1462" spans="1:30" ht="14.5" customHeight="1" x14ac:dyDescent="0.35">
      <c r="A1462" t="s">
        <v>13098</v>
      </c>
      <c r="B1462" t="s">
        <v>17916</v>
      </c>
      <c r="C1462" s="11" t="str">
        <f t="shared" si="22"/>
        <v>https://laji.fi/map?coordinates=%2B62.60561914%2B30.6978804%2F%2B62.6003472%2B30.89215723%2F%2B62.6898609%2B30.90392951%2F%2B62.69515298%2B30.70906841%2F%2B62.60561914%2B30.6978804%2F</v>
      </c>
      <c r="D1462" s="1" t="s">
        <v>265</v>
      </c>
      <c r="E1462" s="1" t="s">
        <v>6574</v>
      </c>
      <c r="F1462" s="1" t="s">
        <v>13099</v>
      </c>
      <c r="G1462" s="6">
        <v>0</v>
      </c>
      <c r="H1462" s="1" t="s">
        <v>15890</v>
      </c>
      <c r="I1462" s="1" t="s">
        <v>268</v>
      </c>
      <c r="J1462" s="1" t="s">
        <v>6574</v>
      </c>
      <c r="K1462" s="1" t="s">
        <v>13099</v>
      </c>
      <c r="L1462" s="1" t="s">
        <v>265</v>
      </c>
      <c r="M1462" s="1" t="s">
        <v>6574</v>
      </c>
      <c r="N1462">
        <v>695</v>
      </c>
      <c r="O1462">
        <v>369</v>
      </c>
      <c r="P1462" s="6">
        <v>6947089</v>
      </c>
      <c r="Q1462" s="6">
        <v>689753</v>
      </c>
      <c r="R1462" s="9">
        <v>1</v>
      </c>
      <c r="S1462" s="9">
        <v>92</v>
      </c>
      <c r="T1462" s="9">
        <v>162</v>
      </c>
      <c r="U1462" s="9">
        <v>216</v>
      </c>
      <c r="V1462" s="9">
        <v>252</v>
      </c>
      <c r="W1462">
        <v>189</v>
      </c>
      <c r="X1462">
        <v>3</v>
      </c>
      <c r="Y1462">
        <v>62.647745055000001</v>
      </c>
      <c r="Z1462">
        <v>30.800758887499999</v>
      </c>
      <c r="AA1462">
        <v>62.605619140000002</v>
      </c>
      <c r="AB1462">
        <v>30.697880399999999</v>
      </c>
      <c r="AC1462" t="s">
        <v>13097</v>
      </c>
      <c r="AD1462" t="s">
        <v>13096</v>
      </c>
    </row>
    <row r="1463" spans="1:30" ht="14.5" customHeight="1" x14ac:dyDescent="0.35">
      <c r="A1463" t="s">
        <v>13102</v>
      </c>
      <c r="B1463" t="s">
        <v>17917</v>
      </c>
      <c r="C1463" s="11" t="str">
        <f t="shared" si="22"/>
        <v>https://laji.fi/map?coordinates=%2B62.6003472%2B30.89215723%2F%2B62.59480609%2B31.08635395%2F%2B62.68429864%2B31.09870969%2F%2B62.6898609%2B30.90392951%2F%2B62.6003472%2B30.89215723%2F</v>
      </c>
      <c r="D1463" s="1" t="s">
        <v>265</v>
      </c>
      <c r="E1463" s="1" t="s">
        <v>6574</v>
      </c>
      <c r="F1463" s="1" t="s">
        <v>13103</v>
      </c>
      <c r="G1463" s="6">
        <v>0</v>
      </c>
      <c r="H1463" s="1" t="s">
        <v>15890</v>
      </c>
      <c r="I1463" s="1" t="s">
        <v>268</v>
      </c>
      <c r="J1463" s="1" t="s">
        <v>6574</v>
      </c>
      <c r="K1463" s="1" t="s">
        <v>13103</v>
      </c>
      <c r="L1463" s="1" t="s">
        <v>265</v>
      </c>
      <c r="M1463" s="1" t="s">
        <v>6574</v>
      </c>
      <c r="N1463">
        <v>695</v>
      </c>
      <c r="O1463">
        <v>370</v>
      </c>
      <c r="P1463" s="6">
        <v>6947089</v>
      </c>
      <c r="Q1463" s="6">
        <v>699749</v>
      </c>
      <c r="R1463" s="9">
        <v>1</v>
      </c>
      <c r="S1463" s="9">
        <v>92</v>
      </c>
      <c r="T1463" s="9">
        <v>162</v>
      </c>
      <c r="U1463" s="9">
        <v>216</v>
      </c>
      <c r="V1463" s="9">
        <v>252</v>
      </c>
      <c r="W1463">
        <v>226</v>
      </c>
      <c r="X1463">
        <v>4</v>
      </c>
      <c r="Y1463">
        <v>62.6423282075</v>
      </c>
      <c r="Z1463">
        <v>30.995287595000001</v>
      </c>
      <c r="AA1463">
        <v>62.600347200000002</v>
      </c>
      <c r="AB1463">
        <v>30.892157229999999</v>
      </c>
      <c r="AC1463" t="s">
        <v>13101</v>
      </c>
      <c r="AD1463" t="s">
        <v>13100</v>
      </c>
    </row>
    <row r="1464" spans="1:30" ht="14.5" customHeight="1" x14ac:dyDescent="0.35">
      <c r="A1464" t="s">
        <v>13082</v>
      </c>
      <c r="B1464" t="s">
        <v>17918</v>
      </c>
      <c r="C1464" s="11" t="str">
        <f t="shared" si="22"/>
        <v>https://laji.fi/map?coordinates=%2B62.59480609%2B31.08635395%2F%2B62.58899605%2B31.2804667%2F%2B62.67846642%2B31.2934051%2F%2B62.68429864%2B31.09870969%2F%2B62.59480609%2B31.08635395%2F</v>
      </c>
      <c r="D1464" s="1" t="s">
        <v>265</v>
      </c>
      <c r="E1464" s="1" t="s">
        <v>6574</v>
      </c>
      <c r="F1464" s="1" t="s">
        <v>13083</v>
      </c>
      <c r="G1464" s="6">
        <v>0</v>
      </c>
      <c r="H1464" s="1" t="s">
        <v>15890</v>
      </c>
      <c r="I1464" s="1" t="s">
        <v>268</v>
      </c>
      <c r="J1464" s="1" t="s">
        <v>6574</v>
      </c>
      <c r="K1464" s="1" t="s">
        <v>13083</v>
      </c>
      <c r="L1464" s="1" t="s">
        <v>265</v>
      </c>
      <c r="M1464" s="1" t="s">
        <v>6574</v>
      </c>
      <c r="N1464">
        <v>695</v>
      </c>
      <c r="O1464">
        <v>371</v>
      </c>
      <c r="P1464" s="6">
        <v>6947089</v>
      </c>
      <c r="Q1464" s="6">
        <v>709745</v>
      </c>
      <c r="R1464" s="9">
        <v>1</v>
      </c>
      <c r="S1464" s="9">
        <v>92</v>
      </c>
      <c r="T1464" s="9">
        <v>162</v>
      </c>
      <c r="U1464" s="9">
        <v>216</v>
      </c>
      <c r="V1464" s="9">
        <v>252</v>
      </c>
      <c r="W1464">
        <v>178</v>
      </c>
      <c r="X1464">
        <v>3</v>
      </c>
      <c r="Y1464">
        <v>62.6366418</v>
      </c>
      <c r="Z1464">
        <v>31.18973386</v>
      </c>
      <c r="AA1464">
        <v>62.594806089999999</v>
      </c>
      <c r="AB1464">
        <v>31.086353949999999</v>
      </c>
      <c r="AC1464" t="s">
        <v>13081</v>
      </c>
      <c r="AD1464" t="s">
        <v>13080</v>
      </c>
    </row>
    <row r="1465" spans="1:30" ht="14.5" customHeight="1" x14ac:dyDescent="0.35">
      <c r="A1465" t="s">
        <v>13086</v>
      </c>
      <c r="B1465" t="s">
        <v>17919</v>
      </c>
      <c r="C1465" s="11" t="str">
        <f t="shared" si="22"/>
        <v>https://laji.fi/map?coordinates=%2B62.58899605%2B31.2804667%2F%2B62.58291727%2B31.47449197%2F%2B62.67236445%2B31.48801217%2F%2B62.67846642%2B31.2934051%2F%2B62.58899605%2B31.2804667%2F</v>
      </c>
      <c r="D1465" s="1" t="s">
        <v>265</v>
      </c>
      <c r="E1465" s="1" t="s">
        <v>6574</v>
      </c>
      <c r="F1465" s="1" t="s">
        <v>13087</v>
      </c>
      <c r="G1465" s="6">
        <v>0</v>
      </c>
      <c r="H1465" s="1" t="s">
        <v>15890</v>
      </c>
      <c r="I1465" s="1" t="s">
        <v>268</v>
      </c>
      <c r="J1465" s="1" t="s">
        <v>6574</v>
      </c>
      <c r="K1465" s="1" t="s">
        <v>13087</v>
      </c>
      <c r="L1465" s="1" t="s">
        <v>265</v>
      </c>
      <c r="M1465" s="1" t="s">
        <v>6574</v>
      </c>
      <c r="N1465">
        <v>695</v>
      </c>
      <c r="O1465">
        <v>372</v>
      </c>
      <c r="P1465" s="6">
        <v>6947089</v>
      </c>
      <c r="Q1465" s="6">
        <v>719741</v>
      </c>
      <c r="R1465" s="9">
        <v>1</v>
      </c>
      <c r="S1465" s="9" t="s">
        <v>16183</v>
      </c>
      <c r="T1465" s="9" t="s">
        <v>16184</v>
      </c>
      <c r="U1465" s="9" t="s">
        <v>15976</v>
      </c>
      <c r="V1465" s="9" t="s">
        <v>16185</v>
      </c>
      <c r="W1465">
        <v>125</v>
      </c>
      <c r="X1465">
        <v>2</v>
      </c>
      <c r="Y1465">
        <v>62.630686047499999</v>
      </c>
      <c r="Z1465">
        <v>31.384093985</v>
      </c>
      <c r="AA1465">
        <v>62.588996049999999</v>
      </c>
      <c r="AB1465">
        <v>31.280466700000002</v>
      </c>
      <c r="AC1465" t="s">
        <v>13085</v>
      </c>
      <c r="AD1465" t="s">
        <v>13084</v>
      </c>
    </row>
    <row r="1466" spans="1:30" ht="14.5" customHeight="1" x14ac:dyDescent="0.35">
      <c r="A1466" t="s">
        <v>12484</v>
      </c>
      <c r="B1466" t="s">
        <v>17920</v>
      </c>
      <c r="C1466" s="11" t="str">
        <f t="shared" si="22"/>
        <v>https://laji.fi/map?coordinates=%2B62.61355851%2B20.95222367%2F%2B62.62181872%2B21.1459742%2F%2B62.71107041%2B21.12826745%2F%2B62.70277874%2B20.93393953%2F%2B62.61355851%2B20.95222367%2F</v>
      </c>
      <c r="D1466" s="1" t="s">
        <v>291</v>
      </c>
      <c r="E1466" s="1" t="s">
        <v>12485</v>
      </c>
      <c r="F1466" s="1" t="s">
        <v>12486</v>
      </c>
      <c r="G1466" s="6">
        <v>0</v>
      </c>
      <c r="H1466" s="1" t="s">
        <v>15890</v>
      </c>
      <c r="I1466" s="1" t="s">
        <v>294</v>
      </c>
      <c r="J1466" s="1" t="s">
        <v>12485</v>
      </c>
      <c r="K1466" s="1" t="s">
        <v>12486</v>
      </c>
      <c r="L1466" s="1" t="s">
        <v>291</v>
      </c>
      <c r="M1466" s="1" t="s">
        <v>12485</v>
      </c>
      <c r="N1466">
        <v>696</v>
      </c>
      <c r="O1466">
        <v>319</v>
      </c>
      <c r="P1466" s="6">
        <v>6957082</v>
      </c>
      <c r="Q1466" s="6">
        <v>189955</v>
      </c>
      <c r="R1466" s="9">
        <v>1</v>
      </c>
      <c r="S1466" s="9" t="s">
        <v>15975</v>
      </c>
      <c r="T1466" s="9" t="s">
        <v>15976</v>
      </c>
      <c r="U1466" s="9" t="s">
        <v>15977</v>
      </c>
      <c r="V1466" s="9" t="s">
        <v>15978</v>
      </c>
      <c r="W1466">
        <v>213</v>
      </c>
      <c r="X1466">
        <v>4</v>
      </c>
      <c r="Y1466">
        <v>62.662306594999997</v>
      </c>
      <c r="Z1466">
        <v>21.040101212500002</v>
      </c>
      <c r="AA1466">
        <v>62.613558509999997</v>
      </c>
      <c r="AB1466">
        <v>20.952223669999999</v>
      </c>
      <c r="AC1466" t="s">
        <v>12483</v>
      </c>
      <c r="AD1466" t="s">
        <v>12482</v>
      </c>
    </row>
    <row r="1467" spans="1:30" ht="14.5" customHeight="1" x14ac:dyDescent="0.35">
      <c r="A1467" t="s">
        <v>12493</v>
      </c>
      <c r="B1467" t="s">
        <v>17921</v>
      </c>
      <c r="C1467" s="11" t="str">
        <f t="shared" si="22"/>
        <v>https://laji.fi/map?coordinates=%2B62.62181872%2B21.1459742%2F%2B62.62981141%2B21.33984482%2F%2B62.71909355%2B21.32271665%2F%2B62.71107041%2B21.12826745%2F%2B62.62181872%2B21.1459742%2F</v>
      </c>
      <c r="D1467" s="1" t="s">
        <v>291</v>
      </c>
      <c r="E1467" s="1" t="s">
        <v>12485</v>
      </c>
      <c r="F1467" s="1" t="s">
        <v>12494</v>
      </c>
      <c r="G1467" s="6">
        <v>0</v>
      </c>
      <c r="H1467" s="1" t="s">
        <v>15890</v>
      </c>
      <c r="I1467" s="1" t="s">
        <v>294</v>
      </c>
      <c r="J1467" s="1" t="s">
        <v>12485</v>
      </c>
      <c r="K1467" s="1" t="s">
        <v>12494</v>
      </c>
      <c r="L1467" s="1" t="s">
        <v>291</v>
      </c>
      <c r="M1467" s="1" t="s">
        <v>12485</v>
      </c>
      <c r="N1467">
        <v>696</v>
      </c>
      <c r="O1467">
        <v>320</v>
      </c>
      <c r="P1467" s="6">
        <v>6957082</v>
      </c>
      <c r="Q1467" s="6">
        <v>199951</v>
      </c>
      <c r="R1467" s="9">
        <v>1</v>
      </c>
      <c r="S1467" s="9" t="s">
        <v>16186</v>
      </c>
      <c r="T1467" s="9" t="s">
        <v>16187</v>
      </c>
      <c r="U1467" s="9" t="s">
        <v>16119</v>
      </c>
      <c r="V1467" s="9" t="s">
        <v>16188</v>
      </c>
      <c r="W1467">
        <v>259</v>
      </c>
      <c r="X1467">
        <v>5</v>
      </c>
      <c r="Y1467">
        <v>62.670448522500003</v>
      </c>
      <c r="Z1467">
        <v>21.234200779999998</v>
      </c>
      <c r="AA1467">
        <v>62.62181872</v>
      </c>
      <c r="AB1467">
        <v>21.145974200000001</v>
      </c>
      <c r="AC1467" t="s">
        <v>12492</v>
      </c>
      <c r="AD1467" t="s">
        <v>12491</v>
      </c>
    </row>
    <row r="1468" spans="1:30" ht="14.5" customHeight="1" x14ac:dyDescent="0.35">
      <c r="A1468" t="s">
        <v>13190</v>
      </c>
      <c r="B1468" t="s">
        <v>17922</v>
      </c>
      <c r="C1468" s="11" t="str">
        <f t="shared" si="22"/>
        <v>https://laji.fi/map?coordinates=%2B62.62981141%2B21.33984482%2F%2B62.63753628%2B21.53383181%2F%2B62.72684787%2B21.51728335%2F%2B62.71909355%2B21.32271665%2F%2B62.62981141%2B21.33984482%2F</v>
      </c>
      <c r="D1468" s="1" t="s">
        <v>291</v>
      </c>
      <c r="E1468" s="1" t="s">
        <v>12485</v>
      </c>
      <c r="F1468" s="1" t="s">
        <v>13191</v>
      </c>
      <c r="G1468" s="6">
        <v>0</v>
      </c>
      <c r="H1468" s="1" t="s">
        <v>15890</v>
      </c>
      <c r="I1468" s="1" t="s">
        <v>294</v>
      </c>
      <c r="J1468" s="1" t="s">
        <v>12485</v>
      </c>
      <c r="K1468" s="1" t="s">
        <v>13191</v>
      </c>
      <c r="L1468" s="1" t="s">
        <v>291</v>
      </c>
      <c r="M1468" s="1" t="s">
        <v>12485</v>
      </c>
      <c r="N1468">
        <v>696</v>
      </c>
      <c r="O1468">
        <v>321</v>
      </c>
      <c r="P1468" s="6">
        <v>6957082</v>
      </c>
      <c r="Q1468" s="6">
        <v>209947</v>
      </c>
      <c r="R1468" s="9">
        <v>1</v>
      </c>
      <c r="S1468" s="9" t="s">
        <v>16186</v>
      </c>
      <c r="T1468" s="9" t="s">
        <v>16187</v>
      </c>
      <c r="U1468" s="9" t="s">
        <v>16119</v>
      </c>
      <c r="V1468" s="9" t="s">
        <v>16188</v>
      </c>
      <c r="W1468">
        <v>243</v>
      </c>
      <c r="X1468">
        <v>4</v>
      </c>
      <c r="Y1468">
        <v>62.678322277500001</v>
      </c>
      <c r="Z1468">
        <v>21.428419157499999</v>
      </c>
      <c r="AA1468">
        <v>62.629811410000002</v>
      </c>
      <c r="AB1468">
        <v>21.33984482</v>
      </c>
      <c r="AC1468" t="s">
        <v>13189</v>
      </c>
      <c r="AD1468" t="s">
        <v>13188</v>
      </c>
    </row>
    <row r="1469" spans="1:30" ht="14.5" customHeight="1" x14ac:dyDescent="0.35">
      <c r="A1469" t="s">
        <v>13194</v>
      </c>
      <c r="B1469" t="s">
        <v>17923</v>
      </c>
      <c r="C1469" s="11" t="str">
        <f t="shared" si="22"/>
        <v>https://laji.fi/map?coordinates=%2B62.63753628%2B21.53383181%2F%2B62.64499302%2B21.7279311%2F%2B62.73433305%2B21.71196345%2F%2B62.72684787%2B21.51728335%2F%2B62.63753628%2B21.53383181%2F</v>
      </c>
      <c r="D1469" s="1" t="s">
        <v>291</v>
      </c>
      <c r="E1469" s="1" t="s">
        <v>12485</v>
      </c>
      <c r="F1469" s="1" t="s">
        <v>13195</v>
      </c>
      <c r="G1469" s="6">
        <v>0</v>
      </c>
      <c r="H1469" s="1" t="s">
        <v>15890</v>
      </c>
      <c r="I1469" s="1" t="s">
        <v>294</v>
      </c>
      <c r="J1469" s="1" t="s">
        <v>12485</v>
      </c>
      <c r="K1469" s="1" t="s">
        <v>13195</v>
      </c>
      <c r="L1469" s="1" t="s">
        <v>291</v>
      </c>
      <c r="M1469" s="1" t="s">
        <v>12485</v>
      </c>
      <c r="N1469">
        <v>696</v>
      </c>
      <c r="O1469">
        <v>322</v>
      </c>
      <c r="P1469" s="6">
        <v>6957082</v>
      </c>
      <c r="Q1469" s="6">
        <v>219943</v>
      </c>
      <c r="R1469" s="9">
        <v>1</v>
      </c>
      <c r="S1469" s="9" t="s">
        <v>16186</v>
      </c>
      <c r="T1469" s="9" t="s">
        <v>16187</v>
      </c>
      <c r="U1469" s="9" t="s">
        <v>16119</v>
      </c>
      <c r="V1469" s="9" t="s">
        <v>16188</v>
      </c>
      <c r="W1469">
        <v>224</v>
      </c>
      <c r="X1469">
        <v>4</v>
      </c>
      <c r="Y1469">
        <v>62.685927554999999</v>
      </c>
      <c r="Z1469">
        <v>21.6227524275</v>
      </c>
      <c r="AA1469">
        <v>62.637536279999999</v>
      </c>
      <c r="AB1469">
        <v>21.533831809999999</v>
      </c>
      <c r="AC1469" t="s">
        <v>13193</v>
      </c>
      <c r="AD1469" t="s">
        <v>13192</v>
      </c>
    </row>
    <row r="1470" spans="1:30" ht="14.5" customHeight="1" x14ac:dyDescent="0.35">
      <c r="A1470" t="s">
        <v>12452</v>
      </c>
      <c r="B1470" t="s">
        <v>17924</v>
      </c>
      <c r="C1470" s="11" t="str">
        <f t="shared" si="22"/>
        <v>https://laji.fi/map?coordinates=%2B62.64499302%2B21.7279311%2F%2B62.65218133%2B21.92213866%2F%2B62.74154879%2B21.90675287%2F%2B62.73433305%2B21.71196345%2F%2B62.64499302%2B21.7279311%2F</v>
      </c>
      <c r="D1470" s="1" t="s">
        <v>291</v>
      </c>
      <c r="E1470" s="1" t="s">
        <v>10265</v>
      </c>
      <c r="F1470" s="1" t="s">
        <v>12453</v>
      </c>
      <c r="G1470" s="6">
        <v>0</v>
      </c>
      <c r="H1470" s="1" t="s">
        <v>15890</v>
      </c>
      <c r="I1470" s="1" t="s">
        <v>294</v>
      </c>
      <c r="J1470" s="1" t="s">
        <v>10265</v>
      </c>
      <c r="K1470" s="1" t="s">
        <v>12453</v>
      </c>
      <c r="L1470" s="1" t="s">
        <v>291</v>
      </c>
      <c r="M1470" s="1" t="s">
        <v>10265</v>
      </c>
      <c r="N1470">
        <v>696</v>
      </c>
      <c r="O1470">
        <v>323</v>
      </c>
      <c r="P1470" s="6">
        <v>6957082</v>
      </c>
      <c r="Q1470" s="6">
        <v>229939</v>
      </c>
      <c r="R1470" s="9">
        <v>1</v>
      </c>
      <c r="S1470" s="9" t="s">
        <v>16186</v>
      </c>
      <c r="T1470" s="9" t="s">
        <v>16187</v>
      </c>
      <c r="U1470" s="9" t="s">
        <v>16119</v>
      </c>
      <c r="V1470" s="9" t="s">
        <v>16188</v>
      </c>
      <c r="W1470">
        <v>312</v>
      </c>
      <c r="X1470">
        <v>5</v>
      </c>
      <c r="Y1470">
        <v>62.693264047500001</v>
      </c>
      <c r="Z1470">
        <v>21.81719652</v>
      </c>
      <c r="AA1470">
        <v>62.644993020000001</v>
      </c>
      <c r="AB1470">
        <v>21.727931099999999</v>
      </c>
      <c r="AC1470" t="s">
        <v>12451</v>
      </c>
      <c r="AD1470" t="s">
        <v>12450</v>
      </c>
    </row>
    <row r="1471" spans="1:30" ht="14.5" customHeight="1" x14ac:dyDescent="0.35">
      <c r="A1471" t="s">
        <v>12460</v>
      </c>
      <c r="B1471" t="s">
        <v>17925</v>
      </c>
      <c r="C1471" s="11" t="str">
        <f t="shared" si="22"/>
        <v>https://laji.fi/map?coordinates=%2B62.65218133%2B21.92213866%2F%2B62.65910096%2B22.11645139%2F%2B62.74849483%2B22.10164849%2F%2B62.74154879%2B21.90675287%2F%2B62.65218133%2B21.92213866%2F</v>
      </c>
      <c r="D1471" s="1" t="s">
        <v>291</v>
      </c>
      <c r="E1471" s="1" t="s">
        <v>10265</v>
      </c>
      <c r="F1471" s="1" t="s">
        <v>12461</v>
      </c>
      <c r="G1471" s="6">
        <v>1</v>
      </c>
      <c r="H1471" s="1" t="s">
        <v>15853</v>
      </c>
      <c r="I1471" s="1" t="s">
        <v>294</v>
      </c>
      <c r="J1471" s="1" t="s">
        <v>10267</v>
      </c>
      <c r="K1471" s="1" t="s">
        <v>12461</v>
      </c>
      <c r="L1471" s="1" t="s">
        <v>291</v>
      </c>
      <c r="M1471" s="1" t="s">
        <v>10265</v>
      </c>
      <c r="N1471">
        <v>696</v>
      </c>
      <c r="O1471">
        <v>324</v>
      </c>
      <c r="P1471" s="6">
        <v>6957082</v>
      </c>
      <c r="Q1471" s="6">
        <v>239935</v>
      </c>
      <c r="R1471" s="9">
        <v>1</v>
      </c>
      <c r="S1471" s="9" t="s">
        <v>16186</v>
      </c>
      <c r="T1471" s="9" t="s">
        <v>16187</v>
      </c>
      <c r="U1471" s="9" t="s">
        <v>16119</v>
      </c>
      <c r="V1471" s="9" t="s">
        <v>16188</v>
      </c>
      <c r="W1471">
        <v>278</v>
      </c>
      <c r="X1471">
        <v>5</v>
      </c>
      <c r="Y1471">
        <v>62.700331477500001</v>
      </c>
      <c r="Z1471">
        <v>22.011747852500001</v>
      </c>
      <c r="AA1471">
        <v>62.652181329999998</v>
      </c>
      <c r="AB1471">
        <v>21.922138660000002</v>
      </c>
      <c r="AC1471" t="s">
        <v>12459</v>
      </c>
      <c r="AD1471" t="s">
        <v>12458</v>
      </c>
    </row>
    <row r="1472" spans="1:30" ht="14.5" customHeight="1" x14ac:dyDescent="0.35">
      <c r="A1472" t="s">
        <v>12468</v>
      </c>
      <c r="B1472" t="s">
        <v>17926</v>
      </c>
      <c r="C1472" s="11" t="str">
        <f t="shared" si="22"/>
        <v>https://laji.fi/map?coordinates=%2B62.65910096%2B22.11645139%2F%2B62.66575164%2B22.31086536%2F%2B62.75517091%2B22.29664633%2F%2B62.74849483%2B22.10164849%2F%2B62.65910096%2B22.11645139%2F</v>
      </c>
      <c r="D1472" s="1" t="s">
        <v>5865</v>
      </c>
      <c r="E1472" s="1" t="s">
        <v>10232</v>
      </c>
      <c r="F1472" s="1" t="s">
        <v>12469</v>
      </c>
      <c r="G1472" s="6">
        <v>0</v>
      </c>
      <c r="H1472" s="2" t="s">
        <v>15890</v>
      </c>
      <c r="I1472" s="1" t="s">
        <v>5868</v>
      </c>
      <c r="J1472" s="1" t="s">
        <v>10232</v>
      </c>
      <c r="K1472" s="1" t="s">
        <v>12469</v>
      </c>
      <c r="L1472" s="1" t="s">
        <v>291</v>
      </c>
      <c r="M1472" s="1" t="s">
        <v>10265</v>
      </c>
      <c r="N1472">
        <v>696</v>
      </c>
      <c r="O1472">
        <v>325</v>
      </c>
      <c r="P1472" s="6">
        <v>6957083</v>
      </c>
      <c r="Q1472" s="6">
        <v>249931</v>
      </c>
      <c r="R1472" s="9">
        <v>1</v>
      </c>
      <c r="S1472" s="9" t="s">
        <v>16186</v>
      </c>
      <c r="T1472" s="9" t="s">
        <v>16187</v>
      </c>
      <c r="U1472" s="9" t="s">
        <v>16119</v>
      </c>
      <c r="V1472" s="9" t="s">
        <v>16188</v>
      </c>
      <c r="W1472">
        <v>235</v>
      </c>
      <c r="X1472">
        <v>4</v>
      </c>
      <c r="Y1472">
        <v>62.707129584999997</v>
      </c>
      <c r="Z1472">
        <v>22.206402892500002</v>
      </c>
      <c r="AA1472">
        <v>62.659100960000004</v>
      </c>
      <c r="AB1472">
        <v>22.116451390000002</v>
      </c>
      <c r="AC1472" t="s">
        <v>12467</v>
      </c>
      <c r="AD1472" t="s">
        <v>12466</v>
      </c>
    </row>
    <row r="1473" spans="1:30" ht="14.5" customHeight="1" x14ac:dyDescent="0.35">
      <c r="A1473" t="s">
        <v>12476</v>
      </c>
      <c r="B1473" t="s">
        <v>17927</v>
      </c>
      <c r="C1473" s="11" t="str">
        <f t="shared" si="22"/>
        <v>https://laji.fi/map?coordinates=%2B62.66575164%2B22.31086536%2F%2B62.67213308%2B22.5053762%2F%2B62.76157674%2B22.49174198%2F%2B62.75517091%2B22.29664633%2F%2B62.66575164%2B22.31086536%2F</v>
      </c>
      <c r="D1473" s="1" t="s">
        <v>5865</v>
      </c>
      <c r="E1473" s="1" t="s">
        <v>10232</v>
      </c>
      <c r="F1473" s="1" t="s">
        <v>12477</v>
      </c>
      <c r="G1473" s="6">
        <v>0</v>
      </c>
      <c r="H1473" s="1" t="s">
        <v>15890</v>
      </c>
      <c r="I1473" s="1" t="s">
        <v>5868</v>
      </c>
      <c r="J1473" s="1" t="s">
        <v>10232</v>
      </c>
      <c r="K1473" s="1" t="s">
        <v>12477</v>
      </c>
      <c r="L1473" s="1" t="s">
        <v>5865</v>
      </c>
      <c r="M1473" s="1" t="s">
        <v>10232</v>
      </c>
      <c r="N1473">
        <v>696</v>
      </c>
      <c r="O1473">
        <v>326</v>
      </c>
      <c r="P1473" s="6">
        <v>6957083</v>
      </c>
      <c r="Q1473" s="6">
        <v>259927</v>
      </c>
      <c r="R1473" s="9">
        <v>1</v>
      </c>
      <c r="S1473" s="9" t="s">
        <v>16186</v>
      </c>
      <c r="T1473" s="9" t="s">
        <v>16187</v>
      </c>
      <c r="U1473" s="9" t="s">
        <v>16119</v>
      </c>
      <c r="V1473" s="9" t="s">
        <v>16188</v>
      </c>
      <c r="W1473">
        <v>224</v>
      </c>
      <c r="X1473">
        <v>4</v>
      </c>
      <c r="Y1473">
        <v>62.713658092499998</v>
      </c>
      <c r="Z1473">
        <v>22.401157467499999</v>
      </c>
      <c r="AA1473">
        <v>62.665751640000003</v>
      </c>
      <c r="AB1473">
        <v>22.310865360000001</v>
      </c>
      <c r="AC1473" t="s">
        <v>12475</v>
      </c>
      <c r="AD1473" t="s">
        <v>12474</v>
      </c>
    </row>
    <row r="1474" spans="1:30" ht="14.5" customHeight="1" x14ac:dyDescent="0.35">
      <c r="A1474" t="s">
        <v>12424</v>
      </c>
      <c r="B1474" t="s">
        <v>17928</v>
      </c>
      <c r="C1474" s="11" t="str">
        <f t="shared" si="22"/>
        <v>https://laji.fi/map?coordinates=%2B62.67213308%2B22.5053762%2F%2B62.67824505%2B22.69998007%2F%2B62.76771207%2B22.68693159%2F%2B62.76157674%2B22.49174198%2F%2B62.67213308%2B22.5053762%2F</v>
      </c>
      <c r="D1474" s="1" t="s">
        <v>5865</v>
      </c>
      <c r="E1474" s="1" t="s">
        <v>10232</v>
      </c>
      <c r="F1474" s="1" t="s">
        <v>12425</v>
      </c>
      <c r="G1474" s="6">
        <v>0</v>
      </c>
      <c r="H1474" s="1" t="s">
        <v>15890</v>
      </c>
      <c r="I1474" s="1" t="s">
        <v>5868</v>
      </c>
      <c r="J1474" s="1" t="s">
        <v>10232</v>
      </c>
      <c r="K1474" s="1" t="s">
        <v>12425</v>
      </c>
      <c r="L1474" s="1" t="s">
        <v>5865</v>
      </c>
      <c r="M1474" s="1" t="s">
        <v>10232</v>
      </c>
      <c r="N1474">
        <v>696</v>
      </c>
      <c r="O1474">
        <v>327</v>
      </c>
      <c r="P1474" s="6">
        <v>6957083</v>
      </c>
      <c r="Q1474" s="6">
        <v>269922</v>
      </c>
      <c r="R1474" s="9">
        <v>1</v>
      </c>
      <c r="S1474" s="9" t="s">
        <v>16186</v>
      </c>
      <c r="T1474" s="9" t="s">
        <v>16187</v>
      </c>
      <c r="U1474" s="9" t="s">
        <v>16119</v>
      </c>
      <c r="V1474" s="9" t="s">
        <v>16188</v>
      </c>
      <c r="W1474">
        <v>254</v>
      </c>
      <c r="X1474">
        <v>5</v>
      </c>
      <c r="Y1474">
        <v>62.719916734999998</v>
      </c>
      <c r="Z1474">
        <v>22.596007459999999</v>
      </c>
      <c r="AA1474">
        <v>62.672133080000002</v>
      </c>
      <c r="AB1474">
        <v>22.505376200000001</v>
      </c>
      <c r="AC1474" t="s">
        <v>12423</v>
      </c>
      <c r="AD1474" t="s">
        <v>12422</v>
      </c>
    </row>
    <row r="1475" spans="1:30" ht="14.5" customHeight="1" x14ac:dyDescent="0.35">
      <c r="A1475" t="s">
        <v>12432</v>
      </c>
      <c r="B1475" t="s">
        <v>17929</v>
      </c>
      <c r="C1475" s="11" t="str">
        <f t="shared" ref="C1475:C1538" si="23">HYPERLINK(B1475)</f>
        <v>https://laji.fi/map?coordinates=%2B62.67824505%2B22.69998007%2F%2B62.68408729%2B22.89467295%2F%2B62.77357666%2B22.88221107%2F%2B62.76771207%2B22.68693159%2F%2B62.67824505%2B22.69998007%2F</v>
      </c>
      <c r="D1475" s="1" t="s">
        <v>5865</v>
      </c>
      <c r="E1475" s="1" t="s">
        <v>6605</v>
      </c>
      <c r="F1475" s="1" t="s">
        <v>12433</v>
      </c>
      <c r="G1475" s="6">
        <v>0</v>
      </c>
      <c r="H1475" s="1" t="s">
        <v>15889</v>
      </c>
      <c r="I1475" s="1" t="s">
        <v>5868</v>
      </c>
      <c r="J1475" s="1" t="s">
        <v>6605</v>
      </c>
      <c r="K1475" s="1" t="s">
        <v>12433</v>
      </c>
      <c r="L1475" s="1" t="s">
        <v>5865</v>
      </c>
      <c r="M1475" s="1" t="s">
        <v>10232</v>
      </c>
      <c r="N1475">
        <v>696</v>
      </c>
      <c r="O1475">
        <v>328</v>
      </c>
      <c r="P1475" s="6">
        <v>6957083</v>
      </c>
      <c r="Q1475" s="6">
        <v>279918</v>
      </c>
      <c r="R1475" s="9">
        <v>1</v>
      </c>
      <c r="S1475" s="9" t="s">
        <v>16186</v>
      </c>
      <c r="T1475" s="9" t="s">
        <v>16187</v>
      </c>
      <c r="U1475" s="9" t="s">
        <v>16119</v>
      </c>
      <c r="V1475" s="9" t="s">
        <v>16188</v>
      </c>
      <c r="W1475">
        <v>225</v>
      </c>
      <c r="X1475">
        <v>4</v>
      </c>
      <c r="Y1475">
        <v>62.725905267500004</v>
      </c>
      <c r="Z1475">
        <v>22.790948920000002</v>
      </c>
      <c r="AA1475">
        <v>62.678245050000001</v>
      </c>
      <c r="AB1475">
        <v>22.699980069999999</v>
      </c>
      <c r="AC1475" t="s">
        <v>12431</v>
      </c>
      <c r="AD1475" t="s">
        <v>12430</v>
      </c>
    </row>
    <row r="1476" spans="1:30" ht="14.5" customHeight="1" x14ac:dyDescent="0.35">
      <c r="A1476" t="s">
        <v>12440</v>
      </c>
      <c r="B1476" t="s">
        <v>17930</v>
      </c>
      <c r="C1476" s="11" t="str">
        <f t="shared" si="23"/>
        <v>https://laji.fi/map?coordinates=%2B62.68408729%2B22.89467295%2F%2B62.68965958%2B23.08945082%2F%2B62.77917027%2B23.07757639%2F%2B62.77357666%2B22.88221107%2F%2B62.68408729%2B22.89467295%2F</v>
      </c>
      <c r="D1476" s="1" t="s">
        <v>5865</v>
      </c>
      <c r="E1476" s="1" t="s">
        <v>6605</v>
      </c>
      <c r="F1476" s="1" t="s">
        <v>12441</v>
      </c>
      <c r="G1476" s="6">
        <v>0</v>
      </c>
      <c r="H1476" s="1" t="s">
        <v>15890</v>
      </c>
      <c r="I1476" s="1" t="s">
        <v>5868</v>
      </c>
      <c r="J1476" s="1" t="s">
        <v>6605</v>
      </c>
      <c r="K1476" s="1" t="s">
        <v>12441</v>
      </c>
      <c r="L1476" s="1" t="s">
        <v>5865</v>
      </c>
      <c r="M1476" s="1" t="s">
        <v>6605</v>
      </c>
      <c r="N1476">
        <v>696</v>
      </c>
      <c r="O1476">
        <v>329</v>
      </c>
      <c r="P1476" s="6">
        <v>6957083</v>
      </c>
      <c r="Q1476" s="6">
        <v>289914</v>
      </c>
      <c r="R1476" s="9">
        <v>1</v>
      </c>
      <c r="S1476" s="9" t="s">
        <v>16186</v>
      </c>
      <c r="T1476" s="9" t="s">
        <v>16187</v>
      </c>
      <c r="U1476" s="9" t="s">
        <v>16119</v>
      </c>
      <c r="V1476" s="9" t="s">
        <v>16188</v>
      </c>
      <c r="W1476">
        <v>220</v>
      </c>
      <c r="X1476">
        <v>4</v>
      </c>
      <c r="Y1476">
        <v>62.731623450000001</v>
      </c>
      <c r="Z1476">
        <v>22.985977807499999</v>
      </c>
      <c r="AA1476">
        <v>62.684087290000001</v>
      </c>
      <c r="AB1476">
        <v>22.89467295</v>
      </c>
      <c r="AC1476" t="s">
        <v>12439</v>
      </c>
      <c r="AD1476" t="s">
        <v>12438</v>
      </c>
    </row>
    <row r="1477" spans="1:30" ht="14.5" customHeight="1" x14ac:dyDescent="0.35">
      <c r="A1477" t="s">
        <v>12228</v>
      </c>
      <c r="B1477" t="s">
        <v>17931</v>
      </c>
      <c r="C1477" s="11" t="str">
        <f t="shared" si="23"/>
        <v>https://laji.fi/map?coordinates=%2B62.68965958%2B23.08945082%2F%2B62.69496169%2B23.28430921%2F%2B62.78449266%2B23.27302301%2F%2B62.77917027%2B23.07757639%2F%2B62.68965958%2B23.08945082%2F</v>
      </c>
      <c r="D1477" s="1" t="s">
        <v>5865</v>
      </c>
      <c r="E1477" s="1" t="s">
        <v>6605</v>
      </c>
      <c r="F1477" s="1" t="s">
        <v>12229</v>
      </c>
      <c r="G1477" s="6">
        <v>0</v>
      </c>
      <c r="H1477" s="1" t="s">
        <v>15890</v>
      </c>
      <c r="I1477" s="1" t="s">
        <v>5868</v>
      </c>
      <c r="J1477" s="1" t="s">
        <v>6605</v>
      </c>
      <c r="K1477" s="1" t="s">
        <v>12229</v>
      </c>
      <c r="L1477" s="1" t="s">
        <v>5865</v>
      </c>
      <c r="M1477" s="1" t="s">
        <v>6605</v>
      </c>
      <c r="N1477">
        <v>696</v>
      </c>
      <c r="O1477">
        <v>330</v>
      </c>
      <c r="P1477" s="6">
        <v>6957083</v>
      </c>
      <c r="Q1477" s="6">
        <v>299910</v>
      </c>
      <c r="R1477" s="9">
        <v>1</v>
      </c>
      <c r="S1477" s="9" t="s">
        <v>16186</v>
      </c>
      <c r="T1477" s="9" t="s">
        <v>16187</v>
      </c>
      <c r="U1477" s="9" t="s">
        <v>16119</v>
      </c>
      <c r="V1477" s="9" t="s">
        <v>16188</v>
      </c>
      <c r="W1477">
        <v>202</v>
      </c>
      <c r="X1477">
        <v>3</v>
      </c>
      <c r="Y1477">
        <v>62.737071049999997</v>
      </c>
      <c r="Z1477">
        <v>23.181089857500002</v>
      </c>
      <c r="AA1477">
        <v>62.689659579999997</v>
      </c>
      <c r="AB1477">
        <v>23.08945082</v>
      </c>
      <c r="AC1477" t="s">
        <v>12227</v>
      </c>
      <c r="AD1477" t="s">
        <v>12226</v>
      </c>
    </row>
    <row r="1478" spans="1:30" ht="14.5" customHeight="1" x14ac:dyDescent="0.35">
      <c r="A1478" t="s">
        <v>12288</v>
      </c>
      <c r="B1478" t="s">
        <v>17932</v>
      </c>
      <c r="C1478" s="11" t="str">
        <f t="shared" si="23"/>
        <v>https://laji.fi/map?coordinates=%2B62.69496169%2B23.28430921%2F%2B62.6999934%2B23.47924421%2F%2B62.78954363%2B23.46854701%2F%2B62.78449266%2B23.27302301%2F%2B62.69496169%2B23.28430921%2F</v>
      </c>
      <c r="D1478" s="1" t="s">
        <v>5865</v>
      </c>
      <c r="E1478" s="1" t="s">
        <v>10100</v>
      </c>
      <c r="F1478" s="1" t="s">
        <v>12289</v>
      </c>
      <c r="G1478" s="6">
        <v>0</v>
      </c>
      <c r="H1478" s="1" t="s">
        <v>15890</v>
      </c>
      <c r="I1478" s="1" t="s">
        <v>5868</v>
      </c>
      <c r="J1478" s="1" t="s">
        <v>10100</v>
      </c>
      <c r="K1478" s="1" t="s">
        <v>12289</v>
      </c>
      <c r="L1478" s="1" t="s">
        <v>5865</v>
      </c>
      <c r="M1478" s="1" t="s">
        <v>10100</v>
      </c>
      <c r="N1478">
        <v>696</v>
      </c>
      <c r="O1478">
        <v>331</v>
      </c>
      <c r="P1478" s="6">
        <v>6957083</v>
      </c>
      <c r="Q1478" s="6">
        <v>309906</v>
      </c>
      <c r="R1478" s="9">
        <v>1</v>
      </c>
      <c r="S1478" s="9" t="s">
        <v>16186</v>
      </c>
      <c r="T1478" s="9" t="s">
        <v>16187</v>
      </c>
      <c r="U1478" s="9" t="s">
        <v>16119</v>
      </c>
      <c r="V1478" s="9" t="s">
        <v>16188</v>
      </c>
      <c r="W1478">
        <v>212</v>
      </c>
      <c r="X1478">
        <v>3</v>
      </c>
      <c r="Y1478">
        <v>62.742247845000001</v>
      </c>
      <c r="Z1478">
        <v>23.376280860000001</v>
      </c>
      <c r="AA1478">
        <v>62.69496169</v>
      </c>
      <c r="AB1478">
        <v>23.28430921</v>
      </c>
      <c r="AC1478" t="s">
        <v>12287</v>
      </c>
      <c r="AD1478" t="s">
        <v>12286</v>
      </c>
    </row>
    <row r="1479" spans="1:30" ht="14.5" customHeight="1" x14ac:dyDescent="0.35">
      <c r="A1479" t="s">
        <v>13146</v>
      </c>
      <c r="B1479" t="s">
        <v>17933</v>
      </c>
      <c r="C1479" s="11" t="str">
        <f t="shared" si="23"/>
        <v>https://laji.fi/map?coordinates=%2B62.6999934%2B23.47924421%2F%2B62.70475453%2B23.67425212%2F%2B62.794323%2B23.66414463%2F%2B62.78954363%2B23.46854701%2F%2B62.6999934%2B23.47924421%2F</v>
      </c>
      <c r="D1479" s="1" t="s">
        <v>5865</v>
      </c>
      <c r="E1479" s="1" t="s">
        <v>10100</v>
      </c>
      <c r="F1479" s="1" t="s">
        <v>13147</v>
      </c>
      <c r="G1479" s="6">
        <v>0</v>
      </c>
      <c r="H1479" s="1" t="s">
        <v>15890</v>
      </c>
      <c r="I1479" s="1" t="s">
        <v>5868</v>
      </c>
      <c r="J1479" s="1" t="s">
        <v>10100</v>
      </c>
      <c r="K1479" s="1" t="s">
        <v>13147</v>
      </c>
      <c r="L1479" s="1" t="s">
        <v>5865</v>
      </c>
      <c r="M1479" s="1" t="s">
        <v>10100</v>
      </c>
      <c r="N1479">
        <v>696</v>
      </c>
      <c r="O1479">
        <v>332</v>
      </c>
      <c r="P1479" s="6">
        <v>6957083</v>
      </c>
      <c r="Q1479" s="6">
        <v>319902</v>
      </c>
      <c r="R1479" s="9">
        <v>1</v>
      </c>
      <c r="S1479" s="9" t="s">
        <v>16186</v>
      </c>
      <c r="T1479" s="9" t="s">
        <v>16187</v>
      </c>
      <c r="U1479" s="9" t="s">
        <v>16119</v>
      </c>
      <c r="V1479" s="9" t="s">
        <v>16188</v>
      </c>
      <c r="W1479">
        <v>221</v>
      </c>
      <c r="X1479">
        <v>4</v>
      </c>
      <c r="Y1479">
        <v>62.747153640000001</v>
      </c>
      <c r="Z1479">
        <v>23.5715469925</v>
      </c>
      <c r="AA1479">
        <v>62.699993399999997</v>
      </c>
      <c r="AB1479">
        <v>23.479244210000001</v>
      </c>
      <c r="AC1479" t="s">
        <v>13145</v>
      </c>
      <c r="AD1479" t="s">
        <v>13144</v>
      </c>
    </row>
    <row r="1480" spans="1:30" ht="14.5" customHeight="1" x14ac:dyDescent="0.35">
      <c r="A1480" t="s">
        <v>13106</v>
      </c>
      <c r="B1480" t="s">
        <v>17934</v>
      </c>
      <c r="C1480" s="11" t="str">
        <f t="shared" si="23"/>
        <v>https://laji.fi/map?coordinates=%2B62.70475453%2B23.67425212%2F%2B62.70924489%2B23.86932884%2F%2B62.79883055%2B23.85981174%2F%2B62.794323%2B23.66414463%2F%2B62.70475453%2B23.67425212%2F</v>
      </c>
      <c r="D1480" s="1" t="s">
        <v>5865</v>
      </c>
      <c r="E1480" s="1" t="s">
        <v>10100</v>
      </c>
      <c r="F1480" s="1" t="s">
        <v>13107</v>
      </c>
      <c r="G1480" s="6">
        <v>0</v>
      </c>
      <c r="H1480" s="1" t="s">
        <v>15890</v>
      </c>
      <c r="I1480" s="1" t="s">
        <v>5868</v>
      </c>
      <c r="J1480" s="1" t="s">
        <v>10100</v>
      </c>
      <c r="K1480" s="1" t="s">
        <v>13107</v>
      </c>
      <c r="L1480" s="1" t="s">
        <v>5865</v>
      </c>
      <c r="M1480" s="1" t="s">
        <v>10100</v>
      </c>
      <c r="N1480">
        <v>696</v>
      </c>
      <c r="O1480">
        <v>333</v>
      </c>
      <c r="P1480" s="6">
        <v>6957083</v>
      </c>
      <c r="Q1480" s="6">
        <v>329898</v>
      </c>
      <c r="R1480" s="9">
        <v>1</v>
      </c>
      <c r="S1480" s="9" t="s">
        <v>16186</v>
      </c>
      <c r="T1480" s="9" t="s">
        <v>16187</v>
      </c>
      <c r="U1480" s="9" t="s">
        <v>16119</v>
      </c>
      <c r="V1480" s="9" t="s">
        <v>16188</v>
      </c>
      <c r="W1480">
        <v>177</v>
      </c>
      <c r="X1480">
        <v>3</v>
      </c>
      <c r="Y1480">
        <v>62.751788242499998</v>
      </c>
      <c r="Z1480">
        <v>23.766884332499998</v>
      </c>
      <c r="AA1480">
        <v>62.704754530000002</v>
      </c>
      <c r="AB1480">
        <v>23.674252119999998</v>
      </c>
      <c r="AC1480" t="s">
        <v>13105</v>
      </c>
      <c r="AD1480" t="s">
        <v>13104</v>
      </c>
    </row>
    <row r="1481" spans="1:30" ht="14.5" customHeight="1" x14ac:dyDescent="0.35">
      <c r="A1481" t="s">
        <v>13110</v>
      </c>
      <c r="B1481" t="s">
        <v>17935</v>
      </c>
      <c r="C1481" s="11" t="str">
        <f t="shared" si="23"/>
        <v>https://laji.fi/map?coordinates=%2B62.70924489%2B23.86932884%2F%2B62.71346432%2B24.06447158%2F%2B62.80306616%2B24.05554553%2F%2B62.79883055%2B23.85981174%2F%2B62.70924489%2B23.86932884%2F</v>
      </c>
      <c r="D1481" s="1" t="s">
        <v>5865</v>
      </c>
      <c r="E1481" s="1" t="s">
        <v>3368</v>
      </c>
      <c r="F1481" s="1" t="s">
        <v>13111</v>
      </c>
      <c r="G1481" s="6">
        <v>0</v>
      </c>
      <c r="H1481" s="1" t="s">
        <v>15890</v>
      </c>
      <c r="I1481" s="1" t="s">
        <v>5868</v>
      </c>
      <c r="J1481" s="1" t="s">
        <v>3368</v>
      </c>
      <c r="K1481" s="1" t="s">
        <v>13111</v>
      </c>
      <c r="L1481" s="1" t="s">
        <v>5865</v>
      </c>
      <c r="M1481" s="1" t="s">
        <v>3368</v>
      </c>
      <c r="N1481">
        <v>696</v>
      </c>
      <c r="O1481">
        <v>334</v>
      </c>
      <c r="P1481" s="6">
        <v>6957083</v>
      </c>
      <c r="Q1481" s="6">
        <v>339894</v>
      </c>
      <c r="R1481" s="9">
        <v>1</v>
      </c>
      <c r="S1481" s="9" t="s">
        <v>16186</v>
      </c>
      <c r="T1481" s="9" t="s">
        <v>16187</v>
      </c>
      <c r="U1481" s="9" t="s">
        <v>16119</v>
      </c>
      <c r="V1481" s="9" t="s">
        <v>16188</v>
      </c>
      <c r="W1481">
        <v>218</v>
      </c>
      <c r="X1481">
        <v>4</v>
      </c>
      <c r="Y1481">
        <v>62.75615148</v>
      </c>
      <c r="Z1481">
        <v>23.9622894225</v>
      </c>
      <c r="AA1481">
        <v>62.709244890000001</v>
      </c>
      <c r="AB1481">
        <v>23.869328840000001</v>
      </c>
      <c r="AC1481" t="s">
        <v>13109</v>
      </c>
      <c r="AD1481" t="s">
        <v>13108</v>
      </c>
    </row>
    <row r="1482" spans="1:30" ht="14.5" customHeight="1" x14ac:dyDescent="0.35">
      <c r="A1482" t="s">
        <v>13118</v>
      </c>
      <c r="B1482" t="s">
        <v>17936</v>
      </c>
      <c r="C1482" s="11" t="str">
        <f t="shared" si="23"/>
        <v>https://laji.fi/map?coordinates=%2B62.71346432%2B24.06447158%2F%2B62.71741265%2B24.25967581%2F%2B62.80702962%2B24.25134143%2F%2B62.80306616%2B24.05554553%2F%2B62.71346432%2B24.06447158%2F</v>
      </c>
      <c r="D1482" s="1" t="s">
        <v>5865</v>
      </c>
      <c r="E1482" s="1" t="s">
        <v>7879</v>
      </c>
      <c r="F1482" s="1" t="s">
        <v>13119</v>
      </c>
      <c r="G1482" s="6">
        <v>0</v>
      </c>
      <c r="H1482" s="1" t="s">
        <v>15890</v>
      </c>
      <c r="I1482" s="1" t="s">
        <v>5868</v>
      </c>
      <c r="J1482" s="1" t="s">
        <v>7879</v>
      </c>
      <c r="K1482" s="1" t="s">
        <v>13119</v>
      </c>
      <c r="L1482" s="1" t="s">
        <v>5865</v>
      </c>
      <c r="M1482" s="1" t="s">
        <v>7879</v>
      </c>
      <c r="N1482">
        <v>696</v>
      </c>
      <c r="O1482">
        <v>335</v>
      </c>
      <c r="P1482" s="6">
        <v>6957083</v>
      </c>
      <c r="Q1482" s="6">
        <v>349890</v>
      </c>
      <c r="R1482" s="9">
        <v>1</v>
      </c>
      <c r="S1482" s="9" t="s">
        <v>16186</v>
      </c>
      <c r="T1482" s="9" t="s">
        <v>16187</v>
      </c>
      <c r="U1482" s="9" t="s">
        <v>16119</v>
      </c>
      <c r="V1482" s="9" t="s">
        <v>16188</v>
      </c>
      <c r="W1482">
        <v>284</v>
      </c>
      <c r="X1482">
        <v>5</v>
      </c>
      <c r="Y1482">
        <v>62.760243187500002</v>
      </c>
      <c r="Z1482">
        <v>24.157758587499998</v>
      </c>
      <c r="AA1482">
        <v>62.71346432</v>
      </c>
      <c r="AB1482">
        <v>24.064471579999999</v>
      </c>
      <c r="AC1482" t="s">
        <v>13117</v>
      </c>
      <c r="AD1482" t="s">
        <v>13116</v>
      </c>
    </row>
    <row r="1483" spans="1:30" ht="14.5" customHeight="1" x14ac:dyDescent="0.35">
      <c r="A1483" t="s">
        <v>13122</v>
      </c>
      <c r="B1483" t="s">
        <v>17937</v>
      </c>
      <c r="C1483" s="11" t="str">
        <f t="shared" si="23"/>
        <v>https://laji.fi/map?coordinates=%2B62.71741265%2B24.25967581%2F%2B62.72108975%2B24.45493888%2F%2B62.81072082%2B24.44719676%2F%2B62.80702962%2B24.25134143%2F%2B62.71741265%2B24.25967581%2F</v>
      </c>
      <c r="D1483" s="1" t="s">
        <v>5865</v>
      </c>
      <c r="E1483" s="1" t="s">
        <v>7879</v>
      </c>
      <c r="F1483" s="1" t="s">
        <v>13123</v>
      </c>
      <c r="G1483" s="6">
        <v>0</v>
      </c>
      <c r="H1483" s="1" t="s">
        <v>15890</v>
      </c>
      <c r="I1483" s="1" t="s">
        <v>5868</v>
      </c>
      <c r="J1483" s="1" t="s">
        <v>7879</v>
      </c>
      <c r="K1483" s="1" t="s">
        <v>13123</v>
      </c>
      <c r="L1483" s="1" t="s">
        <v>5865</v>
      </c>
      <c r="M1483" s="1" t="s">
        <v>7879</v>
      </c>
      <c r="N1483">
        <v>696</v>
      </c>
      <c r="O1483">
        <v>336</v>
      </c>
      <c r="P1483" s="6">
        <v>6957083</v>
      </c>
      <c r="Q1483" s="6">
        <v>359886</v>
      </c>
      <c r="R1483" s="9">
        <v>1</v>
      </c>
      <c r="S1483" s="9" t="s">
        <v>16186</v>
      </c>
      <c r="T1483" s="9" t="s">
        <v>16187</v>
      </c>
      <c r="U1483" s="9" t="s">
        <v>16119</v>
      </c>
      <c r="V1483" s="9" t="s">
        <v>16188</v>
      </c>
      <c r="W1483">
        <v>275</v>
      </c>
      <c r="X1483">
        <v>5</v>
      </c>
      <c r="Y1483">
        <v>62.764063210000003</v>
      </c>
      <c r="Z1483">
        <v>24.35328822</v>
      </c>
      <c r="AA1483">
        <v>62.71741265</v>
      </c>
      <c r="AB1483">
        <v>24.259675810000001</v>
      </c>
      <c r="AC1483" t="s">
        <v>13121</v>
      </c>
      <c r="AD1483" t="s">
        <v>13120</v>
      </c>
    </row>
    <row r="1484" spans="1:30" ht="14.5" customHeight="1" x14ac:dyDescent="0.35">
      <c r="A1484" t="s">
        <v>12312</v>
      </c>
      <c r="B1484" t="s">
        <v>17938</v>
      </c>
      <c r="C1484" s="11" t="str">
        <f t="shared" si="23"/>
        <v>https://laji.fi/map?coordinates=%2B62.72108975%2B24.45493888%2F%2B62.72449542%2B24.6502547%2F%2B62.81413955%2B24.64310531%2F%2B62.81072082%2B24.44719676%2F%2B62.72108975%2B24.45493888%2F</v>
      </c>
      <c r="D1484" s="1" t="s">
        <v>5865</v>
      </c>
      <c r="E1484" s="1" t="s">
        <v>7491</v>
      </c>
      <c r="F1484" s="1" t="s">
        <v>12313</v>
      </c>
      <c r="G1484" s="6">
        <v>0</v>
      </c>
      <c r="H1484" s="1" t="s">
        <v>15890</v>
      </c>
      <c r="I1484" s="1" t="s">
        <v>5868</v>
      </c>
      <c r="J1484" s="1" t="s">
        <v>7491</v>
      </c>
      <c r="K1484" s="1" t="s">
        <v>12313</v>
      </c>
      <c r="L1484" s="1" t="s">
        <v>5865</v>
      </c>
      <c r="M1484" s="1" t="s">
        <v>7491</v>
      </c>
      <c r="N1484">
        <v>696</v>
      </c>
      <c r="O1484">
        <v>337</v>
      </c>
      <c r="P1484" s="6">
        <v>6957083</v>
      </c>
      <c r="Q1484" s="6">
        <v>369882</v>
      </c>
      <c r="R1484" s="9">
        <v>1</v>
      </c>
      <c r="S1484" s="9" t="s">
        <v>16186</v>
      </c>
      <c r="T1484" s="9" t="s">
        <v>16187</v>
      </c>
      <c r="U1484" s="9" t="s">
        <v>16119</v>
      </c>
      <c r="V1484" s="9" t="s">
        <v>16188</v>
      </c>
      <c r="W1484">
        <v>229</v>
      </c>
      <c r="X1484">
        <v>4</v>
      </c>
      <c r="Y1484">
        <v>62.767611385000002</v>
      </c>
      <c r="Z1484">
        <v>24.5488739125</v>
      </c>
      <c r="AA1484">
        <v>62.721089749999997</v>
      </c>
      <c r="AB1484">
        <v>24.45493888</v>
      </c>
      <c r="AC1484" t="s">
        <v>12311</v>
      </c>
      <c r="AD1484" t="s">
        <v>12310</v>
      </c>
    </row>
    <row r="1485" spans="1:30" ht="14.5" customHeight="1" x14ac:dyDescent="0.35">
      <c r="A1485" t="s">
        <v>12316</v>
      </c>
      <c r="B1485" t="s">
        <v>17939</v>
      </c>
      <c r="C1485" s="11" t="str">
        <f t="shared" si="23"/>
        <v>https://laji.fi/map?coordinates=%2B62.72449542%2B24.6502547%2F%2B62.72762954%2B24.84561946%2F%2B62.81728569%2B24.83906331%2F%2B62.81413955%2B24.64310531%2F%2B62.72449542%2B24.6502547%2F</v>
      </c>
      <c r="D1485" s="1" t="s">
        <v>5865</v>
      </c>
      <c r="E1485" s="1" t="s">
        <v>7491</v>
      </c>
      <c r="F1485" s="1" t="s">
        <v>12317</v>
      </c>
      <c r="G1485" s="6">
        <v>0</v>
      </c>
      <c r="H1485" s="1" t="s">
        <v>15890</v>
      </c>
      <c r="I1485" s="1" t="s">
        <v>5868</v>
      </c>
      <c r="J1485" s="1" t="s">
        <v>7491</v>
      </c>
      <c r="K1485" s="1" t="s">
        <v>12317</v>
      </c>
      <c r="L1485" s="1" t="s">
        <v>5865</v>
      </c>
      <c r="M1485" s="1" t="s">
        <v>7491</v>
      </c>
      <c r="N1485">
        <v>696</v>
      </c>
      <c r="O1485">
        <v>338</v>
      </c>
      <c r="P1485" s="6">
        <v>6957083</v>
      </c>
      <c r="Q1485" s="6">
        <v>379878</v>
      </c>
      <c r="R1485" s="9">
        <v>1</v>
      </c>
      <c r="S1485" s="9" t="s">
        <v>16186</v>
      </c>
      <c r="T1485" s="9" t="s">
        <v>16187</v>
      </c>
      <c r="U1485" s="9" t="s">
        <v>16119</v>
      </c>
      <c r="V1485" s="9" t="s">
        <v>16188</v>
      </c>
      <c r="W1485">
        <v>265</v>
      </c>
      <c r="X1485">
        <v>5</v>
      </c>
      <c r="Y1485">
        <v>62.770887549999998</v>
      </c>
      <c r="Z1485">
        <v>24.744510694999999</v>
      </c>
      <c r="AA1485">
        <v>62.724495419999997</v>
      </c>
      <c r="AB1485">
        <v>24.650254700000001</v>
      </c>
      <c r="AC1485" t="s">
        <v>12315</v>
      </c>
      <c r="AD1485" t="s">
        <v>12314</v>
      </c>
    </row>
    <row r="1486" spans="1:30" ht="14.5" customHeight="1" x14ac:dyDescent="0.35">
      <c r="A1486" t="s">
        <v>12256</v>
      </c>
      <c r="B1486" t="s">
        <v>17940</v>
      </c>
      <c r="C1486" s="11" t="str">
        <f t="shared" si="23"/>
        <v>https://laji.fi/map?coordinates=%2B62.72762954%2B24.84561946%2F%2B62.73049198%2B25.04102909%2F%2B62.82015911%2B25.0350666%2F%2B62.81728569%2B24.83906331%2F%2B62.72762954%2B24.84561946%2F</v>
      </c>
      <c r="D1486" s="1" t="s">
        <v>310</v>
      </c>
      <c r="E1486" s="1" t="s">
        <v>7722</v>
      </c>
      <c r="F1486" s="1" t="s">
        <v>12257</v>
      </c>
      <c r="G1486" s="6">
        <v>0</v>
      </c>
      <c r="H1486" s="1" t="s">
        <v>15890</v>
      </c>
      <c r="I1486" s="1" t="s">
        <v>313</v>
      </c>
      <c r="J1486" s="1" t="s">
        <v>7722</v>
      </c>
      <c r="K1486" s="1" t="s">
        <v>12257</v>
      </c>
      <c r="L1486" s="1" t="s">
        <v>310</v>
      </c>
      <c r="M1486" s="1" t="s">
        <v>7722</v>
      </c>
      <c r="N1486">
        <v>696</v>
      </c>
      <c r="O1486">
        <v>339</v>
      </c>
      <c r="P1486" s="6">
        <v>6957083</v>
      </c>
      <c r="Q1486" s="6">
        <v>389874</v>
      </c>
      <c r="R1486" s="9">
        <v>1</v>
      </c>
      <c r="S1486" s="9" t="s">
        <v>16186</v>
      </c>
      <c r="T1486" s="9" t="s">
        <v>16187</v>
      </c>
      <c r="U1486" s="9" t="s">
        <v>16119</v>
      </c>
      <c r="V1486" s="9" t="s">
        <v>16188</v>
      </c>
      <c r="W1486">
        <v>256</v>
      </c>
      <c r="X1486">
        <v>5</v>
      </c>
      <c r="Y1486">
        <v>62.773891579999997</v>
      </c>
      <c r="Z1486">
        <v>24.940194614999999</v>
      </c>
      <c r="AA1486">
        <v>62.727629540000002</v>
      </c>
      <c r="AB1486">
        <v>24.845619460000002</v>
      </c>
      <c r="AC1486" t="s">
        <v>12255</v>
      </c>
      <c r="AD1486" t="s">
        <v>12254</v>
      </c>
    </row>
    <row r="1487" spans="1:30" ht="14.5" customHeight="1" x14ac:dyDescent="0.35">
      <c r="A1487" t="s">
        <v>12320</v>
      </c>
      <c r="B1487" t="s">
        <v>17941</v>
      </c>
      <c r="C1487" s="11" t="str">
        <f t="shared" si="23"/>
        <v>https://laji.fi/map?coordinates=%2B62.73049198%2B25.04102909%2F%2B62.73308262%2B25.23647937%2F%2B62.82275969%2B25.23111096%2F%2B62.82015911%2B25.0350666%2F%2B62.73049198%2B25.04102909%2F</v>
      </c>
      <c r="D1487" s="1" t="s">
        <v>310</v>
      </c>
      <c r="E1487" s="1" t="s">
        <v>7722</v>
      </c>
      <c r="F1487" s="1" t="s">
        <v>12321</v>
      </c>
      <c r="G1487" s="6">
        <v>0</v>
      </c>
      <c r="H1487" s="1" t="s">
        <v>15890</v>
      </c>
      <c r="I1487" s="1" t="s">
        <v>313</v>
      </c>
      <c r="J1487" s="1" t="s">
        <v>7722</v>
      </c>
      <c r="K1487" s="1" t="s">
        <v>12321</v>
      </c>
      <c r="L1487" s="1" t="s">
        <v>310</v>
      </c>
      <c r="M1487" s="1" t="s">
        <v>7722</v>
      </c>
      <c r="N1487">
        <v>696</v>
      </c>
      <c r="O1487">
        <v>340</v>
      </c>
      <c r="P1487" s="6">
        <v>6957083</v>
      </c>
      <c r="Q1487" s="6">
        <v>399870</v>
      </c>
      <c r="R1487" s="9">
        <v>1</v>
      </c>
      <c r="S1487" s="9" t="s">
        <v>16186</v>
      </c>
      <c r="T1487" s="9" t="s">
        <v>16187</v>
      </c>
      <c r="U1487" s="9" t="s">
        <v>16119</v>
      </c>
      <c r="V1487" s="9" t="s">
        <v>16188</v>
      </c>
      <c r="W1487">
        <v>277</v>
      </c>
      <c r="X1487">
        <v>5</v>
      </c>
      <c r="Y1487">
        <v>62.776623350000001</v>
      </c>
      <c r="Z1487">
        <v>25.135921504999999</v>
      </c>
      <c r="AA1487">
        <v>62.730491979999996</v>
      </c>
      <c r="AB1487">
        <v>25.041029089999999</v>
      </c>
      <c r="AC1487" t="s">
        <v>12319</v>
      </c>
      <c r="AD1487" t="s">
        <v>12318</v>
      </c>
    </row>
    <row r="1488" spans="1:30" ht="14.5" customHeight="1" x14ac:dyDescent="0.35">
      <c r="A1488" t="s">
        <v>12296</v>
      </c>
      <c r="B1488" t="s">
        <v>17942</v>
      </c>
      <c r="C1488" s="11" t="str">
        <f t="shared" si="23"/>
        <v>https://laji.fi/map?coordinates=%2B62.73308262%2B25.23647937%2F%2B62.73540137%2B25.43196621%2F%2B62.82508734%2B25.42719224%2F%2B62.82275969%2B25.23111096%2F%2B62.73308262%2B25.23647937%2F</v>
      </c>
      <c r="D1488" s="1" t="s">
        <v>310</v>
      </c>
      <c r="E1488" s="1" t="s">
        <v>7722</v>
      </c>
      <c r="F1488" s="1" t="s">
        <v>12297</v>
      </c>
      <c r="G1488" s="6">
        <v>0</v>
      </c>
      <c r="H1488" s="1" t="s">
        <v>15890</v>
      </c>
      <c r="I1488" s="1" t="s">
        <v>313</v>
      </c>
      <c r="J1488" s="1" t="s">
        <v>7722</v>
      </c>
      <c r="K1488" s="1" t="s">
        <v>12297</v>
      </c>
      <c r="L1488" s="1" t="s">
        <v>310</v>
      </c>
      <c r="M1488" s="1" t="s">
        <v>7722</v>
      </c>
      <c r="N1488">
        <v>696</v>
      </c>
      <c r="O1488">
        <v>341</v>
      </c>
      <c r="P1488" s="6">
        <v>6957083</v>
      </c>
      <c r="Q1488" s="6">
        <v>409866</v>
      </c>
      <c r="R1488" s="9">
        <v>1</v>
      </c>
      <c r="S1488" s="9" t="s">
        <v>16186</v>
      </c>
      <c r="T1488" s="9" t="s">
        <v>16187</v>
      </c>
      <c r="U1488" s="9" t="s">
        <v>16119</v>
      </c>
      <c r="V1488" s="9" t="s">
        <v>16188</v>
      </c>
      <c r="W1488">
        <v>266</v>
      </c>
      <c r="X1488">
        <v>5</v>
      </c>
      <c r="Y1488">
        <v>62.779082754999997</v>
      </c>
      <c r="Z1488">
        <v>25.331687195000001</v>
      </c>
      <c r="AA1488">
        <v>62.733082619999998</v>
      </c>
      <c r="AB1488">
        <v>25.236479370000001</v>
      </c>
      <c r="AC1488" t="s">
        <v>12295</v>
      </c>
      <c r="AD1488" t="s">
        <v>12294</v>
      </c>
    </row>
    <row r="1489" spans="1:30" ht="14.5" customHeight="1" x14ac:dyDescent="0.35">
      <c r="A1489" t="s">
        <v>12300</v>
      </c>
      <c r="B1489" t="s">
        <v>17943</v>
      </c>
      <c r="C1489" s="11" t="str">
        <f t="shared" si="23"/>
        <v>https://laji.fi/map?coordinates=%2B62.73540137%2B25.43196621%2F%2B62.73744812%2B25.62748553%2F%2B62.82714195%2B25.62330632%2F%2B62.82508734%2B25.42719224%2F%2B62.73540137%2B25.43196621%2F</v>
      </c>
      <c r="D1489" s="1" t="s">
        <v>310</v>
      </c>
      <c r="E1489" s="1" t="s">
        <v>7722</v>
      </c>
      <c r="F1489" s="1" t="s">
        <v>12301</v>
      </c>
      <c r="G1489" s="6">
        <v>0</v>
      </c>
      <c r="H1489" s="1" t="s">
        <v>15890</v>
      </c>
      <c r="I1489" s="1" t="s">
        <v>313</v>
      </c>
      <c r="J1489" s="1" t="s">
        <v>7722</v>
      </c>
      <c r="K1489" s="1" t="s">
        <v>12301</v>
      </c>
      <c r="L1489" s="1" t="s">
        <v>310</v>
      </c>
      <c r="M1489" s="1" t="s">
        <v>7722</v>
      </c>
      <c r="N1489">
        <v>696</v>
      </c>
      <c r="O1489">
        <v>342</v>
      </c>
      <c r="P1489" s="6">
        <v>6957083</v>
      </c>
      <c r="Q1489" s="6">
        <v>419862</v>
      </c>
      <c r="R1489" s="9">
        <v>1</v>
      </c>
      <c r="S1489" s="9" t="s">
        <v>16186</v>
      </c>
      <c r="T1489" s="9" t="s">
        <v>16187</v>
      </c>
      <c r="U1489" s="9" t="s">
        <v>16119</v>
      </c>
      <c r="V1489" s="9" t="s">
        <v>16188</v>
      </c>
      <c r="W1489">
        <v>264</v>
      </c>
      <c r="X1489">
        <v>5</v>
      </c>
      <c r="Y1489">
        <v>62.781269694999999</v>
      </c>
      <c r="Z1489">
        <v>25.527487574999999</v>
      </c>
      <c r="AA1489">
        <v>62.735401369999998</v>
      </c>
      <c r="AB1489">
        <v>25.431966209999999</v>
      </c>
      <c r="AC1489" t="s">
        <v>12299</v>
      </c>
      <c r="AD1489" t="s">
        <v>12298</v>
      </c>
    </row>
    <row r="1490" spans="1:30" ht="14.5" customHeight="1" x14ac:dyDescent="0.35">
      <c r="A1490" t="s">
        <v>12304</v>
      </c>
      <c r="B1490" t="s">
        <v>17944</v>
      </c>
      <c r="C1490" s="11" t="str">
        <f t="shared" si="23"/>
        <v>https://laji.fi/map?coordinates=%2B62.73744812%2B25.62748553%2F%2B62.73922281%2B25.82303343%2F%2B62.82892345%2B25.81944927%2F%2B62.82714195%2B25.62330632%2F%2B62.73744812%2B25.62748553%2F</v>
      </c>
      <c r="D1490" s="1" t="s">
        <v>310</v>
      </c>
      <c r="E1490" s="1" t="s">
        <v>7727</v>
      </c>
      <c r="F1490" s="1" t="s">
        <v>12305</v>
      </c>
      <c r="G1490" s="6">
        <v>0</v>
      </c>
      <c r="H1490" s="1" t="s">
        <v>15890</v>
      </c>
      <c r="I1490" s="1" t="s">
        <v>313</v>
      </c>
      <c r="J1490" s="1" t="s">
        <v>7727</v>
      </c>
      <c r="K1490" s="1" t="s">
        <v>12305</v>
      </c>
      <c r="L1490" s="1" t="s">
        <v>310</v>
      </c>
      <c r="M1490" s="1" t="s">
        <v>7727</v>
      </c>
      <c r="N1490">
        <v>696</v>
      </c>
      <c r="O1490">
        <v>343</v>
      </c>
      <c r="P1490" s="6">
        <v>6957083</v>
      </c>
      <c r="Q1490" s="6">
        <v>429858</v>
      </c>
      <c r="R1490" s="9">
        <v>1</v>
      </c>
      <c r="S1490" s="9" t="s">
        <v>16186</v>
      </c>
      <c r="T1490" s="9" t="s">
        <v>16187</v>
      </c>
      <c r="U1490" s="9" t="s">
        <v>16119</v>
      </c>
      <c r="V1490" s="9" t="s">
        <v>16188</v>
      </c>
      <c r="W1490">
        <v>257</v>
      </c>
      <c r="X1490">
        <v>5</v>
      </c>
      <c r="Y1490">
        <v>62.7831840825</v>
      </c>
      <c r="Z1490">
        <v>25.7233186375</v>
      </c>
      <c r="AA1490">
        <v>62.737448120000003</v>
      </c>
      <c r="AB1490">
        <v>25.627485530000001</v>
      </c>
      <c r="AC1490" t="s">
        <v>12303</v>
      </c>
      <c r="AD1490" t="s">
        <v>12302</v>
      </c>
    </row>
    <row r="1491" spans="1:30" ht="14.5" customHeight="1" x14ac:dyDescent="0.35">
      <c r="A1491" t="s">
        <v>12308</v>
      </c>
      <c r="B1491" t="s">
        <v>17945</v>
      </c>
      <c r="C1491" s="11" t="str">
        <f t="shared" si="23"/>
        <v>https://laji.fi/map?coordinates=%2B62.73922281%2B25.82303343%2F%2B62.74072536%2B26.01860547%2F%2B62.83043177%2B26.01561657%2F%2B62.82892345%2B25.81944927%2F%2B62.73922281%2B25.82303343%2F</v>
      </c>
      <c r="D1491" s="1" t="s">
        <v>310</v>
      </c>
      <c r="E1491" s="1" t="s">
        <v>7727</v>
      </c>
      <c r="F1491" s="1" t="s">
        <v>12309</v>
      </c>
      <c r="G1491" s="6">
        <v>0</v>
      </c>
      <c r="H1491" s="1" t="s">
        <v>15890</v>
      </c>
      <c r="I1491" s="1" t="s">
        <v>313</v>
      </c>
      <c r="J1491" s="1" t="s">
        <v>7727</v>
      </c>
      <c r="K1491" s="1" t="s">
        <v>12309</v>
      </c>
      <c r="L1491" s="1" t="s">
        <v>310</v>
      </c>
      <c r="M1491" s="1" t="s">
        <v>7727</v>
      </c>
      <c r="N1491">
        <v>696</v>
      </c>
      <c r="O1491">
        <v>344</v>
      </c>
      <c r="P1491" s="6">
        <v>6957083</v>
      </c>
      <c r="Q1491" s="6">
        <v>439854</v>
      </c>
      <c r="R1491" s="9">
        <v>1</v>
      </c>
      <c r="S1491" s="9" t="s">
        <v>16189</v>
      </c>
      <c r="T1491" s="9" t="s">
        <v>16190</v>
      </c>
      <c r="U1491" s="9" t="s">
        <v>16191</v>
      </c>
      <c r="V1491" s="9" t="s">
        <v>16192</v>
      </c>
      <c r="W1491">
        <v>225</v>
      </c>
      <c r="X1491">
        <v>5</v>
      </c>
      <c r="Y1491">
        <v>62.784825847500002</v>
      </c>
      <c r="Z1491">
        <v>25.919176185000001</v>
      </c>
      <c r="AA1491">
        <v>62.739222810000001</v>
      </c>
      <c r="AB1491">
        <v>25.823033429999999</v>
      </c>
      <c r="AC1491" t="s">
        <v>12307</v>
      </c>
      <c r="AD1491" t="s">
        <v>12306</v>
      </c>
    </row>
    <row r="1492" spans="1:30" ht="14.5" customHeight="1" x14ac:dyDescent="0.35">
      <c r="A1492" t="s">
        <v>12280</v>
      </c>
      <c r="B1492" t="s">
        <v>17946</v>
      </c>
      <c r="C1492" s="11" t="str">
        <f t="shared" si="23"/>
        <v>https://laji.fi/map?coordinates=%2B62.74072536%2B26.01860547%2F%2B62.74195571%2B26.21419712%2F%2B62.83166684%2B26.21180367%2F%2B62.83043177%2B26.01561657%2F%2B62.74072536%2B26.01860547%2F</v>
      </c>
      <c r="D1492" s="1" t="s">
        <v>310</v>
      </c>
      <c r="E1492" s="1" t="s">
        <v>7727</v>
      </c>
      <c r="F1492" s="1" t="s">
        <v>12281</v>
      </c>
      <c r="G1492" s="6">
        <v>0</v>
      </c>
      <c r="H1492" s="1" t="s">
        <v>15889</v>
      </c>
      <c r="I1492" s="1" t="s">
        <v>313</v>
      </c>
      <c r="J1492" s="1" t="s">
        <v>7727</v>
      </c>
      <c r="K1492" s="1" t="s">
        <v>12281</v>
      </c>
      <c r="L1492" s="1" t="s">
        <v>310</v>
      </c>
      <c r="M1492" s="1" t="s">
        <v>11908</v>
      </c>
      <c r="N1492">
        <v>696</v>
      </c>
      <c r="O1492">
        <v>345</v>
      </c>
      <c r="P1492" s="6">
        <v>6957083</v>
      </c>
      <c r="Q1492" s="6">
        <v>449850</v>
      </c>
      <c r="R1492" s="9">
        <v>1</v>
      </c>
      <c r="S1492" s="9" t="s">
        <v>16186</v>
      </c>
      <c r="T1492" s="9" t="s">
        <v>16187</v>
      </c>
      <c r="U1492" s="9" t="s">
        <v>16119</v>
      </c>
      <c r="V1492" s="9" t="s">
        <v>16188</v>
      </c>
      <c r="W1492">
        <v>315</v>
      </c>
      <c r="X1492">
        <v>5</v>
      </c>
      <c r="Y1492">
        <v>62.78619492</v>
      </c>
      <c r="Z1492">
        <v>26.115055707500002</v>
      </c>
      <c r="AA1492">
        <v>62.740725359999999</v>
      </c>
      <c r="AB1492">
        <v>26.018605470000001</v>
      </c>
      <c r="AC1492" t="s">
        <v>12279</v>
      </c>
      <c r="AD1492" t="s">
        <v>12278</v>
      </c>
    </row>
    <row r="1493" spans="1:30" ht="14.5" customHeight="1" x14ac:dyDescent="0.35">
      <c r="A1493" t="s">
        <v>12284</v>
      </c>
      <c r="B1493" t="s">
        <v>17947</v>
      </c>
      <c r="C1493" s="11" t="str">
        <f t="shared" si="23"/>
        <v>https://laji.fi/map?coordinates=%2B62.74195571%2B26.21419712%2F%2B62.74291382%2B26.40980503%2F%2B62.83262862%2B26.40800721%2F%2B62.83166684%2B26.21180367%2F%2B62.74195571%2B26.21419712%2F</v>
      </c>
      <c r="D1493" s="1" t="s">
        <v>5857</v>
      </c>
      <c r="E1493" s="1" t="s">
        <v>7027</v>
      </c>
      <c r="F1493" s="1" t="s">
        <v>12285</v>
      </c>
      <c r="G1493" s="6">
        <v>2</v>
      </c>
      <c r="H1493" s="1" t="s">
        <v>15891</v>
      </c>
      <c r="I1493" s="1" t="s">
        <v>313</v>
      </c>
      <c r="J1493" s="1" t="s">
        <v>7027</v>
      </c>
      <c r="K1493" s="1" t="s">
        <v>12285</v>
      </c>
      <c r="L1493" s="1" t="s">
        <v>5857</v>
      </c>
      <c r="M1493" s="1" t="s">
        <v>7027</v>
      </c>
      <c r="N1493">
        <v>696</v>
      </c>
      <c r="O1493">
        <v>346</v>
      </c>
      <c r="P1493" s="6">
        <v>6957083</v>
      </c>
      <c r="Q1493" s="6">
        <v>459846</v>
      </c>
      <c r="R1493" s="9">
        <v>1</v>
      </c>
      <c r="S1493" s="9" t="s">
        <v>16189</v>
      </c>
      <c r="T1493" s="9" t="s">
        <v>16190</v>
      </c>
      <c r="U1493" s="9" t="s">
        <v>16191</v>
      </c>
      <c r="V1493" s="9" t="s">
        <v>16192</v>
      </c>
      <c r="W1493">
        <v>215</v>
      </c>
      <c r="X1493">
        <v>5</v>
      </c>
      <c r="Y1493">
        <v>62.787291247500001</v>
      </c>
      <c r="Z1493">
        <v>26.3109532575</v>
      </c>
      <c r="AA1493">
        <v>62.741955709999999</v>
      </c>
      <c r="AB1493">
        <v>26.214197120000001</v>
      </c>
      <c r="AC1493" t="s">
        <v>12283</v>
      </c>
      <c r="AD1493" t="s">
        <v>12282</v>
      </c>
    </row>
    <row r="1494" spans="1:30" ht="14.5" customHeight="1" x14ac:dyDescent="0.35">
      <c r="A1494" t="s">
        <v>12224</v>
      </c>
      <c r="B1494" t="s">
        <v>17948</v>
      </c>
      <c r="C1494" s="11" t="str">
        <f t="shared" si="23"/>
        <v>https://laji.fi/map?coordinates=%2B62.74291382%2B26.40980503%2F%2B62.74359964%2B26.60542477%2F%2B62.83331708%2B26.60422269%2F%2B62.83262862%2B26.40800721%2F%2B62.74291382%2B26.40980503%2F</v>
      </c>
      <c r="D1494" s="1" t="s">
        <v>5857</v>
      </c>
      <c r="E1494" s="1" t="s">
        <v>11763</v>
      </c>
      <c r="F1494" s="1" t="s">
        <v>12225</v>
      </c>
      <c r="G1494" s="6">
        <v>0</v>
      </c>
      <c r="H1494" s="1" t="s">
        <v>15890</v>
      </c>
      <c r="I1494" s="1" t="s">
        <v>5860</v>
      </c>
      <c r="J1494" s="1" t="s">
        <v>11763</v>
      </c>
      <c r="K1494" s="1" t="s">
        <v>12225</v>
      </c>
      <c r="L1494" s="1" t="s">
        <v>5857</v>
      </c>
      <c r="M1494" s="1" t="s">
        <v>11763</v>
      </c>
      <c r="N1494">
        <v>696</v>
      </c>
      <c r="O1494">
        <v>347</v>
      </c>
      <c r="P1494" s="6">
        <v>6957084</v>
      </c>
      <c r="Q1494" s="6">
        <v>469842</v>
      </c>
      <c r="R1494" s="9">
        <v>1</v>
      </c>
      <c r="S1494" s="9" t="s">
        <v>16189</v>
      </c>
      <c r="T1494" s="9" t="s">
        <v>16190</v>
      </c>
      <c r="U1494" s="9" t="s">
        <v>16191</v>
      </c>
      <c r="V1494" s="9" t="s">
        <v>16192</v>
      </c>
      <c r="W1494">
        <v>189</v>
      </c>
      <c r="X1494">
        <v>4</v>
      </c>
      <c r="Y1494">
        <v>62.788114790000002</v>
      </c>
      <c r="Z1494">
        <v>26.506864924999999</v>
      </c>
      <c r="AA1494">
        <v>62.742913819999998</v>
      </c>
      <c r="AB1494">
        <v>26.409805030000001</v>
      </c>
      <c r="AC1494" t="s">
        <v>12223</v>
      </c>
      <c r="AD1494" t="s">
        <v>12222</v>
      </c>
    </row>
    <row r="1495" spans="1:30" ht="14.5" customHeight="1" x14ac:dyDescent="0.35">
      <c r="A1495" t="s">
        <v>12292</v>
      </c>
      <c r="B1495" t="s">
        <v>17949</v>
      </c>
      <c r="C1495" s="11" t="str">
        <f t="shared" si="23"/>
        <v>https://laji.fi/map?coordinates=%2B62.74359964%2B26.60542477%2F%2B62.74401316%2B26.8010525%2F%2B62.83373218%2B26.80044625%2F%2B62.83331708%2B26.60422269%2F%2B62.74359964%2B26.60542477%2F</v>
      </c>
      <c r="D1495" s="1" t="s">
        <v>5857</v>
      </c>
      <c r="E1495" s="1" t="s">
        <v>11763</v>
      </c>
      <c r="F1495" s="1" t="s">
        <v>12293</v>
      </c>
      <c r="G1495" s="6">
        <v>0</v>
      </c>
      <c r="H1495" s="1" t="s">
        <v>15890</v>
      </c>
      <c r="I1495" s="1" t="s">
        <v>5860</v>
      </c>
      <c r="J1495" s="1" t="s">
        <v>11763</v>
      </c>
      <c r="K1495" s="1" t="s">
        <v>12293</v>
      </c>
      <c r="L1495" s="1" t="s">
        <v>5857</v>
      </c>
      <c r="M1495" s="1" t="s">
        <v>11763</v>
      </c>
      <c r="N1495">
        <v>696</v>
      </c>
      <c r="O1495">
        <v>348</v>
      </c>
      <c r="P1495" s="6">
        <v>6957084</v>
      </c>
      <c r="Q1495" s="6">
        <v>479838</v>
      </c>
      <c r="R1495" s="9">
        <v>1</v>
      </c>
      <c r="S1495" s="9" t="s">
        <v>16186</v>
      </c>
      <c r="T1495" s="9" t="s">
        <v>16187</v>
      </c>
      <c r="U1495" s="9" t="s">
        <v>16119</v>
      </c>
      <c r="V1495" s="9" t="s">
        <v>16188</v>
      </c>
      <c r="W1495">
        <v>180</v>
      </c>
      <c r="X1495">
        <v>3</v>
      </c>
      <c r="Y1495">
        <v>62.788665514999998</v>
      </c>
      <c r="Z1495">
        <v>26.702786552500001</v>
      </c>
      <c r="AA1495">
        <v>62.743599639999999</v>
      </c>
      <c r="AB1495">
        <v>26.605424769999999</v>
      </c>
      <c r="AC1495" t="s">
        <v>12291</v>
      </c>
      <c r="AD1495" t="s">
        <v>12290</v>
      </c>
    </row>
    <row r="1496" spans="1:30" ht="14.5" customHeight="1" x14ac:dyDescent="0.35">
      <c r="A1496" t="s">
        <v>12264</v>
      </c>
      <c r="B1496" t="s">
        <v>17950</v>
      </c>
      <c r="C1496" s="11" t="str">
        <f t="shared" si="23"/>
        <v>https://laji.fi/map?coordinates=%2B62.74401316%2B26.8010525%2F%2B62.74415436%2B26.99668439%2F%2B62.83387392%2B26.996674%2F%2B62.83373218%2B26.80044625%2F%2B62.74401316%2B26.8010525%2F</v>
      </c>
      <c r="D1496" s="1" t="s">
        <v>5857</v>
      </c>
      <c r="E1496" s="1" t="s">
        <v>11772</v>
      </c>
      <c r="F1496" s="1" t="s">
        <v>12265</v>
      </c>
      <c r="G1496" s="6">
        <v>0</v>
      </c>
      <c r="H1496" s="1" t="s">
        <v>15890</v>
      </c>
      <c r="I1496" s="1" t="s">
        <v>5860</v>
      </c>
      <c r="J1496" s="1" t="s">
        <v>11772</v>
      </c>
      <c r="K1496" s="1" t="s">
        <v>12265</v>
      </c>
      <c r="L1496" s="1" t="s">
        <v>5857</v>
      </c>
      <c r="M1496" s="1" t="s">
        <v>11772</v>
      </c>
      <c r="N1496">
        <v>696</v>
      </c>
      <c r="O1496">
        <v>349</v>
      </c>
      <c r="P1496" s="6">
        <v>6957084</v>
      </c>
      <c r="Q1496" s="6">
        <v>489834</v>
      </c>
      <c r="R1496" s="9">
        <v>1</v>
      </c>
      <c r="S1496" s="9" t="s">
        <v>16189</v>
      </c>
      <c r="T1496" s="9" t="s">
        <v>16190</v>
      </c>
      <c r="U1496" s="9" t="s">
        <v>16191</v>
      </c>
      <c r="V1496" s="9" t="s">
        <v>16192</v>
      </c>
      <c r="W1496">
        <v>153</v>
      </c>
      <c r="X1496">
        <v>3</v>
      </c>
      <c r="Y1496">
        <v>62.788943404999998</v>
      </c>
      <c r="Z1496">
        <v>26.898714285000001</v>
      </c>
      <c r="AA1496">
        <v>62.744013160000002</v>
      </c>
      <c r="AB1496">
        <v>26.801052500000001</v>
      </c>
      <c r="AC1496" t="s">
        <v>12263</v>
      </c>
      <c r="AD1496" t="s">
        <v>12262</v>
      </c>
    </row>
    <row r="1497" spans="1:30" ht="14.5" customHeight="1" x14ac:dyDescent="0.35">
      <c r="A1497" t="s">
        <v>12268</v>
      </c>
      <c r="B1497" t="s">
        <v>17951</v>
      </c>
      <c r="C1497" s="11" t="str">
        <f t="shared" si="23"/>
        <v>https://laji.fi/map?coordinates=%2B62.74415436%2B26.99668439%2F%2B62.74402323%2B27.19231751%2F%2B62.83374228%2B27.19290298%2F%2B62.83387392%2B26.996674%2F%2B62.74415436%2B26.99668439%2F</v>
      </c>
      <c r="D1497" s="1" t="s">
        <v>5857</v>
      </c>
      <c r="E1497" s="1" t="s">
        <v>5978</v>
      </c>
      <c r="F1497" s="1" t="s">
        <v>12269</v>
      </c>
      <c r="G1497" s="6">
        <v>1</v>
      </c>
      <c r="H1497" s="1" t="s">
        <v>15830</v>
      </c>
      <c r="I1497" s="1" t="s">
        <v>5860</v>
      </c>
      <c r="J1497" s="1" t="s">
        <v>7042</v>
      </c>
      <c r="K1497" s="1" t="s">
        <v>12269</v>
      </c>
      <c r="L1497" s="1" t="s">
        <v>5857</v>
      </c>
      <c r="M1497" s="1" t="s">
        <v>5978</v>
      </c>
      <c r="N1497">
        <v>696</v>
      </c>
      <c r="O1497">
        <v>350</v>
      </c>
      <c r="P1497" s="6">
        <v>6957084</v>
      </c>
      <c r="Q1497" s="6">
        <v>499830</v>
      </c>
      <c r="R1497" s="9">
        <v>1</v>
      </c>
      <c r="S1497" s="9" t="s">
        <v>16186</v>
      </c>
      <c r="T1497" s="9" t="s">
        <v>16187</v>
      </c>
      <c r="U1497" s="9" t="s">
        <v>16119</v>
      </c>
      <c r="V1497" s="9" t="s">
        <v>16188</v>
      </c>
      <c r="W1497">
        <v>180</v>
      </c>
      <c r="X1497">
        <v>3</v>
      </c>
      <c r="Y1497">
        <v>62.788948447499997</v>
      </c>
      <c r="Z1497">
        <v>27.094644720000002</v>
      </c>
      <c r="AA1497">
        <v>62.744154360000003</v>
      </c>
      <c r="AB1497">
        <v>26.996684389999999</v>
      </c>
      <c r="AC1497" t="s">
        <v>12267</v>
      </c>
      <c r="AD1497" t="s">
        <v>12266</v>
      </c>
    </row>
    <row r="1498" spans="1:30" ht="14.5" customHeight="1" x14ac:dyDescent="0.35">
      <c r="A1498" t="s">
        <v>12272</v>
      </c>
      <c r="B1498" t="s">
        <v>17952</v>
      </c>
      <c r="C1498" s="11" t="str">
        <f t="shared" si="23"/>
        <v>https://laji.fi/map?coordinates=%2B62.74402323%2B27.19231751%2F%2B62.74361977%2B27.38794659%2F%2B62.83333727%2B27.38912789%2F%2B62.83374228%2B27.19290298%2F%2B62.74402323%2B27.19231751%2F</v>
      </c>
      <c r="D1498" s="1" t="s">
        <v>5857</v>
      </c>
      <c r="E1498" s="1" t="s">
        <v>5978</v>
      </c>
      <c r="F1498" s="1" t="s">
        <v>12273</v>
      </c>
      <c r="G1498" s="6">
        <v>1</v>
      </c>
      <c r="H1498" s="1" t="s">
        <v>15830</v>
      </c>
      <c r="I1498" s="1" t="s">
        <v>5860</v>
      </c>
      <c r="J1498" s="1" t="s">
        <v>7042</v>
      </c>
      <c r="K1498" s="1" t="s">
        <v>12273</v>
      </c>
      <c r="L1498" s="1" t="s">
        <v>5857</v>
      </c>
      <c r="M1498" s="1" t="s">
        <v>5978</v>
      </c>
      <c r="N1498">
        <v>696</v>
      </c>
      <c r="O1498">
        <v>351</v>
      </c>
      <c r="P1498" s="6">
        <v>6957084</v>
      </c>
      <c r="Q1498" s="6">
        <v>509826</v>
      </c>
      <c r="R1498" s="9">
        <v>1</v>
      </c>
      <c r="S1498" s="9" t="s">
        <v>16186</v>
      </c>
      <c r="T1498" s="9" t="s">
        <v>16187</v>
      </c>
      <c r="U1498" s="9" t="s">
        <v>16119</v>
      </c>
      <c r="V1498" s="9" t="s">
        <v>16188</v>
      </c>
      <c r="W1498">
        <v>172</v>
      </c>
      <c r="X1498">
        <v>3</v>
      </c>
      <c r="Y1498">
        <v>62.788680637500001</v>
      </c>
      <c r="Z1498">
        <v>27.290573742500001</v>
      </c>
      <c r="AA1498">
        <v>62.744023230000003</v>
      </c>
      <c r="AB1498">
        <v>27.192317509999999</v>
      </c>
      <c r="AC1498" t="s">
        <v>12271</v>
      </c>
      <c r="AD1498" t="s">
        <v>12270</v>
      </c>
    </row>
    <row r="1499" spans="1:30" ht="14.5" customHeight="1" x14ac:dyDescent="0.35">
      <c r="A1499" t="s">
        <v>12276</v>
      </c>
      <c r="B1499" t="s">
        <v>17953</v>
      </c>
      <c r="C1499" s="11" t="str">
        <f t="shared" si="23"/>
        <v>https://laji.fi/map?coordinates=%2B62.74361977%2B27.38794659%2F%2B62.742944%2B27.58356752%2F%2B62.83265891%2B27.58534456%2F%2B62.83333727%2B27.38912789%2F%2B62.74361977%2B27.38794659%2F</v>
      </c>
      <c r="D1499" s="1" t="s">
        <v>5857</v>
      </c>
      <c r="E1499" s="1" t="s">
        <v>5978</v>
      </c>
      <c r="F1499" s="1" t="s">
        <v>12277</v>
      </c>
      <c r="G1499" s="6">
        <v>0</v>
      </c>
      <c r="H1499" s="1" t="s">
        <v>15890</v>
      </c>
      <c r="I1499" s="1" t="s">
        <v>5860</v>
      </c>
      <c r="J1499" s="1" t="s">
        <v>5978</v>
      </c>
      <c r="K1499" s="1" t="s">
        <v>12277</v>
      </c>
      <c r="L1499" s="1" t="s">
        <v>5857</v>
      </c>
      <c r="M1499" s="1" t="s">
        <v>5978</v>
      </c>
      <c r="N1499">
        <v>696</v>
      </c>
      <c r="O1499">
        <v>352</v>
      </c>
      <c r="P1499" s="6">
        <v>6957084</v>
      </c>
      <c r="Q1499" s="6">
        <v>519822</v>
      </c>
      <c r="R1499" s="9">
        <v>1</v>
      </c>
      <c r="S1499" s="9" t="s">
        <v>16186</v>
      </c>
      <c r="T1499" s="9" t="s">
        <v>16187</v>
      </c>
      <c r="U1499" s="9" t="s">
        <v>16119</v>
      </c>
      <c r="V1499" s="9" t="s">
        <v>16188</v>
      </c>
      <c r="W1499">
        <v>179</v>
      </c>
      <c r="X1499">
        <v>3</v>
      </c>
      <c r="Y1499">
        <v>62.788139987500003</v>
      </c>
      <c r="Z1499">
        <v>27.486496639999999</v>
      </c>
      <c r="AA1499">
        <v>62.743619770000002</v>
      </c>
      <c r="AB1499">
        <v>27.387946589999999</v>
      </c>
      <c r="AC1499" t="s">
        <v>12275</v>
      </c>
      <c r="AD1499" t="s">
        <v>12274</v>
      </c>
    </row>
    <row r="1500" spans="1:30" ht="14.5" customHeight="1" x14ac:dyDescent="0.35">
      <c r="A1500" t="s">
        <v>12248</v>
      </c>
      <c r="B1500" t="s">
        <v>17954</v>
      </c>
      <c r="C1500" s="11" t="str">
        <f t="shared" si="23"/>
        <v>https://laji.fi/map?coordinates=%2B62.742944%2B27.58356752%2F%2B62.74199596%2B27.77917622%2F%2B62.83170722%2B27.78154888%2F%2B62.83265891%2B27.58534456%2F%2B62.742944%2B27.58356752%2F</v>
      </c>
      <c r="D1500" s="1" t="s">
        <v>5857</v>
      </c>
      <c r="E1500" s="1" t="s">
        <v>5978</v>
      </c>
      <c r="F1500" s="1" t="s">
        <v>12249</v>
      </c>
      <c r="G1500" s="6">
        <v>0</v>
      </c>
      <c r="H1500" s="1" t="s">
        <v>15890</v>
      </c>
      <c r="I1500" s="1" t="s">
        <v>5860</v>
      </c>
      <c r="J1500" s="1" t="s">
        <v>5978</v>
      </c>
      <c r="K1500" s="1" t="s">
        <v>12249</v>
      </c>
      <c r="L1500" s="1" t="s">
        <v>5857</v>
      </c>
      <c r="M1500" s="1" t="s">
        <v>5978</v>
      </c>
      <c r="N1500">
        <v>696</v>
      </c>
      <c r="O1500">
        <v>353</v>
      </c>
      <c r="P1500" s="6">
        <v>6957084</v>
      </c>
      <c r="Q1500" s="6">
        <v>529818</v>
      </c>
      <c r="R1500" s="9">
        <v>1</v>
      </c>
      <c r="S1500" s="9" t="s">
        <v>16186</v>
      </c>
      <c r="T1500" s="9" t="s">
        <v>16187</v>
      </c>
      <c r="U1500" s="9" t="s">
        <v>16119</v>
      </c>
      <c r="V1500" s="9" t="s">
        <v>16188</v>
      </c>
      <c r="W1500">
        <v>213</v>
      </c>
      <c r="X1500">
        <v>3</v>
      </c>
      <c r="Y1500">
        <v>62.787326522500003</v>
      </c>
      <c r="Z1500">
        <v>27.682409294999999</v>
      </c>
      <c r="AA1500">
        <v>62.742944000000001</v>
      </c>
      <c r="AB1500">
        <v>27.583567519999999</v>
      </c>
      <c r="AC1500" t="s">
        <v>12247</v>
      </c>
      <c r="AD1500" t="s">
        <v>12246</v>
      </c>
    </row>
    <row r="1501" spans="1:30" ht="14.5" customHeight="1" x14ac:dyDescent="0.35">
      <c r="A1501" t="s">
        <v>12252</v>
      </c>
      <c r="B1501" t="s">
        <v>17955</v>
      </c>
      <c r="C1501" s="11" t="str">
        <f t="shared" si="23"/>
        <v>https://laji.fi/map?coordinates=%2B62.74199596%2B27.77917622%2F%2B62.74077566%2B27.97476867%2F%2B62.83048223%2B27.97773679%2F%2B62.83170722%2B27.78154888%2F%2B62.74199596%2B27.77917622%2F</v>
      </c>
      <c r="D1501" s="1" t="s">
        <v>5857</v>
      </c>
      <c r="E1501" s="1" t="s">
        <v>5978</v>
      </c>
      <c r="F1501" s="1" t="s">
        <v>12253</v>
      </c>
      <c r="G1501" s="6">
        <v>0</v>
      </c>
      <c r="H1501" s="1" t="s">
        <v>15890</v>
      </c>
      <c r="I1501" s="1" t="s">
        <v>5860</v>
      </c>
      <c r="J1501" s="1" t="s">
        <v>5978</v>
      </c>
      <c r="K1501" s="1" t="s">
        <v>12253</v>
      </c>
      <c r="L1501" s="1" t="s">
        <v>5857</v>
      </c>
      <c r="M1501" s="1" t="s">
        <v>5978</v>
      </c>
      <c r="N1501">
        <v>696</v>
      </c>
      <c r="O1501">
        <v>354</v>
      </c>
      <c r="P1501" s="6">
        <v>6957084</v>
      </c>
      <c r="Q1501" s="6">
        <v>539814</v>
      </c>
      <c r="R1501" s="9">
        <v>1</v>
      </c>
      <c r="S1501" s="9" t="s">
        <v>16189</v>
      </c>
      <c r="T1501" s="9" t="s">
        <v>16190</v>
      </c>
      <c r="U1501" s="9" t="s">
        <v>16191</v>
      </c>
      <c r="V1501" s="9" t="s">
        <v>16192</v>
      </c>
      <c r="W1501">
        <v>239</v>
      </c>
      <c r="X1501">
        <v>5</v>
      </c>
      <c r="Y1501">
        <v>62.786240267499998</v>
      </c>
      <c r="Z1501">
        <v>27.878307639999999</v>
      </c>
      <c r="AA1501">
        <v>62.741995959999997</v>
      </c>
      <c r="AB1501">
        <v>27.77917622</v>
      </c>
      <c r="AC1501" t="s">
        <v>12251</v>
      </c>
      <c r="AD1501" t="s">
        <v>12250</v>
      </c>
    </row>
    <row r="1502" spans="1:30" ht="14.5" customHeight="1" x14ac:dyDescent="0.35">
      <c r="A1502" t="s">
        <v>13218</v>
      </c>
      <c r="B1502" t="s">
        <v>17956</v>
      </c>
      <c r="C1502" s="11" t="str">
        <f t="shared" si="23"/>
        <v>https://laji.fi/map?coordinates=%2B62.74077566%2B27.97476867%2F%2B62.73928318%2B28.17034072%2F%2B62.82898401%2B28.1739041%2F%2B62.83048223%2B27.97773679%2F%2B62.74077566%2B27.97476867%2F</v>
      </c>
      <c r="D1502" s="1" t="s">
        <v>5857</v>
      </c>
      <c r="E1502" s="1" t="s">
        <v>5978</v>
      </c>
      <c r="F1502" s="1" t="s">
        <v>13219</v>
      </c>
      <c r="G1502" s="6">
        <v>0</v>
      </c>
      <c r="H1502" s="1" t="s">
        <v>15890</v>
      </c>
      <c r="I1502" s="1" t="s">
        <v>5860</v>
      </c>
      <c r="J1502" s="1" t="s">
        <v>5978</v>
      </c>
      <c r="K1502" s="1" t="s">
        <v>13219</v>
      </c>
      <c r="L1502" s="1" t="s">
        <v>5857</v>
      </c>
      <c r="M1502" s="1" t="s">
        <v>5978</v>
      </c>
      <c r="N1502">
        <v>696</v>
      </c>
      <c r="O1502">
        <v>355</v>
      </c>
      <c r="P1502" s="6">
        <v>6957084</v>
      </c>
      <c r="Q1502" s="6">
        <v>549810</v>
      </c>
      <c r="R1502" s="9">
        <v>1</v>
      </c>
      <c r="S1502" s="9" t="s">
        <v>16186</v>
      </c>
      <c r="T1502" s="9" t="s">
        <v>16187</v>
      </c>
      <c r="U1502" s="9" t="s">
        <v>16119</v>
      </c>
      <c r="V1502" s="9" t="s">
        <v>16188</v>
      </c>
      <c r="W1502">
        <v>223</v>
      </c>
      <c r="X1502">
        <v>4</v>
      </c>
      <c r="Y1502">
        <v>62.78488127</v>
      </c>
      <c r="Z1502">
        <v>28.074187569999999</v>
      </c>
      <c r="AA1502">
        <v>62.740775659999997</v>
      </c>
      <c r="AB1502">
        <v>27.97476867</v>
      </c>
      <c r="AC1502" t="s">
        <v>13217</v>
      </c>
      <c r="AD1502" t="s">
        <v>13216</v>
      </c>
    </row>
    <row r="1503" spans="1:30" ht="14.5" customHeight="1" x14ac:dyDescent="0.35">
      <c r="A1503" t="s">
        <v>12260</v>
      </c>
      <c r="B1503" t="s">
        <v>17957</v>
      </c>
      <c r="C1503" s="11" t="str">
        <f t="shared" si="23"/>
        <v>https://laji.fi/map?coordinates=%2B62.73928318%2B28.17034072%2F%2B62.73751855%2B28.36588827%2F%2B62.82721261%2B28.37004667%2F%2B62.82898401%2B28.1739041%2F%2B62.73928318%2B28.17034072%2F</v>
      </c>
      <c r="D1503" s="1" t="s">
        <v>5857</v>
      </c>
      <c r="E1503" s="1" t="s">
        <v>5978</v>
      </c>
      <c r="F1503" s="1" t="s">
        <v>12261</v>
      </c>
      <c r="G1503" s="6">
        <v>0</v>
      </c>
      <c r="H1503" s="1" t="s">
        <v>15890</v>
      </c>
      <c r="I1503" s="1" t="s">
        <v>5860</v>
      </c>
      <c r="J1503" s="1" t="s">
        <v>5978</v>
      </c>
      <c r="K1503" s="1" t="s">
        <v>12261</v>
      </c>
      <c r="L1503" s="1" t="s">
        <v>5857</v>
      </c>
      <c r="M1503" s="1" t="s">
        <v>5978</v>
      </c>
      <c r="N1503">
        <v>696</v>
      </c>
      <c r="O1503">
        <v>356</v>
      </c>
      <c r="P1503" s="6">
        <v>6957084</v>
      </c>
      <c r="Q1503" s="6">
        <v>559806</v>
      </c>
      <c r="R1503" s="9">
        <v>1</v>
      </c>
      <c r="S1503" s="9" t="s">
        <v>16186</v>
      </c>
      <c r="T1503" s="9" t="s">
        <v>16187</v>
      </c>
      <c r="U1503" s="9" t="s">
        <v>16119</v>
      </c>
      <c r="V1503" s="9" t="s">
        <v>16188</v>
      </c>
      <c r="W1503">
        <v>224</v>
      </c>
      <c r="X1503">
        <v>4</v>
      </c>
      <c r="Y1503">
        <v>62.783249587500002</v>
      </c>
      <c r="Z1503">
        <v>28.270044939999998</v>
      </c>
      <c r="AA1503">
        <v>62.739283180000001</v>
      </c>
      <c r="AB1503">
        <v>28.170340719999999</v>
      </c>
      <c r="AC1503" t="s">
        <v>12259</v>
      </c>
      <c r="AD1503" t="s">
        <v>12258</v>
      </c>
    </row>
    <row r="1504" spans="1:30" ht="14.5" customHeight="1" x14ac:dyDescent="0.35">
      <c r="A1504" t="s">
        <v>12232</v>
      </c>
      <c r="B1504" t="s">
        <v>17958</v>
      </c>
      <c r="C1504" s="11" t="str">
        <f t="shared" si="23"/>
        <v>https://laji.fi/map?coordinates=%2B62.73751855%2B28.36588827%2F%2B62.73548187%2B28.56140664%2F%2B62.82516811%2B28.56615975%2F%2B62.82721261%2B28.37004667%2F%2B62.73751855%2B28.36588827%2F</v>
      </c>
      <c r="D1504" s="1" t="s">
        <v>5857</v>
      </c>
      <c r="E1504" s="1" t="s">
        <v>7830</v>
      </c>
      <c r="F1504" s="1" t="s">
        <v>12233</v>
      </c>
      <c r="G1504" s="6">
        <v>0</v>
      </c>
      <c r="H1504" s="1" t="s">
        <v>15890</v>
      </c>
      <c r="I1504" s="1" t="s">
        <v>5860</v>
      </c>
      <c r="J1504" s="1" t="s">
        <v>7830</v>
      </c>
      <c r="K1504" s="1" t="s">
        <v>12233</v>
      </c>
      <c r="L1504" s="1" t="s">
        <v>5857</v>
      </c>
      <c r="M1504" s="1" t="s">
        <v>7830</v>
      </c>
      <c r="N1504">
        <v>696</v>
      </c>
      <c r="O1504">
        <v>357</v>
      </c>
      <c r="P1504" s="6">
        <v>6957084</v>
      </c>
      <c r="Q1504" s="6">
        <v>569802</v>
      </c>
      <c r="R1504" s="9">
        <v>1</v>
      </c>
      <c r="S1504" s="9" t="s">
        <v>16186</v>
      </c>
      <c r="T1504" s="9" t="s">
        <v>16187</v>
      </c>
      <c r="U1504" s="9" t="s">
        <v>16119</v>
      </c>
      <c r="V1504" s="9" t="s">
        <v>16188</v>
      </c>
      <c r="W1504">
        <v>257</v>
      </c>
      <c r="X1504">
        <v>5</v>
      </c>
      <c r="Y1504">
        <v>62.781345285</v>
      </c>
      <c r="Z1504">
        <v>28.465875332500001</v>
      </c>
      <c r="AA1504">
        <v>62.737518549999997</v>
      </c>
      <c r="AB1504">
        <v>28.365888269999999</v>
      </c>
      <c r="AC1504" t="s">
        <v>12231</v>
      </c>
      <c r="AD1504" t="s">
        <v>12230</v>
      </c>
    </row>
    <row r="1505" spans="1:30" ht="14.5" customHeight="1" x14ac:dyDescent="0.35">
      <c r="A1505" t="s">
        <v>12236</v>
      </c>
      <c r="B1505" t="s">
        <v>17959</v>
      </c>
      <c r="C1505" s="11" t="str">
        <f t="shared" si="23"/>
        <v>https://laji.fi/map?coordinates=%2B62.73548187%2B28.56140664%2F%2B62.73317322%2B28.75689188%2F%2B62.82285059%2B28.76223937%2F%2B62.82516811%2B28.56615975%2F%2B62.73548187%2B28.56140664%2F</v>
      </c>
      <c r="D1505" s="1" t="s">
        <v>5857</v>
      </c>
      <c r="E1505" s="1" t="s">
        <v>7830</v>
      </c>
      <c r="F1505" s="1" t="s">
        <v>12237</v>
      </c>
      <c r="G1505" s="6">
        <v>0</v>
      </c>
      <c r="H1505" s="1" t="s">
        <v>15890</v>
      </c>
      <c r="I1505" s="1" t="s">
        <v>5860</v>
      </c>
      <c r="J1505" s="1" t="s">
        <v>7830</v>
      </c>
      <c r="K1505" s="1" t="s">
        <v>12237</v>
      </c>
      <c r="L1505" s="1" t="s">
        <v>5857</v>
      </c>
      <c r="M1505" s="1" t="s">
        <v>7830</v>
      </c>
      <c r="N1505">
        <v>696</v>
      </c>
      <c r="O1505">
        <v>358</v>
      </c>
      <c r="P1505" s="6">
        <v>6957084</v>
      </c>
      <c r="Q1505" s="6">
        <v>579798</v>
      </c>
      <c r="R1505" s="9">
        <v>1</v>
      </c>
      <c r="S1505" s="9" t="s">
        <v>16186</v>
      </c>
      <c r="T1505" s="9" t="s">
        <v>16187</v>
      </c>
      <c r="U1505" s="9" t="s">
        <v>16119</v>
      </c>
      <c r="V1505" s="9" t="s">
        <v>16188</v>
      </c>
      <c r="W1505">
        <v>226</v>
      </c>
      <c r="X1505">
        <v>4</v>
      </c>
      <c r="Y1505">
        <v>62.779168447499998</v>
      </c>
      <c r="Z1505">
        <v>28.66167441</v>
      </c>
      <c r="AA1505">
        <v>62.735481870000001</v>
      </c>
      <c r="AB1505">
        <v>28.561406640000001</v>
      </c>
      <c r="AC1505" t="s">
        <v>12235</v>
      </c>
      <c r="AD1505" t="s">
        <v>12234</v>
      </c>
    </row>
    <row r="1506" spans="1:30" ht="14.5" customHeight="1" x14ac:dyDescent="0.35">
      <c r="A1506" t="s">
        <v>12240</v>
      </c>
      <c r="B1506" t="s">
        <v>17960</v>
      </c>
      <c r="C1506" s="11" t="str">
        <f t="shared" si="23"/>
        <v>https://laji.fi/map?coordinates=%2B62.73317322%2B28.75689188%2F%2B62.73059267%2B28.95234051%2F%2B62.82026014%2B28.95828201%2F%2B62.82285059%2B28.76223937%2F%2B62.73317322%2B28.75689188%2F</v>
      </c>
      <c r="D1506" s="1" t="s">
        <v>265</v>
      </c>
      <c r="E1506" s="1" t="s">
        <v>11891</v>
      </c>
      <c r="F1506" s="1" t="s">
        <v>12241</v>
      </c>
      <c r="G1506" s="6">
        <v>0</v>
      </c>
      <c r="H1506" s="1" t="s">
        <v>15890</v>
      </c>
      <c r="I1506" s="1" t="s">
        <v>268</v>
      </c>
      <c r="J1506" s="1" t="s">
        <v>11891</v>
      </c>
      <c r="K1506" s="1" t="s">
        <v>12241</v>
      </c>
      <c r="L1506" s="1" t="s">
        <v>265</v>
      </c>
      <c r="M1506" s="1" t="s">
        <v>11891</v>
      </c>
      <c r="N1506">
        <v>696</v>
      </c>
      <c r="O1506">
        <v>359</v>
      </c>
      <c r="P1506" s="6">
        <v>6957084</v>
      </c>
      <c r="Q1506" s="6">
        <v>589794</v>
      </c>
      <c r="R1506" s="9">
        <v>1</v>
      </c>
      <c r="S1506" s="9" t="s">
        <v>16186</v>
      </c>
      <c r="T1506" s="9" t="s">
        <v>16187</v>
      </c>
      <c r="U1506" s="9" t="s">
        <v>16119</v>
      </c>
      <c r="V1506" s="9" t="s">
        <v>16188</v>
      </c>
      <c r="W1506">
        <v>178</v>
      </c>
      <c r="X1506">
        <v>3</v>
      </c>
      <c r="Y1506">
        <v>62.776719155000002</v>
      </c>
      <c r="Z1506">
        <v>28.857438442500001</v>
      </c>
      <c r="AA1506">
        <v>62.733173219999998</v>
      </c>
      <c r="AB1506">
        <v>28.756891880000001</v>
      </c>
      <c r="AC1506" t="s">
        <v>12239</v>
      </c>
      <c r="AD1506" t="s">
        <v>12238</v>
      </c>
    </row>
    <row r="1507" spans="1:30" ht="14.5" customHeight="1" x14ac:dyDescent="0.35">
      <c r="A1507" t="s">
        <v>12244</v>
      </c>
      <c r="B1507" t="s">
        <v>17961</v>
      </c>
      <c r="C1507" s="11" t="str">
        <f t="shared" si="23"/>
        <v>https://laji.fi/map?coordinates=%2B62.73059267%2B28.95234051%2F%2B62.72774033%2B29.14774843%2F%2B62.81739686%2B29.15428354%2F%2B62.82026014%2B28.95828201%2F%2B62.73059267%2B28.95234051%2F</v>
      </c>
      <c r="D1507" s="1" t="s">
        <v>265</v>
      </c>
      <c r="E1507" s="1" t="s">
        <v>11891</v>
      </c>
      <c r="F1507" s="1" t="s">
        <v>12245</v>
      </c>
      <c r="G1507" s="6">
        <v>0</v>
      </c>
      <c r="H1507" s="1" t="s">
        <v>15890</v>
      </c>
      <c r="I1507" s="1" t="s">
        <v>268</v>
      </c>
      <c r="J1507" s="1" t="s">
        <v>11891</v>
      </c>
      <c r="K1507" s="1" t="s">
        <v>12245</v>
      </c>
      <c r="L1507" s="1" t="s">
        <v>265</v>
      </c>
      <c r="M1507" s="1" t="s">
        <v>11891</v>
      </c>
      <c r="N1507">
        <v>696</v>
      </c>
      <c r="O1507">
        <v>360</v>
      </c>
      <c r="P1507" s="6">
        <v>6957084</v>
      </c>
      <c r="Q1507" s="6">
        <v>599790</v>
      </c>
      <c r="R1507" s="9">
        <v>1</v>
      </c>
      <c r="S1507" s="9" t="s">
        <v>16186</v>
      </c>
      <c r="T1507" s="9" t="s">
        <v>16187</v>
      </c>
      <c r="U1507" s="9" t="s">
        <v>16119</v>
      </c>
      <c r="V1507" s="9" t="s">
        <v>16188</v>
      </c>
      <c r="W1507">
        <v>323</v>
      </c>
      <c r="X1507">
        <v>5</v>
      </c>
      <c r="Y1507">
        <v>62.7739975</v>
      </c>
      <c r="Z1507">
        <v>29.053163622500001</v>
      </c>
      <c r="AA1507">
        <v>62.73059267</v>
      </c>
      <c r="AB1507">
        <v>28.952340509999999</v>
      </c>
      <c r="AC1507" t="s">
        <v>12243</v>
      </c>
      <c r="AD1507" t="s">
        <v>12242</v>
      </c>
    </row>
    <row r="1508" spans="1:30" ht="14.5" customHeight="1" x14ac:dyDescent="0.35">
      <c r="A1508" t="s">
        <v>12216</v>
      </c>
      <c r="B1508" t="s">
        <v>17962</v>
      </c>
      <c r="C1508" s="11" t="str">
        <f t="shared" si="23"/>
        <v>https://laji.fi/map?coordinates=%2B62.72774033%2B29.14774843%2F%2B62.72461632%2B29.34311213%2F%2B62.81426086%2B29.35024043%2F%2B62.81739686%2B29.15428354%2F%2B62.72774033%2B29.14774843%2F</v>
      </c>
      <c r="D1508" s="1" t="s">
        <v>265</v>
      </c>
      <c r="E1508" s="1" t="s">
        <v>11891</v>
      </c>
      <c r="F1508" s="1" t="s">
        <v>12217</v>
      </c>
      <c r="G1508" s="6">
        <v>0</v>
      </c>
      <c r="H1508" s="1" t="s">
        <v>15889</v>
      </c>
      <c r="I1508" s="1" t="s">
        <v>268</v>
      </c>
      <c r="J1508" s="1" t="s">
        <v>11891</v>
      </c>
      <c r="K1508" s="1" t="s">
        <v>12217</v>
      </c>
      <c r="L1508" s="1" t="s">
        <v>265</v>
      </c>
      <c r="M1508" s="1" t="s">
        <v>6958</v>
      </c>
      <c r="N1508">
        <v>696</v>
      </c>
      <c r="O1508">
        <v>361</v>
      </c>
      <c r="P1508" s="6">
        <v>6957084</v>
      </c>
      <c r="Q1508" s="6">
        <v>609785</v>
      </c>
      <c r="R1508" s="9">
        <v>1</v>
      </c>
      <c r="S1508" s="9" t="s">
        <v>16189</v>
      </c>
      <c r="T1508" s="9" t="s">
        <v>16190</v>
      </c>
      <c r="U1508" s="9" t="s">
        <v>16191</v>
      </c>
      <c r="V1508" s="9" t="s">
        <v>16192</v>
      </c>
      <c r="W1508">
        <v>284</v>
      </c>
      <c r="X1508">
        <v>5</v>
      </c>
      <c r="Y1508">
        <v>62.771003592500001</v>
      </c>
      <c r="Z1508">
        <v>29.248846132499999</v>
      </c>
      <c r="AA1508">
        <v>62.727740330000003</v>
      </c>
      <c r="AB1508">
        <v>29.14774843</v>
      </c>
      <c r="AC1508" t="s">
        <v>12215</v>
      </c>
      <c r="AD1508" t="s">
        <v>12214</v>
      </c>
    </row>
    <row r="1509" spans="1:30" ht="14.5" customHeight="1" x14ac:dyDescent="0.35">
      <c r="A1509" t="s">
        <v>12220</v>
      </c>
      <c r="B1509" t="s">
        <v>17963</v>
      </c>
      <c r="C1509" s="11" t="str">
        <f t="shared" si="23"/>
        <v>https://laji.fi/map?coordinates=%2B62.72461632%2B29.34311213%2F%2B62.72122075%2B29.53842714%2F%2B62.81085226%2B29.54614815%2F%2B62.81426086%2B29.35024043%2F%2B62.72461632%2B29.34311213%2F</v>
      </c>
      <c r="D1509" s="1" t="s">
        <v>265</v>
      </c>
      <c r="E1509" s="1" t="s">
        <v>6958</v>
      </c>
      <c r="F1509" s="1" t="s">
        <v>12221</v>
      </c>
      <c r="G1509" s="6">
        <v>0</v>
      </c>
      <c r="H1509" s="1" t="s">
        <v>15890</v>
      </c>
      <c r="I1509" s="1" t="s">
        <v>268</v>
      </c>
      <c r="J1509" s="1" t="s">
        <v>6958</v>
      </c>
      <c r="K1509" s="1" t="s">
        <v>12221</v>
      </c>
      <c r="L1509" s="1" t="s">
        <v>265</v>
      </c>
      <c r="M1509" s="1" t="s">
        <v>6958</v>
      </c>
      <c r="N1509">
        <v>696</v>
      </c>
      <c r="O1509">
        <v>362</v>
      </c>
      <c r="P1509" s="6">
        <v>6957084</v>
      </c>
      <c r="Q1509" s="6">
        <v>619781</v>
      </c>
      <c r="R1509" s="9">
        <v>1</v>
      </c>
      <c r="S1509" s="9" t="s">
        <v>16186</v>
      </c>
      <c r="T1509" s="9" t="s">
        <v>16187</v>
      </c>
      <c r="U1509" s="9" t="s">
        <v>16119</v>
      </c>
      <c r="V1509" s="9" t="s">
        <v>16188</v>
      </c>
      <c r="W1509">
        <v>262</v>
      </c>
      <c r="X1509">
        <v>5</v>
      </c>
      <c r="Y1509">
        <v>62.767737547499998</v>
      </c>
      <c r="Z1509">
        <v>29.444481962499999</v>
      </c>
      <c r="AA1509">
        <v>62.724616320000003</v>
      </c>
      <c r="AB1509">
        <v>29.343112130000002</v>
      </c>
      <c r="AC1509" t="s">
        <v>12219</v>
      </c>
      <c r="AD1509" t="s">
        <v>12218</v>
      </c>
    </row>
    <row r="1510" spans="1:30" ht="14.5" customHeight="1" x14ac:dyDescent="0.35">
      <c r="A1510" t="s">
        <v>12392</v>
      </c>
      <c r="B1510" t="s">
        <v>17964</v>
      </c>
      <c r="C1510" s="11" t="str">
        <f t="shared" si="23"/>
        <v>https://laji.fi/map?coordinates=%2B62.72122075%2B29.53842714%2F%2B62.71755376%2B29.7336895%2F%2B62.80717121%2B29.7420027%2F%2B62.81085226%2B29.54614815%2F%2B62.72122075%2B29.53842714%2F</v>
      </c>
      <c r="D1510" s="1" t="s">
        <v>265</v>
      </c>
      <c r="E1510" s="1" t="s">
        <v>7809</v>
      </c>
      <c r="F1510" s="1" t="s">
        <v>12393</v>
      </c>
      <c r="G1510" s="6">
        <v>0</v>
      </c>
      <c r="H1510" s="1" t="s">
        <v>15890</v>
      </c>
      <c r="I1510" s="1" t="s">
        <v>268</v>
      </c>
      <c r="J1510" s="1" t="s">
        <v>7809</v>
      </c>
      <c r="K1510" s="1" t="s">
        <v>12393</v>
      </c>
      <c r="L1510" s="1" t="s">
        <v>265</v>
      </c>
      <c r="M1510" s="1" t="s">
        <v>7809</v>
      </c>
      <c r="N1510">
        <v>696</v>
      </c>
      <c r="O1510">
        <v>363</v>
      </c>
      <c r="P1510" s="6">
        <v>6957084</v>
      </c>
      <c r="Q1510" s="6">
        <v>629777</v>
      </c>
      <c r="R1510" s="9">
        <v>1</v>
      </c>
      <c r="S1510" s="9" t="s">
        <v>16189</v>
      </c>
      <c r="T1510" s="9" t="s">
        <v>16190</v>
      </c>
      <c r="U1510" s="9" t="s">
        <v>16191</v>
      </c>
      <c r="V1510" s="9" t="s">
        <v>16192</v>
      </c>
      <c r="W1510">
        <v>219</v>
      </c>
      <c r="X1510">
        <v>5</v>
      </c>
      <c r="Y1510">
        <v>62.764199495</v>
      </c>
      <c r="Z1510">
        <v>29.6400668725</v>
      </c>
      <c r="AA1510">
        <v>62.721220750000001</v>
      </c>
      <c r="AB1510">
        <v>29.53842714</v>
      </c>
      <c r="AC1510" t="s">
        <v>12391</v>
      </c>
      <c r="AD1510" t="s">
        <v>12390</v>
      </c>
    </row>
    <row r="1511" spans="1:30" ht="14.5" customHeight="1" x14ac:dyDescent="0.35">
      <c r="A1511" t="s">
        <v>12400</v>
      </c>
      <c r="B1511" t="s">
        <v>17965</v>
      </c>
      <c r="C1511" s="11" t="str">
        <f t="shared" si="23"/>
        <v>https://laji.fi/map?coordinates=%2B62.71755376%2B29.7336895%2F%2B62.71361549%2B29.92889502%2F%2B62.80321785%2B29.93779984%2F%2B62.80717121%2B29.7420027%2F%2B62.71755376%2B29.7336895%2F</v>
      </c>
      <c r="D1511" s="1" t="s">
        <v>265</v>
      </c>
      <c r="E1511" s="1" t="s">
        <v>7809</v>
      </c>
      <c r="F1511" s="1" t="s">
        <v>12401</v>
      </c>
      <c r="G1511" s="6">
        <v>0</v>
      </c>
      <c r="H1511" s="1" t="s">
        <v>15890</v>
      </c>
      <c r="I1511" s="1" t="s">
        <v>268</v>
      </c>
      <c r="J1511" s="1" t="s">
        <v>7809</v>
      </c>
      <c r="K1511" s="1" t="s">
        <v>12401</v>
      </c>
      <c r="L1511" s="1" t="s">
        <v>265</v>
      </c>
      <c r="M1511" s="1" t="s">
        <v>7809</v>
      </c>
      <c r="N1511">
        <v>696</v>
      </c>
      <c r="O1511">
        <v>364</v>
      </c>
      <c r="P1511" s="6">
        <v>6957084</v>
      </c>
      <c r="Q1511" s="6">
        <v>639773</v>
      </c>
      <c r="R1511" s="9">
        <v>1</v>
      </c>
      <c r="S1511" s="9" t="s">
        <v>16186</v>
      </c>
      <c r="T1511" s="9" t="s">
        <v>16187</v>
      </c>
      <c r="U1511" s="9" t="s">
        <v>16119</v>
      </c>
      <c r="V1511" s="9" t="s">
        <v>16188</v>
      </c>
      <c r="W1511">
        <v>340</v>
      </c>
      <c r="X1511">
        <v>5</v>
      </c>
      <c r="Y1511">
        <v>62.7603895775</v>
      </c>
      <c r="Z1511">
        <v>29.835596764999998</v>
      </c>
      <c r="AA1511">
        <v>62.717553760000001</v>
      </c>
      <c r="AB1511">
        <v>29.733689500000001</v>
      </c>
      <c r="AC1511" t="s">
        <v>12399</v>
      </c>
      <c r="AD1511" t="s">
        <v>12398</v>
      </c>
    </row>
    <row r="1512" spans="1:30" ht="14.5" customHeight="1" x14ac:dyDescent="0.35">
      <c r="A1512" t="s">
        <v>12408</v>
      </c>
      <c r="B1512" t="s">
        <v>17966</v>
      </c>
      <c r="C1512" s="11" t="str">
        <f t="shared" si="23"/>
        <v>https://laji.fi/map?coordinates=%2B62.71361549%2B29.92889502%2F%2B62.70940611%2B30.12403964%2F%2B62.79899233%2B30.1335355%2F%2B62.80321785%2B29.93779984%2F%2B62.71361549%2B29.92889502%2F</v>
      </c>
      <c r="D1512" s="1" t="s">
        <v>265</v>
      </c>
      <c r="E1512" s="1" t="s">
        <v>7809</v>
      </c>
      <c r="F1512" s="1" t="s">
        <v>12409</v>
      </c>
      <c r="G1512" s="6">
        <v>0</v>
      </c>
      <c r="H1512" s="1" t="s">
        <v>15890</v>
      </c>
      <c r="I1512" s="1" t="s">
        <v>268</v>
      </c>
      <c r="J1512" s="1" t="s">
        <v>7809</v>
      </c>
      <c r="K1512" s="1" t="s">
        <v>12409</v>
      </c>
      <c r="L1512" s="1" t="s">
        <v>265</v>
      </c>
      <c r="M1512" s="1" t="s">
        <v>7809</v>
      </c>
      <c r="N1512">
        <v>696</v>
      </c>
      <c r="O1512">
        <v>365</v>
      </c>
      <c r="P1512" s="6">
        <v>6957084</v>
      </c>
      <c r="Q1512" s="6">
        <v>649769</v>
      </c>
      <c r="R1512" s="9">
        <v>1</v>
      </c>
      <c r="S1512" s="9" t="s">
        <v>16186</v>
      </c>
      <c r="T1512" s="9" t="s">
        <v>16187</v>
      </c>
      <c r="U1512" s="9" t="s">
        <v>16119</v>
      </c>
      <c r="V1512" s="9" t="s">
        <v>16188</v>
      </c>
      <c r="W1512">
        <v>380</v>
      </c>
      <c r="X1512">
        <v>5</v>
      </c>
      <c r="Y1512">
        <v>62.756307945000003</v>
      </c>
      <c r="Z1512">
        <v>30.031067499999999</v>
      </c>
      <c r="AA1512">
        <v>62.713615490000002</v>
      </c>
      <c r="AB1512">
        <v>29.928895019999999</v>
      </c>
      <c r="AC1512" t="s">
        <v>12407</v>
      </c>
      <c r="AD1512" t="s">
        <v>12406</v>
      </c>
    </row>
    <row r="1513" spans="1:30" ht="14.5" customHeight="1" x14ac:dyDescent="0.35">
      <c r="A1513" t="s">
        <v>12416</v>
      </c>
      <c r="B1513" t="s">
        <v>17967</v>
      </c>
      <c r="C1513" s="11" t="str">
        <f t="shared" si="23"/>
        <v>https://laji.fi/map?coordinates=%2B62.70940611%2B30.12403964%2F%2B62.70492578%2B30.31911943%2F%2B62.79449483%2B30.32920568%2F%2B62.79899233%2B30.1335355%2F%2B62.70940611%2B30.12403964%2F</v>
      </c>
      <c r="D1513" s="1" t="s">
        <v>265</v>
      </c>
      <c r="E1513" s="1" t="s">
        <v>7788</v>
      </c>
      <c r="F1513" s="1" t="s">
        <v>12417</v>
      </c>
      <c r="G1513" s="6">
        <v>0</v>
      </c>
      <c r="H1513" s="1" t="s">
        <v>15890</v>
      </c>
      <c r="I1513" s="1" t="s">
        <v>268</v>
      </c>
      <c r="J1513" s="1" t="s">
        <v>7788</v>
      </c>
      <c r="K1513" s="1" t="s">
        <v>12417</v>
      </c>
      <c r="L1513" s="1" t="s">
        <v>265</v>
      </c>
      <c r="M1513" s="1" t="s">
        <v>7788</v>
      </c>
      <c r="N1513">
        <v>696</v>
      </c>
      <c r="O1513">
        <v>366</v>
      </c>
      <c r="P1513" s="6">
        <v>6957084</v>
      </c>
      <c r="Q1513" s="6">
        <v>659765</v>
      </c>
      <c r="R1513" s="9">
        <v>1</v>
      </c>
      <c r="S1513" s="9" t="s">
        <v>16186</v>
      </c>
      <c r="T1513" s="9" t="s">
        <v>16187</v>
      </c>
      <c r="U1513" s="9" t="s">
        <v>16119</v>
      </c>
      <c r="V1513" s="9" t="s">
        <v>16188</v>
      </c>
      <c r="W1513">
        <v>301</v>
      </c>
      <c r="X1513">
        <v>5</v>
      </c>
      <c r="Y1513">
        <v>62.751954762499999</v>
      </c>
      <c r="Z1513">
        <v>30.2264750625</v>
      </c>
      <c r="AA1513">
        <v>62.709406110000003</v>
      </c>
      <c r="AB1513">
        <v>30.124039639999999</v>
      </c>
      <c r="AC1513" t="s">
        <v>12415</v>
      </c>
      <c r="AD1513" t="s">
        <v>12414</v>
      </c>
    </row>
    <row r="1514" spans="1:30" ht="14.5" customHeight="1" x14ac:dyDescent="0.35">
      <c r="A1514" t="s">
        <v>12360</v>
      </c>
      <c r="B1514" t="s">
        <v>17968</v>
      </c>
      <c r="C1514" s="11" t="str">
        <f t="shared" si="23"/>
        <v>https://laji.fi/map?coordinates=%2B62.70492578%2B30.31911943%2F%2B62.70017467%2B30.51413039%2F%2B62.78972553%2B30.52480634%2F%2B62.79449483%2B30.32920568%2F%2B62.70492578%2B30.31911943%2F</v>
      </c>
      <c r="D1514" s="1" t="s">
        <v>265</v>
      </c>
      <c r="E1514" s="1" t="s">
        <v>7788</v>
      </c>
      <c r="F1514" s="1" t="s">
        <v>12361</v>
      </c>
      <c r="G1514" s="6">
        <v>0</v>
      </c>
      <c r="H1514" s="1" t="s">
        <v>15890</v>
      </c>
      <c r="I1514" s="1" t="s">
        <v>268</v>
      </c>
      <c r="J1514" s="1" t="s">
        <v>7788</v>
      </c>
      <c r="K1514" s="1" t="s">
        <v>12361</v>
      </c>
      <c r="L1514" s="1" t="s">
        <v>265</v>
      </c>
      <c r="M1514" s="1" t="s">
        <v>7788</v>
      </c>
      <c r="N1514">
        <v>696</v>
      </c>
      <c r="O1514">
        <v>367</v>
      </c>
      <c r="P1514" s="6">
        <v>6957084</v>
      </c>
      <c r="Q1514" s="6">
        <v>669761</v>
      </c>
      <c r="R1514" s="9">
        <v>1</v>
      </c>
      <c r="S1514" s="9" t="s">
        <v>16186</v>
      </c>
      <c r="T1514" s="9" t="s">
        <v>16187</v>
      </c>
      <c r="U1514" s="9" t="s">
        <v>16119</v>
      </c>
      <c r="V1514" s="9" t="s">
        <v>16188</v>
      </c>
      <c r="W1514">
        <v>216</v>
      </c>
      <c r="X1514">
        <v>4</v>
      </c>
      <c r="Y1514">
        <v>62.747330202500002</v>
      </c>
      <c r="Z1514">
        <v>30.421815460000001</v>
      </c>
      <c r="AA1514">
        <v>62.704925780000003</v>
      </c>
      <c r="AB1514">
        <v>30.319119430000001</v>
      </c>
      <c r="AC1514" t="s">
        <v>12359</v>
      </c>
      <c r="AD1514" t="s">
        <v>12358</v>
      </c>
    </row>
    <row r="1515" spans="1:30" ht="14.5" customHeight="1" x14ac:dyDescent="0.35">
      <c r="A1515" t="s">
        <v>12368</v>
      </c>
      <c r="B1515" t="s">
        <v>17969</v>
      </c>
      <c r="C1515" s="11" t="str">
        <f t="shared" si="23"/>
        <v>https://laji.fi/map?coordinates=%2B62.70017467%2B30.51413039%2F%2B62.69515298%2B30.70906841%2F%2B62.7846846%2B30.72033337%2F%2B62.78972553%2B30.52480634%2F%2B62.70017467%2B30.51413039%2F</v>
      </c>
      <c r="D1515" s="1" t="s">
        <v>265</v>
      </c>
      <c r="E1515" s="1" t="s">
        <v>6574</v>
      </c>
      <c r="F1515" s="1" t="s">
        <v>12369</v>
      </c>
      <c r="G1515" s="6">
        <v>0</v>
      </c>
      <c r="H1515" s="1" t="s">
        <v>15890</v>
      </c>
      <c r="I1515" s="1" t="s">
        <v>268</v>
      </c>
      <c r="J1515" s="1" t="s">
        <v>6574</v>
      </c>
      <c r="K1515" s="1" t="s">
        <v>12369</v>
      </c>
      <c r="L1515" s="1" t="s">
        <v>265</v>
      </c>
      <c r="M1515" s="1" t="s">
        <v>6574</v>
      </c>
      <c r="N1515">
        <v>696</v>
      </c>
      <c r="O1515">
        <v>368</v>
      </c>
      <c r="P1515" s="6">
        <v>6957085</v>
      </c>
      <c r="Q1515" s="6">
        <v>679757</v>
      </c>
      <c r="R1515" s="9">
        <v>1</v>
      </c>
      <c r="S1515" s="9" t="s">
        <v>16186</v>
      </c>
      <c r="T1515" s="9" t="s">
        <v>16187</v>
      </c>
      <c r="U1515" s="9" t="s">
        <v>16119</v>
      </c>
      <c r="V1515" s="9" t="s">
        <v>16188</v>
      </c>
      <c r="W1515">
        <v>174</v>
      </c>
      <c r="X1515">
        <v>3</v>
      </c>
      <c r="Y1515">
        <v>62.742434445000001</v>
      </c>
      <c r="Z1515">
        <v>30.617084627499999</v>
      </c>
      <c r="AA1515">
        <v>62.700174670000003</v>
      </c>
      <c r="AB1515">
        <v>30.514130389999998</v>
      </c>
      <c r="AC1515" t="s">
        <v>12367</v>
      </c>
      <c r="AD1515" t="s">
        <v>12366</v>
      </c>
    </row>
    <row r="1516" spans="1:30" ht="14.5" customHeight="1" x14ac:dyDescent="0.35">
      <c r="A1516" t="s">
        <v>12376</v>
      </c>
      <c r="B1516" t="s">
        <v>17970</v>
      </c>
      <c r="C1516" s="11" t="str">
        <f t="shared" si="23"/>
        <v>https://laji.fi/map?coordinates=%2B62.69515298%2B30.70906841%2F%2B62.6898609%2B30.90392951%2F%2B62.77937227%2B30.9157827%2F%2B62.7846846%2B30.72033337%2F%2B62.69515298%2B30.70906841%2F</v>
      </c>
      <c r="D1516" s="1" t="s">
        <v>265</v>
      </c>
      <c r="E1516" s="1" t="s">
        <v>6574</v>
      </c>
      <c r="F1516" s="1" t="s">
        <v>12377</v>
      </c>
      <c r="G1516" s="6">
        <v>0</v>
      </c>
      <c r="H1516" s="1" t="s">
        <v>15890</v>
      </c>
      <c r="I1516" s="1" t="s">
        <v>268</v>
      </c>
      <c r="J1516" s="1" t="s">
        <v>6574</v>
      </c>
      <c r="K1516" s="1" t="s">
        <v>12377</v>
      </c>
      <c r="L1516" s="1" t="s">
        <v>265</v>
      </c>
      <c r="M1516" s="1" t="s">
        <v>6574</v>
      </c>
      <c r="N1516">
        <v>696</v>
      </c>
      <c r="O1516">
        <v>369</v>
      </c>
      <c r="P1516" s="6">
        <v>6957085</v>
      </c>
      <c r="Q1516" s="6">
        <v>689753</v>
      </c>
      <c r="R1516" s="9">
        <v>1</v>
      </c>
      <c r="S1516" s="9" t="s">
        <v>16186</v>
      </c>
      <c r="T1516" s="9" t="s">
        <v>16187</v>
      </c>
      <c r="U1516" s="9" t="s">
        <v>16119</v>
      </c>
      <c r="V1516" s="9" t="s">
        <v>16188</v>
      </c>
      <c r="W1516">
        <v>223</v>
      </c>
      <c r="X1516">
        <v>4</v>
      </c>
      <c r="Y1516">
        <v>62.737267687500001</v>
      </c>
      <c r="Z1516">
        <v>30.812278497499999</v>
      </c>
      <c r="AA1516">
        <v>62.695152980000003</v>
      </c>
      <c r="AB1516">
        <v>30.70906841</v>
      </c>
      <c r="AC1516" t="s">
        <v>12375</v>
      </c>
      <c r="AD1516" t="s">
        <v>12374</v>
      </c>
    </row>
    <row r="1517" spans="1:30" ht="14.5" customHeight="1" x14ac:dyDescent="0.35">
      <c r="A1517" t="s">
        <v>12505</v>
      </c>
      <c r="B1517" t="s">
        <v>17971</v>
      </c>
      <c r="C1517" s="11" t="str">
        <f t="shared" si="23"/>
        <v>https://laji.fi/map?coordinates=%2B62.6898609%2B30.90392951%2F%2B62.68429864%2B31.09870969%2F%2B62.77378872%2B31.11115033%2F%2B62.77937227%2B30.9157827%2F%2B62.6898609%2B30.90392951%2F</v>
      </c>
      <c r="D1517" s="1" t="s">
        <v>265</v>
      </c>
      <c r="E1517" s="1" t="s">
        <v>6574</v>
      </c>
      <c r="F1517" s="1" t="s">
        <v>12506</v>
      </c>
      <c r="G1517" s="6">
        <v>0</v>
      </c>
      <c r="H1517" s="1" t="s">
        <v>15890</v>
      </c>
      <c r="I1517" s="1" t="s">
        <v>268</v>
      </c>
      <c r="J1517" s="1" t="s">
        <v>6574</v>
      </c>
      <c r="K1517" s="1" t="s">
        <v>12506</v>
      </c>
      <c r="L1517" s="1" t="s">
        <v>265</v>
      </c>
      <c r="M1517" s="1" t="s">
        <v>6574</v>
      </c>
      <c r="N1517">
        <v>696</v>
      </c>
      <c r="O1517">
        <v>370</v>
      </c>
      <c r="P1517" s="6">
        <v>6957085</v>
      </c>
      <c r="Q1517" s="6">
        <v>699749</v>
      </c>
      <c r="R1517" s="9">
        <v>1</v>
      </c>
      <c r="S1517" s="9" t="s">
        <v>16186</v>
      </c>
      <c r="T1517" s="9" t="s">
        <v>16187</v>
      </c>
      <c r="U1517" s="9" t="s">
        <v>16119</v>
      </c>
      <c r="V1517" s="9" t="s">
        <v>16188</v>
      </c>
      <c r="W1517">
        <v>277</v>
      </c>
      <c r="X1517">
        <v>5</v>
      </c>
      <c r="Y1517">
        <v>62.731830132500001</v>
      </c>
      <c r="Z1517">
        <v>31.0073930575</v>
      </c>
      <c r="AA1517">
        <v>62.689860899999999</v>
      </c>
      <c r="AB1517">
        <v>30.903929510000001</v>
      </c>
      <c r="AC1517" t="s">
        <v>12504</v>
      </c>
      <c r="AD1517" t="s">
        <v>12503</v>
      </c>
    </row>
    <row r="1518" spans="1:30" ht="14.5" customHeight="1" x14ac:dyDescent="0.35">
      <c r="A1518" t="s">
        <v>12384</v>
      </c>
      <c r="B1518" t="s">
        <v>17972</v>
      </c>
      <c r="C1518" s="11" t="str">
        <f t="shared" si="23"/>
        <v>https://laji.fi/map?coordinates=%2B62.68429864%2B31.09870969%2F%2B62.67846642%2B31.2934051%2F%2B62.7679342%2B31.30643235%2F%2B62.77378872%2B31.11115033%2F%2B62.68429864%2B31.09870969%2F</v>
      </c>
      <c r="D1518" s="1" t="s">
        <v>265</v>
      </c>
      <c r="E1518" s="1" t="s">
        <v>6574</v>
      </c>
      <c r="F1518" s="1" t="s">
        <v>12385</v>
      </c>
      <c r="G1518" s="6">
        <v>0</v>
      </c>
      <c r="H1518" s="1" t="s">
        <v>15890</v>
      </c>
      <c r="I1518" s="1" t="s">
        <v>268</v>
      </c>
      <c r="J1518" s="1" t="s">
        <v>6574</v>
      </c>
      <c r="K1518" s="1" t="s">
        <v>12385</v>
      </c>
      <c r="L1518" s="1" t="s">
        <v>265</v>
      </c>
      <c r="M1518" s="1" t="s">
        <v>6574</v>
      </c>
      <c r="N1518">
        <v>696</v>
      </c>
      <c r="O1518">
        <v>371</v>
      </c>
      <c r="P1518" s="6">
        <v>6957085</v>
      </c>
      <c r="Q1518" s="6">
        <v>709745</v>
      </c>
      <c r="R1518" s="9">
        <v>1</v>
      </c>
      <c r="S1518" s="9" t="s">
        <v>16186</v>
      </c>
      <c r="T1518" s="9" t="s">
        <v>16187</v>
      </c>
      <c r="U1518" s="9" t="s">
        <v>16119</v>
      </c>
      <c r="V1518" s="9" t="s">
        <v>16188</v>
      </c>
      <c r="W1518">
        <v>164</v>
      </c>
      <c r="X1518">
        <v>3</v>
      </c>
      <c r="Y1518">
        <v>62.726121995</v>
      </c>
      <c r="Z1518">
        <v>31.202424367500001</v>
      </c>
      <c r="AA1518">
        <v>62.684298640000002</v>
      </c>
      <c r="AB1518">
        <v>31.09870969</v>
      </c>
      <c r="AC1518" t="s">
        <v>12383</v>
      </c>
      <c r="AD1518" t="s">
        <v>12382</v>
      </c>
    </row>
    <row r="1519" spans="1:30" ht="14.5" customHeight="1" x14ac:dyDescent="0.35">
      <c r="A1519" t="s">
        <v>12340</v>
      </c>
      <c r="B1519" t="s">
        <v>17973</v>
      </c>
      <c r="C1519" s="11" t="str">
        <f t="shared" si="23"/>
        <v>https://laji.fi/map?coordinates=%2B62.67846642%2B31.2934051%2F%2B62.67236445%2B31.48801217%2F%2B62.7618089%2B31.50162519%2F%2B62.7679342%2B31.30643235%2F%2B62.67846642%2B31.2934051%2F</v>
      </c>
      <c r="D1519" s="1" t="s">
        <v>265</v>
      </c>
      <c r="E1519" s="1" t="s">
        <v>6574</v>
      </c>
      <c r="F1519" s="1" t="s">
        <v>12341</v>
      </c>
      <c r="G1519" s="6">
        <v>0</v>
      </c>
      <c r="H1519" s="1" t="s">
        <v>15890</v>
      </c>
      <c r="I1519" s="1" t="s">
        <v>268</v>
      </c>
      <c r="J1519" s="1" t="s">
        <v>6574</v>
      </c>
      <c r="K1519" s="1" t="s">
        <v>12341</v>
      </c>
      <c r="L1519" s="1" t="s">
        <v>265</v>
      </c>
      <c r="M1519" s="1" t="s">
        <v>6574</v>
      </c>
      <c r="N1519">
        <v>696</v>
      </c>
      <c r="O1519">
        <v>372</v>
      </c>
      <c r="P1519" s="6">
        <v>6957085</v>
      </c>
      <c r="Q1519" s="6">
        <v>719741</v>
      </c>
      <c r="R1519" s="9">
        <v>1</v>
      </c>
      <c r="S1519" s="9" t="s">
        <v>16189</v>
      </c>
      <c r="T1519" s="9" t="s">
        <v>16190</v>
      </c>
      <c r="U1519" s="9" t="s">
        <v>16191</v>
      </c>
      <c r="V1519" s="9" t="s">
        <v>16192</v>
      </c>
      <c r="W1519">
        <v>142</v>
      </c>
      <c r="X1519">
        <v>3</v>
      </c>
      <c r="Y1519">
        <v>62.7201434925</v>
      </c>
      <c r="Z1519">
        <v>31.3973687025</v>
      </c>
      <c r="AA1519">
        <v>62.678466419999999</v>
      </c>
      <c r="AB1519">
        <v>31.293405100000001</v>
      </c>
      <c r="AC1519" t="s">
        <v>12339</v>
      </c>
      <c r="AD1519" t="s">
        <v>12338</v>
      </c>
    </row>
    <row r="1520" spans="1:30" ht="14.5" customHeight="1" x14ac:dyDescent="0.35">
      <c r="A1520" t="s">
        <v>10252</v>
      </c>
      <c r="B1520" t="s">
        <v>17974</v>
      </c>
      <c r="C1520" s="11" t="str">
        <f t="shared" si="23"/>
        <v>https://laji.fi/map?coordinates=%2B62.70277874%2B20.93393953%2F%2B62.71107041%2B21.12826745%2F%2B62.80031803%2B21.1104393%2F%2B62.79199473%2B20.9155301%2F%2B62.70277874%2B20.93393953%2F</v>
      </c>
      <c r="D1520" s="1" t="s">
        <v>6132</v>
      </c>
      <c r="E1520" s="1" t="s">
        <v>7450</v>
      </c>
      <c r="F1520" s="1" t="s">
        <v>10253</v>
      </c>
      <c r="G1520" s="6">
        <v>0</v>
      </c>
      <c r="H1520" s="1" t="s">
        <v>15890</v>
      </c>
      <c r="I1520" s="1" t="s">
        <v>6135</v>
      </c>
      <c r="J1520" s="1" t="s">
        <v>7450</v>
      </c>
      <c r="K1520" s="1" t="s">
        <v>10253</v>
      </c>
      <c r="L1520" s="1" t="s">
        <v>6132</v>
      </c>
      <c r="M1520" s="1" t="s">
        <v>7450</v>
      </c>
      <c r="N1520">
        <v>697</v>
      </c>
      <c r="O1520">
        <v>319</v>
      </c>
      <c r="P1520" s="6">
        <v>6967078</v>
      </c>
      <c r="Q1520" s="6">
        <v>189955</v>
      </c>
      <c r="R1520" s="9">
        <v>1</v>
      </c>
      <c r="S1520" s="9" t="s">
        <v>15972</v>
      </c>
      <c r="T1520" s="9" t="s">
        <v>15973</v>
      </c>
      <c r="U1520" s="9">
        <v>181</v>
      </c>
      <c r="V1520" s="9" t="s">
        <v>15974</v>
      </c>
      <c r="W1520">
        <v>192</v>
      </c>
      <c r="X1520">
        <v>4</v>
      </c>
      <c r="Y1520">
        <v>62.751540477500001</v>
      </c>
      <c r="Z1520">
        <v>21.022044094999998</v>
      </c>
      <c r="AA1520">
        <v>62.702778739999999</v>
      </c>
      <c r="AB1520">
        <v>20.93393953</v>
      </c>
      <c r="AC1520" t="s">
        <v>10251</v>
      </c>
      <c r="AD1520" t="s">
        <v>10250</v>
      </c>
    </row>
    <row r="1521" spans="1:30" ht="14.5" customHeight="1" x14ac:dyDescent="0.35">
      <c r="A1521" t="s">
        <v>10256</v>
      </c>
      <c r="B1521" t="s">
        <v>17975</v>
      </c>
      <c r="C1521" s="11" t="str">
        <f t="shared" si="23"/>
        <v>https://laji.fi/map?coordinates=%2B62.71107041%2B21.12826745%2F%2B62.71909355%2B21.32271665%2F%2B62.8083718%2B21.30547097%2F%2B62.80031803%2B21.1104393%2F%2B62.71107041%2B21.12826745%2F</v>
      </c>
      <c r="D1521" s="1" t="s">
        <v>6132</v>
      </c>
      <c r="E1521" s="1" t="s">
        <v>7450</v>
      </c>
      <c r="F1521" s="1" t="s">
        <v>10257</v>
      </c>
      <c r="G1521" s="6">
        <v>0</v>
      </c>
      <c r="H1521" s="1" t="s">
        <v>15890</v>
      </c>
      <c r="I1521" s="1" t="s">
        <v>6135</v>
      </c>
      <c r="J1521" s="1" t="s">
        <v>7450</v>
      </c>
      <c r="K1521" s="1" t="s">
        <v>10257</v>
      </c>
      <c r="L1521" s="1" t="s">
        <v>6132</v>
      </c>
      <c r="M1521" s="1" t="s">
        <v>7450</v>
      </c>
      <c r="N1521">
        <v>697</v>
      </c>
      <c r="O1521">
        <v>320</v>
      </c>
      <c r="P1521" s="6">
        <v>6967078</v>
      </c>
      <c r="Q1521" s="6">
        <v>199951</v>
      </c>
      <c r="R1521" s="9">
        <v>1</v>
      </c>
      <c r="S1521" s="9" t="s">
        <v>16193</v>
      </c>
      <c r="T1521" s="9" t="s">
        <v>16194</v>
      </c>
      <c r="U1521" s="9" t="s">
        <v>16195</v>
      </c>
      <c r="V1521" s="9" t="s">
        <v>16196</v>
      </c>
      <c r="W1521">
        <v>260</v>
      </c>
      <c r="X1521">
        <v>5</v>
      </c>
      <c r="Y1521">
        <v>62.759713447499998</v>
      </c>
      <c r="Z1521">
        <v>21.216723592499999</v>
      </c>
      <c r="AA1521">
        <v>62.711070409999998</v>
      </c>
      <c r="AB1521">
        <v>21.128267449999999</v>
      </c>
      <c r="AC1521" t="s">
        <v>10255</v>
      </c>
      <c r="AD1521" t="s">
        <v>10254</v>
      </c>
    </row>
    <row r="1522" spans="1:30" ht="14.5" customHeight="1" x14ac:dyDescent="0.35">
      <c r="A1522" t="s">
        <v>12501</v>
      </c>
      <c r="B1522" t="s">
        <v>17976</v>
      </c>
      <c r="C1522" s="11" t="str">
        <f t="shared" si="23"/>
        <v>https://laji.fi/map?coordinates=%2B62.71909355%2B21.32271665%2F%2B62.72684787%2B21.51728335%2F%2B62.81615574%2B21.50062129%2F%2B62.8083718%2B21.30547097%2F%2B62.71909355%2B21.32271665%2F</v>
      </c>
      <c r="D1522" s="1" t="s">
        <v>6132</v>
      </c>
      <c r="E1522" s="1" t="s">
        <v>6856</v>
      </c>
      <c r="F1522" s="1" t="s">
        <v>12502</v>
      </c>
      <c r="G1522" s="6">
        <v>0</v>
      </c>
      <c r="H1522" s="1" t="s">
        <v>15890</v>
      </c>
      <c r="I1522" s="1" t="s">
        <v>6135</v>
      </c>
      <c r="J1522" s="1" t="s">
        <v>6856</v>
      </c>
      <c r="K1522" s="1" t="s">
        <v>12502</v>
      </c>
      <c r="L1522" s="1" t="s">
        <v>6132</v>
      </c>
      <c r="M1522" s="1" t="s">
        <v>6856</v>
      </c>
      <c r="N1522">
        <v>697</v>
      </c>
      <c r="O1522">
        <v>321</v>
      </c>
      <c r="P1522" s="6">
        <v>6967078</v>
      </c>
      <c r="Q1522" s="6">
        <v>209947</v>
      </c>
      <c r="R1522" s="9">
        <v>1</v>
      </c>
      <c r="S1522" s="9" t="s">
        <v>16193</v>
      </c>
      <c r="T1522" s="9" t="s">
        <v>16194</v>
      </c>
      <c r="U1522" s="9" t="s">
        <v>16195</v>
      </c>
      <c r="V1522" s="9" t="s">
        <v>16196</v>
      </c>
      <c r="W1522">
        <v>261</v>
      </c>
      <c r="X1522">
        <v>5</v>
      </c>
      <c r="Y1522">
        <v>62.76761724</v>
      </c>
      <c r="Z1522">
        <v>21.411523065000001</v>
      </c>
      <c r="AA1522">
        <v>62.719093549999997</v>
      </c>
      <c r="AB1522">
        <v>21.32271665</v>
      </c>
      <c r="AC1522" t="s">
        <v>12500</v>
      </c>
      <c r="AD1522" t="s">
        <v>12499</v>
      </c>
    </row>
    <row r="1523" spans="1:30" ht="14.5" customHeight="1" x14ac:dyDescent="0.35">
      <c r="A1523" t="s">
        <v>10112</v>
      </c>
      <c r="B1523" t="s">
        <v>17977</v>
      </c>
      <c r="C1523" s="11" t="str">
        <f t="shared" si="23"/>
        <v>https://laji.fi/map?coordinates=%2B62.72684787%2B21.51728335%2F%2B62.73433305%2B21.71196345%2F%2B62.82366952%2B21.69588612%2F%2B62.81615574%2B21.50062129%2F%2B62.72684787%2B21.51728335%2F</v>
      </c>
      <c r="D1523" s="1" t="s">
        <v>6132</v>
      </c>
      <c r="E1523" s="1" t="s">
        <v>6856</v>
      </c>
      <c r="F1523" s="1" t="s">
        <v>10113</v>
      </c>
      <c r="G1523" s="6">
        <v>0</v>
      </c>
      <c r="H1523" s="1" t="s">
        <v>15890</v>
      </c>
      <c r="I1523" s="1" t="s">
        <v>6135</v>
      </c>
      <c r="J1523" s="1" t="s">
        <v>6856</v>
      </c>
      <c r="K1523" s="1" t="s">
        <v>10113</v>
      </c>
      <c r="L1523" s="1" t="s">
        <v>6132</v>
      </c>
      <c r="M1523" s="1" t="s">
        <v>6856</v>
      </c>
      <c r="N1523">
        <v>697</v>
      </c>
      <c r="O1523">
        <v>322</v>
      </c>
      <c r="P1523" s="6">
        <v>6967078</v>
      </c>
      <c r="Q1523" s="6">
        <v>219943</v>
      </c>
      <c r="R1523" s="9">
        <v>1</v>
      </c>
      <c r="S1523" s="9" t="s">
        <v>16193</v>
      </c>
      <c r="T1523" s="9" t="s">
        <v>16194</v>
      </c>
      <c r="U1523" s="9" t="s">
        <v>16195</v>
      </c>
      <c r="V1523" s="9" t="s">
        <v>16196</v>
      </c>
      <c r="W1523">
        <v>240</v>
      </c>
      <c r="X1523">
        <v>4</v>
      </c>
      <c r="Y1523">
        <v>62.775251545000003</v>
      </c>
      <c r="Z1523">
        <v>21.606438552499998</v>
      </c>
      <c r="AA1523">
        <v>62.72684787</v>
      </c>
      <c r="AB1523">
        <v>21.51728335</v>
      </c>
      <c r="AC1523" t="s">
        <v>10111</v>
      </c>
      <c r="AD1523" t="s">
        <v>10110</v>
      </c>
    </row>
    <row r="1524" spans="1:30" ht="14.5" customHeight="1" x14ac:dyDescent="0.35">
      <c r="A1524" t="s">
        <v>10264</v>
      </c>
      <c r="B1524" t="s">
        <v>17978</v>
      </c>
      <c r="C1524" s="11" t="str">
        <f t="shared" si="23"/>
        <v>https://laji.fi/map?coordinates=%2B62.73433305%2B21.71196345%2F%2B62.74154879%2B21.90675287%2F%2B62.83091285%2B21.89126135%2F%2B62.82366952%2B21.69588612%2F%2B62.73433305%2B21.71196345%2F</v>
      </c>
      <c r="D1524" s="1" t="s">
        <v>291</v>
      </c>
      <c r="E1524" s="1" t="s">
        <v>10265</v>
      </c>
      <c r="F1524" s="1" t="s">
        <v>10266</v>
      </c>
      <c r="G1524" s="6">
        <v>1</v>
      </c>
      <c r="H1524" s="1" t="s">
        <v>15853</v>
      </c>
      <c r="I1524" s="1" t="s">
        <v>294</v>
      </c>
      <c r="J1524" s="1" t="s">
        <v>10267</v>
      </c>
      <c r="K1524" s="1" t="s">
        <v>10266</v>
      </c>
      <c r="L1524" s="1" t="s">
        <v>291</v>
      </c>
      <c r="M1524" s="1" t="s">
        <v>10265</v>
      </c>
      <c r="N1524">
        <v>697</v>
      </c>
      <c r="O1524">
        <v>323</v>
      </c>
      <c r="P1524" s="6">
        <v>6967078</v>
      </c>
      <c r="Q1524" s="6">
        <v>229939</v>
      </c>
      <c r="R1524" s="9">
        <v>1</v>
      </c>
      <c r="S1524" s="9" t="s">
        <v>16193</v>
      </c>
      <c r="T1524" s="9" t="s">
        <v>16194</v>
      </c>
      <c r="U1524" s="9" t="s">
        <v>16195</v>
      </c>
      <c r="V1524" s="9" t="s">
        <v>16196</v>
      </c>
      <c r="W1524">
        <v>290</v>
      </c>
      <c r="X1524">
        <v>5</v>
      </c>
      <c r="Y1524">
        <v>62.782616052500003</v>
      </c>
      <c r="Z1524">
        <v>21.801465947499999</v>
      </c>
      <c r="AA1524">
        <v>62.734333049999996</v>
      </c>
      <c r="AB1524">
        <v>21.711963449999999</v>
      </c>
      <c r="AC1524" t="s">
        <v>10263</v>
      </c>
      <c r="AD1524" t="s">
        <v>10262</v>
      </c>
    </row>
    <row r="1525" spans="1:30" ht="14.5" customHeight="1" x14ac:dyDescent="0.35">
      <c r="A1525" t="s">
        <v>10274</v>
      </c>
      <c r="B1525" t="s">
        <v>17979</v>
      </c>
      <c r="C1525" s="11" t="str">
        <f t="shared" si="23"/>
        <v>https://laji.fi/map?coordinates=%2B62.74154879%2B21.90675287%2F%2B62.74849483%2B22.10164849%2F%2B62.83788547%2B22.08674381%2F%2B62.83091285%2B21.89126135%2F%2B62.74154879%2B21.90675287%2F</v>
      </c>
      <c r="D1525" s="1" t="s">
        <v>6132</v>
      </c>
      <c r="E1525" s="1" t="s">
        <v>1139</v>
      </c>
      <c r="F1525" s="1" t="s">
        <v>10275</v>
      </c>
      <c r="G1525" s="6">
        <v>2</v>
      </c>
      <c r="H1525" s="2" t="s">
        <v>15925</v>
      </c>
      <c r="I1525" s="1" t="s">
        <v>294</v>
      </c>
      <c r="J1525" s="1" t="s">
        <v>1139</v>
      </c>
      <c r="K1525" s="1" t="s">
        <v>10275</v>
      </c>
      <c r="L1525" s="1" t="s">
        <v>6132</v>
      </c>
      <c r="M1525" s="1" t="s">
        <v>1139</v>
      </c>
      <c r="N1525">
        <v>697</v>
      </c>
      <c r="O1525">
        <v>324</v>
      </c>
      <c r="P1525" s="6">
        <v>6967078</v>
      </c>
      <c r="Q1525" s="6">
        <v>239935</v>
      </c>
      <c r="R1525" s="9">
        <v>1</v>
      </c>
      <c r="S1525" s="9" t="s">
        <v>16193</v>
      </c>
      <c r="T1525" s="9" t="s">
        <v>16194</v>
      </c>
      <c r="U1525" s="9" t="s">
        <v>16195</v>
      </c>
      <c r="V1525" s="9" t="s">
        <v>16196</v>
      </c>
      <c r="W1525">
        <v>295</v>
      </c>
      <c r="X1525">
        <v>5</v>
      </c>
      <c r="Y1525">
        <v>62.789710485000001</v>
      </c>
      <c r="Z1525">
        <v>21.996601630000001</v>
      </c>
      <c r="AA1525">
        <v>62.741548790000003</v>
      </c>
      <c r="AB1525">
        <v>21.906752869999998</v>
      </c>
      <c r="AC1525" t="s">
        <v>10273</v>
      </c>
      <c r="AD1525" t="s">
        <v>10272</v>
      </c>
    </row>
    <row r="1526" spans="1:30" ht="14.5" customHeight="1" x14ac:dyDescent="0.35">
      <c r="A1526" t="s">
        <v>10227</v>
      </c>
      <c r="B1526" t="s">
        <v>17980</v>
      </c>
      <c r="C1526" s="11" t="str">
        <f t="shared" si="23"/>
        <v>https://laji.fi/map?coordinates=%2B62.74849483%2B22.10164849%2F%2B62.75517091%2B22.29664633%2F%2B62.8445871%2B22.28232948%2F%2B62.83788547%2B22.08674381%2F%2B62.74849483%2B22.10164849%2F</v>
      </c>
      <c r="D1526" s="1" t="s">
        <v>6132</v>
      </c>
      <c r="E1526" s="1" t="s">
        <v>1139</v>
      </c>
      <c r="F1526" s="1" t="s">
        <v>10228</v>
      </c>
      <c r="G1526" s="6">
        <v>0</v>
      </c>
      <c r="H1526" s="1" t="s">
        <v>15890</v>
      </c>
      <c r="I1526" s="1" t="s">
        <v>6135</v>
      </c>
      <c r="J1526" s="1" t="s">
        <v>1139</v>
      </c>
      <c r="K1526" s="1" t="s">
        <v>10228</v>
      </c>
      <c r="L1526" s="1" t="s">
        <v>6132</v>
      </c>
      <c r="M1526" s="1" t="s">
        <v>1139</v>
      </c>
      <c r="N1526">
        <v>697</v>
      </c>
      <c r="O1526">
        <v>325</v>
      </c>
      <c r="P1526" s="6">
        <v>6967078</v>
      </c>
      <c r="Q1526" s="6">
        <v>249931</v>
      </c>
      <c r="R1526" s="9">
        <v>1</v>
      </c>
      <c r="S1526" s="9" t="s">
        <v>16193</v>
      </c>
      <c r="T1526" s="9" t="s">
        <v>16194</v>
      </c>
      <c r="U1526" s="9" t="s">
        <v>16195</v>
      </c>
      <c r="V1526" s="9" t="s">
        <v>16196</v>
      </c>
      <c r="W1526">
        <v>226</v>
      </c>
      <c r="X1526">
        <v>4</v>
      </c>
      <c r="Y1526">
        <v>62.796534577499997</v>
      </c>
      <c r="Z1526">
        <v>22.191842027500002</v>
      </c>
      <c r="AA1526">
        <v>62.748494829999999</v>
      </c>
      <c r="AB1526">
        <v>22.101648489999999</v>
      </c>
      <c r="AC1526" t="s">
        <v>10226</v>
      </c>
      <c r="AD1526" t="s">
        <v>10225</v>
      </c>
    </row>
    <row r="1527" spans="1:30" ht="14.5" customHeight="1" x14ac:dyDescent="0.35">
      <c r="A1527" t="s">
        <v>10231</v>
      </c>
      <c r="B1527" t="s">
        <v>17981</v>
      </c>
      <c r="C1527" s="11" t="str">
        <f t="shared" si="23"/>
        <v>https://laji.fi/map?coordinates=%2B62.75517091%2B22.29664633%2F%2B62.76157674%2B22.49174198%2F%2B62.85101746%2B22.47801394%2F%2B62.8445871%2B22.28232948%2F%2B62.75517091%2B22.29664633%2F</v>
      </c>
      <c r="D1527" s="1" t="s">
        <v>5865</v>
      </c>
      <c r="E1527" s="1" t="s">
        <v>10232</v>
      </c>
      <c r="F1527" s="1" t="s">
        <v>10233</v>
      </c>
      <c r="G1527" s="6">
        <v>0</v>
      </c>
      <c r="H1527" s="1" t="s">
        <v>15890</v>
      </c>
      <c r="I1527" s="1" t="s">
        <v>5868</v>
      </c>
      <c r="J1527" s="1" t="s">
        <v>10232</v>
      </c>
      <c r="K1527" s="1" t="s">
        <v>10233</v>
      </c>
      <c r="L1527" s="1" t="s">
        <v>5865</v>
      </c>
      <c r="M1527" s="1" t="s">
        <v>10232</v>
      </c>
      <c r="N1527">
        <v>697</v>
      </c>
      <c r="O1527">
        <v>326</v>
      </c>
      <c r="P1527" s="6">
        <v>6967079</v>
      </c>
      <c r="Q1527" s="6">
        <v>259926</v>
      </c>
      <c r="R1527" s="9">
        <v>1</v>
      </c>
      <c r="S1527" s="9" t="s">
        <v>16193</v>
      </c>
      <c r="T1527" s="9" t="s">
        <v>16194</v>
      </c>
      <c r="U1527" s="9" t="s">
        <v>16195</v>
      </c>
      <c r="V1527" s="9" t="s">
        <v>16196</v>
      </c>
      <c r="W1527">
        <v>230</v>
      </c>
      <c r="X1527">
        <v>4</v>
      </c>
      <c r="Y1527">
        <v>62.803088052500001</v>
      </c>
      <c r="Z1527">
        <v>22.3871829325</v>
      </c>
      <c r="AA1527">
        <v>62.755170909999997</v>
      </c>
      <c r="AB1527">
        <v>22.296646330000002</v>
      </c>
      <c r="AC1527" t="s">
        <v>10230</v>
      </c>
      <c r="AD1527" t="s">
        <v>10229</v>
      </c>
    </row>
    <row r="1528" spans="1:30" ht="14.5" customHeight="1" x14ac:dyDescent="0.35">
      <c r="A1528" t="s">
        <v>10240</v>
      </c>
      <c r="B1528" t="s">
        <v>17982</v>
      </c>
      <c r="C1528" s="11" t="str">
        <f t="shared" si="23"/>
        <v>https://laji.fi/map?coordinates=%2B62.76157674%2B22.49174198%2F%2B62.76771207%2B22.68693159%2F%2B62.85717629%2B22.67379327%2F%2B62.85101746%2B22.47801394%2F%2B62.76157674%2B22.49174198%2F</v>
      </c>
      <c r="D1528" s="1" t="s">
        <v>5865</v>
      </c>
      <c r="E1528" s="1" t="s">
        <v>10232</v>
      </c>
      <c r="F1528" s="1" t="s">
        <v>10241</v>
      </c>
      <c r="G1528" s="6">
        <v>0</v>
      </c>
      <c r="H1528" s="1" t="s">
        <v>15890</v>
      </c>
      <c r="I1528" s="1" t="s">
        <v>5868</v>
      </c>
      <c r="J1528" s="1" t="s">
        <v>10232</v>
      </c>
      <c r="K1528" s="1" t="s">
        <v>10241</v>
      </c>
      <c r="L1528" s="1" t="s">
        <v>5865</v>
      </c>
      <c r="M1528" s="1" t="s">
        <v>10232</v>
      </c>
      <c r="N1528">
        <v>697</v>
      </c>
      <c r="O1528">
        <v>327</v>
      </c>
      <c r="P1528" s="6">
        <v>6967079</v>
      </c>
      <c r="Q1528" s="6">
        <v>269922</v>
      </c>
      <c r="R1528" s="9">
        <v>1</v>
      </c>
      <c r="S1528" s="9" t="s">
        <v>16193</v>
      </c>
      <c r="T1528" s="9" t="s">
        <v>16194</v>
      </c>
      <c r="U1528" s="9" t="s">
        <v>16195</v>
      </c>
      <c r="V1528" s="9" t="s">
        <v>16196</v>
      </c>
      <c r="W1528">
        <v>223</v>
      </c>
      <c r="X1528">
        <v>4</v>
      </c>
      <c r="Y1528">
        <v>62.809370639999997</v>
      </c>
      <c r="Z1528">
        <v>22.582620195000001</v>
      </c>
      <c r="AA1528">
        <v>62.761576740000002</v>
      </c>
      <c r="AB1528">
        <v>22.49174198</v>
      </c>
      <c r="AC1528" t="s">
        <v>10239</v>
      </c>
      <c r="AD1528" t="s">
        <v>10238</v>
      </c>
    </row>
    <row r="1529" spans="1:30" ht="14.5" customHeight="1" x14ac:dyDescent="0.35">
      <c r="A1529" t="s">
        <v>10248</v>
      </c>
      <c r="B1529" t="s">
        <v>17983</v>
      </c>
      <c r="C1529" s="11" t="str">
        <f t="shared" si="23"/>
        <v>https://laji.fi/map?coordinates=%2B62.76771207%2B22.68693159%2F%2B62.77357666%2B22.88221107%2F%2B62.86306335%2B22.86966335%2F%2B62.85717629%2B22.67379327%2F%2B62.76771207%2B22.68693159%2F</v>
      </c>
      <c r="D1529" s="1" t="s">
        <v>5865</v>
      </c>
      <c r="E1529" s="1" t="s">
        <v>6605</v>
      </c>
      <c r="F1529" s="1" t="s">
        <v>10249</v>
      </c>
      <c r="G1529" s="6">
        <v>0</v>
      </c>
      <c r="H1529" s="1" t="s">
        <v>15890</v>
      </c>
      <c r="I1529" s="1" t="s">
        <v>5868</v>
      </c>
      <c r="J1529" s="1" t="s">
        <v>6605</v>
      </c>
      <c r="K1529" s="1" t="s">
        <v>10249</v>
      </c>
      <c r="L1529" s="1" t="s">
        <v>5865</v>
      </c>
      <c r="M1529" s="1" t="s">
        <v>6605</v>
      </c>
      <c r="N1529">
        <v>697</v>
      </c>
      <c r="O1529">
        <v>328</v>
      </c>
      <c r="P1529" s="6">
        <v>6967079</v>
      </c>
      <c r="Q1529" s="6">
        <v>279918</v>
      </c>
      <c r="R1529" s="9">
        <v>1</v>
      </c>
      <c r="S1529" s="9" t="s">
        <v>16193</v>
      </c>
      <c r="T1529" s="9" t="s">
        <v>16194</v>
      </c>
      <c r="U1529" s="9" t="s">
        <v>16195</v>
      </c>
      <c r="V1529" s="9" t="s">
        <v>16196</v>
      </c>
      <c r="W1529">
        <v>269</v>
      </c>
      <c r="X1529">
        <v>5</v>
      </c>
      <c r="Y1529">
        <v>62.815382092500002</v>
      </c>
      <c r="Z1529">
        <v>22.778149819999999</v>
      </c>
      <c r="AA1529">
        <v>62.767712070000002</v>
      </c>
      <c r="AB1529">
        <v>22.68693159</v>
      </c>
      <c r="AC1529" t="s">
        <v>10247</v>
      </c>
      <c r="AD1529" t="s">
        <v>10246</v>
      </c>
    </row>
    <row r="1530" spans="1:30" ht="14.5" customHeight="1" x14ac:dyDescent="0.35">
      <c r="A1530" t="s">
        <v>10067</v>
      </c>
      <c r="B1530" t="s">
        <v>17984</v>
      </c>
      <c r="C1530" s="11" t="str">
        <f t="shared" si="23"/>
        <v>https://laji.fi/map?coordinates=%2B62.77357666%2B22.88221107%2F%2B62.77917027%2B23.07757639%2F%2B62.8686784%2B23.06562012%2F%2B62.86306335%2B22.86966335%2F%2B62.77357666%2B22.88221107%2F</v>
      </c>
      <c r="D1530" s="1" t="s">
        <v>5865</v>
      </c>
      <c r="E1530" s="1" t="s">
        <v>6605</v>
      </c>
      <c r="F1530" s="1" t="s">
        <v>10068</v>
      </c>
      <c r="G1530" s="6">
        <v>0</v>
      </c>
      <c r="H1530" s="1" t="s">
        <v>15890</v>
      </c>
      <c r="I1530" s="1" t="s">
        <v>5868</v>
      </c>
      <c r="J1530" s="1" t="s">
        <v>6605</v>
      </c>
      <c r="K1530" s="1" t="s">
        <v>10068</v>
      </c>
      <c r="L1530" s="1" t="s">
        <v>5865</v>
      </c>
      <c r="M1530" s="1" t="s">
        <v>6605</v>
      </c>
      <c r="N1530">
        <v>697</v>
      </c>
      <c r="O1530">
        <v>329</v>
      </c>
      <c r="P1530" s="6">
        <v>6967079</v>
      </c>
      <c r="Q1530" s="6">
        <v>289914</v>
      </c>
      <c r="R1530" s="9">
        <v>1</v>
      </c>
      <c r="S1530" s="9" t="s">
        <v>16193</v>
      </c>
      <c r="T1530" s="9" t="s">
        <v>16194</v>
      </c>
      <c r="U1530" s="9" t="s">
        <v>16195</v>
      </c>
      <c r="V1530" s="9" t="s">
        <v>16196</v>
      </c>
      <c r="W1530">
        <v>239</v>
      </c>
      <c r="X1530">
        <v>4</v>
      </c>
      <c r="Y1530">
        <v>62.821122170000002</v>
      </c>
      <c r="Z1530">
        <v>22.973767732500001</v>
      </c>
      <c r="AA1530">
        <v>62.773576660000003</v>
      </c>
      <c r="AB1530">
        <v>22.88221107</v>
      </c>
      <c r="AC1530" t="s">
        <v>10066</v>
      </c>
      <c r="AD1530" t="s">
        <v>10065</v>
      </c>
    </row>
    <row r="1531" spans="1:30" ht="14.5" customHeight="1" x14ac:dyDescent="0.35">
      <c r="A1531" t="s">
        <v>10071</v>
      </c>
      <c r="B1531" t="s">
        <v>17985</v>
      </c>
      <c r="C1531" s="11" t="str">
        <f t="shared" si="23"/>
        <v>https://laji.fi/map?coordinates=%2B62.77917027%2B23.07757639%2F%2B62.78449266%2B23.27302301%2F%2B62.8740212%2B23.261659%2F%2B62.8686784%2B23.06562012%2F%2B62.77917027%2B23.07757639%2F</v>
      </c>
      <c r="D1531" s="1" t="s">
        <v>5865</v>
      </c>
      <c r="E1531" s="1" t="s">
        <v>6605</v>
      </c>
      <c r="F1531" s="1" t="s">
        <v>10072</v>
      </c>
      <c r="G1531" s="6">
        <v>0</v>
      </c>
      <c r="H1531" s="1" t="s">
        <v>15889</v>
      </c>
      <c r="I1531" s="1" t="s">
        <v>5868</v>
      </c>
      <c r="J1531" s="1" t="s">
        <v>6605</v>
      </c>
      <c r="K1531" s="1" t="s">
        <v>10072</v>
      </c>
      <c r="L1531" s="1" t="s">
        <v>5865</v>
      </c>
      <c r="M1531" s="1" t="s">
        <v>7533</v>
      </c>
      <c r="N1531">
        <v>697</v>
      </c>
      <c r="O1531">
        <v>330</v>
      </c>
      <c r="P1531" s="6">
        <v>6967079</v>
      </c>
      <c r="Q1531" s="6">
        <v>299910</v>
      </c>
      <c r="R1531" s="9">
        <v>1</v>
      </c>
      <c r="S1531" s="9" t="s">
        <v>16193</v>
      </c>
      <c r="T1531" s="9" t="s">
        <v>16194</v>
      </c>
      <c r="U1531" s="9" t="s">
        <v>16195</v>
      </c>
      <c r="V1531" s="9" t="s">
        <v>16196</v>
      </c>
      <c r="W1531">
        <v>299</v>
      </c>
      <c r="X1531">
        <v>5</v>
      </c>
      <c r="Y1531">
        <v>62.8265906325</v>
      </c>
      <c r="Z1531">
        <v>23.169469629999998</v>
      </c>
      <c r="AA1531">
        <v>62.779170270000002</v>
      </c>
      <c r="AB1531">
        <v>23.077576390000001</v>
      </c>
      <c r="AC1531" t="s">
        <v>10070</v>
      </c>
      <c r="AD1531" t="s">
        <v>10069</v>
      </c>
    </row>
    <row r="1532" spans="1:30" ht="14.5" customHeight="1" x14ac:dyDescent="0.35">
      <c r="A1532" t="s">
        <v>10099</v>
      </c>
      <c r="B1532" t="s">
        <v>17986</v>
      </c>
      <c r="C1532" s="11" t="str">
        <f t="shared" si="23"/>
        <v>https://laji.fi/map?coordinates=%2B62.78449266%2B23.27302301%2F%2B62.78954363%2B23.46854701%2F%2B62.87909155%2B23.45777603%2F%2B62.8740212%2B23.261659%2F%2B62.78449266%2B23.27302301%2F</v>
      </c>
      <c r="D1532" s="1" t="s">
        <v>5865</v>
      </c>
      <c r="E1532" s="1" t="s">
        <v>10100</v>
      </c>
      <c r="F1532" s="1" t="s">
        <v>10101</v>
      </c>
      <c r="G1532" s="6">
        <v>0</v>
      </c>
      <c r="H1532" s="1" t="s">
        <v>15890</v>
      </c>
      <c r="I1532" s="1" t="s">
        <v>5868</v>
      </c>
      <c r="J1532" s="1" t="s">
        <v>10100</v>
      </c>
      <c r="K1532" s="1" t="s">
        <v>10101</v>
      </c>
      <c r="L1532" s="1" t="s">
        <v>5865</v>
      </c>
      <c r="M1532" s="1" t="s">
        <v>10100</v>
      </c>
      <c r="N1532">
        <v>697</v>
      </c>
      <c r="O1532">
        <v>331</v>
      </c>
      <c r="P1532" s="6">
        <v>6967079</v>
      </c>
      <c r="Q1532" s="6">
        <v>309906</v>
      </c>
      <c r="R1532" s="9">
        <v>1</v>
      </c>
      <c r="S1532" s="9" t="s">
        <v>16193</v>
      </c>
      <c r="T1532" s="9" t="s">
        <v>16194</v>
      </c>
      <c r="U1532" s="9" t="s">
        <v>16195</v>
      </c>
      <c r="V1532" s="9" t="s">
        <v>16196</v>
      </c>
      <c r="W1532">
        <v>212</v>
      </c>
      <c r="X1532">
        <v>3</v>
      </c>
      <c r="Y1532">
        <v>62.831787259999999</v>
      </c>
      <c r="Z1532">
        <v>23.365251262499999</v>
      </c>
      <c r="AA1532">
        <v>62.784492659999998</v>
      </c>
      <c r="AB1532">
        <v>23.273023009999999</v>
      </c>
      <c r="AC1532" t="s">
        <v>10098</v>
      </c>
      <c r="AD1532" t="s">
        <v>10097</v>
      </c>
    </row>
    <row r="1533" spans="1:30" ht="14.5" customHeight="1" x14ac:dyDescent="0.35">
      <c r="A1533" t="s">
        <v>10104</v>
      </c>
      <c r="B1533" t="s">
        <v>17987</v>
      </c>
      <c r="C1533" s="11" t="str">
        <f t="shared" si="23"/>
        <v>https://laji.fi/map?coordinates=%2B62.78954363%2B23.46854701%2F%2B62.794323%2B23.66414463%2F%2B62.88388925%2B23.65396742%2F%2B62.87909155%2B23.45777603%2F%2B62.78954363%2B23.46854701%2F</v>
      </c>
      <c r="D1533" s="1" t="s">
        <v>5865</v>
      </c>
      <c r="E1533" s="1" t="s">
        <v>10100</v>
      </c>
      <c r="F1533" s="1" t="s">
        <v>10105</v>
      </c>
      <c r="G1533" s="6">
        <v>0</v>
      </c>
      <c r="H1533" s="1" t="s">
        <v>15890</v>
      </c>
      <c r="I1533" s="1" t="s">
        <v>5868</v>
      </c>
      <c r="J1533" s="1" t="s">
        <v>10100</v>
      </c>
      <c r="K1533" s="1" t="s">
        <v>10105</v>
      </c>
      <c r="L1533" s="1" t="s">
        <v>5865</v>
      </c>
      <c r="M1533" s="1" t="s">
        <v>10100</v>
      </c>
      <c r="N1533">
        <v>697</v>
      </c>
      <c r="O1533">
        <v>332</v>
      </c>
      <c r="P1533" s="6">
        <v>6967079</v>
      </c>
      <c r="Q1533" s="6">
        <v>319902</v>
      </c>
      <c r="R1533" s="9">
        <v>1</v>
      </c>
      <c r="S1533" s="9" t="s">
        <v>16193</v>
      </c>
      <c r="T1533" s="9" t="s">
        <v>16194</v>
      </c>
      <c r="U1533" s="9" t="s">
        <v>16195</v>
      </c>
      <c r="V1533" s="9" t="s">
        <v>16196</v>
      </c>
      <c r="W1533">
        <v>262</v>
      </c>
      <c r="X1533">
        <v>5</v>
      </c>
      <c r="Y1533">
        <v>62.836711857499999</v>
      </c>
      <c r="Z1533">
        <v>23.561108772499999</v>
      </c>
      <c r="AA1533">
        <v>62.789543629999997</v>
      </c>
      <c r="AB1533">
        <v>23.468547010000002</v>
      </c>
      <c r="AC1533" t="s">
        <v>10103</v>
      </c>
      <c r="AD1533" t="s">
        <v>10102</v>
      </c>
    </row>
    <row r="1534" spans="1:30" ht="14.5" customHeight="1" x14ac:dyDescent="0.35">
      <c r="A1534" t="s">
        <v>10108</v>
      </c>
      <c r="B1534" t="s">
        <v>17988</v>
      </c>
      <c r="C1534" s="11" t="str">
        <f t="shared" si="23"/>
        <v>https://laji.fi/map?coordinates=%2B62.794323%2B23.66414463%2F%2B62.79883055%2B23.85981174%2F%2B62.88841412%2B23.85022896%2F%2B62.88388925%2B23.65396742%2F%2B62.794323%2B23.66414463%2F</v>
      </c>
      <c r="D1534" s="1" t="s">
        <v>5865</v>
      </c>
      <c r="E1534" s="1" t="s">
        <v>3368</v>
      </c>
      <c r="F1534" s="1" t="s">
        <v>10109</v>
      </c>
      <c r="G1534" s="6">
        <v>0</v>
      </c>
      <c r="H1534" s="1" t="s">
        <v>15890</v>
      </c>
      <c r="I1534" s="1" t="s">
        <v>5868</v>
      </c>
      <c r="J1534" s="1" t="s">
        <v>3368</v>
      </c>
      <c r="K1534" s="1" t="s">
        <v>10109</v>
      </c>
      <c r="L1534" s="1" t="s">
        <v>5865</v>
      </c>
      <c r="M1534" s="1" t="s">
        <v>3368</v>
      </c>
      <c r="N1534">
        <v>697</v>
      </c>
      <c r="O1534">
        <v>333</v>
      </c>
      <c r="P1534" s="6">
        <v>6967079</v>
      </c>
      <c r="Q1534" s="6">
        <v>329898</v>
      </c>
      <c r="R1534" s="9">
        <v>1</v>
      </c>
      <c r="S1534" s="9" t="s">
        <v>16193</v>
      </c>
      <c r="T1534" s="9" t="s">
        <v>16194</v>
      </c>
      <c r="U1534" s="9" t="s">
        <v>16195</v>
      </c>
      <c r="V1534" s="9" t="s">
        <v>16196</v>
      </c>
      <c r="W1534">
        <v>173</v>
      </c>
      <c r="X1534">
        <v>3</v>
      </c>
      <c r="Y1534">
        <v>62.841364230000003</v>
      </c>
      <c r="Z1534">
        <v>23.757038187500001</v>
      </c>
      <c r="AA1534">
        <v>62.794322999999999</v>
      </c>
      <c r="AB1534">
        <v>23.664144629999999</v>
      </c>
      <c r="AC1534" t="s">
        <v>10107</v>
      </c>
      <c r="AD1534" t="s">
        <v>10106</v>
      </c>
    </row>
    <row r="1535" spans="1:30" ht="14.5" customHeight="1" x14ac:dyDescent="0.35">
      <c r="A1535" t="s">
        <v>10079</v>
      </c>
      <c r="B1535" t="s">
        <v>17989</v>
      </c>
      <c r="C1535" s="11" t="str">
        <f t="shared" si="23"/>
        <v>https://laji.fi/map?coordinates=%2B62.79883055%2B23.85981174%2F%2B62.80306616%2B24.05554553%2F%2B62.89266598%2B24.04655785%2F%2B62.88841412%2B23.85022896%2F%2B62.79883055%2B23.85981174%2F</v>
      </c>
      <c r="D1535" s="1" t="s">
        <v>5865</v>
      </c>
      <c r="E1535" s="1" t="s">
        <v>3368</v>
      </c>
      <c r="F1535" s="1" t="s">
        <v>10080</v>
      </c>
      <c r="G1535" s="6">
        <v>0</v>
      </c>
      <c r="H1535" s="1" t="s">
        <v>15890</v>
      </c>
      <c r="I1535" s="1" t="s">
        <v>5868</v>
      </c>
      <c r="J1535" s="1" t="s">
        <v>3368</v>
      </c>
      <c r="K1535" s="1" t="s">
        <v>10080</v>
      </c>
      <c r="L1535" s="1" t="s">
        <v>5865</v>
      </c>
      <c r="M1535" s="1" t="s">
        <v>3368</v>
      </c>
      <c r="N1535">
        <v>697</v>
      </c>
      <c r="O1535">
        <v>334</v>
      </c>
      <c r="P1535" s="6">
        <v>6967079</v>
      </c>
      <c r="Q1535" s="6">
        <v>339894</v>
      </c>
      <c r="R1535" s="9">
        <v>1</v>
      </c>
      <c r="S1535" s="9" t="s">
        <v>16193</v>
      </c>
      <c r="T1535" s="9" t="s">
        <v>16194</v>
      </c>
      <c r="U1535" s="9" t="s">
        <v>16195</v>
      </c>
      <c r="V1535" s="9" t="s">
        <v>16196</v>
      </c>
      <c r="W1535">
        <v>173</v>
      </c>
      <c r="X1535">
        <v>3</v>
      </c>
      <c r="Y1535">
        <v>62.845744202500001</v>
      </c>
      <c r="Z1535">
        <v>23.953036019999999</v>
      </c>
      <c r="AA1535">
        <v>62.798830549999998</v>
      </c>
      <c r="AB1535">
        <v>23.859811740000001</v>
      </c>
      <c r="AC1535" t="s">
        <v>10078</v>
      </c>
      <c r="AD1535" t="s">
        <v>10077</v>
      </c>
    </row>
    <row r="1536" spans="1:30" ht="14.5" customHeight="1" x14ac:dyDescent="0.35">
      <c r="A1536" t="s">
        <v>10087</v>
      </c>
      <c r="B1536" t="s">
        <v>17990</v>
      </c>
      <c r="C1536" s="11" t="str">
        <f t="shared" si="23"/>
        <v>https://laji.fi/map?coordinates=%2B62.80306616%2B24.05554553%2F%2B62.80702962%2B24.25134143%2F%2B62.89664467%2B24.24294949%2F%2B62.89266598%2B24.04655785%2F%2B62.80306616%2B24.05554553%2F</v>
      </c>
      <c r="D1536" s="1" t="s">
        <v>5865</v>
      </c>
      <c r="E1536" s="1" t="s">
        <v>7879</v>
      </c>
      <c r="F1536" s="1" t="s">
        <v>10088</v>
      </c>
      <c r="G1536" s="6">
        <v>0</v>
      </c>
      <c r="H1536" s="1" t="s">
        <v>15890</v>
      </c>
      <c r="I1536" s="1" t="s">
        <v>5868</v>
      </c>
      <c r="J1536" s="1" t="s">
        <v>7879</v>
      </c>
      <c r="K1536" s="1" t="s">
        <v>10088</v>
      </c>
      <c r="L1536" s="1" t="s">
        <v>5865</v>
      </c>
      <c r="M1536" s="1" t="s">
        <v>7879</v>
      </c>
      <c r="N1536">
        <v>697</v>
      </c>
      <c r="O1536">
        <v>335</v>
      </c>
      <c r="P1536" s="6">
        <v>6967079</v>
      </c>
      <c r="Q1536" s="6">
        <v>349890</v>
      </c>
      <c r="R1536" s="9">
        <v>1</v>
      </c>
      <c r="S1536" s="9" t="s">
        <v>16193</v>
      </c>
      <c r="T1536" s="9" t="s">
        <v>16194</v>
      </c>
      <c r="U1536" s="9" t="s">
        <v>16195</v>
      </c>
      <c r="V1536" s="9" t="s">
        <v>16196</v>
      </c>
      <c r="W1536">
        <v>308</v>
      </c>
      <c r="X1536">
        <v>5</v>
      </c>
      <c r="Y1536">
        <v>62.8498516075</v>
      </c>
      <c r="Z1536">
        <v>24.149098575</v>
      </c>
      <c r="AA1536">
        <v>62.80306616</v>
      </c>
      <c r="AB1536">
        <v>24.05554553</v>
      </c>
      <c r="AC1536" t="s">
        <v>10086</v>
      </c>
      <c r="AD1536" t="s">
        <v>10085</v>
      </c>
    </row>
    <row r="1537" spans="1:30" ht="14.5" customHeight="1" x14ac:dyDescent="0.35">
      <c r="A1537" t="s">
        <v>10091</v>
      </c>
      <c r="B1537" t="s">
        <v>17991</v>
      </c>
      <c r="C1537" s="11" t="str">
        <f t="shared" si="23"/>
        <v>https://laji.fi/map?coordinates=%2B62.80702962%2B24.25134143%2F%2B62.81072082%2B24.44719676%2F%2B62.90035005%2B24.43940116%2F%2B62.89664467%2B24.24294949%2F%2B62.80702962%2B24.25134143%2F</v>
      </c>
      <c r="D1537" s="1" t="s">
        <v>5865</v>
      </c>
      <c r="E1537" s="1" t="s">
        <v>7879</v>
      </c>
      <c r="F1537" s="1" t="s">
        <v>10092</v>
      </c>
      <c r="G1537" s="6">
        <v>0</v>
      </c>
      <c r="H1537" s="1" t="s">
        <v>15890</v>
      </c>
      <c r="I1537" s="1" t="s">
        <v>5868</v>
      </c>
      <c r="J1537" s="1" t="s">
        <v>7879</v>
      </c>
      <c r="K1537" s="1" t="s">
        <v>10092</v>
      </c>
      <c r="L1537" s="1" t="s">
        <v>5865</v>
      </c>
      <c r="M1537" s="1" t="s">
        <v>7879</v>
      </c>
      <c r="N1537">
        <v>697</v>
      </c>
      <c r="O1537">
        <v>336</v>
      </c>
      <c r="P1537" s="6">
        <v>6967079</v>
      </c>
      <c r="Q1537" s="6">
        <v>359886</v>
      </c>
      <c r="R1537" s="9">
        <v>1</v>
      </c>
      <c r="S1537" s="9" t="s">
        <v>16193</v>
      </c>
      <c r="T1537" s="9" t="s">
        <v>16194</v>
      </c>
      <c r="U1537" s="9" t="s">
        <v>16195</v>
      </c>
      <c r="V1537" s="9" t="s">
        <v>16196</v>
      </c>
      <c r="W1537">
        <v>274</v>
      </c>
      <c r="X1537">
        <v>5</v>
      </c>
      <c r="Y1537">
        <v>62.853686289999999</v>
      </c>
      <c r="Z1537">
        <v>24.345222209999999</v>
      </c>
      <c r="AA1537">
        <v>62.807029620000002</v>
      </c>
      <c r="AB1537">
        <v>24.25134143</v>
      </c>
      <c r="AC1537" t="s">
        <v>10090</v>
      </c>
      <c r="AD1537" t="s">
        <v>10089</v>
      </c>
    </row>
    <row r="1538" spans="1:30" ht="14.5" customHeight="1" x14ac:dyDescent="0.35">
      <c r="A1538" t="s">
        <v>10095</v>
      </c>
      <c r="B1538" t="s">
        <v>17992</v>
      </c>
      <c r="C1538" s="11" t="str">
        <f t="shared" si="23"/>
        <v>https://laji.fi/map?coordinates=%2B62.81072082%2B24.44719676%2F%2B62.81413955%2B24.64310531%2F%2B62.90378191%2B24.63590654%2F%2B62.90035005%2B24.43940116%2F%2B62.81072082%2B24.44719676%2F</v>
      </c>
      <c r="D1538" s="1" t="s">
        <v>5865</v>
      </c>
      <c r="E1538" s="1" t="s">
        <v>7491</v>
      </c>
      <c r="F1538" s="1" t="s">
        <v>10096</v>
      </c>
      <c r="G1538" s="6">
        <v>0</v>
      </c>
      <c r="H1538" s="1" t="s">
        <v>15890</v>
      </c>
      <c r="I1538" s="1" t="s">
        <v>5868</v>
      </c>
      <c r="J1538" s="1" t="s">
        <v>7491</v>
      </c>
      <c r="K1538" s="1" t="s">
        <v>10096</v>
      </c>
      <c r="L1538" s="1" t="s">
        <v>5865</v>
      </c>
      <c r="M1538" s="1" t="s">
        <v>7491</v>
      </c>
      <c r="N1538">
        <v>697</v>
      </c>
      <c r="O1538">
        <v>337</v>
      </c>
      <c r="P1538" s="6">
        <v>6967079</v>
      </c>
      <c r="Q1538" s="6">
        <v>369882</v>
      </c>
      <c r="R1538" s="9">
        <v>1</v>
      </c>
      <c r="S1538" s="9" t="s">
        <v>16193</v>
      </c>
      <c r="T1538" s="9" t="s">
        <v>16194</v>
      </c>
      <c r="U1538" s="9" t="s">
        <v>16195</v>
      </c>
      <c r="V1538" s="9" t="s">
        <v>16196</v>
      </c>
      <c r="W1538">
        <v>261</v>
      </c>
      <c r="X1538">
        <v>5</v>
      </c>
      <c r="Y1538">
        <v>62.8572480825</v>
      </c>
      <c r="Z1538">
        <v>24.541402442500001</v>
      </c>
      <c r="AA1538">
        <v>62.81072082</v>
      </c>
      <c r="AB1538">
        <v>24.447196760000001</v>
      </c>
      <c r="AC1538" t="s">
        <v>10094</v>
      </c>
      <c r="AD1538" t="s">
        <v>10093</v>
      </c>
    </row>
    <row r="1539" spans="1:30" ht="14.5" customHeight="1" x14ac:dyDescent="0.35">
      <c r="A1539" t="s">
        <v>10055</v>
      </c>
      <c r="B1539" t="s">
        <v>17993</v>
      </c>
      <c r="C1539" s="11" t="str">
        <f t="shared" ref="C1539:C1602" si="24">HYPERLINK(B1539)</f>
        <v>https://laji.fi/map?coordinates=%2B62.81413955%2B24.64310531%2F%2B62.81728569%2B24.83906331%2F%2B62.90694014%2B24.83246185%2F%2B62.90378191%2B24.63590654%2F%2B62.81413955%2B24.64310531%2F</v>
      </c>
      <c r="D1539" s="1" t="s">
        <v>5865</v>
      </c>
      <c r="E1539" s="1" t="s">
        <v>7491</v>
      </c>
      <c r="F1539" s="1" t="s">
        <v>10056</v>
      </c>
      <c r="G1539" s="6">
        <v>0</v>
      </c>
      <c r="H1539" s="1" t="s">
        <v>15890</v>
      </c>
      <c r="I1539" s="1" t="s">
        <v>5868</v>
      </c>
      <c r="J1539" s="1" t="s">
        <v>7491</v>
      </c>
      <c r="K1539" s="1" t="s">
        <v>10056</v>
      </c>
      <c r="L1539" s="1" t="s">
        <v>5865</v>
      </c>
      <c r="M1539" s="1" t="s">
        <v>7491</v>
      </c>
      <c r="N1539">
        <v>697</v>
      </c>
      <c r="O1539">
        <v>338</v>
      </c>
      <c r="P1539" s="6">
        <v>6967079</v>
      </c>
      <c r="Q1539" s="6">
        <v>379878</v>
      </c>
      <c r="R1539" s="9">
        <v>1</v>
      </c>
      <c r="S1539" s="9" t="s">
        <v>16193</v>
      </c>
      <c r="T1539" s="9" t="s">
        <v>16194</v>
      </c>
      <c r="U1539" s="9" t="s">
        <v>16195</v>
      </c>
      <c r="V1539" s="9" t="s">
        <v>16196</v>
      </c>
      <c r="W1539">
        <v>286</v>
      </c>
      <c r="X1539">
        <v>5</v>
      </c>
      <c r="Y1539">
        <v>62.860536822500002</v>
      </c>
      <c r="Z1539">
        <v>24.737634252500001</v>
      </c>
      <c r="AA1539">
        <v>62.81413955</v>
      </c>
      <c r="AB1539">
        <v>24.643105309999999</v>
      </c>
      <c r="AC1539" t="s">
        <v>10054</v>
      </c>
      <c r="AD1539" t="s">
        <v>10053</v>
      </c>
    </row>
    <row r="1540" spans="1:30" ht="14.5" customHeight="1" x14ac:dyDescent="0.35">
      <c r="A1540" t="s">
        <v>10063</v>
      </c>
      <c r="B1540" t="s">
        <v>17994</v>
      </c>
      <c r="C1540" s="11" t="str">
        <f t="shared" si="24"/>
        <v>https://laji.fi/map?coordinates=%2B62.81728569%2B24.83906331%2F%2B62.82015911%2B25.0350666%2F%2B62.90982461%2B25.0290629%2F%2B62.90694014%2B24.83246185%2F%2B62.81728569%2B24.83906331%2F</v>
      </c>
      <c r="D1540" s="1" t="s">
        <v>5865</v>
      </c>
      <c r="E1540" s="1" t="s">
        <v>7491</v>
      </c>
      <c r="F1540" s="1" t="s">
        <v>10064</v>
      </c>
      <c r="G1540" s="6">
        <v>0</v>
      </c>
      <c r="H1540" s="1" t="s">
        <v>15890</v>
      </c>
      <c r="I1540" s="1" t="s">
        <v>5868</v>
      </c>
      <c r="J1540" s="1" t="s">
        <v>7491</v>
      </c>
      <c r="K1540" s="1" t="s">
        <v>10064</v>
      </c>
      <c r="L1540" s="1" t="s">
        <v>5865</v>
      </c>
      <c r="M1540" s="1" t="s">
        <v>7491</v>
      </c>
      <c r="N1540">
        <v>697</v>
      </c>
      <c r="O1540">
        <v>339</v>
      </c>
      <c r="P1540" s="6">
        <v>6967079</v>
      </c>
      <c r="Q1540" s="6">
        <v>389874</v>
      </c>
      <c r="R1540" s="9">
        <v>1</v>
      </c>
      <c r="S1540" s="9" t="s">
        <v>16193</v>
      </c>
      <c r="T1540" s="9" t="s">
        <v>16194</v>
      </c>
      <c r="U1540" s="9" t="s">
        <v>16195</v>
      </c>
      <c r="V1540" s="9" t="s">
        <v>16196</v>
      </c>
      <c r="W1540">
        <v>307</v>
      </c>
      <c r="X1540">
        <v>5</v>
      </c>
      <c r="Y1540">
        <v>62.8635523875</v>
      </c>
      <c r="Z1540">
        <v>24.933913664999999</v>
      </c>
      <c r="AA1540">
        <v>62.817285689999999</v>
      </c>
      <c r="AB1540">
        <v>24.83906331</v>
      </c>
      <c r="AC1540" t="s">
        <v>10062</v>
      </c>
      <c r="AD1540" t="s">
        <v>10061</v>
      </c>
    </row>
    <row r="1541" spans="1:30" ht="14.5" customHeight="1" x14ac:dyDescent="0.35">
      <c r="A1541" t="s">
        <v>7759</v>
      </c>
      <c r="B1541" t="s">
        <v>17995</v>
      </c>
      <c r="C1541" s="11" t="str">
        <f t="shared" si="24"/>
        <v>https://laji.fi/map?coordinates=%2B62.82015911%2B25.0350666%2F%2B62.82275969%2B25.23111096%2F%2B62.91243519%2B25.22570543%2F%2B62.90982461%2B25.0290629%2F%2B62.82015911%2B25.0350666%2F</v>
      </c>
      <c r="D1541" s="1" t="s">
        <v>5865</v>
      </c>
      <c r="E1541" s="1" t="s">
        <v>7491</v>
      </c>
      <c r="F1541" s="1" t="s">
        <v>7760</v>
      </c>
      <c r="G1541" s="6">
        <v>0</v>
      </c>
      <c r="H1541" s="1" t="s">
        <v>15890</v>
      </c>
      <c r="I1541" s="1" t="s">
        <v>5868</v>
      </c>
      <c r="J1541" s="1" t="s">
        <v>7491</v>
      </c>
      <c r="K1541" s="1" t="s">
        <v>7760</v>
      </c>
      <c r="L1541" s="1" t="s">
        <v>5865</v>
      </c>
      <c r="M1541" s="1" t="s">
        <v>7491</v>
      </c>
      <c r="N1541">
        <v>697</v>
      </c>
      <c r="O1541">
        <v>340</v>
      </c>
      <c r="P1541" s="6">
        <v>6967079</v>
      </c>
      <c r="Q1541" s="6">
        <v>399870</v>
      </c>
      <c r="R1541" s="9">
        <v>1</v>
      </c>
      <c r="S1541" s="9" t="s">
        <v>16193</v>
      </c>
      <c r="T1541" s="9" t="s">
        <v>16194</v>
      </c>
      <c r="U1541" s="9" t="s">
        <v>16195</v>
      </c>
      <c r="V1541" s="9" t="s">
        <v>16196</v>
      </c>
      <c r="W1541">
        <v>278</v>
      </c>
      <c r="X1541">
        <v>5</v>
      </c>
      <c r="Y1541">
        <v>62.86629465</v>
      </c>
      <c r="Z1541">
        <v>25.130236472499998</v>
      </c>
      <c r="AA1541">
        <v>62.820159109999999</v>
      </c>
      <c r="AB1541">
        <v>25.0350666</v>
      </c>
      <c r="AC1541" t="s">
        <v>7758</v>
      </c>
      <c r="AD1541" t="s">
        <v>7757</v>
      </c>
    </row>
    <row r="1542" spans="1:30" ht="14.5" customHeight="1" x14ac:dyDescent="0.35">
      <c r="A1542" t="s">
        <v>7767</v>
      </c>
      <c r="B1542" t="s">
        <v>17996</v>
      </c>
      <c r="C1542" s="11" t="str">
        <f t="shared" si="24"/>
        <v>https://laji.fi/map?coordinates=%2B62.82275969%2B25.23111096%2F%2B62.82508734%2B25.42719224%2F%2B62.91477178%2B25.42238525%2F%2B62.91243519%2B25.22570543%2F%2B62.82275969%2B25.23111096%2F</v>
      </c>
      <c r="D1542" s="1" t="s">
        <v>310</v>
      </c>
      <c r="E1542" s="1" t="s">
        <v>7497</v>
      </c>
      <c r="F1542" s="1" t="s">
        <v>7768</v>
      </c>
      <c r="G1542" s="6">
        <v>0</v>
      </c>
      <c r="H1542" s="1" t="s">
        <v>15890</v>
      </c>
      <c r="I1542" s="1" t="s">
        <v>313</v>
      </c>
      <c r="J1542" s="1" t="s">
        <v>7497</v>
      </c>
      <c r="K1542" s="1" t="s">
        <v>7768</v>
      </c>
      <c r="L1542" s="1" t="s">
        <v>310</v>
      </c>
      <c r="M1542" s="1" t="s">
        <v>7497</v>
      </c>
      <c r="N1542">
        <v>697</v>
      </c>
      <c r="O1542">
        <v>341</v>
      </c>
      <c r="P1542" s="6">
        <v>6967079</v>
      </c>
      <c r="Q1542" s="6">
        <v>409866</v>
      </c>
      <c r="R1542" s="9">
        <v>1</v>
      </c>
      <c r="S1542" s="9" t="s">
        <v>16193</v>
      </c>
      <c r="T1542" s="9" t="s">
        <v>16194</v>
      </c>
      <c r="U1542" s="9" t="s">
        <v>16195</v>
      </c>
      <c r="V1542" s="9" t="s">
        <v>16196</v>
      </c>
      <c r="W1542">
        <v>193</v>
      </c>
      <c r="X1542">
        <v>3</v>
      </c>
      <c r="Y1542">
        <v>62.8687635</v>
      </c>
      <c r="Z1542">
        <v>25.32659847</v>
      </c>
      <c r="AA1542">
        <v>62.822759689999998</v>
      </c>
      <c r="AB1542">
        <v>25.231110959999999</v>
      </c>
      <c r="AC1542" t="s">
        <v>7766</v>
      </c>
      <c r="AD1542" t="s">
        <v>7765</v>
      </c>
    </row>
    <row r="1543" spans="1:30" ht="14.5" customHeight="1" x14ac:dyDescent="0.35">
      <c r="A1543" t="s">
        <v>7721</v>
      </c>
      <c r="B1543" t="s">
        <v>17997</v>
      </c>
      <c r="C1543" s="11" t="str">
        <f t="shared" si="24"/>
        <v>https://laji.fi/map?coordinates=%2B62.82508734%2B25.42719224%2F%2B62.82714195%2B25.62330632%2F%2B62.91683429%2B25.6190982%2F%2B62.91477178%2B25.42238525%2F%2B62.82508734%2B25.42719224%2F</v>
      </c>
      <c r="D1543" s="1" t="s">
        <v>310</v>
      </c>
      <c r="E1543" s="1" t="s">
        <v>7722</v>
      </c>
      <c r="F1543" s="1" t="s">
        <v>7723</v>
      </c>
      <c r="G1543" s="6">
        <v>0</v>
      </c>
      <c r="H1543" s="1" t="s">
        <v>15890</v>
      </c>
      <c r="I1543" s="1" t="s">
        <v>313</v>
      </c>
      <c r="J1543" s="1" t="s">
        <v>7722</v>
      </c>
      <c r="K1543" s="1" t="s">
        <v>7723</v>
      </c>
      <c r="L1543" s="1" t="s">
        <v>310</v>
      </c>
      <c r="M1543" s="1" t="s">
        <v>7722</v>
      </c>
      <c r="N1543">
        <v>697</v>
      </c>
      <c r="O1543">
        <v>342</v>
      </c>
      <c r="P1543" s="6">
        <v>6967079</v>
      </c>
      <c r="Q1543" s="6">
        <v>419862</v>
      </c>
      <c r="R1543" s="9">
        <v>1</v>
      </c>
      <c r="S1543" s="9" t="s">
        <v>16193</v>
      </c>
      <c r="T1543" s="9" t="s">
        <v>16194</v>
      </c>
      <c r="U1543" s="9" t="s">
        <v>16195</v>
      </c>
      <c r="V1543" s="9" t="s">
        <v>16196</v>
      </c>
      <c r="W1543">
        <v>271</v>
      </c>
      <c r="X1543">
        <v>5</v>
      </c>
      <c r="Y1543">
        <v>62.87095884</v>
      </c>
      <c r="Z1543">
        <v>25.522995502499999</v>
      </c>
      <c r="AA1543">
        <v>62.825087340000003</v>
      </c>
      <c r="AB1543">
        <v>25.42719224</v>
      </c>
      <c r="AC1543" t="s">
        <v>7720</v>
      </c>
      <c r="AD1543" t="s">
        <v>7719</v>
      </c>
    </row>
    <row r="1544" spans="1:30" ht="14.5" customHeight="1" x14ac:dyDescent="0.35">
      <c r="A1544" t="s">
        <v>7726</v>
      </c>
      <c r="B1544" t="s">
        <v>17998</v>
      </c>
      <c r="C1544" s="11" t="str">
        <f t="shared" si="24"/>
        <v>https://laji.fi/map?coordinates=%2B62.82714195%2B25.62330632%2F%2B62.82892345%2B25.81944927%2F%2B62.91862264%2B25.81584031%2F%2B62.91683429%2B25.6190982%2F%2B62.82714195%2B25.62330632%2F</v>
      </c>
      <c r="D1544" s="1" t="s">
        <v>310</v>
      </c>
      <c r="E1544" s="1" t="s">
        <v>7727</v>
      </c>
      <c r="F1544" s="1" t="s">
        <v>7728</v>
      </c>
      <c r="G1544" s="6">
        <v>0</v>
      </c>
      <c r="H1544" s="1" t="s">
        <v>15890</v>
      </c>
      <c r="I1544" s="1" t="s">
        <v>313</v>
      </c>
      <c r="J1544" s="1" t="s">
        <v>7727</v>
      </c>
      <c r="K1544" s="1" t="s">
        <v>7728</v>
      </c>
      <c r="L1544" s="1" t="s">
        <v>310</v>
      </c>
      <c r="M1544" s="1" t="s">
        <v>7727</v>
      </c>
      <c r="N1544">
        <v>697</v>
      </c>
      <c r="O1544">
        <v>343</v>
      </c>
      <c r="P1544" s="6">
        <v>6967079</v>
      </c>
      <c r="Q1544" s="6">
        <v>429858</v>
      </c>
      <c r="R1544" s="9">
        <v>1</v>
      </c>
      <c r="S1544" s="9" t="s">
        <v>16193</v>
      </c>
      <c r="T1544" s="9" t="s">
        <v>16194</v>
      </c>
      <c r="U1544" s="9" t="s">
        <v>16195</v>
      </c>
      <c r="V1544" s="9" t="s">
        <v>16196</v>
      </c>
      <c r="W1544">
        <v>218</v>
      </c>
      <c r="X1544">
        <v>4</v>
      </c>
      <c r="Y1544">
        <v>62.872880582500002</v>
      </c>
      <c r="Z1544">
        <v>25.719423525</v>
      </c>
      <c r="AA1544">
        <v>62.827141949999998</v>
      </c>
      <c r="AB1544">
        <v>25.623306320000001</v>
      </c>
      <c r="AC1544" t="s">
        <v>7725</v>
      </c>
      <c r="AD1544" t="s">
        <v>7724</v>
      </c>
    </row>
    <row r="1545" spans="1:30" ht="14.5" customHeight="1" x14ac:dyDescent="0.35">
      <c r="A1545" t="s">
        <v>7735</v>
      </c>
      <c r="B1545" t="s">
        <v>17999</v>
      </c>
      <c r="C1545" s="11" t="str">
        <f t="shared" si="24"/>
        <v>https://laji.fi/map?coordinates=%2B62.82892345%2B25.81944927%2F%2B62.83043177%2B26.01561657%2F%2B62.92013676%2B26.012607%2F%2B62.91862264%2B25.81584031%2F%2B62.82892345%2B25.81944927%2F</v>
      </c>
      <c r="D1545" s="1" t="s">
        <v>310</v>
      </c>
      <c r="E1545" s="1" t="s">
        <v>7727</v>
      </c>
      <c r="F1545" s="1" t="s">
        <v>7736</v>
      </c>
      <c r="G1545" s="6">
        <v>0</v>
      </c>
      <c r="H1545" s="1" t="s">
        <v>15890</v>
      </c>
      <c r="I1545" s="1" t="s">
        <v>313</v>
      </c>
      <c r="J1545" s="1" t="s">
        <v>7727</v>
      </c>
      <c r="K1545" s="1" t="s">
        <v>7736</v>
      </c>
      <c r="L1545" s="1" t="s">
        <v>310</v>
      </c>
      <c r="M1545" s="1" t="s">
        <v>7727</v>
      </c>
      <c r="N1545">
        <v>697</v>
      </c>
      <c r="O1545">
        <v>344</v>
      </c>
      <c r="P1545" s="6">
        <v>6967079</v>
      </c>
      <c r="Q1545" s="6">
        <v>439854</v>
      </c>
      <c r="R1545" s="9">
        <v>1</v>
      </c>
      <c r="S1545" s="9" t="s">
        <v>16197</v>
      </c>
      <c r="T1545" s="9" t="s">
        <v>16198</v>
      </c>
      <c r="U1545" s="9" t="s">
        <v>16199</v>
      </c>
      <c r="V1545" s="9" t="s">
        <v>16200</v>
      </c>
      <c r="W1545">
        <v>228</v>
      </c>
      <c r="X1545">
        <v>5</v>
      </c>
      <c r="Y1545">
        <v>62.874528654999999</v>
      </c>
      <c r="Z1545">
        <v>25.9158782875</v>
      </c>
      <c r="AA1545">
        <v>62.828923449999998</v>
      </c>
      <c r="AB1545">
        <v>25.81944927</v>
      </c>
      <c r="AC1545" t="s">
        <v>7734</v>
      </c>
      <c r="AD1545" t="s">
        <v>7733</v>
      </c>
    </row>
    <row r="1546" spans="1:30" ht="14.5" customHeight="1" x14ac:dyDescent="0.35">
      <c r="A1546" t="s">
        <v>7743</v>
      </c>
      <c r="B1546" t="s">
        <v>18000</v>
      </c>
      <c r="C1546" s="11" t="str">
        <f t="shared" si="24"/>
        <v>https://laji.fi/map?coordinates=%2B62.83043177%2B26.01561657%2F%2B62.83166684%2B26.21180367%2F%2B62.92137657%2B26.20939367%2F%2B62.92013676%2B26.012607%2F%2B62.83043177%2B26.01561657%2F</v>
      </c>
      <c r="D1546" s="1" t="s">
        <v>310</v>
      </c>
      <c r="E1546" s="1" t="s">
        <v>7727</v>
      </c>
      <c r="F1546" s="1" t="s">
        <v>7744</v>
      </c>
      <c r="G1546" s="6">
        <v>0</v>
      </c>
      <c r="H1546" s="1" t="s">
        <v>15889</v>
      </c>
      <c r="I1546" s="1" t="s">
        <v>313</v>
      </c>
      <c r="J1546" s="1" t="s">
        <v>7727</v>
      </c>
      <c r="K1546" s="1" t="s">
        <v>7744</v>
      </c>
      <c r="L1546" s="1" t="s">
        <v>310</v>
      </c>
      <c r="M1546" s="1" t="s">
        <v>7027</v>
      </c>
      <c r="N1546">
        <v>697</v>
      </c>
      <c r="O1546">
        <v>345</v>
      </c>
      <c r="P1546" s="6">
        <v>6967079</v>
      </c>
      <c r="Q1546" s="6">
        <v>449850</v>
      </c>
      <c r="R1546" s="9">
        <v>1</v>
      </c>
      <c r="S1546" s="9" t="s">
        <v>16197</v>
      </c>
      <c r="T1546" s="9" t="s">
        <v>16198</v>
      </c>
      <c r="U1546" s="9" t="s">
        <v>16199</v>
      </c>
      <c r="V1546" s="9" t="s">
        <v>16200</v>
      </c>
      <c r="W1546">
        <v>189</v>
      </c>
      <c r="X1546">
        <v>4</v>
      </c>
      <c r="Y1546">
        <v>62.875902985000003</v>
      </c>
      <c r="Z1546">
        <v>26.1123552275</v>
      </c>
      <c r="AA1546">
        <v>62.830431769999997</v>
      </c>
      <c r="AB1546">
        <v>26.015616569999999</v>
      </c>
      <c r="AC1546" t="s">
        <v>7742</v>
      </c>
      <c r="AD1546" t="s">
        <v>7741</v>
      </c>
    </row>
    <row r="1547" spans="1:30" ht="14.5" customHeight="1" x14ac:dyDescent="0.35">
      <c r="A1547" t="s">
        <v>7701</v>
      </c>
      <c r="B1547" t="s">
        <v>18001</v>
      </c>
      <c r="C1547" s="11" t="str">
        <f t="shared" si="24"/>
        <v>https://laji.fi/map?coordinates=%2B62.83166684%2B26.21180367%2F%2B62.83262862%2B26.40800721%2F%2B62.92234205%2B26.40619694%2F%2B62.92137657%2B26.20939367%2F%2B62.83166684%2B26.21180367%2F</v>
      </c>
      <c r="D1547" s="1" t="s">
        <v>5857</v>
      </c>
      <c r="E1547" s="1" t="s">
        <v>7027</v>
      </c>
      <c r="F1547" s="1" t="s">
        <v>7702</v>
      </c>
      <c r="G1547" s="6">
        <v>0</v>
      </c>
      <c r="H1547" s="1" t="s">
        <v>15890</v>
      </c>
      <c r="I1547" s="1" t="s">
        <v>5860</v>
      </c>
      <c r="J1547" s="1" t="s">
        <v>7027</v>
      </c>
      <c r="K1547" s="1" t="s">
        <v>7702</v>
      </c>
      <c r="L1547" s="1" t="s">
        <v>5857</v>
      </c>
      <c r="M1547" s="1" t="s">
        <v>7027</v>
      </c>
      <c r="N1547">
        <v>697</v>
      </c>
      <c r="O1547">
        <v>346</v>
      </c>
      <c r="P1547" s="6">
        <v>6967079</v>
      </c>
      <c r="Q1547" s="6">
        <v>459846</v>
      </c>
      <c r="R1547" s="9">
        <v>1</v>
      </c>
      <c r="S1547" s="9" t="s">
        <v>16193</v>
      </c>
      <c r="T1547" s="9" t="s">
        <v>16194</v>
      </c>
      <c r="U1547" s="9" t="s">
        <v>16195</v>
      </c>
      <c r="V1547" s="9" t="s">
        <v>16196</v>
      </c>
      <c r="W1547">
        <v>174</v>
      </c>
      <c r="X1547">
        <v>3</v>
      </c>
      <c r="Y1547">
        <v>62.877003520000002</v>
      </c>
      <c r="Z1547">
        <v>26.3088503725</v>
      </c>
      <c r="AA1547">
        <v>62.831666839999997</v>
      </c>
      <c r="AB1547">
        <v>26.211803669999998</v>
      </c>
      <c r="AC1547" t="s">
        <v>7700</v>
      </c>
      <c r="AD1547" t="s">
        <v>7699</v>
      </c>
    </row>
    <row r="1548" spans="1:30" ht="14.5" customHeight="1" x14ac:dyDescent="0.35">
      <c r="A1548" t="s">
        <v>7613</v>
      </c>
      <c r="B1548" t="s">
        <v>18002</v>
      </c>
      <c r="C1548" s="11" t="str">
        <f t="shared" si="24"/>
        <v>https://laji.fi/map?coordinates=%2B62.83262862%2B26.40800721%2F%2B62.83331708%2B26.60422269%2F%2B62.92303315%2B26.60301229%2F%2B62.92234205%2B26.40619694%2F%2B62.83262862%2B26.40800721%2F</v>
      </c>
      <c r="D1548" s="1" t="s">
        <v>5857</v>
      </c>
      <c r="E1548" s="1" t="s">
        <v>7027</v>
      </c>
      <c r="F1548" s="1" t="s">
        <v>7614</v>
      </c>
      <c r="G1548" s="6">
        <v>0</v>
      </c>
      <c r="H1548" s="1" t="s">
        <v>15890</v>
      </c>
      <c r="I1548" s="1" t="s">
        <v>5860</v>
      </c>
      <c r="J1548" s="1" t="s">
        <v>7027</v>
      </c>
      <c r="K1548" s="1" t="s">
        <v>7614</v>
      </c>
      <c r="L1548" s="1" t="s">
        <v>5857</v>
      </c>
      <c r="M1548" s="1" t="s">
        <v>7027</v>
      </c>
      <c r="N1548">
        <v>697</v>
      </c>
      <c r="O1548">
        <v>347</v>
      </c>
      <c r="P1548" s="6">
        <v>6967080</v>
      </c>
      <c r="Q1548" s="6">
        <v>469842</v>
      </c>
      <c r="R1548" s="9">
        <v>1</v>
      </c>
      <c r="S1548" s="9" t="s">
        <v>16193</v>
      </c>
      <c r="T1548" s="9" t="s">
        <v>16194</v>
      </c>
      <c r="U1548" s="9" t="s">
        <v>16195</v>
      </c>
      <c r="V1548" s="9" t="s">
        <v>16196</v>
      </c>
      <c r="W1548">
        <v>215</v>
      </c>
      <c r="X1548">
        <v>4</v>
      </c>
      <c r="Y1548">
        <v>62.877830224999997</v>
      </c>
      <c r="Z1548">
        <v>26.505359782500001</v>
      </c>
      <c r="AA1548">
        <v>62.832628620000001</v>
      </c>
      <c r="AB1548">
        <v>26.408007210000001</v>
      </c>
      <c r="AC1548" t="s">
        <v>7612</v>
      </c>
      <c r="AD1548" t="s">
        <v>7611</v>
      </c>
    </row>
    <row r="1549" spans="1:30" ht="14.5" customHeight="1" x14ac:dyDescent="0.35">
      <c r="A1549" t="s">
        <v>7585</v>
      </c>
      <c r="B1549" t="s">
        <v>18003</v>
      </c>
      <c r="C1549" s="11" t="str">
        <f t="shared" si="24"/>
        <v>https://laji.fi/map?coordinates=%2B62.83331708%2B26.60422269%2F%2B62.83373218%2B26.80044625%2F%2B62.92344985%2B26.7998358%2F%2B62.92303315%2B26.60301229%2F%2B62.83331708%2B26.60422269%2F</v>
      </c>
      <c r="D1549" s="1" t="s">
        <v>5857</v>
      </c>
      <c r="E1549" s="1" t="s">
        <v>7032</v>
      </c>
      <c r="F1549" s="1" t="s">
        <v>7586</v>
      </c>
      <c r="G1549" s="6">
        <v>0</v>
      </c>
      <c r="H1549" s="1" t="s">
        <v>15890</v>
      </c>
      <c r="I1549" s="1" t="s">
        <v>5860</v>
      </c>
      <c r="J1549" s="1" t="s">
        <v>7032</v>
      </c>
      <c r="K1549" s="1" t="s">
        <v>7586</v>
      </c>
      <c r="L1549" s="1" t="s">
        <v>5857</v>
      </c>
      <c r="M1549" s="1" t="s">
        <v>7032</v>
      </c>
      <c r="N1549">
        <v>697</v>
      </c>
      <c r="O1549">
        <v>348</v>
      </c>
      <c r="P1549" s="6">
        <v>6967080</v>
      </c>
      <c r="Q1549" s="6">
        <v>479838</v>
      </c>
      <c r="R1549" s="9">
        <v>1</v>
      </c>
      <c r="S1549" s="9" t="s">
        <v>16193</v>
      </c>
      <c r="T1549" s="9" t="s">
        <v>16194</v>
      </c>
      <c r="U1549" s="9" t="s">
        <v>16195</v>
      </c>
      <c r="V1549" s="9" t="s">
        <v>16196</v>
      </c>
      <c r="W1549">
        <v>214</v>
      </c>
      <c r="X1549">
        <v>4</v>
      </c>
      <c r="Y1549">
        <v>62.878383065000001</v>
      </c>
      <c r="Z1549">
        <v>26.7018792575</v>
      </c>
      <c r="AA1549">
        <v>62.83331708</v>
      </c>
      <c r="AB1549">
        <v>26.60422269</v>
      </c>
      <c r="AC1549" t="s">
        <v>7584</v>
      </c>
      <c r="AD1549" t="s">
        <v>7583</v>
      </c>
    </row>
    <row r="1550" spans="1:30" ht="14.5" customHeight="1" x14ac:dyDescent="0.35">
      <c r="A1550" t="s">
        <v>7589</v>
      </c>
      <c r="B1550" t="s">
        <v>18004</v>
      </c>
      <c r="C1550" s="11" t="str">
        <f t="shared" si="24"/>
        <v>https://laji.fi/map?coordinates=%2B62.83373218%2B26.80044625%2F%2B62.83387392%2B26.996674%2F%2B62.92359213%2B26.99666355%2F%2B62.92344985%2B26.7998358%2F%2B62.83373218%2B26.80044625%2F</v>
      </c>
      <c r="D1550" s="1" t="s">
        <v>5857</v>
      </c>
      <c r="E1550" s="1" t="s">
        <v>5978</v>
      </c>
      <c r="F1550" s="1" t="s">
        <v>7590</v>
      </c>
      <c r="G1550" s="6">
        <v>1</v>
      </c>
      <c r="H1550" s="1" t="s">
        <v>15831</v>
      </c>
      <c r="I1550" s="1" t="s">
        <v>5860</v>
      </c>
      <c r="J1550" s="1" t="s">
        <v>7042</v>
      </c>
      <c r="K1550" s="1" t="s">
        <v>7590</v>
      </c>
      <c r="L1550" s="1" t="s">
        <v>5857</v>
      </c>
      <c r="M1550" s="1" t="s">
        <v>7032</v>
      </c>
      <c r="N1550">
        <v>697</v>
      </c>
      <c r="O1550">
        <v>349</v>
      </c>
      <c r="P1550" s="6">
        <v>6967080</v>
      </c>
      <c r="Q1550" s="6">
        <v>489834</v>
      </c>
      <c r="R1550" s="9">
        <v>1</v>
      </c>
      <c r="S1550" s="9" t="s">
        <v>16197</v>
      </c>
      <c r="T1550" s="9" t="s">
        <v>16198</v>
      </c>
      <c r="U1550" s="9" t="s">
        <v>16199</v>
      </c>
      <c r="V1550" s="9" t="s">
        <v>16200</v>
      </c>
      <c r="W1550">
        <v>222</v>
      </c>
      <c r="X1550">
        <v>5</v>
      </c>
      <c r="Y1550">
        <v>62.87866202</v>
      </c>
      <c r="Z1550">
        <v>26.898404899999999</v>
      </c>
      <c r="AA1550">
        <v>62.833732179999998</v>
      </c>
      <c r="AB1550">
        <v>26.80044625</v>
      </c>
      <c r="AC1550" t="s">
        <v>7588</v>
      </c>
      <c r="AD1550" t="s">
        <v>7587</v>
      </c>
    </row>
    <row r="1551" spans="1:30" ht="14.5" customHeight="1" x14ac:dyDescent="0.35">
      <c r="A1551" t="s">
        <v>7593</v>
      </c>
      <c r="B1551" t="s">
        <v>18005</v>
      </c>
      <c r="C1551" s="11" t="str">
        <f t="shared" si="24"/>
        <v>https://laji.fi/map?coordinates=%2B62.83387392%2B26.996674%2F%2B62.83374228%2B27.19290298%2F%2B62.92345997%2B27.19349251%2F%2B62.92359213%2B26.99666355%2F%2B62.83387392%2B26.996674%2F</v>
      </c>
      <c r="D1551" s="1" t="s">
        <v>5857</v>
      </c>
      <c r="E1551" s="1" t="s">
        <v>5978</v>
      </c>
      <c r="F1551" s="1" t="s">
        <v>7594</v>
      </c>
      <c r="G1551" s="6">
        <v>1</v>
      </c>
      <c r="H1551" s="1" t="s">
        <v>15830</v>
      </c>
      <c r="I1551" s="1" t="s">
        <v>5860</v>
      </c>
      <c r="J1551" s="1" t="s">
        <v>7042</v>
      </c>
      <c r="K1551" s="1" t="s">
        <v>7594</v>
      </c>
      <c r="L1551" s="1" t="s">
        <v>5857</v>
      </c>
      <c r="M1551" s="1" t="s">
        <v>5978</v>
      </c>
      <c r="N1551">
        <v>697</v>
      </c>
      <c r="O1551">
        <v>350</v>
      </c>
      <c r="P1551" s="6">
        <v>6967080</v>
      </c>
      <c r="Q1551" s="6">
        <v>499830</v>
      </c>
      <c r="R1551" s="9">
        <v>1</v>
      </c>
      <c r="S1551" s="9" t="s">
        <v>16193</v>
      </c>
      <c r="T1551" s="9" t="s">
        <v>16194</v>
      </c>
      <c r="U1551" s="9" t="s">
        <v>16195</v>
      </c>
      <c r="V1551" s="9" t="s">
        <v>16196</v>
      </c>
      <c r="W1551">
        <v>171</v>
      </c>
      <c r="X1551">
        <v>3</v>
      </c>
      <c r="Y1551">
        <v>62.878667075000003</v>
      </c>
      <c r="Z1551">
        <v>27.094933260000001</v>
      </c>
      <c r="AA1551">
        <v>62.833873920000002</v>
      </c>
      <c r="AB1551">
        <v>26.996673999999999</v>
      </c>
      <c r="AC1551" t="s">
        <v>7592</v>
      </c>
      <c r="AD1551" t="s">
        <v>7591</v>
      </c>
    </row>
    <row r="1552" spans="1:30" ht="14.5" customHeight="1" x14ac:dyDescent="0.35">
      <c r="A1552" t="s">
        <v>7597</v>
      </c>
      <c r="B1552" t="s">
        <v>18006</v>
      </c>
      <c r="C1552" s="11" t="str">
        <f t="shared" si="24"/>
        <v>https://laji.fi/map?coordinates=%2B62.83374228%2B27.19290298%2F%2B62.83333727%2B27.38912789%2F%2B62.9230534%2B27.39031736%2F%2B62.92345997%2B27.19349251%2F%2B62.83374228%2B27.19290298%2F</v>
      </c>
      <c r="D1552" s="1" t="s">
        <v>5857</v>
      </c>
      <c r="E1552" s="1" t="s">
        <v>5978</v>
      </c>
      <c r="F1552" s="1" t="s">
        <v>7598</v>
      </c>
      <c r="G1552" s="6">
        <v>1</v>
      </c>
      <c r="H1552" s="1" t="s">
        <v>15830</v>
      </c>
      <c r="I1552" s="1" t="s">
        <v>5860</v>
      </c>
      <c r="J1552" s="1" t="s">
        <v>7042</v>
      </c>
      <c r="K1552" s="1" t="s">
        <v>7598</v>
      </c>
      <c r="L1552" s="1" t="s">
        <v>5857</v>
      </c>
      <c r="M1552" s="1" t="s">
        <v>5978</v>
      </c>
      <c r="N1552">
        <v>697</v>
      </c>
      <c r="O1552">
        <v>351</v>
      </c>
      <c r="P1552" s="6">
        <v>6967080</v>
      </c>
      <c r="Q1552" s="6">
        <v>509826</v>
      </c>
      <c r="R1552" s="9">
        <v>1</v>
      </c>
      <c r="S1552" s="9" t="s">
        <v>16193</v>
      </c>
      <c r="T1552" s="9" t="s">
        <v>16194</v>
      </c>
      <c r="U1552" s="9" t="s">
        <v>16195</v>
      </c>
      <c r="V1552" s="9" t="s">
        <v>16196</v>
      </c>
      <c r="W1552">
        <v>189</v>
      </c>
      <c r="X1552">
        <v>3</v>
      </c>
      <c r="Y1552">
        <v>62.878398230000002</v>
      </c>
      <c r="Z1552">
        <v>27.291460184999998</v>
      </c>
      <c r="AA1552">
        <v>62.833742280000003</v>
      </c>
      <c r="AB1552">
        <v>27.19290298</v>
      </c>
      <c r="AC1552" t="s">
        <v>7596</v>
      </c>
      <c r="AD1552" t="s">
        <v>7595</v>
      </c>
    </row>
    <row r="1553" spans="1:30" ht="14.5" customHeight="1" x14ac:dyDescent="0.35">
      <c r="A1553" t="s">
        <v>7569</v>
      </c>
      <c r="B1553" t="s">
        <v>18007</v>
      </c>
      <c r="C1553" s="11" t="str">
        <f t="shared" si="24"/>
        <v>https://laji.fi/map?coordinates=%2B62.83333727%2B27.38912789%2F%2B62.83265891%2B27.58534456%2F%2B62.92237242%2B27.58713389%2F%2B62.9230534%2B27.39031736%2F%2B62.83333727%2B27.38912789%2F</v>
      </c>
      <c r="D1553" s="1" t="s">
        <v>5857</v>
      </c>
      <c r="E1553" s="1" t="s">
        <v>5978</v>
      </c>
      <c r="F1553" s="1" t="s">
        <v>7570</v>
      </c>
      <c r="G1553" s="6">
        <v>0</v>
      </c>
      <c r="H1553" s="1" t="s">
        <v>15890</v>
      </c>
      <c r="I1553" s="1" t="s">
        <v>5860</v>
      </c>
      <c r="J1553" s="1" t="s">
        <v>5978</v>
      </c>
      <c r="K1553" s="1" t="s">
        <v>7570</v>
      </c>
      <c r="L1553" s="1" t="s">
        <v>5857</v>
      </c>
      <c r="M1553" s="1" t="s">
        <v>5978</v>
      </c>
      <c r="N1553">
        <v>697</v>
      </c>
      <c r="O1553">
        <v>352</v>
      </c>
      <c r="P1553" s="6">
        <v>6967080</v>
      </c>
      <c r="Q1553" s="6">
        <v>519822</v>
      </c>
      <c r="R1553" s="9">
        <v>1</v>
      </c>
      <c r="S1553" s="9" t="s">
        <v>16193</v>
      </c>
      <c r="T1553" s="9" t="s">
        <v>16194</v>
      </c>
      <c r="U1553" s="9" t="s">
        <v>16195</v>
      </c>
      <c r="V1553" s="9" t="s">
        <v>16196</v>
      </c>
      <c r="W1553">
        <v>266</v>
      </c>
      <c r="X1553">
        <v>5</v>
      </c>
      <c r="Y1553">
        <v>62.877855500000003</v>
      </c>
      <c r="Z1553">
        <v>27.487980924999999</v>
      </c>
      <c r="AA1553">
        <v>62.833337270000001</v>
      </c>
      <c r="AB1553">
        <v>27.389127890000001</v>
      </c>
      <c r="AC1553" t="s">
        <v>7568</v>
      </c>
      <c r="AD1553" t="s">
        <v>7567</v>
      </c>
    </row>
    <row r="1554" spans="1:30" ht="14.5" customHeight="1" x14ac:dyDescent="0.35">
      <c r="A1554" t="s">
        <v>7573</v>
      </c>
      <c r="B1554" t="s">
        <v>18008</v>
      </c>
      <c r="C1554" s="11" t="str">
        <f t="shared" si="24"/>
        <v>https://laji.fi/map?coordinates=%2B62.83265891%2B27.58534456%2F%2B62.83170722%2B27.78154888%2F%2B62.92141706%2B27.78393795%2F%2B62.92237242%2B27.58713389%2F%2B62.83265891%2B27.58534456%2F</v>
      </c>
      <c r="D1554" s="1" t="s">
        <v>5857</v>
      </c>
      <c r="E1554" s="1" t="s">
        <v>5978</v>
      </c>
      <c r="F1554" s="1" t="s">
        <v>7574</v>
      </c>
      <c r="G1554" s="6">
        <v>0</v>
      </c>
      <c r="H1554" s="1" t="s">
        <v>15890</v>
      </c>
      <c r="I1554" s="1" t="s">
        <v>5860</v>
      </c>
      <c r="J1554" s="1" t="s">
        <v>5978</v>
      </c>
      <c r="K1554" s="1" t="s">
        <v>7574</v>
      </c>
      <c r="L1554" s="1" t="s">
        <v>5857</v>
      </c>
      <c r="M1554" s="1" t="s">
        <v>5978</v>
      </c>
      <c r="N1554">
        <v>697</v>
      </c>
      <c r="O1554">
        <v>353</v>
      </c>
      <c r="P1554" s="6">
        <v>6967080</v>
      </c>
      <c r="Q1554" s="6">
        <v>529818</v>
      </c>
      <c r="R1554" s="9">
        <v>1</v>
      </c>
      <c r="S1554" s="9" t="s">
        <v>16193</v>
      </c>
      <c r="T1554" s="9" t="s">
        <v>16194</v>
      </c>
      <c r="U1554" s="9" t="s">
        <v>16195</v>
      </c>
      <c r="V1554" s="9" t="s">
        <v>16196</v>
      </c>
      <c r="W1554">
        <v>291</v>
      </c>
      <c r="X1554">
        <v>5</v>
      </c>
      <c r="Y1554">
        <v>62.877038902499997</v>
      </c>
      <c r="Z1554">
        <v>27.684491319999999</v>
      </c>
      <c r="AA1554">
        <v>62.832658909999999</v>
      </c>
      <c r="AB1554">
        <v>27.585344559999999</v>
      </c>
      <c r="AC1554" t="s">
        <v>7572</v>
      </c>
      <c r="AD1554" t="s">
        <v>7571</v>
      </c>
    </row>
    <row r="1555" spans="1:30" ht="14.5" customHeight="1" x14ac:dyDescent="0.35">
      <c r="A1555" t="s">
        <v>7577</v>
      </c>
      <c r="B1555" t="s">
        <v>18009</v>
      </c>
      <c r="C1555" s="11" t="str">
        <f t="shared" si="24"/>
        <v>https://laji.fi/map?coordinates=%2B62.83170722%2B27.78154888%2F%2B62.83048223%2B27.97773679%2F%2B62.92018736%2B27.98072543%2F%2B62.92141706%2B27.78393795%2F%2B62.83170722%2B27.78154888%2F</v>
      </c>
      <c r="D1555" s="1" t="s">
        <v>5857</v>
      </c>
      <c r="E1555" s="1" t="s">
        <v>5978</v>
      </c>
      <c r="F1555" s="1" t="s">
        <v>7578</v>
      </c>
      <c r="G1555" s="6">
        <v>0</v>
      </c>
      <c r="H1555" s="1" t="s">
        <v>15890</v>
      </c>
      <c r="I1555" s="1" t="s">
        <v>5860</v>
      </c>
      <c r="J1555" s="1" t="s">
        <v>5978</v>
      </c>
      <c r="K1555" s="1" t="s">
        <v>7578</v>
      </c>
      <c r="L1555" s="1" t="s">
        <v>5857</v>
      </c>
      <c r="M1555" s="1" t="s">
        <v>5978</v>
      </c>
      <c r="N1555">
        <v>697</v>
      </c>
      <c r="O1555">
        <v>354</v>
      </c>
      <c r="P1555" s="6">
        <v>6967080</v>
      </c>
      <c r="Q1555" s="6">
        <v>539814</v>
      </c>
      <c r="R1555" s="9">
        <v>1</v>
      </c>
      <c r="S1555" s="9" t="s">
        <v>16193</v>
      </c>
      <c r="T1555" s="9" t="s">
        <v>16194</v>
      </c>
      <c r="U1555" s="9" t="s">
        <v>16195</v>
      </c>
      <c r="V1555" s="9" t="s">
        <v>16196</v>
      </c>
      <c r="W1555">
        <v>178</v>
      </c>
      <c r="X1555">
        <v>3</v>
      </c>
      <c r="Y1555">
        <v>62.875948467500002</v>
      </c>
      <c r="Z1555">
        <v>27.8809872625</v>
      </c>
      <c r="AA1555">
        <v>62.831707219999998</v>
      </c>
      <c r="AB1555">
        <v>27.781548879999999</v>
      </c>
      <c r="AC1555" t="s">
        <v>7576</v>
      </c>
      <c r="AD1555" t="s">
        <v>7575</v>
      </c>
    </row>
    <row r="1556" spans="1:30" ht="14.5" customHeight="1" x14ac:dyDescent="0.35">
      <c r="A1556" t="s">
        <v>7581</v>
      </c>
      <c r="B1556" t="s">
        <v>18010</v>
      </c>
      <c r="C1556" s="11" t="str">
        <f t="shared" si="24"/>
        <v>https://laji.fi/map?coordinates=%2B62.83048223%2B27.97773679%2F%2B62.82898401%2B28.1739041%2F%2B62.91868336%2B28.17749212%2F%2B62.92018736%2B27.98072543%2F%2B62.83048223%2B27.97773679%2F</v>
      </c>
      <c r="D1556" s="1" t="s">
        <v>5857</v>
      </c>
      <c r="E1556" s="1" t="s">
        <v>5978</v>
      </c>
      <c r="F1556" s="1" t="s">
        <v>7582</v>
      </c>
      <c r="G1556" s="6">
        <v>0</v>
      </c>
      <c r="H1556" s="1" t="s">
        <v>15890</v>
      </c>
      <c r="I1556" s="1" t="s">
        <v>5860</v>
      </c>
      <c r="J1556" s="1" t="s">
        <v>5978</v>
      </c>
      <c r="K1556" s="1" t="s">
        <v>7582</v>
      </c>
      <c r="L1556" s="1" t="s">
        <v>5857</v>
      </c>
      <c r="M1556" s="1" t="s">
        <v>5978</v>
      </c>
      <c r="N1556">
        <v>697</v>
      </c>
      <c r="O1556">
        <v>355</v>
      </c>
      <c r="P1556" s="6">
        <v>6967080</v>
      </c>
      <c r="Q1556" s="6">
        <v>549810</v>
      </c>
      <c r="R1556" s="9">
        <v>1</v>
      </c>
      <c r="S1556" s="9" t="s">
        <v>16193</v>
      </c>
      <c r="T1556" s="9" t="s">
        <v>16194</v>
      </c>
      <c r="U1556" s="9" t="s">
        <v>16195</v>
      </c>
      <c r="V1556" s="9" t="s">
        <v>16196</v>
      </c>
      <c r="W1556">
        <v>237</v>
      </c>
      <c r="X1556">
        <v>4</v>
      </c>
      <c r="Y1556">
        <v>62.874584239999997</v>
      </c>
      <c r="Z1556">
        <v>28.07746461</v>
      </c>
      <c r="AA1556">
        <v>62.830482230000001</v>
      </c>
      <c r="AB1556">
        <v>27.977736790000002</v>
      </c>
      <c r="AC1556" t="s">
        <v>7580</v>
      </c>
      <c r="AD1556" t="s">
        <v>7579</v>
      </c>
    </row>
    <row r="1557" spans="1:30" ht="14.5" customHeight="1" x14ac:dyDescent="0.35">
      <c r="A1557" t="s">
        <v>7829</v>
      </c>
      <c r="B1557" t="s">
        <v>18011</v>
      </c>
      <c r="C1557" s="11" t="str">
        <f t="shared" si="24"/>
        <v>https://laji.fi/map?coordinates=%2B62.82898401%2B28.1739041%2F%2B62.82721261%2B28.37004667%2F%2B62.91690514%2B28.37423382%2F%2B62.91868336%2B28.17749212%2F%2B62.82898401%2B28.1739041%2F</v>
      </c>
      <c r="D1557" s="1" t="s">
        <v>5857</v>
      </c>
      <c r="E1557" s="1" t="s">
        <v>7830</v>
      </c>
      <c r="F1557" s="1" t="s">
        <v>7831</v>
      </c>
      <c r="G1557" s="6">
        <v>0</v>
      </c>
      <c r="H1557" s="1" t="s">
        <v>15890</v>
      </c>
      <c r="I1557" s="1" t="s">
        <v>5860</v>
      </c>
      <c r="J1557" s="1" t="s">
        <v>7830</v>
      </c>
      <c r="K1557" s="1" t="s">
        <v>7831</v>
      </c>
      <c r="L1557" s="1" t="s">
        <v>5857</v>
      </c>
      <c r="M1557" s="1" t="s">
        <v>7830</v>
      </c>
      <c r="N1557">
        <v>697</v>
      </c>
      <c r="O1557">
        <v>356</v>
      </c>
      <c r="P1557" s="6">
        <v>6967080</v>
      </c>
      <c r="Q1557" s="6">
        <v>559806</v>
      </c>
      <c r="R1557" s="9">
        <v>1</v>
      </c>
      <c r="S1557" s="9" t="s">
        <v>16193</v>
      </c>
      <c r="T1557" s="9" t="s">
        <v>16194</v>
      </c>
      <c r="U1557" s="9" t="s">
        <v>16195</v>
      </c>
      <c r="V1557" s="9" t="s">
        <v>16196</v>
      </c>
      <c r="W1557">
        <v>271</v>
      </c>
      <c r="X1557">
        <v>5</v>
      </c>
      <c r="Y1557">
        <v>62.872946280000001</v>
      </c>
      <c r="Z1557">
        <v>28.273919177500002</v>
      </c>
      <c r="AA1557">
        <v>62.828984009999999</v>
      </c>
      <c r="AB1557">
        <v>28.173904100000001</v>
      </c>
      <c r="AC1557" t="s">
        <v>7828</v>
      </c>
      <c r="AD1557" t="s">
        <v>7827</v>
      </c>
    </row>
    <row r="1558" spans="1:30" ht="14.5" customHeight="1" x14ac:dyDescent="0.35">
      <c r="A1558" t="s">
        <v>7834</v>
      </c>
      <c r="B1558" t="s">
        <v>18012</v>
      </c>
      <c r="C1558" s="11" t="str">
        <f t="shared" si="24"/>
        <v>https://laji.fi/map?coordinates=%2B62.82721261%2B28.37004667%2F%2B62.82516811%2B28.56615975%2F%2B62.91485277%2B28.57094573%2F%2B62.91690514%2B28.37423382%2F%2B62.82721261%2B28.37004667%2F</v>
      </c>
      <c r="D1558" s="1" t="s">
        <v>5857</v>
      </c>
      <c r="E1558" s="1" t="s">
        <v>7830</v>
      </c>
      <c r="F1558" s="1" t="s">
        <v>7835</v>
      </c>
      <c r="G1558" s="6">
        <v>0</v>
      </c>
      <c r="H1558" s="1" t="s">
        <v>15890</v>
      </c>
      <c r="I1558" s="1" t="s">
        <v>5860</v>
      </c>
      <c r="J1558" s="1" t="s">
        <v>7830</v>
      </c>
      <c r="K1558" s="1" t="s">
        <v>7835</v>
      </c>
      <c r="L1558" s="1" t="s">
        <v>5857</v>
      </c>
      <c r="M1558" s="1" t="s">
        <v>7830</v>
      </c>
      <c r="N1558">
        <v>697</v>
      </c>
      <c r="O1558">
        <v>357</v>
      </c>
      <c r="P1558" s="6">
        <v>6967080</v>
      </c>
      <c r="Q1558" s="6">
        <v>569802</v>
      </c>
      <c r="R1558" s="9">
        <v>1</v>
      </c>
      <c r="S1558" s="9" t="s">
        <v>16193</v>
      </c>
      <c r="T1558" s="9" t="s">
        <v>16194</v>
      </c>
      <c r="U1558" s="9" t="s">
        <v>16195</v>
      </c>
      <c r="V1558" s="9" t="s">
        <v>16196</v>
      </c>
      <c r="W1558">
        <v>232</v>
      </c>
      <c r="X1558">
        <v>4</v>
      </c>
      <c r="Y1558">
        <v>62.871034657499997</v>
      </c>
      <c r="Z1558">
        <v>28.470346492499999</v>
      </c>
      <c r="AA1558">
        <v>62.827212609999997</v>
      </c>
      <c r="AB1558">
        <v>28.370046670000001</v>
      </c>
      <c r="AC1558" t="s">
        <v>7833</v>
      </c>
      <c r="AD1558" t="s">
        <v>7832</v>
      </c>
    </row>
    <row r="1559" spans="1:30" ht="14.5" customHeight="1" x14ac:dyDescent="0.35">
      <c r="A1559" t="s">
        <v>7838</v>
      </c>
      <c r="B1559" t="s">
        <v>18013</v>
      </c>
      <c r="C1559" s="11" t="str">
        <f t="shared" si="24"/>
        <v>https://laji.fi/map?coordinates=%2B62.82516811%2B28.56615975%2F%2B62.82285059%2B28.76223937%2F%2B62.91252633%2B28.76762383%2F%2B62.91485277%2B28.57094573%2F%2B62.82516811%2B28.56615975%2F</v>
      </c>
      <c r="D1559" s="1" t="s">
        <v>5857</v>
      </c>
      <c r="E1559" s="1" t="s">
        <v>6949</v>
      </c>
      <c r="F1559" s="1" t="s">
        <v>7839</v>
      </c>
      <c r="G1559" s="6">
        <v>0</v>
      </c>
      <c r="H1559" s="1" t="s">
        <v>15890</v>
      </c>
      <c r="I1559" s="1" t="s">
        <v>5860</v>
      </c>
      <c r="J1559" s="1" t="s">
        <v>6949</v>
      </c>
      <c r="K1559" s="1" t="s">
        <v>7839</v>
      </c>
      <c r="L1559" s="1" t="s">
        <v>5857</v>
      </c>
      <c r="M1559" s="1" t="s">
        <v>6949</v>
      </c>
      <c r="N1559">
        <v>697</v>
      </c>
      <c r="O1559">
        <v>358</v>
      </c>
      <c r="P1559" s="6">
        <v>6967080</v>
      </c>
      <c r="Q1559" s="6">
        <v>579798</v>
      </c>
      <c r="R1559" s="9">
        <v>1</v>
      </c>
      <c r="S1559" s="9" t="s">
        <v>16193</v>
      </c>
      <c r="T1559" s="9" t="s">
        <v>16194</v>
      </c>
      <c r="U1559" s="9" t="s">
        <v>16195</v>
      </c>
      <c r="V1559" s="9" t="s">
        <v>16196</v>
      </c>
      <c r="W1559">
        <v>254</v>
      </c>
      <c r="X1559">
        <v>5</v>
      </c>
      <c r="Y1559">
        <v>62.868849449999999</v>
      </c>
      <c r="Z1559">
        <v>28.666742169999999</v>
      </c>
      <c r="AA1559">
        <v>62.82516811</v>
      </c>
      <c r="AB1559">
        <v>28.566159750000001</v>
      </c>
      <c r="AC1559" t="s">
        <v>7837</v>
      </c>
      <c r="AD1559" t="s">
        <v>7836</v>
      </c>
    </row>
    <row r="1560" spans="1:30" ht="14.5" customHeight="1" x14ac:dyDescent="0.35">
      <c r="A1560" t="s">
        <v>7842</v>
      </c>
      <c r="B1560" t="s">
        <v>18014</v>
      </c>
      <c r="C1560" s="11" t="str">
        <f t="shared" si="24"/>
        <v>https://laji.fi/map?coordinates=%2B62.82285059%2B28.76223937%2F%2B62.82026014%2B28.95828201%2F%2B62.9099259%2B28.96426458%2F%2B62.91252633%2B28.76762383%2F%2B62.82285059%2B28.76223937%2F</v>
      </c>
      <c r="D1560" s="1" t="s">
        <v>5857</v>
      </c>
      <c r="E1560" s="1" t="s">
        <v>6949</v>
      </c>
      <c r="F1560" s="1" t="s">
        <v>7843</v>
      </c>
      <c r="G1560" s="6">
        <v>0</v>
      </c>
      <c r="H1560" s="1" t="s">
        <v>15890</v>
      </c>
      <c r="I1560" s="1" t="s">
        <v>5860</v>
      </c>
      <c r="J1560" s="1" t="s">
        <v>6949</v>
      </c>
      <c r="K1560" s="1" t="s">
        <v>7843</v>
      </c>
      <c r="L1560" s="1" t="s">
        <v>5857</v>
      </c>
      <c r="M1560" s="1" t="s">
        <v>6949</v>
      </c>
      <c r="N1560">
        <v>697</v>
      </c>
      <c r="O1560">
        <v>359</v>
      </c>
      <c r="P1560" s="6">
        <v>6967080</v>
      </c>
      <c r="Q1560" s="6">
        <v>589794</v>
      </c>
      <c r="R1560" s="9">
        <v>1</v>
      </c>
      <c r="S1560" s="9" t="s">
        <v>16193</v>
      </c>
      <c r="T1560" s="9" t="s">
        <v>16194</v>
      </c>
      <c r="U1560" s="9" t="s">
        <v>16195</v>
      </c>
      <c r="V1560" s="9" t="s">
        <v>16196</v>
      </c>
      <c r="W1560">
        <v>255</v>
      </c>
      <c r="X1560">
        <v>5</v>
      </c>
      <c r="Y1560">
        <v>62.86639074</v>
      </c>
      <c r="Z1560">
        <v>28.863102447500001</v>
      </c>
      <c r="AA1560">
        <v>62.822850590000002</v>
      </c>
      <c r="AB1560">
        <v>28.76223937</v>
      </c>
      <c r="AC1560" t="s">
        <v>7841</v>
      </c>
      <c r="AD1560" t="s">
        <v>7840</v>
      </c>
    </row>
    <row r="1561" spans="1:30" ht="14.5" customHeight="1" x14ac:dyDescent="0.35">
      <c r="A1561" t="s">
        <v>7817</v>
      </c>
      <c r="B1561" t="s">
        <v>18015</v>
      </c>
      <c r="C1561" s="11" t="str">
        <f t="shared" si="24"/>
        <v>https://laji.fi/map?coordinates=%2B62.82026014%2B28.95828201%2F%2B62.81739686%2B29.15428354%2F%2B62.90705161%2B29.16086382%2F%2B62.9099259%2B28.96426458%2F%2B62.82026014%2B28.95828201%2F</v>
      </c>
      <c r="D1561" s="1" t="s">
        <v>265</v>
      </c>
      <c r="E1561" s="1" t="s">
        <v>6949</v>
      </c>
      <c r="F1561" s="1" t="s">
        <v>7818</v>
      </c>
      <c r="G1561" s="6">
        <v>0</v>
      </c>
      <c r="H1561" s="1" t="s">
        <v>15889</v>
      </c>
      <c r="I1561" s="1" t="s">
        <v>268</v>
      </c>
      <c r="J1561" s="1" t="s">
        <v>6949</v>
      </c>
      <c r="K1561" s="1" t="s">
        <v>7818</v>
      </c>
      <c r="L1561" s="1" t="s">
        <v>265</v>
      </c>
      <c r="M1561" s="1" t="s">
        <v>6958</v>
      </c>
      <c r="N1561">
        <v>697</v>
      </c>
      <c r="O1561">
        <v>360</v>
      </c>
      <c r="P1561" s="6">
        <v>6967080</v>
      </c>
      <c r="Q1561" s="6">
        <v>599790</v>
      </c>
      <c r="R1561" s="9">
        <v>1</v>
      </c>
      <c r="S1561" s="9" t="s">
        <v>16193</v>
      </c>
      <c r="T1561" s="9" t="s">
        <v>16194</v>
      </c>
      <c r="U1561" s="9" t="s">
        <v>16195</v>
      </c>
      <c r="V1561" s="9" t="s">
        <v>16196</v>
      </c>
      <c r="W1561">
        <v>190</v>
      </c>
      <c r="X1561">
        <v>3</v>
      </c>
      <c r="Y1561">
        <v>62.863658627500001</v>
      </c>
      <c r="Z1561">
        <v>29.059423487499998</v>
      </c>
      <c r="AA1561">
        <v>62.820260140000002</v>
      </c>
      <c r="AB1561">
        <v>28.958282010000001</v>
      </c>
      <c r="AC1561" t="s">
        <v>7816</v>
      </c>
      <c r="AD1561" t="s">
        <v>7815</v>
      </c>
    </row>
    <row r="1562" spans="1:30" ht="14.5" customHeight="1" x14ac:dyDescent="0.35">
      <c r="A1562" t="s">
        <v>7821</v>
      </c>
      <c r="B1562" t="s">
        <v>18016</v>
      </c>
      <c r="C1562" s="11" t="str">
        <f t="shared" si="24"/>
        <v>https://laji.fi/map?coordinates=%2B62.81739686%2B29.15428354%2F%2B62.81426086%2B29.35024043%2F%2B62.90390354%2B29.35741799%2F%2B62.90705161%2B29.16086382%2F%2B62.81739686%2B29.15428354%2F</v>
      </c>
      <c r="D1562" s="1" t="s">
        <v>265</v>
      </c>
      <c r="E1562" s="1" t="s">
        <v>6958</v>
      </c>
      <c r="F1562" s="1" t="s">
        <v>20400</v>
      </c>
      <c r="G1562" s="6">
        <v>0</v>
      </c>
      <c r="H1562" s="1" t="s">
        <v>20401</v>
      </c>
      <c r="I1562" s="1" t="s">
        <v>268</v>
      </c>
      <c r="J1562" s="1" t="s">
        <v>6958</v>
      </c>
      <c r="K1562" s="1" t="s">
        <v>7822</v>
      </c>
      <c r="L1562" s="1" t="s">
        <v>265</v>
      </c>
      <c r="M1562" s="1" t="s">
        <v>6958</v>
      </c>
      <c r="N1562">
        <v>697</v>
      </c>
      <c r="O1562">
        <v>361</v>
      </c>
      <c r="P1562" s="6">
        <v>6967080</v>
      </c>
      <c r="Q1562" s="6">
        <v>609785</v>
      </c>
      <c r="R1562" s="9">
        <v>1</v>
      </c>
      <c r="S1562" s="9" t="s">
        <v>16193</v>
      </c>
      <c r="T1562" s="9" t="s">
        <v>16194</v>
      </c>
      <c r="U1562" s="9" t="s">
        <v>16195</v>
      </c>
      <c r="V1562" s="9" t="s">
        <v>16196</v>
      </c>
      <c r="W1562">
        <v>232</v>
      </c>
      <c r="X1562">
        <v>4</v>
      </c>
      <c r="Y1562">
        <v>62.860653217500001</v>
      </c>
      <c r="Z1562">
        <v>29.255701445</v>
      </c>
      <c r="AA1562">
        <v>62.817396860000002</v>
      </c>
      <c r="AB1562">
        <v>29.154283540000002</v>
      </c>
      <c r="AC1562" t="s">
        <v>7820</v>
      </c>
      <c r="AD1562" t="s">
        <v>7819</v>
      </c>
    </row>
    <row r="1563" spans="1:30" ht="14.5" customHeight="1" x14ac:dyDescent="0.35">
      <c r="A1563" t="s">
        <v>7825</v>
      </c>
      <c r="B1563" t="s">
        <v>18017</v>
      </c>
      <c r="C1563" s="11" t="str">
        <f t="shared" si="24"/>
        <v>https://laji.fi/map?coordinates=%2B62.81426086%2B29.35024043%2F%2B62.81085226%2B29.54614815%2F%2B62.90048184%2B29.5539225%2F%2B62.90390354%2B29.35741799%2F%2B62.81426086%2B29.35024043%2F</v>
      </c>
      <c r="D1563" s="1" t="s">
        <v>265</v>
      </c>
      <c r="E1563" s="1" t="s">
        <v>6958</v>
      </c>
      <c r="F1563" s="1" t="s">
        <v>7826</v>
      </c>
      <c r="G1563" s="6">
        <v>0</v>
      </c>
      <c r="H1563" s="1" t="s">
        <v>15890</v>
      </c>
      <c r="I1563" s="1" t="s">
        <v>268</v>
      </c>
      <c r="J1563" s="1" t="s">
        <v>6958</v>
      </c>
      <c r="K1563" s="1" t="s">
        <v>7826</v>
      </c>
      <c r="L1563" s="1" t="s">
        <v>265</v>
      </c>
      <c r="M1563" s="1" t="s">
        <v>6958</v>
      </c>
      <c r="N1563">
        <v>697</v>
      </c>
      <c r="O1563">
        <v>362</v>
      </c>
      <c r="P1563" s="6">
        <v>6967080</v>
      </c>
      <c r="Q1563" s="6">
        <v>619781</v>
      </c>
      <c r="R1563" s="9">
        <v>1</v>
      </c>
      <c r="S1563" s="9" t="s">
        <v>16193</v>
      </c>
      <c r="T1563" s="9" t="s">
        <v>16194</v>
      </c>
      <c r="U1563" s="9" t="s">
        <v>16195</v>
      </c>
      <c r="V1563" s="9" t="s">
        <v>16196</v>
      </c>
      <c r="W1563">
        <v>307</v>
      </c>
      <c r="X1563">
        <v>5</v>
      </c>
      <c r="Y1563">
        <v>62.857374624999999</v>
      </c>
      <c r="Z1563">
        <v>29.451932267499998</v>
      </c>
      <c r="AA1563">
        <v>62.814260859999997</v>
      </c>
      <c r="AB1563">
        <v>29.350240429999999</v>
      </c>
      <c r="AC1563" t="s">
        <v>7824</v>
      </c>
      <c r="AD1563" t="s">
        <v>7823</v>
      </c>
    </row>
    <row r="1564" spans="1:30" ht="14.5" customHeight="1" x14ac:dyDescent="0.35">
      <c r="A1564" t="s">
        <v>7804</v>
      </c>
      <c r="B1564" t="s">
        <v>18018</v>
      </c>
      <c r="C1564" s="11" t="str">
        <f t="shared" si="24"/>
        <v>https://laji.fi/map?coordinates=%2B62.81085226%2B29.54614815%2F%2B62.80717121%2B29.7420027%2F%2B62.89678663%2B29.75037331%2F%2B62.90048184%2B29.5539225%2F%2B62.81085226%2B29.54614815%2F</v>
      </c>
      <c r="D1564" s="1" t="s">
        <v>265</v>
      </c>
      <c r="E1564" s="1" t="s">
        <v>6958</v>
      </c>
      <c r="F1564" s="1" t="s">
        <v>7805</v>
      </c>
      <c r="G1564" s="6">
        <v>0</v>
      </c>
      <c r="H1564" s="1" t="s">
        <v>15890</v>
      </c>
      <c r="I1564" s="1" t="s">
        <v>268</v>
      </c>
      <c r="J1564" s="1" t="s">
        <v>6958</v>
      </c>
      <c r="K1564" s="1" t="s">
        <v>7805</v>
      </c>
      <c r="L1564" s="1" t="s">
        <v>265</v>
      </c>
      <c r="M1564" s="1" t="s">
        <v>6958</v>
      </c>
      <c r="N1564">
        <v>697</v>
      </c>
      <c r="O1564">
        <v>363</v>
      </c>
      <c r="P1564" s="6">
        <v>6967080</v>
      </c>
      <c r="Q1564" s="6">
        <v>629777</v>
      </c>
      <c r="R1564" s="9">
        <v>1</v>
      </c>
      <c r="S1564" s="9" t="s">
        <v>16197</v>
      </c>
      <c r="T1564" s="9" t="s">
        <v>16198</v>
      </c>
      <c r="U1564" s="9" t="s">
        <v>16199</v>
      </c>
      <c r="V1564" s="9" t="s">
        <v>16200</v>
      </c>
      <c r="W1564">
        <v>224</v>
      </c>
      <c r="X1564">
        <v>5</v>
      </c>
      <c r="Y1564">
        <v>62.853822985000001</v>
      </c>
      <c r="Z1564">
        <v>29.648111664999998</v>
      </c>
      <c r="AA1564">
        <v>62.810852259999997</v>
      </c>
      <c r="AB1564">
        <v>29.54614815</v>
      </c>
      <c r="AC1564" t="s">
        <v>7803</v>
      </c>
      <c r="AD1564" t="s">
        <v>7802</v>
      </c>
    </row>
    <row r="1565" spans="1:30" ht="14.5" customHeight="1" x14ac:dyDescent="0.35">
      <c r="A1565" t="s">
        <v>7808</v>
      </c>
      <c r="B1565" t="s">
        <v>18019</v>
      </c>
      <c r="C1565" s="11" t="str">
        <f t="shared" si="24"/>
        <v>https://laji.fi/map?coordinates=%2B62.80717121%2B29.7420027%2F%2B62.80321785%2B29.93779984%2F%2B62.89281808%2B29.94676614%2F%2B62.89678663%2B29.75037331%2F%2B62.80717121%2B29.7420027%2F</v>
      </c>
      <c r="D1565" s="1" t="s">
        <v>265</v>
      </c>
      <c r="E1565" s="1" t="s">
        <v>7809</v>
      </c>
      <c r="F1565" s="1" t="s">
        <v>7810</v>
      </c>
      <c r="G1565" s="6">
        <v>0</v>
      </c>
      <c r="H1565" s="1" t="s">
        <v>15890</v>
      </c>
      <c r="I1565" s="1" t="s">
        <v>268</v>
      </c>
      <c r="J1565" s="1" t="s">
        <v>7809</v>
      </c>
      <c r="K1565" s="1" t="s">
        <v>7810</v>
      </c>
      <c r="L1565" s="1" t="s">
        <v>265</v>
      </c>
      <c r="M1565" s="1" t="s">
        <v>7809</v>
      </c>
      <c r="N1565">
        <v>697</v>
      </c>
      <c r="O1565">
        <v>364</v>
      </c>
      <c r="P1565" s="6">
        <v>6967080</v>
      </c>
      <c r="Q1565" s="6">
        <v>639773</v>
      </c>
      <c r="R1565" s="9">
        <v>1</v>
      </c>
      <c r="S1565" s="9" t="s">
        <v>16193</v>
      </c>
      <c r="T1565" s="9" t="s">
        <v>16194</v>
      </c>
      <c r="U1565" s="9" t="s">
        <v>16195</v>
      </c>
      <c r="V1565" s="9" t="s">
        <v>16196</v>
      </c>
      <c r="W1565">
        <v>263</v>
      </c>
      <c r="X1565">
        <v>5</v>
      </c>
      <c r="Y1565">
        <v>62.849998442500002</v>
      </c>
      <c r="Z1565">
        <v>29.844235497500001</v>
      </c>
      <c r="AA1565">
        <v>62.80717121</v>
      </c>
      <c r="AB1565">
        <v>29.7420027</v>
      </c>
      <c r="AC1565" t="s">
        <v>7807</v>
      </c>
      <c r="AD1565" t="s">
        <v>7806</v>
      </c>
    </row>
    <row r="1566" spans="1:30" ht="14.5" customHeight="1" x14ac:dyDescent="0.35">
      <c r="A1566" t="s">
        <v>7813</v>
      </c>
      <c r="B1566" t="s">
        <v>18020</v>
      </c>
      <c r="C1566" s="11" t="str">
        <f t="shared" si="24"/>
        <v>https://laji.fi/map?coordinates=%2B62.80321785%2B29.93779984%2F%2B62.79899233%2B30.1335355%2F%2B62.88857633%2B30.14309688%2F%2B62.89281808%2B29.94676614%2F%2B62.80321785%2B29.93779984%2F</v>
      </c>
      <c r="D1566" s="1" t="s">
        <v>265</v>
      </c>
      <c r="E1566" s="1" t="s">
        <v>7788</v>
      </c>
      <c r="F1566" s="1" t="s">
        <v>7814</v>
      </c>
      <c r="G1566" s="6">
        <v>0</v>
      </c>
      <c r="H1566" s="1" t="s">
        <v>15890</v>
      </c>
      <c r="I1566" s="1" t="s">
        <v>268</v>
      </c>
      <c r="J1566" s="1" t="s">
        <v>7788</v>
      </c>
      <c r="K1566" s="1" t="s">
        <v>7814</v>
      </c>
      <c r="L1566" s="1" t="s">
        <v>265</v>
      </c>
      <c r="M1566" s="1" t="s">
        <v>7788</v>
      </c>
      <c r="N1566">
        <v>697</v>
      </c>
      <c r="O1566">
        <v>365</v>
      </c>
      <c r="P1566" s="6">
        <v>6967080</v>
      </c>
      <c r="Q1566" s="6">
        <v>649769</v>
      </c>
      <c r="R1566" s="9">
        <v>1</v>
      </c>
      <c r="S1566" s="9" t="s">
        <v>16193</v>
      </c>
      <c r="T1566" s="9" t="s">
        <v>16194</v>
      </c>
      <c r="U1566" s="9" t="s">
        <v>16195</v>
      </c>
      <c r="V1566" s="9" t="s">
        <v>16196</v>
      </c>
      <c r="W1566">
        <v>287</v>
      </c>
      <c r="X1566">
        <v>5</v>
      </c>
      <c r="Y1566">
        <v>62.845901147500001</v>
      </c>
      <c r="Z1566">
        <v>30.04029959</v>
      </c>
      <c r="AA1566">
        <v>62.803217850000003</v>
      </c>
      <c r="AB1566">
        <v>29.93779984</v>
      </c>
      <c r="AC1566" t="s">
        <v>7812</v>
      </c>
      <c r="AD1566" t="s">
        <v>7811</v>
      </c>
    </row>
    <row r="1567" spans="1:30" ht="14.5" customHeight="1" x14ac:dyDescent="0.35">
      <c r="A1567" t="s">
        <v>7787</v>
      </c>
      <c r="B1567" t="s">
        <v>18021</v>
      </c>
      <c r="C1567" s="11" t="str">
        <f t="shared" si="24"/>
        <v>https://laji.fi/map?coordinates=%2B62.79899233%2B30.1335355%2F%2B62.79449483%2B30.32920568%2F%2B62.88406155%2B30.3393615%2F%2B62.88857633%2B30.14309688%2F%2B62.79899233%2B30.1335355%2F</v>
      </c>
      <c r="D1567" s="1" t="s">
        <v>265</v>
      </c>
      <c r="E1567" s="1" t="s">
        <v>7788</v>
      </c>
      <c r="F1567" s="1" t="s">
        <v>7789</v>
      </c>
      <c r="G1567" s="6">
        <v>0</v>
      </c>
      <c r="H1567" s="1" t="s">
        <v>15890</v>
      </c>
      <c r="I1567" s="1" t="s">
        <v>268</v>
      </c>
      <c r="J1567" s="1" t="s">
        <v>7788</v>
      </c>
      <c r="K1567" s="1" t="s">
        <v>7789</v>
      </c>
      <c r="L1567" s="1" t="s">
        <v>265</v>
      </c>
      <c r="M1567" s="1" t="s">
        <v>7788</v>
      </c>
      <c r="N1567">
        <v>697</v>
      </c>
      <c r="O1567">
        <v>366</v>
      </c>
      <c r="P1567" s="6">
        <v>6967080</v>
      </c>
      <c r="Q1567" s="6">
        <v>659765</v>
      </c>
      <c r="R1567" s="9">
        <v>1</v>
      </c>
      <c r="S1567" s="9" t="s">
        <v>16193</v>
      </c>
      <c r="T1567" s="9" t="s">
        <v>16194</v>
      </c>
      <c r="U1567" s="9" t="s">
        <v>16195</v>
      </c>
      <c r="V1567" s="9" t="s">
        <v>16196</v>
      </c>
      <c r="W1567">
        <v>334</v>
      </c>
      <c r="X1567">
        <v>5</v>
      </c>
      <c r="Y1567">
        <v>62.841531259999996</v>
      </c>
      <c r="Z1567">
        <v>30.236299890000002</v>
      </c>
      <c r="AA1567">
        <v>62.798992329999997</v>
      </c>
      <c r="AB1567">
        <v>30.133535500000001</v>
      </c>
      <c r="AC1567" t="s">
        <v>7786</v>
      </c>
      <c r="AD1567" t="s">
        <v>7785</v>
      </c>
    </row>
    <row r="1568" spans="1:30" ht="14.5" customHeight="1" x14ac:dyDescent="0.35">
      <c r="A1568" t="s">
        <v>7796</v>
      </c>
      <c r="B1568" t="s">
        <v>18022</v>
      </c>
      <c r="C1568" s="11" t="str">
        <f t="shared" si="24"/>
        <v>https://laji.fi/map?coordinates=%2B62.79449483%2B30.32920568%2F%2B62.78972553%2B30.52480634%2F%2B62.87927393%2B30.53555591%2F%2B62.88406155%2B30.3393615%2F%2B62.79449483%2B30.32920568%2F</v>
      </c>
      <c r="D1568" s="1" t="s">
        <v>265</v>
      </c>
      <c r="E1568" s="1" t="s">
        <v>7788</v>
      </c>
      <c r="F1568" s="1" t="s">
        <v>7797</v>
      </c>
      <c r="G1568" s="6">
        <v>0</v>
      </c>
      <c r="H1568" s="1" t="s">
        <v>15890</v>
      </c>
      <c r="I1568" s="1" t="s">
        <v>268</v>
      </c>
      <c r="J1568" s="1" t="s">
        <v>7788</v>
      </c>
      <c r="K1568" s="1" t="s">
        <v>7797</v>
      </c>
      <c r="L1568" s="1" t="s">
        <v>265</v>
      </c>
      <c r="M1568" s="1" t="s">
        <v>7788</v>
      </c>
      <c r="N1568">
        <v>697</v>
      </c>
      <c r="O1568">
        <v>367</v>
      </c>
      <c r="P1568" s="6">
        <v>6967080</v>
      </c>
      <c r="Q1568" s="6">
        <v>669761</v>
      </c>
      <c r="R1568" s="9">
        <v>1</v>
      </c>
      <c r="S1568" s="9" t="s">
        <v>16193</v>
      </c>
      <c r="T1568" s="9" t="s">
        <v>16194</v>
      </c>
      <c r="U1568" s="9" t="s">
        <v>16195</v>
      </c>
      <c r="V1568" s="9" t="s">
        <v>16196</v>
      </c>
      <c r="W1568">
        <v>200</v>
      </c>
      <c r="X1568">
        <v>3</v>
      </c>
      <c r="Y1568">
        <v>62.836888960000003</v>
      </c>
      <c r="Z1568">
        <v>30.432232357499998</v>
      </c>
      <c r="AA1568">
        <v>62.794494829999998</v>
      </c>
      <c r="AB1568">
        <v>30.329205680000001</v>
      </c>
      <c r="AC1568" t="s">
        <v>7795</v>
      </c>
      <c r="AD1568" t="s">
        <v>7794</v>
      </c>
    </row>
    <row r="1569" spans="1:30" ht="14.5" customHeight="1" x14ac:dyDescent="0.35">
      <c r="A1569" t="s">
        <v>7800</v>
      </c>
      <c r="B1569" t="s">
        <v>18023</v>
      </c>
      <c r="C1569" s="11" t="str">
        <f t="shared" si="24"/>
        <v>https://laji.fi/map?coordinates=%2B62.78972553%2B30.52480634%2F%2B62.7846846%2B30.72033337%2F%2B62.87421366%2B30.73167596%2F%2B62.87927393%2B30.53555591%2F%2B62.78972553%2B30.52480634%2F</v>
      </c>
      <c r="D1569" s="1" t="s">
        <v>265</v>
      </c>
      <c r="E1569" s="1" t="s">
        <v>6574</v>
      </c>
      <c r="F1569" s="1" t="s">
        <v>7801</v>
      </c>
      <c r="G1569" s="6">
        <v>0</v>
      </c>
      <c r="H1569" s="1" t="s">
        <v>15890</v>
      </c>
      <c r="I1569" s="1" t="s">
        <v>268</v>
      </c>
      <c r="J1569" s="1" t="s">
        <v>6574</v>
      </c>
      <c r="K1569" s="1" t="s">
        <v>7801</v>
      </c>
      <c r="L1569" s="1" t="s">
        <v>265</v>
      </c>
      <c r="M1569" s="1" t="s">
        <v>6574</v>
      </c>
      <c r="N1569">
        <v>697</v>
      </c>
      <c r="O1569">
        <v>368</v>
      </c>
      <c r="P1569" s="6">
        <v>6967080</v>
      </c>
      <c r="Q1569" s="6">
        <v>679757</v>
      </c>
      <c r="R1569" s="9">
        <v>1</v>
      </c>
      <c r="S1569" s="9" t="s">
        <v>16193</v>
      </c>
      <c r="T1569" s="9" t="s">
        <v>16194</v>
      </c>
      <c r="U1569" s="9" t="s">
        <v>16195</v>
      </c>
      <c r="V1569" s="9" t="s">
        <v>16196</v>
      </c>
      <c r="W1569">
        <v>170</v>
      </c>
      <c r="X1569">
        <v>3</v>
      </c>
      <c r="Y1569">
        <v>62.831974430000002</v>
      </c>
      <c r="Z1569">
        <v>30.628092895000002</v>
      </c>
      <c r="AA1569">
        <v>62.789725529999998</v>
      </c>
      <c r="AB1569">
        <v>30.524806340000001</v>
      </c>
      <c r="AC1569" t="s">
        <v>7799</v>
      </c>
      <c r="AD1569" t="s">
        <v>7798</v>
      </c>
    </row>
    <row r="1570" spans="1:30" ht="14.5" customHeight="1" x14ac:dyDescent="0.35">
      <c r="A1570" t="s">
        <v>7911</v>
      </c>
      <c r="B1570" t="s">
        <v>18024</v>
      </c>
      <c r="C1570" s="11" t="str">
        <f t="shared" si="24"/>
        <v>https://laji.fi/map?coordinates=%2B62.7846846%2B30.72033337%2F%2B62.77937227%2B30.9157827%2F%2B62.86888094%2B30.92771756%2F%2B62.87421366%2B30.73167596%2F%2B62.7846846%2B30.72033337%2F</v>
      </c>
      <c r="D1570" s="1" t="s">
        <v>265</v>
      </c>
      <c r="E1570" s="1" t="s">
        <v>6574</v>
      </c>
      <c r="F1570" s="1" t="s">
        <v>7912</v>
      </c>
      <c r="G1570" s="6">
        <v>0</v>
      </c>
      <c r="H1570" s="1" t="s">
        <v>15890</v>
      </c>
      <c r="I1570" s="1" t="s">
        <v>268</v>
      </c>
      <c r="J1570" s="1" t="s">
        <v>6574</v>
      </c>
      <c r="K1570" s="1" t="s">
        <v>7912</v>
      </c>
      <c r="L1570" s="1" t="s">
        <v>265</v>
      </c>
      <c r="M1570" s="1" t="s">
        <v>6574</v>
      </c>
      <c r="N1570">
        <v>697</v>
      </c>
      <c r="O1570">
        <v>369</v>
      </c>
      <c r="P1570" s="6">
        <v>6967081</v>
      </c>
      <c r="Q1570" s="6">
        <v>689753</v>
      </c>
      <c r="R1570" s="9">
        <v>1</v>
      </c>
      <c r="S1570" s="9" t="s">
        <v>16193</v>
      </c>
      <c r="T1570" s="9" t="s">
        <v>16194</v>
      </c>
      <c r="U1570" s="9" t="s">
        <v>16195</v>
      </c>
      <c r="V1570" s="9" t="s">
        <v>16196</v>
      </c>
      <c r="W1570">
        <v>246</v>
      </c>
      <c r="X1570">
        <v>4</v>
      </c>
      <c r="Y1570">
        <v>62.826787867500002</v>
      </c>
      <c r="Z1570">
        <v>30.823877397499999</v>
      </c>
      <c r="AA1570">
        <v>62.784684599999999</v>
      </c>
      <c r="AB1570">
        <v>30.720333369999999</v>
      </c>
      <c r="AC1570" t="s">
        <v>7910</v>
      </c>
      <c r="AD1570" t="s">
        <v>7909</v>
      </c>
    </row>
    <row r="1571" spans="1:30" ht="14.5" customHeight="1" x14ac:dyDescent="0.35">
      <c r="A1571" t="s">
        <v>7915</v>
      </c>
      <c r="B1571" t="s">
        <v>18025</v>
      </c>
      <c r="C1571" s="11" t="str">
        <f t="shared" si="24"/>
        <v>https://laji.fi/map?coordinates=%2B62.77937227%2B30.9157827%2F%2B62.77378872%2B31.11115033%2F%2B62.86327598%2B31.12367665%2F%2B62.86888094%2B30.92771756%2F%2B62.77937227%2B30.9157827%2F</v>
      </c>
      <c r="D1571" s="1" t="s">
        <v>265</v>
      </c>
      <c r="E1571" s="1" t="s">
        <v>6574</v>
      </c>
      <c r="F1571" s="1" t="s">
        <v>7916</v>
      </c>
      <c r="G1571" s="6">
        <v>0</v>
      </c>
      <c r="H1571" s="1" t="s">
        <v>15890</v>
      </c>
      <c r="I1571" s="1" t="s">
        <v>268</v>
      </c>
      <c r="J1571" s="1" t="s">
        <v>6574</v>
      </c>
      <c r="K1571" s="1" t="s">
        <v>7916</v>
      </c>
      <c r="L1571" s="1" t="s">
        <v>265</v>
      </c>
      <c r="M1571" s="1" t="s">
        <v>6574</v>
      </c>
      <c r="N1571">
        <v>697</v>
      </c>
      <c r="O1571">
        <v>370</v>
      </c>
      <c r="P1571" s="6">
        <v>6967081</v>
      </c>
      <c r="Q1571" s="6">
        <v>699749</v>
      </c>
      <c r="R1571" s="9">
        <v>1</v>
      </c>
      <c r="S1571" s="9" t="s">
        <v>16193</v>
      </c>
      <c r="T1571" s="9" t="s">
        <v>16194</v>
      </c>
      <c r="U1571" s="9" t="s">
        <v>16195</v>
      </c>
      <c r="V1571" s="9" t="s">
        <v>16196</v>
      </c>
      <c r="W1571">
        <v>190</v>
      </c>
      <c r="X1571">
        <v>3</v>
      </c>
      <c r="Y1571">
        <v>62.821329477500001</v>
      </c>
      <c r="Z1571">
        <v>31.019581809999998</v>
      </c>
      <c r="AA1571">
        <v>62.779372270000003</v>
      </c>
      <c r="AB1571">
        <v>30.915782700000001</v>
      </c>
      <c r="AC1571" t="s">
        <v>7914</v>
      </c>
      <c r="AD1571" t="s">
        <v>7913</v>
      </c>
    </row>
    <row r="1572" spans="1:30" ht="14.5" customHeight="1" x14ac:dyDescent="0.35">
      <c r="A1572" t="s">
        <v>7775</v>
      </c>
      <c r="B1572" t="s">
        <v>18026</v>
      </c>
      <c r="C1572" s="11" t="str">
        <f t="shared" si="24"/>
        <v>https://laji.fi/map?coordinates=%2B62.77378872%2B31.11115033%2F%2B62.7679342%2B31.30643235%2F%2B62.85739901%2B31.31954928%2F%2B62.86327598%2B31.12367665%2F%2B62.77378872%2B31.11115033%2F</v>
      </c>
      <c r="D1572" s="1" t="s">
        <v>265</v>
      </c>
      <c r="E1572" s="1" t="s">
        <v>6574</v>
      </c>
      <c r="F1572" s="1" t="s">
        <v>7776</v>
      </c>
      <c r="G1572" s="6">
        <v>0</v>
      </c>
      <c r="H1572" s="1" t="s">
        <v>15890</v>
      </c>
      <c r="I1572" s="1" t="s">
        <v>268</v>
      </c>
      <c r="J1572" s="1" t="s">
        <v>6574</v>
      </c>
      <c r="K1572" s="1" t="s">
        <v>7776</v>
      </c>
      <c r="L1572" s="1" t="s">
        <v>265</v>
      </c>
      <c r="M1572" s="1" t="s">
        <v>6574</v>
      </c>
      <c r="N1572">
        <v>697</v>
      </c>
      <c r="O1572">
        <v>371</v>
      </c>
      <c r="P1572" s="6">
        <v>6967081</v>
      </c>
      <c r="Q1572" s="6">
        <v>709745</v>
      </c>
      <c r="R1572" s="9">
        <v>1</v>
      </c>
      <c r="S1572" s="9" t="s">
        <v>16193</v>
      </c>
      <c r="T1572" s="9" t="s">
        <v>16194</v>
      </c>
      <c r="U1572" s="9" t="s">
        <v>16195</v>
      </c>
      <c r="V1572" s="9" t="s">
        <v>16196</v>
      </c>
      <c r="W1572">
        <v>174</v>
      </c>
      <c r="X1572">
        <v>3</v>
      </c>
      <c r="Y1572">
        <v>62.815599477500001</v>
      </c>
      <c r="Z1572">
        <v>31.215202152500002</v>
      </c>
      <c r="AA1572">
        <v>62.773788719999999</v>
      </c>
      <c r="AB1572">
        <v>31.111150330000001</v>
      </c>
      <c r="AC1572" t="s">
        <v>7774</v>
      </c>
      <c r="AD1572" t="s">
        <v>7773</v>
      </c>
    </row>
    <row r="1573" spans="1:30" ht="14.5" customHeight="1" x14ac:dyDescent="0.35">
      <c r="A1573" t="s">
        <v>7779</v>
      </c>
      <c r="B1573" t="s">
        <v>18027</v>
      </c>
      <c r="C1573" s="11" t="str">
        <f t="shared" si="24"/>
        <v>https://laji.fi/map?coordinates=%2B62.7679342%2B31.30643235%2F%2B62.7618089%2B31.50162519%2F%2B62.85125024%2B31.51533186%2F%2B62.85739901%2B31.31954928%2F%2B62.7679342%2B31.30643235%2F</v>
      </c>
      <c r="D1573" s="1" t="s">
        <v>265</v>
      </c>
      <c r="E1573" s="1" t="s">
        <v>6574</v>
      </c>
      <c r="F1573" s="1" t="s">
        <v>7780</v>
      </c>
      <c r="G1573" s="6">
        <v>0</v>
      </c>
      <c r="H1573" s="1" t="s">
        <v>15890</v>
      </c>
      <c r="I1573" s="1" t="s">
        <v>268</v>
      </c>
      <c r="J1573" s="1" t="s">
        <v>6574</v>
      </c>
      <c r="K1573" s="1" t="s">
        <v>7780</v>
      </c>
      <c r="L1573" s="1" t="s">
        <v>265</v>
      </c>
      <c r="M1573" s="1" t="s">
        <v>6574</v>
      </c>
      <c r="N1573">
        <v>697</v>
      </c>
      <c r="O1573">
        <v>372</v>
      </c>
      <c r="P1573" s="6">
        <v>6967081</v>
      </c>
      <c r="Q1573" s="6">
        <v>719741</v>
      </c>
      <c r="R1573" s="9">
        <v>1</v>
      </c>
      <c r="S1573" s="9" t="s">
        <v>16193</v>
      </c>
      <c r="T1573" s="9" t="s">
        <v>16194</v>
      </c>
      <c r="U1573" s="9" t="s">
        <v>16195</v>
      </c>
      <c r="V1573" s="9" t="s">
        <v>16196</v>
      </c>
      <c r="W1573">
        <v>172</v>
      </c>
      <c r="X1573">
        <v>3</v>
      </c>
      <c r="Y1573">
        <v>62.8095980875</v>
      </c>
      <c r="Z1573">
        <v>31.41073467</v>
      </c>
      <c r="AA1573">
        <v>62.767934199999999</v>
      </c>
      <c r="AB1573">
        <v>31.306432350000001</v>
      </c>
      <c r="AC1573" t="s">
        <v>7778</v>
      </c>
      <c r="AD1573" t="s">
        <v>7777</v>
      </c>
    </row>
    <row r="1574" spans="1:30" ht="14.5" customHeight="1" x14ac:dyDescent="0.35">
      <c r="A1574" t="s">
        <v>7783</v>
      </c>
      <c r="B1574" t="s">
        <v>18028</v>
      </c>
      <c r="C1574" s="11" t="str">
        <f t="shared" si="24"/>
        <v>https://laji.fi/map?coordinates=%2B62.7618089%2B31.50162519%2F%2B62.75541309%2B31.6967243%2F%2B62.84482993%2B31.7110198%2F%2B62.85125024%2B31.51533186%2F%2B62.7618089%2B31.50162519%2F</v>
      </c>
      <c r="D1574" s="1" t="s">
        <v>265</v>
      </c>
      <c r="E1574" s="1" t="s">
        <v>6574</v>
      </c>
      <c r="F1574" s="1" t="s">
        <v>7784</v>
      </c>
      <c r="G1574" s="6">
        <v>0</v>
      </c>
      <c r="H1574" s="1" t="s">
        <v>15890</v>
      </c>
      <c r="I1574" s="1" t="s">
        <v>268</v>
      </c>
      <c r="J1574" s="1" t="s">
        <v>6574</v>
      </c>
      <c r="K1574" s="1" t="s">
        <v>7784</v>
      </c>
      <c r="L1574" s="1" t="s">
        <v>265</v>
      </c>
      <c r="M1574" s="1" t="s">
        <v>6574</v>
      </c>
      <c r="N1574">
        <v>697</v>
      </c>
      <c r="O1574">
        <v>373</v>
      </c>
      <c r="P1574" s="6">
        <v>6967081</v>
      </c>
      <c r="Q1574" s="6">
        <v>729737</v>
      </c>
      <c r="R1574" s="9">
        <v>1</v>
      </c>
      <c r="S1574" s="9" t="s">
        <v>16197</v>
      </c>
      <c r="T1574" s="9" t="s">
        <v>16198</v>
      </c>
      <c r="U1574" s="9" t="s">
        <v>16199</v>
      </c>
      <c r="V1574" s="9" t="s">
        <v>16200</v>
      </c>
      <c r="W1574">
        <v>9</v>
      </c>
      <c r="X1574">
        <v>1</v>
      </c>
      <c r="Y1574">
        <v>62.803325540000003</v>
      </c>
      <c r="Z1574">
        <v>31.606175287500001</v>
      </c>
      <c r="AA1574">
        <v>62.761808899999998</v>
      </c>
      <c r="AB1574">
        <v>31.501625189999999</v>
      </c>
      <c r="AC1574" t="s">
        <v>7782</v>
      </c>
      <c r="AD1574" t="s">
        <v>7781</v>
      </c>
    </row>
    <row r="1575" spans="1:30" ht="14.5" customHeight="1" x14ac:dyDescent="0.35">
      <c r="A1575" t="s">
        <v>12084</v>
      </c>
      <c r="B1575" t="s">
        <v>18029</v>
      </c>
      <c r="C1575" s="11" t="str">
        <f t="shared" si="24"/>
        <v>https://laji.fi/map?coordinates=%2B62.79199473%2B20.9155301%2F%2B62.80031803%2B21.1104393%2F%2B62.88956155%2B21.09248856%2F%2B62.88120643%2B20.89699415%2F%2B62.79199473%2B20.9155301%2F</v>
      </c>
      <c r="D1575" s="1" t="s">
        <v>6132</v>
      </c>
      <c r="E1575" s="1" t="s">
        <v>7450</v>
      </c>
      <c r="F1575" s="1" t="s">
        <v>12085</v>
      </c>
      <c r="G1575" s="6">
        <v>0</v>
      </c>
      <c r="H1575" s="1" t="s">
        <v>15890</v>
      </c>
      <c r="I1575" s="1" t="s">
        <v>6135</v>
      </c>
      <c r="J1575" s="1" t="s">
        <v>7450</v>
      </c>
      <c r="K1575" s="1" t="s">
        <v>12085</v>
      </c>
      <c r="L1575" s="1" t="s">
        <v>6132</v>
      </c>
      <c r="M1575" s="1" t="s">
        <v>7450</v>
      </c>
      <c r="N1575">
        <v>698</v>
      </c>
      <c r="O1575">
        <v>319</v>
      </c>
      <c r="P1575" s="6">
        <v>6977074</v>
      </c>
      <c r="Q1575" s="6">
        <v>189955</v>
      </c>
      <c r="R1575" s="9">
        <v>1</v>
      </c>
      <c r="S1575" s="9" t="s">
        <v>15965</v>
      </c>
      <c r="T1575" s="9">
        <v>40</v>
      </c>
      <c r="U1575" s="9" t="s">
        <v>15966</v>
      </c>
      <c r="V1575" s="9" t="s">
        <v>15967</v>
      </c>
      <c r="W1575">
        <v>77</v>
      </c>
      <c r="X1575">
        <v>5</v>
      </c>
      <c r="Y1575">
        <v>62.840770184999997</v>
      </c>
      <c r="Z1575">
        <v>21.0038630275</v>
      </c>
      <c r="AA1575">
        <v>62.791994729999999</v>
      </c>
      <c r="AB1575">
        <v>20.915530100000002</v>
      </c>
      <c r="AC1575" t="s">
        <v>12083</v>
      </c>
      <c r="AD1575" t="s">
        <v>12082</v>
      </c>
    </row>
    <row r="1576" spans="1:30" ht="14.5" customHeight="1" x14ac:dyDescent="0.35">
      <c r="A1576" t="s">
        <v>12136</v>
      </c>
      <c r="B1576" t="s">
        <v>18030</v>
      </c>
      <c r="C1576" s="11" t="str">
        <f t="shared" si="24"/>
        <v>https://laji.fi/map?coordinates=%2B62.80031803%2B21.1104393%2F%2B62.8083718%2B21.30547097%2F%2B62.89764614%2B21.28810663%2F%2B62.88956155%2B21.09248856%2F%2B62.80031803%2B21.1104393%2F</v>
      </c>
      <c r="D1576" s="1" t="s">
        <v>6132</v>
      </c>
      <c r="E1576" s="1" t="s">
        <v>7450</v>
      </c>
      <c r="F1576" s="1" t="s">
        <v>12137</v>
      </c>
      <c r="G1576" s="6">
        <v>0</v>
      </c>
      <c r="H1576" s="1" t="s">
        <v>15890</v>
      </c>
      <c r="I1576" s="1" t="s">
        <v>6135</v>
      </c>
      <c r="J1576" s="1" t="s">
        <v>7450</v>
      </c>
      <c r="K1576" s="1" t="s">
        <v>12137</v>
      </c>
      <c r="L1576" s="1" t="s">
        <v>6132</v>
      </c>
      <c r="M1576" s="1" t="s">
        <v>7450</v>
      </c>
      <c r="N1576">
        <v>698</v>
      </c>
      <c r="O1576">
        <v>320</v>
      </c>
      <c r="P1576" s="6">
        <v>6977074</v>
      </c>
      <c r="Q1576" s="6">
        <v>199951</v>
      </c>
      <c r="R1576" s="9">
        <v>1</v>
      </c>
      <c r="S1576" s="9" t="s">
        <v>15999</v>
      </c>
      <c r="T1576" s="9" t="s">
        <v>16000</v>
      </c>
      <c r="U1576" s="9" t="s">
        <v>16001</v>
      </c>
      <c r="V1576" s="9" t="s">
        <v>16002</v>
      </c>
      <c r="W1576">
        <v>252</v>
      </c>
      <c r="X1576">
        <v>4</v>
      </c>
      <c r="Y1576">
        <v>62.848974380000001</v>
      </c>
      <c r="Z1576">
        <v>21.199126365000001</v>
      </c>
      <c r="AA1576">
        <v>62.80031803</v>
      </c>
      <c r="AB1576">
        <v>21.110439299999999</v>
      </c>
      <c r="AC1576" t="s">
        <v>12135</v>
      </c>
      <c r="AD1576" t="s">
        <v>12134</v>
      </c>
    </row>
    <row r="1577" spans="1:30" ht="14.5" customHeight="1" x14ac:dyDescent="0.35">
      <c r="A1577" t="s">
        <v>7923</v>
      </c>
      <c r="B1577" t="s">
        <v>18031</v>
      </c>
      <c r="C1577" s="11" t="str">
        <f t="shared" si="24"/>
        <v>https://laji.fi/map?coordinates=%2B62.8083718%2B21.30547097%2F%2B62.81615574%2B21.50062129%2F%2B62.90545987%2B21.48384452%2F%2B62.89764614%2B21.28810663%2F%2B62.8083718%2B21.30547097%2F</v>
      </c>
      <c r="D1577" s="1" t="s">
        <v>6132</v>
      </c>
      <c r="E1577" s="1" t="s">
        <v>6856</v>
      </c>
      <c r="F1577" s="1" t="s">
        <v>7924</v>
      </c>
      <c r="G1577" s="6">
        <v>0</v>
      </c>
      <c r="H1577" s="1" t="s">
        <v>15890</v>
      </c>
      <c r="I1577" s="1" t="s">
        <v>6135</v>
      </c>
      <c r="J1577" s="1" t="s">
        <v>6856</v>
      </c>
      <c r="K1577" s="1" t="s">
        <v>7924</v>
      </c>
      <c r="L1577" s="1" t="s">
        <v>6132</v>
      </c>
      <c r="M1577" s="1" t="s">
        <v>6856</v>
      </c>
      <c r="N1577">
        <v>698</v>
      </c>
      <c r="O1577">
        <v>321</v>
      </c>
      <c r="P1577" s="6">
        <v>6977074</v>
      </c>
      <c r="Q1577" s="6">
        <v>209947</v>
      </c>
      <c r="R1577" s="9">
        <v>1</v>
      </c>
      <c r="S1577" s="9" t="s">
        <v>16201</v>
      </c>
      <c r="T1577" s="9" t="s">
        <v>16202</v>
      </c>
      <c r="U1577" s="9" t="s">
        <v>16203</v>
      </c>
      <c r="V1577" s="9" t="s">
        <v>16204</v>
      </c>
      <c r="W1577">
        <v>289</v>
      </c>
      <c r="X1577">
        <v>5</v>
      </c>
      <c r="Y1577">
        <v>62.856908387499999</v>
      </c>
      <c r="Z1577">
        <v>21.394510852500002</v>
      </c>
      <c r="AA1577">
        <v>62.808371800000003</v>
      </c>
      <c r="AB1577">
        <v>21.305470969999998</v>
      </c>
      <c r="AC1577" t="s">
        <v>7922</v>
      </c>
      <c r="AD1577" t="s">
        <v>7921</v>
      </c>
    </row>
    <row r="1578" spans="1:30" ht="14.5" customHeight="1" x14ac:dyDescent="0.35">
      <c r="A1578" t="s">
        <v>7931</v>
      </c>
      <c r="B1578" t="s">
        <v>18032</v>
      </c>
      <c r="C1578" s="11" t="str">
        <f t="shared" si="24"/>
        <v>https://laji.fi/map?coordinates=%2B62.81615574%2B21.50062129%2F%2B62.82366952%2B21.69588612%2F%2B62.91300243%2B21.67969804%2F%2B62.90545987%2B21.48384452%2F%2B62.81615574%2B21.50062129%2F</v>
      </c>
      <c r="D1578" s="1" t="s">
        <v>6132</v>
      </c>
      <c r="E1578" s="1" t="s">
        <v>6856</v>
      </c>
      <c r="F1578" s="1" t="s">
        <v>7932</v>
      </c>
      <c r="G1578" s="6">
        <v>0</v>
      </c>
      <c r="H1578" s="1" t="s">
        <v>15890</v>
      </c>
      <c r="I1578" s="1" t="s">
        <v>6135</v>
      </c>
      <c r="J1578" s="1" t="s">
        <v>6856</v>
      </c>
      <c r="K1578" s="1" t="s">
        <v>7932</v>
      </c>
      <c r="L1578" s="1" t="s">
        <v>6132</v>
      </c>
      <c r="M1578" s="1" t="s">
        <v>6856</v>
      </c>
      <c r="N1578">
        <v>698</v>
      </c>
      <c r="O1578">
        <v>322</v>
      </c>
      <c r="P1578" s="6">
        <v>6977074</v>
      </c>
      <c r="Q1578" s="6">
        <v>219943</v>
      </c>
      <c r="R1578" s="9">
        <v>1</v>
      </c>
      <c r="S1578" s="9" t="s">
        <v>16201</v>
      </c>
      <c r="T1578" s="9" t="s">
        <v>16202</v>
      </c>
      <c r="U1578" s="9" t="s">
        <v>16203</v>
      </c>
      <c r="V1578" s="9" t="s">
        <v>16204</v>
      </c>
      <c r="W1578">
        <v>252</v>
      </c>
      <c r="X1578">
        <v>5</v>
      </c>
      <c r="Y1578">
        <v>62.864571890000001</v>
      </c>
      <c r="Z1578">
        <v>21.590012492500001</v>
      </c>
      <c r="AA1578">
        <v>62.816155739999999</v>
      </c>
      <c r="AB1578">
        <v>21.500621290000002</v>
      </c>
      <c r="AC1578" t="s">
        <v>7930</v>
      </c>
      <c r="AD1578" t="s">
        <v>7929</v>
      </c>
    </row>
    <row r="1579" spans="1:30" ht="14.5" customHeight="1" x14ac:dyDescent="0.35">
      <c r="A1579" t="s">
        <v>12052</v>
      </c>
      <c r="B1579" t="s">
        <v>18033</v>
      </c>
      <c r="C1579" s="11" t="str">
        <f t="shared" si="24"/>
        <v>https://laji.fi/map?coordinates=%2B62.82366952%2B21.69588612%2F%2B62.83091285%2B21.89126135%2F%2B62.92027351%2B21.87566306%2F%2B62.91300243%2B21.67969804%2F%2B62.82366952%2B21.69588612%2F</v>
      </c>
      <c r="D1579" s="1" t="s">
        <v>6132</v>
      </c>
      <c r="E1579" s="1" t="s">
        <v>1139</v>
      </c>
      <c r="F1579" s="1" t="s">
        <v>12053</v>
      </c>
      <c r="G1579" s="6">
        <v>0</v>
      </c>
      <c r="H1579" s="1" t="s">
        <v>15890</v>
      </c>
      <c r="I1579" s="1" t="s">
        <v>6135</v>
      </c>
      <c r="J1579" s="1" t="s">
        <v>1139</v>
      </c>
      <c r="K1579" s="1" t="s">
        <v>12053</v>
      </c>
      <c r="L1579" s="1" t="s">
        <v>6132</v>
      </c>
      <c r="M1579" s="1" t="s">
        <v>1139</v>
      </c>
      <c r="N1579">
        <v>698</v>
      </c>
      <c r="O1579">
        <v>323</v>
      </c>
      <c r="P1579" s="6">
        <v>6977074</v>
      </c>
      <c r="Q1579" s="6">
        <v>229939</v>
      </c>
      <c r="R1579" s="9">
        <v>1</v>
      </c>
      <c r="S1579" s="9" t="s">
        <v>16201</v>
      </c>
      <c r="T1579" s="9" t="s">
        <v>16202</v>
      </c>
      <c r="U1579" s="9" t="s">
        <v>16203</v>
      </c>
      <c r="V1579" s="9" t="s">
        <v>16204</v>
      </c>
      <c r="W1579">
        <v>221</v>
      </c>
      <c r="X1579">
        <v>4</v>
      </c>
      <c r="Y1579">
        <v>62.871964577500002</v>
      </c>
      <c r="Z1579">
        <v>21.785627142500001</v>
      </c>
      <c r="AA1579">
        <v>62.823669520000003</v>
      </c>
      <c r="AB1579">
        <v>21.695886120000001</v>
      </c>
      <c r="AC1579" t="s">
        <v>12051</v>
      </c>
      <c r="AD1579" t="s">
        <v>12050</v>
      </c>
    </row>
    <row r="1580" spans="1:30" ht="14.5" customHeight="1" x14ac:dyDescent="0.35">
      <c r="A1580" t="s">
        <v>12060</v>
      </c>
      <c r="B1580" t="s">
        <v>18034</v>
      </c>
      <c r="C1580" s="11" t="str">
        <f t="shared" si="24"/>
        <v>https://laji.fi/map?coordinates=%2B62.83091285%2B21.89126135%2F%2B62.83788547%2B22.08674381%2F%2B62.92727286%2B22.07173636%2F%2B62.92027351%2B21.87566306%2F%2B62.83091285%2B21.89126135%2F</v>
      </c>
      <c r="D1580" s="1" t="s">
        <v>6132</v>
      </c>
      <c r="E1580" s="1" t="s">
        <v>1139</v>
      </c>
      <c r="F1580" s="1" t="s">
        <v>12061</v>
      </c>
      <c r="G1580" s="6">
        <v>0</v>
      </c>
      <c r="H1580" s="1" t="s">
        <v>15890</v>
      </c>
      <c r="I1580" s="1" t="s">
        <v>6135</v>
      </c>
      <c r="J1580" s="1" t="s">
        <v>1139</v>
      </c>
      <c r="K1580" s="1" t="s">
        <v>12061</v>
      </c>
      <c r="L1580" s="1" t="s">
        <v>6132</v>
      </c>
      <c r="M1580" s="1" t="s">
        <v>1139</v>
      </c>
      <c r="N1580">
        <v>698</v>
      </c>
      <c r="O1580">
        <v>324</v>
      </c>
      <c r="P1580" s="6">
        <v>6977074</v>
      </c>
      <c r="Q1580" s="6">
        <v>239935</v>
      </c>
      <c r="R1580" s="9">
        <v>1</v>
      </c>
      <c r="S1580" s="9" t="s">
        <v>16201</v>
      </c>
      <c r="T1580" s="9" t="s">
        <v>16202</v>
      </c>
      <c r="U1580" s="9" t="s">
        <v>16203</v>
      </c>
      <c r="V1580" s="9" t="s">
        <v>16204</v>
      </c>
      <c r="W1580">
        <v>188</v>
      </c>
      <c r="X1580">
        <v>3</v>
      </c>
      <c r="Y1580">
        <v>62.879086172500003</v>
      </c>
      <c r="Z1580">
        <v>21.981351145000001</v>
      </c>
      <c r="AA1580">
        <v>62.830912849999997</v>
      </c>
      <c r="AB1580">
        <v>21.891261350000001</v>
      </c>
      <c r="AC1580" t="s">
        <v>12059</v>
      </c>
      <c r="AD1580" t="s">
        <v>12058</v>
      </c>
    </row>
    <row r="1581" spans="1:30" ht="14.5" customHeight="1" x14ac:dyDescent="0.35">
      <c r="A1581" t="s">
        <v>12068</v>
      </c>
      <c r="B1581" t="s">
        <v>18035</v>
      </c>
      <c r="C1581" s="11" t="str">
        <f t="shared" si="24"/>
        <v>https://laji.fi/map?coordinates=%2B62.83788547%2B22.08674381%2F%2B62.8445871%2B22.28232948%2F%2B62.93400019%2B22.26791387%2F%2B62.92727286%2B22.07173636%2F%2B62.83788547%2B22.08674381%2F</v>
      </c>
      <c r="D1581" s="1" t="s">
        <v>6132</v>
      </c>
      <c r="E1581" s="1" t="s">
        <v>1139</v>
      </c>
      <c r="F1581" s="1" t="s">
        <v>12069</v>
      </c>
      <c r="G1581" s="6">
        <v>0</v>
      </c>
      <c r="H1581" s="1" t="s">
        <v>15890</v>
      </c>
      <c r="I1581" s="1" t="s">
        <v>6135</v>
      </c>
      <c r="J1581" s="1" t="s">
        <v>1139</v>
      </c>
      <c r="K1581" s="1" t="s">
        <v>12069</v>
      </c>
      <c r="L1581" s="1" t="s">
        <v>6132</v>
      </c>
      <c r="M1581" s="1" t="s">
        <v>1139</v>
      </c>
      <c r="N1581">
        <v>698</v>
      </c>
      <c r="O1581">
        <v>325</v>
      </c>
      <c r="P1581" s="6">
        <v>6977074</v>
      </c>
      <c r="Q1581" s="6">
        <v>249930</v>
      </c>
      <c r="R1581" s="9">
        <v>1</v>
      </c>
      <c r="S1581" s="9" t="s">
        <v>16201</v>
      </c>
      <c r="T1581" s="9" t="s">
        <v>16202</v>
      </c>
      <c r="U1581" s="9" t="s">
        <v>16203</v>
      </c>
      <c r="V1581" s="9" t="s">
        <v>16204</v>
      </c>
      <c r="W1581">
        <v>170</v>
      </c>
      <c r="X1581">
        <v>3</v>
      </c>
      <c r="Y1581">
        <v>62.885936405000002</v>
      </c>
      <c r="Z1581">
        <v>22.177180880000002</v>
      </c>
      <c r="AA1581">
        <v>62.837885470000003</v>
      </c>
      <c r="AB1581">
        <v>22.086743810000002</v>
      </c>
      <c r="AC1581" t="s">
        <v>12067</v>
      </c>
      <c r="AD1581" t="s">
        <v>12066</v>
      </c>
    </row>
    <row r="1582" spans="1:30" ht="14.5" customHeight="1" x14ac:dyDescent="0.35">
      <c r="A1582" t="s">
        <v>12076</v>
      </c>
      <c r="B1582" t="s">
        <v>18036</v>
      </c>
      <c r="C1582" s="11" t="str">
        <f t="shared" si="24"/>
        <v>https://laji.fi/map?coordinates=%2B62.8445871%2B22.28232948%2F%2B62.85101746%2B22.47801394%2F%2B62.94045522%2B22.46419113%2F%2B62.93400019%2B22.26791387%2F%2B62.8445871%2B22.28232948%2F</v>
      </c>
      <c r="D1582" s="1" t="s">
        <v>5865</v>
      </c>
      <c r="E1582" s="1" t="s">
        <v>6603</v>
      </c>
      <c r="F1582" s="1" t="s">
        <v>12077</v>
      </c>
      <c r="G1582" s="6">
        <v>0</v>
      </c>
      <c r="H1582" s="1" t="s">
        <v>15890</v>
      </c>
      <c r="I1582" s="1" t="s">
        <v>5868</v>
      </c>
      <c r="J1582" s="1" t="s">
        <v>6603</v>
      </c>
      <c r="K1582" s="1" t="s">
        <v>12077</v>
      </c>
      <c r="L1582" s="1" t="s">
        <v>5865</v>
      </c>
      <c r="M1582" s="1" t="s">
        <v>6603</v>
      </c>
      <c r="N1582">
        <v>698</v>
      </c>
      <c r="O1582">
        <v>326</v>
      </c>
      <c r="P1582" s="6">
        <v>6977075</v>
      </c>
      <c r="Q1582" s="6">
        <v>259926</v>
      </c>
      <c r="R1582" s="9">
        <v>1</v>
      </c>
      <c r="S1582" s="9" t="s">
        <v>16201</v>
      </c>
      <c r="T1582" s="9" t="s">
        <v>16202</v>
      </c>
      <c r="U1582" s="9" t="s">
        <v>16203</v>
      </c>
      <c r="V1582" s="9" t="s">
        <v>16204</v>
      </c>
      <c r="W1582">
        <v>219</v>
      </c>
      <c r="X1582">
        <v>4</v>
      </c>
      <c r="Y1582">
        <v>62.892514992499997</v>
      </c>
      <c r="Z1582">
        <v>22.373112105000001</v>
      </c>
      <c r="AA1582">
        <v>62.844587099999998</v>
      </c>
      <c r="AB1582">
        <v>22.282329480000001</v>
      </c>
      <c r="AC1582" t="s">
        <v>12075</v>
      </c>
      <c r="AD1582" t="s">
        <v>12074</v>
      </c>
    </row>
    <row r="1583" spans="1:30" ht="14.5" customHeight="1" x14ac:dyDescent="0.35">
      <c r="A1583" t="s">
        <v>12040</v>
      </c>
      <c r="B1583" t="s">
        <v>18037</v>
      </c>
      <c r="C1583" s="11" t="str">
        <f t="shared" si="24"/>
        <v>https://laji.fi/map?coordinates=%2B62.85101746%2B22.47801394%2F%2B62.85717629%2B22.67379327%2F%2B62.94663769%2B22.66056421%2F%2B62.94045522%2B22.46419113%2F%2B62.85101746%2B22.47801394%2F</v>
      </c>
      <c r="D1583" s="1" t="s">
        <v>5865</v>
      </c>
      <c r="E1583" s="1" t="s">
        <v>6605</v>
      </c>
      <c r="F1583" s="1" t="s">
        <v>12041</v>
      </c>
      <c r="G1583" s="6">
        <v>0</v>
      </c>
      <c r="H1583" s="1" t="s">
        <v>15890</v>
      </c>
      <c r="I1583" s="1" t="s">
        <v>5868</v>
      </c>
      <c r="J1583" s="1" t="s">
        <v>6605</v>
      </c>
      <c r="K1583" s="1" t="s">
        <v>12041</v>
      </c>
      <c r="L1583" s="1" t="s">
        <v>5865</v>
      </c>
      <c r="M1583" s="1" t="s">
        <v>6605</v>
      </c>
      <c r="N1583">
        <v>698</v>
      </c>
      <c r="O1583">
        <v>327</v>
      </c>
      <c r="P1583" s="6">
        <v>6977075</v>
      </c>
      <c r="Q1583" s="6">
        <v>269922</v>
      </c>
      <c r="R1583" s="9">
        <v>1</v>
      </c>
      <c r="S1583" s="9" t="s">
        <v>16201</v>
      </c>
      <c r="T1583" s="9" t="s">
        <v>16202</v>
      </c>
      <c r="U1583" s="9" t="s">
        <v>16203</v>
      </c>
      <c r="V1583" s="9" t="s">
        <v>16204</v>
      </c>
      <c r="W1583">
        <v>169</v>
      </c>
      <c r="X1583">
        <v>3</v>
      </c>
      <c r="Y1583">
        <v>62.898821665</v>
      </c>
      <c r="Z1583">
        <v>22.569140637499999</v>
      </c>
      <c r="AA1583">
        <v>62.851017460000001</v>
      </c>
      <c r="AB1583">
        <v>22.47801394</v>
      </c>
      <c r="AC1583" t="s">
        <v>12039</v>
      </c>
      <c r="AD1583" t="s">
        <v>12038</v>
      </c>
    </row>
    <row r="1584" spans="1:30" ht="14.5" customHeight="1" x14ac:dyDescent="0.35">
      <c r="A1584" t="s">
        <v>11858</v>
      </c>
      <c r="B1584" t="s">
        <v>18038</v>
      </c>
      <c r="C1584" s="11" t="str">
        <f t="shared" si="24"/>
        <v>https://laji.fi/map?coordinates=%2B62.85717629%2B22.67379327%2F%2B62.86306335%2B22.86966335%2F%2B62.95254735%2B22.85702895%2F%2B62.94663769%2B22.66056421%2F%2B62.85717629%2B22.67379327%2F</v>
      </c>
      <c r="D1584" s="1" t="s">
        <v>5865</v>
      </c>
      <c r="E1584" s="1" t="s">
        <v>6605</v>
      </c>
      <c r="F1584" s="1" t="s">
        <v>11859</v>
      </c>
      <c r="G1584" s="6">
        <v>0</v>
      </c>
      <c r="H1584" s="1" t="s">
        <v>15890</v>
      </c>
      <c r="I1584" s="1" t="s">
        <v>5868</v>
      </c>
      <c r="J1584" s="1" t="s">
        <v>6605</v>
      </c>
      <c r="K1584" s="1" t="s">
        <v>11859</v>
      </c>
      <c r="L1584" s="1" t="s">
        <v>5865</v>
      </c>
      <c r="M1584" s="1" t="s">
        <v>6605</v>
      </c>
      <c r="N1584">
        <v>698</v>
      </c>
      <c r="O1584">
        <v>328</v>
      </c>
      <c r="P1584" s="6">
        <v>6977075</v>
      </c>
      <c r="Q1584" s="6">
        <v>279918</v>
      </c>
      <c r="R1584" s="9">
        <v>1</v>
      </c>
      <c r="S1584" s="9" t="s">
        <v>16201</v>
      </c>
      <c r="T1584" s="9" t="s">
        <v>16202</v>
      </c>
      <c r="U1584" s="9" t="s">
        <v>16203</v>
      </c>
      <c r="V1584" s="9" t="s">
        <v>16204</v>
      </c>
      <c r="W1584">
        <v>254</v>
      </c>
      <c r="X1584">
        <v>5</v>
      </c>
      <c r="Y1584">
        <v>62.904856170000002</v>
      </c>
      <c r="Z1584">
        <v>22.765262445000001</v>
      </c>
      <c r="AA1584">
        <v>62.857176289999998</v>
      </c>
      <c r="AB1584">
        <v>22.673793270000001</v>
      </c>
      <c r="AC1584" t="s">
        <v>11857</v>
      </c>
      <c r="AD1584" t="s">
        <v>11856</v>
      </c>
    </row>
    <row r="1585" spans="1:30" ht="14.5" customHeight="1" x14ac:dyDescent="0.35">
      <c r="A1585" t="s">
        <v>11862</v>
      </c>
      <c r="B1585" t="s">
        <v>18039</v>
      </c>
      <c r="C1585" s="11" t="str">
        <f t="shared" si="24"/>
        <v>https://laji.fi/map?coordinates=%2B62.86306335%2B22.86966335%2F%2B62.8686784%2B23.06562012%2F%2B62.95818397%2B23.05358122%2F%2B62.95254735%2B22.85702895%2F%2B62.86306335%2B22.86966335%2F</v>
      </c>
      <c r="D1585" s="1" t="s">
        <v>5865</v>
      </c>
      <c r="E1585" s="1" t="s">
        <v>7533</v>
      </c>
      <c r="F1585" s="1" t="s">
        <v>11863</v>
      </c>
      <c r="G1585" s="6">
        <v>0</v>
      </c>
      <c r="H1585" s="1" t="s">
        <v>15890</v>
      </c>
      <c r="I1585" s="1" t="s">
        <v>5868</v>
      </c>
      <c r="J1585" s="1" t="s">
        <v>7533</v>
      </c>
      <c r="K1585" s="1" t="s">
        <v>11863</v>
      </c>
      <c r="L1585" s="1" t="s">
        <v>5865</v>
      </c>
      <c r="M1585" s="1" t="s">
        <v>7533</v>
      </c>
      <c r="N1585">
        <v>698</v>
      </c>
      <c r="O1585">
        <v>329</v>
      </c>
      <c r="P1585" s="6">
        <v>6977075</v>
      </c>
      <c r="Q1585" s="6">
        <v>289914</v>
      </c>
      <c r="R1585" s="9">
        <v>1</v>
      </c>
      <c r="S1585" s="9" t="s">
        <v>16201</v>
      </c>
      <c r="T1585" s="9" t="s">
        <v>16202</v>
      </c>
      <c r="U1585" s="9" t="s">
        <v>16203</v>
      </c>
      <c r="V1585" s="9" t="s">
        <v>16204</v>
      </c>
      <c r="W1585">
        <v>302</v>
      </c>
      <c r="X1585">
        <v>5</v>
      </c>
      <c r="Y1585">
        <v>62.910618267499999</v>
      </c>
      <c r="Z1585">
        <v>22.96147341</v>
      </c>
      <c r="AA1585">
        <v>62.863063349999997</v>
      </c>
      <c r="AB1585">
        <v>22.86966335</v>
      </c>
      <c r="AC1585" t="s">
        <v>11861</v>
      </c>
      <c r="AD1585" t="s">
        <v>11860</v>
      </c>
    </row>
    <row r="1586" spans="1:30" ht="14.5" customHeight="1" x14ac:dyDescent="0.35">
      <c r="A1586" t="s">
        <v>11866</v>
      </c>
      <c r="B1586" t="s">
        <v>18040</v>
      </c>
      <c r="C1586" s="11" t="str">
        <f t="shared" si="24"/>
        <v>https://laji.fi/map?coordinates=%2B62.8686784%2B23.06562012%2F%2B62.8740212%2B23.261659%2F%2B62.96354731%2B23.25021642%2F%2B62.95818397%2B23.05358122%2F%2B62.8686784%2B23.06562012%2F</v>
      </c>
      <c r="D1586" s="1" t="s">
        <v>5865</v>
      </c>
      <c r="E1586" s="1" t="s">
        <v>7533</v>
      </c>
      <c r="F1586" s="1" t="s">
        <v>11867</v>
      </c>
      <c r="G1586" s="6">
        <v>0</v>
      </c>
      <c r="H1586" s="1" t="s">
        <v>15890</v>
      </c>
      <c r="I1586" s="1" t="s">
        <v>5868</v>
      </c>
      <c r="J1586" s="1" t="s">
        <v>7533</v>
      </c>
      <c r="K1586" s="1" t="s">
        <v>11867</v>
      </c>
      <c r="L1586" s="1" t="s">
        <v>5865</v>
      </c>
      <c r="M1586" s="1" t="s">
        <v>7533</v>
      </c>
      <c r="N1586">
        <v>698</v>
      </c>
      <c r="O1586">
        <v>330</v>
      </c>
      <c r="P1586" s="6">
        <v>6977075</v>
      </c>
      <c r="Q1586" s="6">
        <v>299910</v>
      </c>
      <c r="R1586" s="9">
        <v>1</v>
      </c>
      <c r="S1586" s="9" t="s">
        <v>16201</v>
      </c>
      <c r="T1586" s="9" t="s">
        <v>16202</v>
      </c>
      <c r="U1586" s="9" t="s">
        <v>16203</v>
      </c>
      <c r="V1586" s="9" t="s">
        <v>16204</v>
      </c>
      <c r="W1586">
        <v>260</v>
      </c>
      <c r="X1586">
        <v>5</v>
      </c>
      <c r="Y1586">
        <v>62.916107719999999</v>
      </c>
      <c r="Z1586">
        <v>23.15776919</v>
      </c>
      <c r="AA1586">
        <v>62.8686784</v>
      </c>
      <c r="AB1586">
        <v>23.065620119999998</v>
      </c>
      <c r="AC1586" t="s">
        <v>11865</v>
      </c>
      <c r="AD1586" t="s">
        <v>11864</v>
      </c>
    </row>
    <row r="1587" spans="1:30" ht="14.5" customHeight="1" x14ac:dyDescent="0.35">
      <c r="A1587" t="s">
        <v>7895</v>
      </c>
      <c r="B1587" t="s">
        <v>18041</v>
      </c>
      <c r="C1587" s="11" t="str">
        <f t="shared" si="24"/>
        <v>https://laji.fi/map?coordinates=%2B62.8740212%2B23.261659%2F%2B62.87909155%2B23.45777603%2F%2B62.96863715%2B23.44693056%2F%2B62.96354731%2B23.25021642%2F%2B62.8740212%2B23.261659%2F</v>
      </c>
      <c r="D1587" s="1" t="s">
        <v>5865</v>
      </c>
      <c r="E1587" s="1" t="s">
        <v>7533</v>
      </c>
      <c r="F1587" s="1" t="s">
        <v>7896</v>
      </c>
      <c r="G1587" s="6">
        <v>0</v>
      </c>
      <c r="H1587" s="1" t="s">
        <v>15890</v>
      </c>
      <c r="I1587" s="1" t="s">
        <v>5868</v>
      </c>
      <c r="J1587" s="1" t="s">
        <v>7533</v>
      </c>
      <c r="K1587" s="1" t="s">
        <v>7896</v>
      </c>
      <c r="L1587" s="1" t="s">
        <v>5865</v>
      </c>
      <c r="M1587" s="1" t="s">
        <v>7533</v>
      </c>
      <c r="N1587">
        <v>698</v>
      </c>
      <c r="O1587">
        <v>331</v>
      </c>
      <c r="P1587" s="6">
        <v>6977075</v>
      </c>
      <c r="Q1587" s="6">
        <v>309906</v>
      </c>
      <c r="R1587" s="9">
        <v>1</v>
      </c>
      <c r="S1587" s="9" t="s">
        <v>16201</v>
      </c>
      <c r="T1587" s="9" t="s">
        <v>16202</v>
      </c>
      <c r="U1587" s="9" t="s">
        <v>16203</v>
      </c>
      <c r="V1587" s="9" t="s">
        <v>16204</v>
      </c>
      <c r="W1587">
        <v>182</v>
      </c>
      <c r="X1587">
        <v>3</v>
      </c>
      <c r="Y1587">
        <v>62.921324302499997</v>
      </c>
      <c r="Z1587">
        <v>23.3541455025</v>
      </c>
      <c r="AA1587">
        <v>62.874021200000001</v>
      </c>
      <c r="AB1587">
        <v>23.261659000000002</v>
      </c>
      <c r="AC1587" t="s">
        <v>7894</v>
      </c>
      <c r="AD1587" t="s">
        <v>7893</v>
      </c>
    </row>
    <row r="1588" spans="1:30" ht="14.5" customHeight="1" x14ac:dyDescent="0.35">
      <c r="A1588" t="s">
        <v>7899</v>
      </c>
      <c r="B1588" t="s">
        <v>18042</v>
      </c>
      <c r="C1588" s="11" t="str">
        <f t="shared" si="24"/>
        <v>https://laji.fi/map?coordinates=%2B62.87909155%2B23.45777603%2F%2B62.88388925%2B23.65396742%2F%2B62.9734533%2B23.64371977%2F%2B62.96863715%2B23.44693056%2F%2B62.87909155%2B23.45777603%2F</v>
      </c>
      <c r="D1588" s="1" t="s">
        <v>5865</v>
      </c>
      <c r="E1588" s="1" t="s">
        <v>3368</v>
      </c>
      <c r="F1588" s="1" t="s">
        <v>7900</v>
      </c>
      <c r="G1588" s="6">
        <v>0</v>
      </c>
      <c r="H1588" s="1" t="s">
        <v>15890</v>
      </c>
      <c r="I1588" s="1" t="s">
        <v>5868</v>
      </c>
      <c r="J1588" s="1" t="s">
        <v>3368</v>
      </c>
      <c r="K1588" s="1" t="s">
        <v>7900</v>
      </c>
      <c r="L1588" s="1" t="s">
        <v>5865</v>
      </c>
      <c r="M1588" s="1" t="s">
        <v>3368</v>
      </c>
      <c r="N1588">
        <v>698</v>
      </c>
      <c r="O1588">
        <v>332</v>
      </c>
      <c r="P1588" s="6">
        <v>6977075</v>
      </c>
      <c r="Q1588" s="6">
        <v>319902</v>
      </c>
      <c r="R1588" s="9">
        <v>1</v>
      </c>
      <c r="S1588" s="9" t="s">
        <v>16201</v>
      </c>
      <c r="T1588" s="9" t="s">
        <v>16202</v>
      </c>
      <c r="U1588" s="9" t="s">
        <v>16203</v>
      </c>
      <c r="V1588" s="9" t="s">
        <v>16204</v>
      </c>
      <c r="W1588">
        <v>214</v>
      </c>
      <c r="X1588">
        <v>4</v>
      </c>
      <c r="Y1588">
        <v>62.926267812500001</v>
      </c>
      <c r="Z1588">
        <v>23.550598444999999</v>
      </c>
      <c r="AA1588">
        <v>62.879091549999998</v>
      </c>
      <c r="AB1588">
        <v>23.457776030000002</v>
      </c>
      <c r="AC1588" t="s">
        <v>7898</v>
      </c>
      <c r="AD1588" t="s">
        <v>7897</v>
      </c>
    </row>
    <row r="1589" spans="1:30" ht="14.5" customHeight="1" x14ac:dyDescent="0.35">
      <c r="A1589" t="s">
        <v>7903</v>
      </c>
      <c r="B1589" t="s">
        <v>18043</v>
      </c>
      <c r="C1589" s="11" t="str">
        <f t="shared" si="24"/>
        <v>https://laji.fi/map?coordinates=%2B62.88388925%2B23.65396742%2F%2B62.88841412%2B23.85022896%2F%2B62.97799556%2B23.84057984%2F%2B62.9734533%2B23.64371977%2F%2B62.88388925%2B23.65396742%2F</v>
      </c>
      <c r="D1589" s="1" t="s">
        <v>5865</v>
      </c>
      <c r="E1589" s="1" t="s">
        <v>3368</v>
      </c>
      <c r="F1589" s="1" t="s">
        <v>7904</v>
      </c>
      <c r="G1589" s="6">
        <v>0</v>
      </c>
      <c r="H1589" s="1" t="s">
        <v>15890</v>
      </c>
      <c r="I1589" s="1" t="s">
        <v>5868</v>
      </c>
      <c r="J1589" s="1" t="s">
        <v>3368</v>
      </c>
      <c r="K1589" s="1" t="s">
        <v>7904</v>
      </c>
      <c r="L1589" s="1" t="s">
        <v>5865</v>
      </c>
      <c r="M1589" s="1" t="s">
        <v>3368</v>
      </c>
      <c r="N1589">
        <v>698</v>
      </c>
      <c r="O1589">
        <v>333</v>
      </c>
      <c r="P1589" s="6">
        <v>6977075</v>
      </c>
      <c r="Q1589" s="6">
        <v>329898</v>
      </c>
      <c r="R1589" s="9">
        <v>1</v>
      </c>
      <c r="S1589" s="9" t="s">
        <v>16201</v>
      </c>
      <c r="T1589" s="9" t="s">
        <v>16202</v>
      </c>
      <c r="U1589" s="9" t="s">
        <v>16203</v>
      </c>
      <c r="V1589" s="9" t="s">
        <v>16204</v>
      </c>
      <c r="W1589">
        <v>194</v>
      </c>
      <c r="X1589">
        <v>3</v>
      </c>
      <c r="Y1589">
        <v>62.930938057500001</v>
      </c>
      <c r="Z1589">
        <v>23.747123997500001</v>
      </c>
      <c r="AA1589">
        <v>62.883889250000003</v>
      </c>
      <c r="AB1589">
        <v>23.653967420000001</v>
      </c>
      <c r="AC1589" t="s">
        <v>7902</v>
      </c>
      <c r="AD1589" t="s">
        <v>7901</v>
      </c>
    </row>
    <row r="1590" spans="1:30" ht="14.5" customHeight="1" x14ac:dyDescent="0.35">
      <c r="A1590" t="s">
        <v>7907</v>
      </c>
      <c r="B1590" t="s">
        <v>18044</v>
      </c>
      <c r="C1590" s="11" t="str">
        <f t="shared" si="24"/>
        <v>https://laji.fi/map?coordinates=%2B62.88841412%2B23.85022896%2F%2B62.89266598%2B24.04655785%2F%2B62.98226379%2B24.03750795%2F%2B62.97799556%2B23.84057984%2F%2B62.88841412%2B23.85022896%2F</v>
      </c>
      <c r="D1590" s="1" t="s">
        <v>5865</v>
      </c>
      <c r="E1590" s="1" t="s">
        <v>3368</v>
      </c>
      <c r="F1590" s="1" t="s">
        <v>7908</v>
      </c>
      <c r="G1590" s="6">
        <v>0</v>
      </c>
      <c r="H1590" s="1" t="s">
        <v>15890</v>
      </c>
      <c r="I1590" s="1" t="s">
        <v>5868</v>
      </c>
      <c r="J1590" s="1" t="s">
        <v>3368</v>
      </c>
      <c r="K1590" s="1" t="s">
        <v>7908</v>
      </c>
      <c r="L1590" s="1" t="s">
        <v>5865</v>
      </c>
      <c r="M1590" s="1" t="s">
        <v>3368</v>
      </c>
      <c r="N1590">
        <v>698</v>
      </c>
      <c r="O1590">
        <v>334</v>
      </c>
      <c r="P1590" s="6">
        <v>6977075</v>
      </c>
      <c r="Q1590" s="6">
        <v>339894</v>
      </c>
      <c r="R1590" s="9">
        <v>1</v>
      </c>
      <c r="S1590" s="9" t="s">
        <v>16201</v>
      </c>
      <c r="T1590" s="9" t="s">
        <v>16202</v>
      </c>
      <c r="U1590" s="9" t="s">
        <v>16203</v>
      </c>
      <c r="V1590" s="9" t="s">
        <v>16204</v>
      </c>
      <c r="W1590">
        <v>168</v>
      </c>
      <c r="X1590">
        <v>3</v>
      </c>
      <c r="Y1590">
        <v>62.9353348625</v>
      </c>
      <c r="Z1590">
        <v>23.943718650000001</v>
      </c>
      <c r="AA1590">
        <v>62.88841412</v>
      </c>
      <c r="AB1590">
        <v>23.850228959999999</v>
      </c>
      <c r="AC1590" t="s">
        <v>7906</v>
      </c>
      <c r="AD1590" t="s">
        <v>7905</v>
      </c>
    </row>
    <row r="1591" spans="1:30" ht="14.5" customHeight="1" x14ac:dyDescent="0.35">
      <c r="A1591" t="s">
        <v>7878</v>
      </c>
      <c r="B1591" t="s">
        <v>18045</v>
      </c>
      <c r="C1591" s="11" t="str">
        <f t="shared" si="24"/>
        <v>https://laji.fi/map?coordinates=%2B62.89266598%2B24.04655785%2F%2B62.89664467%2B24.24294949%2F%2B62.98625779%2B24.23449943%2F%2B62.98226379%2B24.03750795%2F%2B62.89266598%2B24.04655785%2F</v>
      </c>
      <c r="D1591" s="1" t="s">
        <v>5865</v>
      </c>
      <c r="E1591" s="1" t="s">
        <v>7879</v>
      </c>
      <c r="F1591" s="1" t="s">
        <v>7880</v>
      </c>
      <c r="G1591" s="6">
        <v>0</v>
      </c>
      <c r="H1591" s="1" t="s">
        <v>15890</v>
      </c>
      <c r="I1591" s="1" t="s">
        <v>5868</v>
      </c>
      <c r="J1591" s="1" t="s">
        <v>7879</v>
      </c>
      <c r="K1591" s="1" t="s">
        <v>7880</v>
      </c>
      <c r="L1591" s="1" t="s">
        <v>5865</v>
      </c>
      <c r="M1591" s="1" t="s">
        <v>7879</v>
      </c>
      <c r="N1591">
        <v>698</v>
      </c>
      <c r="O1591">
        <v>335</v>
      </c>
      <c r="P1591" s="6">
        <v>6977075</v>
      </c>
      <c r="Q1591" s="6">
        <v>349890</v>
      </c>
      <c r="R1591" s="9">
        <v>1</v>
      </c>
      <c r="S1591" s="9" t="s">
        <v>16201</v>
      </c>
      <c r="T1591" s="9" t="s">
        <v>16202</v>
      </c>
      <c r="U1591" s="9" t="s">
        <v>16203</v>
      </c>
      <c r="V1591" s="9" t="s">
        <v>16204</v>
      </c>
      <c r="W1591">
        <v>260</v>
      </c>
      <c r="X1591">
        <v>5</v>
      </c>
      <c r="Y1591">
        <v>62.939458057499998</v>
      </c>
      <c r="Z1591">
        <v>24.140378680000001</v>
      </c>
      <c r="AA1591">
        <v>62.892665979999997</v>
      </c>
      <c r="AB1591">
        <v>24.046557849999999</v>
      </c>
      <c r="AC1591" t="s">
        <v>7877</v>
      </c>
      <c r="AD1591" t="s">
        <v>7876</v>
      </c>
    </row>
    <row r="1592" spans="1:30" ht="14.5" customHeight="1" x14ac:dyDescent="0.35">
      <c r="A1592" t="s">
        <v>7883</v>
      </c>
      <c r="B1592" t="s">
        <v>18046</v>
      </c>
      <c r="C1592" s="11" t="str">
        <f t="shared" si="24"/>
        <v>https://laji.fi/map?coordinates=%2B62.89664467%2B24.24294949%2F%2B62.90035005%2B24.43940116%2F%2B62.98997742%2B24.43155155%2F%2B62.98625779%2B24.23449943%2F%2B62.89664467%2B24.24294949%2F</v>
      </c>
      <c r="D1592" s="1" t="s">
        <v>5865</v>
      </c>
      <c r="E1592" s="1" t="s">
        <v>7879</v>
      </c>
      <c r="F1592" s="1" t="s">
        <v>7884</v>
      </c>
      <c r="G1592" s="6">
        <v>0</v>
      </c>
      <c r="H1592" s="1" t="s">
        <v>15890</v>
      </c>
      <c r="I1592" s="1" t="s">
        <v>5868</v>
      </c>
      <c r="J1592" s="1" t="s">
        <v>7879</v>
      </c>
      <c r="K1592" s="1" t="s">
        <v>7884</v>
      </c>
      <c r="L1592" s="1" t="s">
        <v>5865</v>
      </c>
      <c r="M1592" s="1" t="s">
        <v>7879</v>
      </c>
      <c r="N1592">
        <v>698</v>
      </c>
      <c r="O1592">
        <v>336</v>
      </c>
      <c r="P1592" s="6">
        <v>6977075</v>
      </c>
      <c r="Q1592" s="6">
        <v>359886</v>
      </c>
      <c r="R1592" s="9">
        <v>1</v>
      </c>
      <c r="S1592" s="9" t="s">
        <v>16201</v>
      </c>
      <c r="T1592" s="9" t="s">
        <v>16202</v>
      </c>
      <c r="U1592" s="9" t="s">
        <v>16203</v>
      </c>
      <c r="V1592" s="9" t="s">
        <v>16204</v>
      </c>
      <c r="W1592">
        <v>261</v>
      </c>
      <c r="X1592">
        <v>5</v>
      </c>
      <c r="Y1592">
        <v>62.943307482500003</v>
      </c>
      <c r="Z1592">
        <v>24.337100407499999</v>
      </c>
      <c r="AA1592">
        <v>62.896644670000001</v>
      </c>
      <c r="AB1592">
        <v>24.242949490000001</v>
      </c>
      <c r="AC1592" t="s">
        <v>7882</v>
      </c>
      <c r="AD1592" t="s">
        <v>7881</v>
      </c>
    </row>
    <row r="1593" spans="1:30" ht="14.5" customHeight="1" x14ac:dyDescent="0.35">
      <c r="A1593" t="s">
        <v>7887</v>
      </c>
      <c r="B1593" t="s">
        <v>18047</v>
      </c>
      <c r="C1593" s="11" t="str">
        <f t="shared" si="24"/>
        <v>https://laji.fi/map?coordinates=%2B62.90035005%2B24.43940116%2F%2B62.90378191%2B24.63590654%2F%2B62.9934225%2B24.62865788%2F%2B62.98997742%2B24.43155155%2F%2B62.90035005%2B24.43940116%2F</v>
      </c>
      <c r="D1593" s="1" t="s">
        <v>5865</v>
      </c>
      <c r="E1593" s="1" t="s">
        <v>7491</v>
      </c>
      <c r="F1593" s="1" t="s">
        <v>7888</v>
      </c>
      <c r="G1593" s="6">
        <v>0</v>
      </c>
      <c r="H1593" s="1" t="s">
        <v>15890</v>
      </c>
      <c r="I1593" s="1" t="s">
        <v>5868</v>
      </c>
      <c r="J1593" s="1" t="s">
        <v>7491</v>
      </c>
      <c r="K1593" s="1" t="s">
        <v>7888</v>
      </c>
      <c r="L1593" s="1" t="s">
        <v>5865</v>
      </c>
      <c r="M1593" s="1" t="s">
        <v>7491</v>
      </c>
      <c r="N1593">
        <v>698</v>
      </c>
      <c r="O1593">
        <v>337</v>
      </c>
      <c r="P1593" s="6">
        <v>6977075</v>
      </c>
      <c r="Q1593" s="6">
        <v>369882</v>
      </c>
      <c r="R1593" s="9">
        <v>1</v>
      </c>
      <c r="S1593" s="9" t="s">
        <v>16201</v>
      </c>
      <c r="T1593" s="9" t="s">
        <v>16202</v>
      </c>
      <c r="U1593" s="9" t="s">
        <v>16203</v>
      </c>
      <c r="V1593" s="9" t="s">
        <v>16204</v>
      </c>
      <c r="W1593">
        <v>187</v>
      </c>
      <c r="X1593">
        <v>3</v>
      </c>
      <c r="Y1593">
        <v>62.946882969999997</v>
      </c>
      <c r="Z1593">
        <v>24.533879282499999</v>
      </c>
      <c r="AA1593">
        <v>62.90035005</v>
      </c>
      <c r="AB1593">
        <v>24.439401159999999</v>
      </c>
      <c r="AC1593" t="s">
        <v>7886</v>
      </c>
      <c r="AD1593" t="s">
        <v>7885</v>
      </c>
    </row>
    <row r="1594" spans="1:30" ht="14.5" customHeight="1" x14ac:dyDescent="0.35">
      <c r="A1594" t="s">
        <v>12000</v>
      </c>
      <c r="B1594" t="s">
        <v>18048</v>
      </c>
      <c r="C1594" s="11" t="str">
        <f t="shared" si="24"/>
        <v>https://laji.fi/map?coordinates=%2B62.90378191%2B24.63590654%2F%2B62.90694014%2B24.83246185%2F%2B62.99659289%2B24.82581463%2F%2B62.9934225%2B24.62865788%2F%2B62.90378191%2B24.63590654%2F</v>
      </c>
      <c r="D1594" s="1" t="s">
        <v>5865</v>
      </c>
      <c r="E1594" s="1" t="s">
        <v>7491</v>
      </c>
      <c r="F1594" s="1" t="s">
        <v>12001</v>
      </c>
      <c r="G1594" s="6">
        <v>0</v>
      </c>
      <c r="H1594" s="1" t="s">
        <v>15890</v>
      </c>
      <c r="I1594" s="1" t="s">
        <v>5868</v>
      </c>
      <c r="J1594" s="1" t="s">
        <v>7491</v>
      </c>
      <c r="K1594" s="1" t="s">
        <v>12001</v>
      </c>
      <c r="L1594" s="1" t="s">
        <v>5865</v>
      </c>
      <c r="M1594" s="1" t="s">
        <v>7491</v>
      </c>
      <c r="N1594">
        <v>698</v>
      </c>
      <c r="O1594">
        <v>338</v>
      </c>
      <c r="P1594" s="6">
        <v>6977075</v>
      </c>
      <c r="Q1594" s="6">
        <v>379878</v>
      </c>
      <c r="R1594" s="9">
        <v>1</v>
      </c>
      <c r="S1594" s="9" t="s">
        <v>16201</v>
      </c>
      <c r="T1594" s="9" t="s">
        <v>16202</v>
      </c>
      <c r="U1594" s="9" t="s">
        <v>16203</v>
      </c>
      <c r="V1594" s="9" t="s">
        <v>16204</v>
      </c>
      <c r="W1594">
        <v>274</v>
      </c>
      <c r="X1594">
        <v>5</v>
      </c>
      <c r="Y1594">
        <v>62.950184360000002</v>
      </c>
      <c r="Z1594">
        <v>24.730710224999999</v>
      </c>
      <c r="AA1594">
        <v>62.903781909999999</v>
      </c>
      <c r="AB1594">
        <v>24.635906540000001</v>
      </c>
      <c r="AC1594" t="s">
        <v>11999</v>
      </c>
      <c r="AD1594" t="s">
        <v>11998</v>
      </c>
    </row>
    <row r="1595" spans="1:30" ht="14.5" customHeight="1" x14ac:dyDescent="0.35">
      <c r="A1595" t="s">
        <v>7862</v>
      </c>
      <c r="B1595" t="s">
        <v>18049</v>
      </c>
      <c r="C1595" s="11" t="str">
        <f t="shared" si="24"/>
        <v>https://laji.fi/map?coordinates=%2B62.90694014%2B24.83246185%2F%2B62.90982461%2B25.0290629%2F%2B62.99948846%2B25.02301758%2F%2B62.99659289%2B24.82581463%2F%2B62.90694014%2B24.83246185%2F</v>
      </c>
      <c r="D1595" s="1" t="s">
        <v>5865</v>
      </c>
      <c r="E1595" s="1" t="s">
        <v>7491</v>
      </c>
      <c r="F1595" s="1" t="s">
        <v>7863</v>
      </c>
      <c r="G1595" s="6">
        <v>0</v>
      </c>
      <c r="H1595" s="1" t="s">
        <v>15890</v>
      </c>
      <c r="I1595" s="1" t="s">
        <v>5868</v>
      </c>
      <c r="J1595" s="1" t="s">
        <v>7491</v>
      </c>
      <c r="K1595" s="1" t="s">
        <v>7863</v>
      </c>
      <c r="L1595" s="1" t="s">
        <v>5865</v>
      </c>
      <c r="M1595" s="1" t="s">
        <v>7491</v>
      </c>
      <c r="N1595">
        <v>698</v>
      </c>
      <c r="O1595">
        <v>339</v>
      </c>
      <c r="P1595" s="6">
        <v>6977075</v>
      </c>
      <c r="Q1595" s="6">
        <v>389874</v>
      </c>
      <c r="R1595" s="9">
        <v>1</v>
      </c>
      <c r="S1595" s="9" t="s">
        <v>16201</v>
      </c>
      <c r="T1595" s="9" t="s">
        <v>16202</v>
      </c>
      <c r="U1595" s="9" t="s">
        <v>16203</v>
      </c>
      <c r="V1595" s="9" t="s">
        <v>16204</v>
      </c>
      <c r="W1595">
        <v>263</v>
      </c>
      <c r="X1595">
        <v>5</v>
      </c>
      <c r="Y1595">
        <v>62.953211525</v>
      </c>
      <c r="Z1595">
        <v>24.92758924</v>
      </c>
      <c r="AA1595">
        <v>62.906940140000003</v>
      </c>
      <c r="AB1595">
        <v>24.832461850000001</v>
      </c>
      <c r="AC1595" t="s">
        <v>7861</v>
      </c>
      <c r="AD1595" t="s">
        <v>7860</v>
      </c>
    </row>
    <row r="1596" spans="1:30" ht="14.5" customHeight="1" x14ac:dyDescent="0.35">
      <c r="A1596" t="s">
        <v>7866</v>
      </c>
      <c r="B1596" t="s">
        <v>18050</v>
      </c>
      <c r="C1596" s="11" t="str">
        <f t="shared" si="24"/>
        <v>https://laji.fi/map?coordinates=%2B62.90982461%2B25.0290629%2F%2B62.91243519%2B25.22570543%2F%2B63.0021091%2B25.22026242%2F%2B62.99948846%2B25.02301758%2F%2B62.90982461%2B25.0290629%2F</v>
      </c>
      <c r="D1596" s="1" t="s">
        <v>310</v>
      </c>
      <c r="E1596" s="1" t="s">
        <v>7497</v>
      </c>
      <c r="F1596" s="1" t="s">
        <v>7867</v>
      </c>
      <c r="G1596" s="6">
        <v>2</v>
      </c>
      <c r="H1596" s="2" t="s">
        <v>15841</v>
      </c>
      <c r="I1596" s="1" t="s">
        <v>5868</v>
      </c>
      <c r="J1596" s="1" t="s">
        <v>7497</v>
      </c>
      <c r="K1596" s="1" t="s">
        <v>7867</v>
      </c>
      <c r="L1596" s="1" t="s">
        <v>310</v>
      </c>
      <c r="M1596" s="1" t="s">
        <v>7497</v>
      </c>
      <c r="N1596">
        <v>698</v>
      </c>
      <c r="O1596">
        <v>340</v>
      </c>
      <c r="P1596" s="6">
        <v>6977075</v>
      </c>
      <c r="Q1596" s="6">
        <v>399870</v>
      </c>
      <c r="R1596" s="9">
        <v>1</v>
      </c>
      <c r="S1596" s="9" t="s">
        <v>16201</v>
      </c>
      <c r="T1596" s="9" t="s">
        <v>16202</v>
      </c>
      <c r="U1596" s="9" t="s">
        <v>16203</v>
      </c>
      <c r="V1596" s="9" t="s">
        <v>16204</v>
      </c>
      <c r="W1596">
        <v>218</v>
      </c>
      <c r="X1596">
        <v>4</v>
      </c>
      <c r="Y1596">
        <v>62.955964340000001</v>
      </c>
      <c r="Z1596">
        <v>25.124512082500001</v>
      </c>
      <c r="AA1596">
        <v>62.909824610000001</v>
      </c>
      <c r="AB1596">
        <v>25.0290629</v>
      </c>
      <c r="AC1596" t="s">
        <v>7865</v>
      </c>
      <c r="AD1596" t="s">
        <v>7864</v>
      </c>
    </row>
    <row r="1597" spans="1:30" ht="14.5" customHeight="1" x14ac:dyDescent="0.35">
      <c r="A1597" t="s">
        <v>7870</v>
      </c>
      <c r="B1597" t="s">
        <v>18051</v>
      </c>
      <c r="C1597" s="11" t="str">
        <f t="shared" si="24"/>
        <v>https://laji.fi/map?coordinates=%2B62.91243519%2B25.22570543%2F%2B62.91477178%2B25.42238525%2F%2B63.00445469%2B25.41754493%2F%2B63.0021091%2B25.22026242%2F%2B62.91243519%2B25.22570543%2F</v>
      </c>
      <c r="D1597" s="1" t="s">
        <v>310</v>
      </c>
      <c r="E1597" s="1" t="s">
        <v>7497</v>
      </c>
      <c r="F1597" s="1" t="s">
        <v>7871</v>
      </c>
      <c r="G1597" s="6">
        <v>0</v>
      </c>
      <c r="H1597" s="1" t="s">
        <v>15890</v>
      </c>
      <c r="I1597" s="1" t="s">
        <v>313</v>
      </c>
      <c r="J1597" s="1" t="s">
        <v>7497</v>
      </c>
      <c r="K1597" s="1" t="s">
        <v>7871</v>
      </c>
      <c r="L1597" s="1" t="s">
        <v>310</v>
      </c>
      <c r="M1597" s="1" t="s">
        <v>7497</v>
      </c>
      <c r="N1597">
        <v>698</v>
      </c>
      <c r="O1597">
        <v>341</v>
      </c>
      <c r="P1597" s="6">
        <v>6977075</v>
      </c>
      <c r="Q1597" s="6">
        <v>409866</v>
      </c>
      <c r="R1597" s="9">
        <v>1</v>
      </c>
      <c r="S1597" s="9" t="s">
        <v>16201</v>
      </c>
      <c r="T1597" s="9" t="s">
        <v>16202</v>
      </c>
      <c r="U1597" s="9" t="s">
        <v>16203</v>
      </c>
      <c r="V1597" s="9" t="s">
        <v>16204</v>
      </c>
      <c r="W1597">
        <v>199</v>
      </c>
      <c r="X1597">
        <v>3</v>
      </c>
      <c r="Y1597">
        <v>62.958442689999998</v>
      </c>
      <c r="Z1597">
        <v>25.3214745075</v>
      </c>
      <c r="AA1597">
        <v>62.912435189999997</v>
      </c>
      <c r="AB1597">
        <v>25.225705430000001</v>
      </c>
      <c r="AC1597" t="s">
        <v>7869</v>
      </c>
      <c r="AD1597" t="s">
        <v>7868</v>
      </c>
    </row>
    <row r="1598" spans="1:30" ht="14.5" customHeight="1" x14ac:dyDescent="0.35">
      <c r="A1598" t="s">
        <v>7874</v>
      </c>
      <c r="B1598" t="s">
        <v>18052</v>
      </c>
      <c r="C1598" s="11" t="str">
        <f t="shared" si="24"/>
        <v>https://laji.fi/map?coordinates=%2B62.91477178%2B25.42238525%2F%2B62.91683429%2B25.6190982%2F%2B63.00652514%2B25.6148609%2F%2B63.00445469%2B25.41754493%2F%2B62.91477178%2B25.42238525%2F</v>
      </c>
      <c r="D1598" s="1" t="s">
        <v>310</v>
      </c>
      <c r="E1598" s="1" t="s">
        <v>5946</v>
      </c>
      <c r="F1598" s="1" t="s">
        <v>7875</v>
      </c>
      <c r="G1598" s="6">
        <v>0</v>
      </c>
      <c r="H1598" s="1" t="s">
        <v>15889</v>
      </c>
      <c r="I1598" s="1" t="s">
        <v>313</v>
      </c>
      <c r="J1598" s="1" t="s">
        <v>5946</v>
      </c>
      <c r="K1598" s="1" t="s">
        <v>7875</v>
      </c>
      <c r="L1598" s="1" t="s">
        <v>310</v>
      </c>
      <c r="M1598" s="1" t="s">
        <v>7497</v>
      </c>
      <c r="N1598">
        <v>698</v>
      </c>
      <c r="O1598">
        <v>342</v>
      </c>
      <c r="P1598" s="6">
        <v>6977075</v>
      </c>
      <c r="Q1598" s="6">
        <v>419862</v>
      </c>
      <c r="R1598" s="9">
        <v>1</v>
      </c>
      <c r="S1598" s="9" t="s">
        <v>16201</v>
      </c>
      <c r="T1598" s="9" t="s">
        <v>16202</v>
      </c>
      <c r="U1598" s="9" t="s">
        <v>16203</v>
      </c>
      <c r="V1598" s="9" t="s">
        <v>16204</v>
      </c>
      <c r="W1598">
        <v>233</v>
      </c>
      <c r="X1598">
        <v>4</v>
      </c>
      <c r="Y1598">
        <v>62.960646474999997</v>
      </c>
      <c r="Z1598">
        <v>25.518472320000001</v>
      </c>
      <c r="AA1598">
        <v>62.914771780000002</v>
      </c>
      <c r="AB1598">
        <v>25.422385250000001</v>
      </c>
      <c r="AC1598" t="s">
        <v>7873</v>
      </c>
      <c r="AD1598" t="s">
        <v>7872</v>
      </c>
    </row>
    <row r="1599" spans="1:30" ht="14.5" customHeight="1" x14ac:dyDescent="0.35">
      <c r="A1599" t="s">
        <v>7846</v>
      </c>
      <c r="B1599" t="s">
        <v>18053</v>
      </c>
      <c r="C1599" s="11" t="str">
        <f t="shared" si="24"/>
        <v>https://laji.fi/map?coordinates=%2B62.91683429%2B25.6190982%2F%2B62.91862264%2B25.81584031%2F%2B63.00832038%2B25.81220631%2F%2B63.00652514%2B25.6148609%2F%2B62.91683429%2B25.6190982%2F</v>
      </c>
      <c r="D1599" s="1" t="s">
        <v>310</v>
      </c>
      <c r="E1599" s="1" t="s">
        <v>5946</v>
      </c>
      <c r="F1599" s="1" t="s">
        <v>7847</v>
      </c>
      <c r="G1599" s="6">
        <v>0</v>
      </c>
      <c r="H1599" s="1" t="s">
        <v>15890</v>
      </c>
      <c r="I1599" s="1" t="s">
        <v>313</v>
      </c>
      <c r="J1599" s="1" t="s">
        <v>5946</v>
      </c>
      <c r="K1599" s="1" t="s">
        <v>7847</v>
      </c>
      <c r="L1599" s="1" t="s">
        <v>310</v>
      </c>
      <c r="M1599" s="1" t="s">
        <v>5946</v>
      </c>
      <c r="N1599">
        <v>698</v>
      </c>
      <c r="O1599">
        <v>343</v>
      </c>
      <c r="P1599" s="6">
        <v>6977075</v>
      </c>
      <c r="Q1599" s="6">
        <v>429858</v>
      </c>
      <c r="R1599" s="9">
        <v>1</v>
      </c>
      <c r="S1599" s="9" t="s">
        <v>16201</v>
      </c>
      <c r="T1599" s="9" t="s">
        <v>16202</v>
      </c>
      <c r="U1599" s="9" t="s">
        <v>16203</v>
      </c>
      <c r="V1599" s="9" t="s">
        <v>16204</v>
      </c>
      <c r="W1599">
        <v>174</v>
      </c>
      <c r="X1599">
        <v>3</v>
      </c>
      <c r="Y1599">
        <v>62.962575612499997</v>
      </c>
      <c r="Z1599">
        <v>25.71550143</v>
      </c>
      <c r="AA1599">
        <v>62.916834289999997</v>
      </c>
      <c r="AB1599">
        <v>25.6190982</v>
      </c>
      <c r="AC1599" t="s">
        <v>7845</v>
      </c>
      <c r="AD1599" t="s">
        <v>7844</v>
      </c>
    </row>
    <row r="1600" spans="1:30" ht="14.5" customHeight="1" x14ac:dyDescent="0.35">
      <c r="A1600" t="s">
        <v>7850</v>
      </c>
      <c r="B1600" t="s">
        <v>18054</v>
      </c>
      <c r="C1600" s="11" t="str">
        <f t="shared" si="24"/>
        <v>https://laji.fi/map?coordinates=%2B62.91862264%2B25.81584031%2F%2B62.92013676%2B26.012607%2F%2B63.00984032%2B26.00957654%2F%2B63.00832038%2B25.81220631%2F%2B62.91862264%2B25.81584031%2F</v>
      </c>
      <c r="D1600" s="1" t="s">
        <v>310</v>
      </c>
      <c r="E1600" s="1" t="s">
        <v>5946</v>
      </c>
      <c r="F1600" s="1" t="s">
        <v>7851</v>
      </c>
      <c r="G1600" s="6">
        <v>0</v>
      </c>
      <c r="H1600" s="1" t="s">
        <v>15890</v>
      </c>
      <c r="I1600" s="1" t="s">
        <v>313</v>
      </c>
      <c r="J1600" s="1" t="s">
        <v>5946</v>
      </c>
      <c r="K1600" s="1" t="s">
        <v>7851</v>
      </c>
      <c r="L1600" s="1" t="s">
        <v>310</v>
      </c>
      <c r="M1600" s="1" t="s">
        <v>5946</v>
      </c>
      <c r="N1600">
        <v>698</v>
      </c>
      <c r="O1600">
        <v>344</v>
      </c>
      <c r="P1600" s="6">
        <v>6977075</v>
      </c>
      <c r="Q1600" s="6">
        <v>439854</v>
      </c>
      <c r="R1600" s="9">
        <v>1</v>
      </c>
      <c r="S1600" s="9" t="s">
        <v>16201</v>
      </c>
      <c r="T1600" s="9" t="s">
        <v>16202</v>
      </c>
      <c r="U1600" s="9" t="s">
        <v>16203</v>
      </c>
      <c r="V1600" s="9" t="s">
        <v>16204</v>
      </c>
      <c r="W1600">
        <v>271</v>
      </c>
      <c r="X1600">
        <v>5</v>
      </c>
      <c r="Y1600">
        <v>62.964230024999999</v>
      </c>
      <c r="Z1600">
        <v>25.912557540000002</v>
      </c>
      <c r="AA1600">
        <v>62.918622640000002</v>
      </c>
      <c r="AB1600">
        <v>25.815840309999999</v>
      </c>
      <c r="AC1600" t="s">
        <v>7849</v>
      </c>
      <c r="AD1600" t="s">
        <v>7848</v>
      </c>
    </row>
    <row r="1601" spans="1:30" ht="14.5" customHeight="1" x14ac:dyDescent="0.35">
      <c r="A1601" t="s">
        <v>7854</v>
      </c>
      <c r="B1601" t="s">
        <v>18055</v>
      </c>
      <c r="C1601" s="11" t="str">
        <f t="shared" si="24"/>
        <v>https://laji.fi/map?coordinates=%2B62.92013676%2B26.012607%2F%2B62.92137657%2B26.20939367%2F%2B63.01108492%2B26.20696695%2F%2B63.00984032%2B26.00957654%2F%2B62.92013676%2B26.012607%2F</v>
      </c>
      <c r="D1601" s="1" t="s">
        <v>310</v>
      </c>
      <c r="E1601" s="1" t="s">
        <v>5946</v>
      </c>
      <c r="F1601" s="1" t="s">
        <v>7855</v>
      </c>
      <c r="G1601" s="6">
        <v>0</v>
      </c>
      <c r="H1601" s="1" t="s">
        <v>15890</v>
      </c>
      <c r="I1601" s="1" t="s">
        <v>313</v>
      </c>
      <c r="J1601" s="1" t="s">
        <v>5946</v>
      </c>
      <c r="K1601" s="1" t="s">
        <v>7855</v>
      </c>
      <c r="L1601" s="1" t="s">
        <v>310</v>
      </c>
      <c r="M1601" s="1" t="s">
        <v>5946</v>
      </c>
      <c r="N1601">
        <v>698</v>
      </c>
      <c r="O1601">
        <v>345</v>
      </c>
      <c r="P1601" s="6">
        <v>6977075</v>
      </c>
      <c r="Q1601" s="6">
        <v>449850</v>
      </c>
      <c r="R1601" s="9">
        <v>1</v>
      </c>
      <c r="S1601" s="9" t="s">
        <v>16201</v>
      </c>
      <c r="T1601" s="9" t="s">
        <v>16202</v>
      </c>
      <c r="U1601" s="9" t="s">
        <v>16203</v>
      </c>
      <c r="V1601" s="9" t="s">
        <v>16204</v>
      </c>
      <c r="W1601">
        <v>189</v>
      </c>
      <c r="X1601">
        <v>3</v>
      </c>
      <c r="Y1601">
        <v>62.965609642499999</v>
      </c>
      <c r="Z1601">
        <v>26.109636040000002</v>
      </c>
      <c r="AA1601">
        <v>62.920136759999998</v>
      </c>
      <c r="AB1601">
        <v>26.012606999999999</v>
      </c>
      <c r="AC1601" t="s">
        <v>7853</v>
      </c>
      <c r="AD1601" t="s">
        <v>7852</v>
      </c>
    </row>
    <row r="1602" spans="1:30" ht="14.5" customHeight="1" x14ac:dyDescent="0.35">
      <c r="A1602" t="s">
        <v>7919</v>
      </c>
      <c r="B1602" t="s">
        <v>18056</v>
      </c>
      <c r="C1602" s="11" t="str">
        <f t="shared" si="24"/>
        <v>https://laji.fi/map?coordinates=%2B62.92137657%2B26.20939367%2F%2B62.92234205%2B26.40619694%2F%2B63.01205411%2B26.40437412%2F%2B63.01108492%2B26.20696695%2F%2B62.92137657%2B26.20939367%2F</v>
      </c>
      <c r="D1602" s="1" t="s">
        <v>5857</v>
      </c>
      <c r="E1602" s="1" t="s">
        <v>7027</v>
      </c>
      <c r="F1602" s="1" t="s">
        <v>7920</v>
      </c>
      <c r="G1602" s="6">
        <v>0</v>
      </c>
      <c r="H1602" s="1" t="s">
        <v>15890</v>
      </c>
      <c r="I1602" s="1" t="s">
        <v>5860</v>
      </c>
      <c r="J1602" s="1" t="s">
        <v>7027</v>
      </c>
      <c r="K1602" s="1" t="s">
        <v>7920</v>
      </c>
      <c r="L1602" s="1" t="s">
        <v>5857</v>
      </c>
      <c r="M1602" s="1" t="s">
        <v>7027</v>
      </c>
      <c r="N1602">
        <v>698</v>
      </c>
      <c r="O1602">
        <v>346</v>
      </c>
      <c r="P1602" s="6">
        <v>6977075</v>
      </c>
      <c r="Q1602" s="6">
        <v>459846</v>
      </c>
      <c r="R1602" s="9">
        <v>1</v>
      </c>
      <c r="S1602" s="9" t="s">
        <v>16201</v>
      </c>
      <c r="T1602" s="9" t="s">
        <v>16202</v>
      </c>
      <c r="U1602" s="9" t="s">
        <v>16203</v>
      </c>
      <c r="V1602" s="9" t="s">
        <v>16204</v>
      </c>
      <c r="W1602">
        <v>173</v>
      </c>
      <c r="X1602">
        <v>3</v>
      </c>
      <c r="Y1602">
        <v>62.966714412499996</v>
      </c>
      <c r="Z1602">
        <v>26.306732920000002</v>
      </c>
      <c r="AA1602">
        <v>62.92137657</v>
      </c>
      <c r="AB1602">
        <v>26.209393670000001</v>
      </c>
      <c r="AC1602" t="s">
        <v>7918</v>
      </c>
      <c r="AD1602" t="s">
        <v>7917</v>
      </c>
    </row>
    <row r="1603" spans="1:30" ht="14.5" customHeight="1" x14ac:dyDescent="0.35">
      <c r="A1603" t="s">
        <v>7026</v>
      </c>
      <c r="B1603" t="s">
        <v>18057</v>
      </c>
      <c r="C1603" s="11" t="str">
        <f t="shared" ref="C1603:C1666" si="25">HYPERLINK(B1603)</f>
        <v>https://laji.fi/map?coordinates=%2B62.92234205%2B26.40619694%2F%2B62.92303315%2B26.60301229%2F%2B63.01274787%2B26.6017935%2F%2B63.01205411%2B26.40437412%2F%2B62.92234205%2B26.40619694%2F</v>
      </c>
      <c r="D1603" s="1" t="s">
        <v>5857</v>
      </c>
      <c r="E1603" s="1" t="s">
        <v>7027</v>
      </c>
      <c r="F1603" s="1" t="s">
        <v>7028</v>
      </c>
      <c r="G1603" s="6">
        <v>0</v>
      </c>
      <c r="H1603" s="1" t="s">
        <v>15890</v>
      </c>
      <c r="I1603" s="1" t="s">
        <v>5860</v>
      </c>
      <c r="J1603" s="1" t="s">
        <v>7027</v>
      </c>
      <c r="K1603" s="1" t="s">
        <v>7028</v>
      </c>
      <c r="L1603" s="1" t="s">
        <v>5857</v>
      </c>
      <c r="M1603" s="1" t="s">
        <v>7027</v>
      </c>
      <c r="N1603">
        <v>698</v>
      </c>
      <c r="O1603">
        <v>347</v>
      </c>
      <c r="P1603" s="6">
        <v>6977075</v>
      </c>
      <c r="Q1603" s="6">
        <v>469842</v>
      </c>
      <c r="R1603" s="9">
        <v>1</v>
      </c>
      <c r="S1603" s="9" t="s">
        <v>16201</v>
      </c>
      <c r="T1603" s="9" t="s">
        <v>16202</v>
      </c>
      <c r="U1603" s="9" t="s">
        <v>16203</v>
      </c>
      <c r="V1603" s="9" t="s">
        <v>16204</v>
      </c>
      <c r="W1603">
        <v>188</v>
      </c>
      <c r="X1603">
        <v>3</v>
      </c>
      <c r="Y1603">
        <v>62.967544295000003</v>
      </c>
      <c r="Z1603">
        <v>26.503844212499999</v>
      </c>
      <c r="AA1603">
        <v>62.922342049999997</v>
      </c>
      <c r="AB1603">
        <v>26.406196940000001</v>
      </c>
      <c r="AC1603" t="s">
        <v>7025</v>
      </c>
      <c r="AD1603" t="s">
        <v>7024</v>
      </c>
    </row>
    <row r="1604" spans="1:30" ht="14.5" customHeight="1" x14ac:dyDescent="0.35">
      <c r="A1604" t="s">
        <v>7031</v>
      </c>
      <c r="B1604" t="s">
        <v>18058</v>
      </c>
      <c r="C1604" s="11" t="str">
        <f t="shared" si="25"/>
        <v>https://laji.fi/map?coordinates=%2B62.92303315%2B26.60301229%2F%2B62.92344985%2B26.7998358%2F%2B63.01316616%2B26.79922111%2F%2B63.01274787%2B26.6017935%2F%2B62.92303315%2B26.60301229%2F</v>
      </c>
      <c r="D1604" s="1" t="s">
        <v>5857</v>
      </c>
      <c r="E1604" s="1" t="s">
        <v>7032</v>
      </c>
      <c r="F1604" s="1" t="s">
        <v>7033</v>
      </c>
      <c r="G1604" s="6">
        <v>0</v>
      </c>
      <c r="H1604" s="1" t="s">
        <v>15890</v>
      </c>
      <c r="I1604" s="1" t="s">
        <v>5860</v>
      </c>
      <c r="J1604" s="1" t="s">
        <v>7032</v>
      </c>
      <c r="K1604" s="1" t="s">
        <v>7033</v>
      </c>
      <c r="L1604" s="1" t="s">
        <v>5857</v>
      </c>
      <c r="M1604" s="1" t="s">
        <v>7032</v>
      </c>
      <c r="N1604">
        <v>698</v>
      </c>
      <c r="O1604">
        <v>348</v>
      </c>
      <c r="P1604" s="6">
        <v>6977076</v>
      </c>
      <c r="Q1604" s="6">
        <v>479838</v>
      </c>
      <c r="R1604" s="9">
        <v>1</v>
      </c>
      <c r="S1604" s="9" t="s">
        <v>16201</v>
      </c>
      <c r="T1604" s="9" t="s">
        <v>16202</v>
      </c>
      <c r="U1604" s="9" t="s">
        <v>16203</v>
      </c>
      <c r="V1604" s="9" t="s">
        <v>16204</v>
      </c>
      <c r="W1604">
        <v>167</v>
      </c>
      <c r="X1604">
        <v>3</v>
      </c>
      <c r="Y1604">
        <v>62.9680992575</v>
      </c>
      <c r="Z1604">
        <v>26.700965674999999</v>
      </c>
      <c r="AA1604">
        <v>62.923033150000002</v>
      </c>
      <c r="AB1604">
        <v>26.603012289999999</v>
      </c>
      <c r="AC1604" t="s">
        <v>7030</v>
      </c>
      <c r="AD1604" t="s">
        <v>7029</v>
      </c>
    </row>
    <row r="1605" spans="1:30" ht="14.5" customHeight="1" x14ac:dyDescent="0.35">
      <c r="A1605" t="s">
        <v>7036</v>
      </c>
      <c r="B1605" t="s">
        <v>18059</v>
      </c>
      <c r="C1605" s="11" t="str">
        <f t="shared" si="25"/>
        <v>https://laji.fi/map?coordinates=%2B62.92344985%2B26.7998358%2F%2B62.92359213%2B26.99666355%2F%2B63.01330897%2B26.99665302%2F%2B63.01316616%2B26.79922111%2F%2B62.92344985%2B26.7998358%2F</v>
      </c>
      <c r="D1605" s="1" t="s">
        <v>5857</v>
      </c>
      <c r="E1605" s="1" t="s">
        <v>7032</v>
      </c>
      <c r="F1605" s="1" t="s">
        <v>7037</v>
      </c>
      <c r="G1605" s="6">
        <v>0</v>
      </c>
      <c r="H1605" s="1" t="s">
        <v>15890</v>
      </c>
      <c r="I1605" s="1" t="s">
        <v>5860</v>
      </c>
      <c r="J1605" s="1" t="s">
        <v>7032</v>
      </c>
      <c r="K1605" s="1" t="s">
        <v>7037</v>
      </c>
      <c r="L1605" s="1" t="s">
        <v>5857</v>
      </c>
      <c r="M1605" s="1" t="s">
        <v>7032</v>
      </c>
      <c r="N1605">
        <v>698</v>
      </c>
      <c r="O1605">
        <v>349</v>
      </c>
      <c r="P1605" s="6">
        <v>6977076</v>
      </c>
      <c r="Q1605" s="6">
        <v>489834</v>
      </c>
      <c r="R1605" s="9">
        <v>1</v>
      </c>
      <c r="S1605" s="9" t="s">
        <v>16201</v>
      </c>
      <c r="T1605" s="9" t="s">
        <v>16202</v>
      </c>
      <c r="U1605" s="9" t="s">
        <v>16203</v>
      </c>
      <c r="V1605" s="9" t="s">
        <v>16204</v>
      </c>
      <c r="W1605">
        <v>165</v>
      </c>
      <c r="X1605">
        <v>3</v>
      </c>
      <c r="Y1605">
        <v>62.968379277499999</v>
      </c>
      <c r="Z1605">
        <v>26.898093370000002</v>
      </c>
      <c r="AA1605">
        <v>62.923449849999997</v>
      </c>
      <c r="AB1605">
        <v>26.7998358</v>
      </c>
      <c r="AC1605" t="s">
        <v>7035</v>
      </c>
      <c r="AD1605" t="s">
        <v>7034</v>
      </c>
    </row>
    <row r="1606" spans="1:30" ht="14.5" customHeight="1" x14ac:dyDescent="0.35">
      <c r="A1606" t="s">
        <v>7040</v>
      </c>
      <c r="B1606" t="s">
        <v>18060</v>
      </c>
      <c r="C1606" s="11" t="str">
        <f t="shared" si="25"/>
        <v>https://laji.fi/map?coordinates=%2B62.92359213%2B26.99666355%2F%2B62.92345997%2B27.19349251%2F%2B63.0131763%2B27.19408613%2F%2B63.01330897%2B26.99665302%2F%2B62.92359213%2B26.99666355%2F</v>
      </c>
      <c r="D1606" s="1" t="s">
        <v>5857</v>
      </c>
      <c r="E1606" s="1" t="s">
        <v>5978</v>
      </c>
      <c r="F1606" s="1" t="s">
        <v>7041</v>
      </c>
      <c r="G1606" s="6">
        <v>1</v>
      </c>
      <c r="H1606" s="1" t="s">
        <v>15830</v>
      </c>
      <c r="I1606" s="1" t="s">
        <v>5860</v>
      </c>
      <c r="J1606" s="1" t="s">
        <v>7042</v>
      </c>
      <c r="K1606" s="1" t="s">
        <v>7041</v>
      </c>
      <c r="L1606" s="1" t="s">
        <v>5857</v>
      </c>
      <c r="M1606" s="1" t="s">
        <v>5978</v>
      </c>
      <c r="N1606">
        <v>698</v>
      </c>
      <c r="O1606">
        <v>350</v>
      </c>
      <c r="P1606" s="6">
        <v>6977076</v>
      </c>
      <c r="Q1606" s="6">
        <v>499830</v>
      </c>
      <c r="R1606" s="9">
        <v>1</v>
      </c>
      <c r="S1606" s="9" t="s">
        <v>16201</v>
      </c>
      <c r="T1606" s="9" t="s">
        <v>16202</v>
      </c>
      <c r="U1606" s="9" t="s">
        <v>16203</v>
      </c>
      <c r="V1606" s="9" t="s">
        <v>16204</v>
      </c>
      <c r="W1606">
        <v>164</v>
      </c>
      <c r="X1606">
        <v>3</v>
      </c>
      <c r="Y1606">
        <v>62.968384342500002</v>
      </c>
      <c r="Z1606">
        <v>27.095223802500001</v>
      </c>
      <c r="AA1606">
        <v>62.923592130000003</v>
      </c>
      <c r="AB1606">
        <v>26.996663550000001</v>
      </c>
      <c r="AC1606" t="s">
        <v>7039</v>
      </c>
      <c r="AD1606" t="s">
        <v>7038</v>
      </c>
    </row>
    <row r="1607" spans="1:30" ht="14.5" customHeight="1" x14ac:dyDescent="0.35">
      <c r="A1607" t="s">
        <v>7010</v>
      </c>
      <c r="B1607" t="s">
        <v>18061</v>
      </c>
      <c r="C1607" s="11" t="str">
        <f t="shared" si="25"/>
        <v>https://laji.fi/map?coordinates=%2B62.92345997%2B27.19349251%2F%2B62.9230534%2B27.39031736%2F%2B63.01276815%2B27.39151509%2F%2B63.0131763%2B27.19408613%2F%2B62.92345997%2B27.19349251%2F</v>
      </c>
      <c r="D1607" s="1" t="s">
        <v>5857</v>
      </c>
      <c r="E1607" s="1" t="s">
        <v>5978</v>
      </c>
      <c r="F1607" s="1" t="s">
        <v>7011</v>
      </c>
      <c r="G1607" s="6">
        <v>0</v>
      </c>
      <c r="H1607" s="1" t="s">
        <v>15890</v>
      </c>
      <c r="I1607" s="1" t="s">
        <v>5860</v>
      </c>
      <c r="J1607" s="1" t="s">
        <v>5978</v>
      </c>
      <c r="K1607" s="1" t="s">
        <v>7011</v>
      </c>
      <c r="L1607" s="1" t="s">
        <v>5857</v>
      </c>
      <c r="M1607" s="1" t="s">
        <v>5978</v>
      </c>
      <c r="N1607">
        <v>698</v>
      </c>
      <c r="O1607">
        <v>351</v>
      </c>
      <c r="P1607" s="6">
        <v>6977076</v>
      </c>
      <c r="Q1607" s="6">
        <v>509826</v>
      </c>
      <c r="R1607" s="9">
        <v>1</v>
      </c>
      <c r="S1607" s="9" t="s">
        <v>16201</v>
      </c>
      <c r="T1607" s="9" t="s">
        <v>16202</v>
      </c>
      <c r="U1607" s="9" t="s">
        <v>16203</v>
      </c>
      <c r="V1607" s="9" t="s">
        <v>16204</v>
      </c>
      <c r="W1607">
        <v>192</v>
      </c>
      <c r="X1607">
        <v>3</v>
      </c>
      <c r="Y1607">
        <v>62.968114454999998</v>
      </c>
      <c r="Z1607">
        <v>27.292352772499999</v>
      </c>
      <c r="AA1607">
        <v>62.923459970000003</v>
      </c>
      <c r="AB1607">
        <v>27.193492509999999</v>
      </c>
      <c r="AC1607" t="s">
        <v>7009</v>
      </c>
      <c r="AD1607" t="s">
        <v>7008</v>
      </c>
    </row>
    <row r="1608" spans="1:30" ht="14.5" customHeight="1" x14ac:dyDescent="0.35">
      <c r="A1608" t="s">
        <v>7018</v>
      </c>
      <c r="B1608" t="s">
        <v>18062</v>
      </c>
      <c r="C1608" s="11" t="str">
        <f t="shared" si="25"/>
        <v>https://laji.fi/map?coordinates=%2B62.9230534%2B27.39031736%2F%2B62.92237242%2B27.58713389%2F%2B63.01208453%2B27.58893564%2F%2B63.01276815%2B27.39151509%2F%2B62.9230534%2B27.39031736%2F</v>
      </c>
      <c r="D1608" s="1" t="s">
        <v>5857</v>
      </c>
      <c r="E1608" s="1" t="s">
        <v>5978</v>
      </c>
      <c r="F1608" s="1" t="s">
        <v>7019</v>
      </c>
      <c r="G1608" s="6">
        <v>0</v>
      </c>
      <c r="H1608" s="1" t="s">
        <v>15890</v>
      </c>
      <c r="I1608" s="1" t="s">
        <v>5860</v>
      </c>
      <c r="J1608" s="1" t="s">
        <v>5978</v>
      </c>
      <c r="K1608" s="1" t="s">
        <v>7019</v>
      </c>
      <c r="L1608" s="1" t="s">
        <v>5857</v>
      </c>
      <c r="M1608" s="1" t="s">
        <v>5978</v>
      </c>
      <c r="N1608">
        <v>698</v>
      </c>
      <c r="O1608">
        <v>352</v>
      </c>
      <c r="P1608" s="6">
        <v>6977076</v>
      </c>
      <c r="Q1608" s="6">
        <v>519822</v>
      </c>
      <c r="R1608" s="9">
        <v>1</v>
      </c>
      <c r="S1608" s="9" t="s">
        <v>16205</v>
      </c>
      <c r="T1608" s="9" t="s">
        <v>16206</v>
      </c>
      <c r="U1608" s="9" t="s">
        <v>16207</v>
      </c>
      <c r="V1608" s="9" t="s">
        <v>16208</v>
      </c>
      <c r="W1608">
        <v>202</v>
      </c>
      <c r="X1608">
        <v>5</v>
      </c>
      <c r="Y1608">
        <v>62.967569625000003</v>
      </c>
      <c r="Z1608">
        <v>27.489475495000001</v>
      </c>
      <c r="AA1608">
        <v>62.923053400000001</v>
      </c>
      <c r="AB1608">
        <v>27.390317360000001</v>
      </c>
      <c r="AC1608" t="s">
        <v>7017</v>
      </c>
      <c r="AD1608" t="s">
        <v>7016</v>
      </c>
    </row>
    <row r="1609" spans="1:30" ht="14.5" customHeight="1" x14ac:dyDescent="0.35">
      <c r="A1609" t="s">
        <v>7022</v>
      </c>
      <c r="B1609" t="s">
        <v>18063</v>
      </c>
      <c r="C1609" s="11" t="str">
        <f t="shared" si="25"/>
        <v>https://laji.fi/map?coordinates=%2B62.92237242%2B27.58713389%2F%2B62.92141706%2B27.78393795%2F%2B63.01112547%2B27.7863436%2F%2B63.01208453%2B27.58893564%2F%2B62.92237242%2B27.58713389%2F</v>
      </c>
      <c r="D1609" s="1" t="s">
        <v>5857</v>
      </c>
      <c r="E1609" s="1" t="s">
        <v>6023</v>
      </c>
      <c r="F1609" s="1" t="s">
        <v>7023</v>
      </c>
      <c r="G1609" s="6">
        <v>0</v>
      </c>
      <c r="H1609" s="1" t="s">
        <v>15953</v>
      </c>
      <c r="I1609" s="1" t="s">
        <v>5860</v>
      </c>
      <c r="J1609" s="1" t="s">
        <v>6023</v>
      </c>
      <c r="K1609" s="1" t="s">
        <v>7023</v>
      </c>
      <c r="L1609" s="1" t="s">
        <v>5857</v>
      </c>
      <c r="M1609" s="1" t="s">
        <v>5978</v>
      </c>
      <c r="N1609">
        <v>698</v>
      </c>
      <c r="O1609">
        <v>353</v>
      </c>
      <c r="P1609" s="6">
        <v>6977076</v>
      </c>
      <c r="Q1609" s="6">
        <v>529818</v>
      </c>
      <c r="R1609" s="9">
        <v>1</v>
      </c>
      <c r="S1609" s="9" t="s">
        <v>16201</v>
      </c>
      <c r="T1609" s="9" t="s">
        <v>16202</v>
      </c>
      <c r="U1609" s="9" t="s">
        <v>16203</v>
      </c>
      <c r="V1609" s="9" t="s">
        <v>16204</v>
      </c>
      <c r="W1609">
        <v>262</v>
      </c>
      <c r="X1609">
        <v>5</v>
      </c>
      <c r="Y1609">
        <v>62.966749870000001</v>
      </c>
      <c r="Z1609">
        <v>27.686587769999999</v>
      </c>
      <c r="AA1609">
        <v>62.922372420000002</v>
      </c>
      <c r="AB1609">
        <v>27.58713389</v>
      </c>
      <c r="AC1609" t="s">
        <v>7021</v>
      </c>
      <c r="AD1609" t="s">
        <v>7020</v>
      </c>
    </row>
    <row r="1610" spans="1:30" ht="14.5" customHeight="1" x14ac:dyDescent="0.35">
      <c r="A1610" t="s">
        <v>7891</v>
      </c>
      <c r="B1610" t="s">
        <v>18064</v>
      </c>
      <c r="C1610" s="11" t="str">
        <f t="shared" si="25"/>
        <v>https://laji.fi/map?coordinates=%2B62.92141706%2B27.78393795%2F%2B62.92018736%2B27.98072543%2F%2B63.00989101%2B27.98373481%2F%2B63.01112547%2B27.7863436%2F%2B62.92141706%2B27.78393795%2F</v>
      </c>
      <c r="D1610" s="1" t="s">
        <v>5857</v>
      </c>
      <c r="E1610" s="1" t="s">
        <v>5978</v>
      </c>
      <c r="F1610" s="1" t="s">
        <v>7892</v>
      </c>
      <c r="G1610" s="6">
        <v>0</v>
      </c>
      <c r="H1610" s="1" t="s">
        <v>15890</v>
      </c>
      <c r="I1610" s="1" t="s">
        <v>5860</v>
      </c>
      <c r="J1610" s="1" t="s">
        <v>5978</v>
      </c>
      <c r="K1610" s="1" t="s">
        <v>7892</v>
      </c>
      <c r="L1610" s="1" t="s">
        <v>5857</v>
      </c>
      <c r="M1610" s="1" t="s">
        <v>5978</v>
      </c>
      <c r="N1610">
        <v>698</v>
      </c>
      <c r="O1610">
        <v>354</v>
      </c>
      <c r="P1610" s="6">
        <v>6977076</v>
      </c>
      <c r="Q1610" s="6">
        <v>539814</v>
      </c>
      <c r="R1610" s="9">
        <v>1</v>
      </c>
      <c r="S1610" s="9" t="s">
        <v>16205</v>
      </c>
      <c r="T1610" s="9" t="s">
        <v>16206</v>
      </c>
      <c r="U1610" s="9" t="s">
        <v>16207</v>
      </c>
      <c r="V1610" s="9" t="s">
        <v>16208</v>
      </c>
      <c r="W1610">
        <v>220</v>
      </c>
      <c r="X1610">
        <v>5</v>
      </c>
      <c r="Y1610">
        <v>62.965655224999999</v>
      </c>
      <c r="Z1610">
        <v>27.8836854475</v>
      </c>
      <c r="AA1610">
        <v>62.921417060000003</v>
      </c>
      <c r="AB1610">
        <v>27.783937949999999</v>
      </c>
      <c r="AC1610" t="s">
        <v>7890</v>
      </c>
      <c r="AD1610" t="s">
        <v>7889</v>
      </c>
    </row>
    <row r="1611" spans="1:30" ht="14.5" customHeight="1" x14ac:dyDescent="0.35">
      <c r="A1611" t="s">
        <v>6978</v>
      </c>
      <c r="B1611" t="s">
        <v>18065</v>
      </c>
      <c r="C1611" s="11" t="str">
        <f t="shared" si="25"/>
        <v>https://laji.fi/map?coordinates=%2B62.92018736%2B27.98072543%2F%2B62.91868336%2B28.17749212%2F%2B63.00838121%2B28.18110503%2F%2B63.00989101%2B27.98373481%2F%2B62.92018736%2B27.98072543%2F</v>
      </c>
      <c r="D1611" s="1" t="s">
        <v>5857</v>
      </c>
      <c r="E1611" s="1" t="s">
        <v>5978</v>
      </c>
      <c r="F1611" s="1" t="s">
        <v>6979</v>
      </c>
      <c r="G1611" s="6">
        <v>0</v>
      </c>
      <c r="H1611" s="1" t="s">
        <v>15890</v>
      </c>
      <c r="I1611" s="1" t="s">
        <v>5860</v>
      </c>
      <c r="J1611" s="1" t="s">
        <v>5978</v>
      </c>
      <c r="K1611" s="1" t="s">
        <v>6979</v>
      </c>
      <c r="L1611" s="1" t="s">
        <v>5857</v>
      </c>
      <c r="M1611" s="1" t="s">
        <v>5978</v>
      </c>
      <c r="N1611">
        <v>698</v>
      </c>
      <c r="O1611">
        <v>355</v>
      </c>
      <c r="P1611" s="6">
        <v>6977076</v>
      </c>
      <c r="Q1611" s="6">
        <v>549810</v>
      </c>
      <c r="R1611" s="9">
        <v>1</v>
      </c>
      <c r="S1611" s="9" t="s">
        <v>16201</v>
      </c>
      <c r="T1611" s="9" t="s">
        <v>16202</v>
      </c>
      <c r="U1611" s="9" t="s">
        <v>16203</v>
      </c>
      <c r="V1611" s="9" t="s">
        <v>16204</v>
      </c>
      <c r="W1611">
        <v>265</v>
      </c>
      <c r="X1611">
        <v>5</v>
      </c>
      <c r="Y1611">
        <v>62.964285734999997</v>
      </c>
      <c r="Z1611">
        <v>28.080764347500001</v>
      </c>
      <c r="AA1611">
        <v>62.92018736</v>
      </c>
      <c r="AB1611">
        <v>27.98072543</v>
      </c>
      <c r="AC1611" t="s">
        <v>6977</v>
      </c>
      <c r="AD1611" t="s">
        <v>6976</v>
      </c>
    </row>
    <row r="1612" spans="1:30" ht="14.5" customHeight="1" x14ac:dyDescent="0.35">
      <c r="A1612" t="s">
        <v>6986</v>
      </c>
      <c r="B1612" t="s">
        <v>18066</v>
      </c>
      <c r="C1612" s="11" t="str">
        <f t="shared" si="25"/>
        <v>https://laji.fi/map?coordinates=%2B62.91868336%2B28.17749212%2F%2B62.91690514%2B28.37423382%2F%2B63.00659612%2B28.37845001%2F%2B63.00838121%2B28.18110503%2F%2B62.91868336%2B28.17749212%2F</v>
      </c>
      <c r="D1612" s="1" t="s">
        <v>5857</v>
      </c>
      <c r="E1612" s="1" t="s">
        <v>5978</v>
      </c>
      <c r="F1612" s="1" t="s">
        <v>6987</v>
      </c>
      <c r="G1612" s="6">
        <v>1</v>
      </c>
      <c r="H1612" s="1" t="s">
        <v>15832</v>
      </c>
      <c r="I1612" s="1" t="s">
        <v>5860</v>
      </c>
      <c r="J1612" s="1" t="s">
        <v>6626</v>
      </c>
      <c r="K1612" s="1" t="s">
        <v>6987</v>
      </c>
      <c r="L1612" s="1" t="s">
        <v>5857</v>
      </c>
      <c r="M1612" s="1" t="s">
        <v>5978</v>
      </c>
      <c r="N1612">
        <v>698</v>
      </c>
      <c r="O1612">
        <v>356</v>
      </c>
      <c r="P1612" s="6">
        <v>6977076</v>
      </c>
      <c r="Q1612" s="6">
        <v>559806</v>
      </c>
      <c r="R1612" s="9">
        <v>1</v>
      </c>
      <c r="S1612" s="9" t="s">
        <v>16201</v>
      </c>
      <c r="T1612" s="9" t="s">
        <v>16202</v>
      </c>
      <c r="U1612" s="9" t="s">
        <v>16203</v>
      </c>
      <c r="V1612" s="9" t="s">
        <v>16204</v>
      </c>
      <c r="W1612">
        <v>209</v>
      </c>
      <c r="X1612">
        <v>3</v>
      </c>
      <c r="Y1612">
        <v>62.962641457499998</v>
      </c>
      <c r="Z1612">
        <v>28.277820245000001</v>
      </c>
      <c r="AA1612">
        <v>62.918683360000003</v>
      </c>
      <c r="AB1612">
        <v>28.17749212</v>
      </c>
      <c r="AC1612" t="s">
        <v>6985</v>
      </c>
      <c r="AD1612" t="s">
        <v>6984</v>
      </c>
    </row>
    <row r="1613" spans="1:30" ht="14.5" customHeight="1" x14ac:dyDescent="0.35">
      <c r="A1613" t="s">
        <v>6994</v>
      </c>
      <c r="B1613" t="s">
        <v>18067</v>
      </c>
      <c r="C1613" s="11" t="str">
        <f t="shared" si="25"/>
        <v>https://laji.fi/map?coordinates=%2B62.91690514%2B28.37423382%2F%2B62.91485277%2B28.57094573%2F%2B63.00453582%2B28.5757649%2F%2B63.00659612%2B28.37845001%2F%2B62.91690514%2B28.37423382%2F</v>
      </c>
      <c r="D1613" s="1" t="s">
        <v>5857</v>
      </c>
      <c r="E1613" s="1" t="s">
        <v>6949</v>
      </c>
      <c r="F1613" s="1" t="s">
        <v>6995</v>
      </c>
      <c r="G1613" s="6">
        <v>0</v>
      </c>
      <c r="H1613" s="1" t="s">
        <v>15890</v>
      </c>
      <c r="I1613" s="1" t="s">
        <v>5860</v>
      </c>
      <c r="J1613" s="1" t="s">
        <v>6949</v>
      </c>
      <c r="K1613" s="1" t="s">
        <v>6995</v>
      </c>
      <c r="L1613" s="1" t="s">
        <v>5857</v>
      </c>
      <c r="M1613" s="1" t="s">
        <v>6949</v>
      </c>
      <c r="N1613">
        <v>698</v>
      </c>
      <c r="O1613">
        <v>357</v>
      </c>
      <c r="P1613" s="6">
        <v>6977076</v>
      </c>
      <c r="Q1613" s="6">
        <v>569802</v>
      </c>
      <c r="R1613" s="9">
        <v>1</v>
      </c>
      <c r="S1613" s="9" t="s">
        <v>16201</v>
      </c>
      <c r="T1613" s="9" t="s">
        <v>16202</v>
      </c>
      <c r="U1613" s="9" t="s">
        <v>16203</v>
      </c>
      <c r="V1613" s="9" t="s">
        <v>16204</v>
      </c>
      <c r="W1613">
        <v>282</v>
      </c>
      <c r="X1613">
        <v>5</v>
      </c>
      <c r="Y1613">
        <v>62.960722462500001</v>
      </c>
      <c r="Z1613">
        <v>28.474848614999999</v>
      </c>
      <c r="AA1613">
        <v>62.916905139999997</v>
      </c>
      <c r="AB1613">
        <v>28.374233820000001</v>
      </c>
      <c r="AC1613" t="s">
        <v>6993</v>
      </c>
      <c r="AD1613" t="s">
        <v>6992</v>
      </c>
    </row>
    <row r="1614" spans="1:30" ht="14.5" customHeight="1" x14ac:dyDescent="0.35">
      <c r="A1614" t="s">
        <v>7002</v>
      </c>
      <c r="B1614" t="s">
        <v>18068</v>
      </c>
      <c r="C1614" s="11" t="str">
        <f t="shared" si="25"/>
        <v>https://laji.fi/map?coordinates=%2B62.91485277%2B28.57094573%2F%2B62.91252633%2B28.76762383%2F%2B63.0022004%2B28.77304562%2F%2B63.00453582%2B28.5757649%2F%2B62.91485277%2B28.57094573%2F</v>
      </c>
      <c r="D1614" s="1" t="s">
        <v>5857</v>
      </c>
      <c r="E1614" s="1" t="s">
        <v>6949</v>
      </c>
      <c r="F1614" s="1" t="s">
        <v>7003</v>
      </c>
      <c r="G1614" s="6">
        <v>0</v>
      </c>
      <c r="H1614" s="1" t="s">
        <v>15890</v>
      </c>
      <c r="I1614" s="1" t="s">
        <v>5860</v>
      </c>
      <c r="J1614" s="1" t="s">
        <v>6949</v>
      </c>
      <c r="K1614" s="1" t="s">
        <v>7003</v>
      </c>
      <c r="L1614" s="1" t="s">
        <v>5857</v>
      </c>
      <c r="M1614" s="1" t="s">
        <v>6949</v>
      </c>
      <c r="N1614">
        <v>698</v>
      </c>
      <c r="O1614">
        <v>358</v>
      </c>
      <c r="P1614" s="6">
        <v>6977076</v>
      </c>
      <c r="Q1614" s="6">
        <v>579798</v>
      </c>
      <c r="R1614" s="9">
        <v>1</v>
      </c>
      <c r="S1614" s="9" t="s">
        <v>16201</v>
      </c>
      <c r="T1614" s="9" t="s">
        <v>16202</v>
      </c>
      <c r="U1614" s="9" t="s">
        <v>16203</v>
      </c>
      <c r="V1614" s="9" t="s">
        <v>16204</v>
      </c>
      <c r="W1614">
        <v>265</v>
      </c>
      <c r="X1614">
        <v>5</v>
      </c>
      <c r="Y1614">
        <v>62.958528829999999</v>
      </c>
      <c r="Z1614">
        <v>28.671845019999999</v>
      </c>
      <c r="AA1614">
        <v>62.914852770000003</v>
      </c>
      <c r="AB1614">
        <v>28.570945729999998</v>
      </c>
      <c r="AC1614" t="s">
        <v>7001</v>
      </c>
      <c r="AD1614" t="s">
        <v>7000</v>
      </c>
    </row>
    <row r="1615" spans="1:30" ht="14.5" customHeight="1" x14ac:dyDescent="0.35">
      <c r="A1615" t="s">
        <v>6948</v>
      </c>
      <c r="B1615" t="s">
        <v>18069</v>
      </c>
      <c r="C1615" s="11" t="str">
        <f t="shared" si="25"/>
        <v>https://laji.fi/map?coordinates=%2B62.91252633%2B28.76762383%2F%2B62.9099259%2B28.96426458%2F%2B62.99958994%2B28.97028862%2F%2B63.0022004%2B28.77304562%2F%2B62.91252633%2B28.76762383%2F</v>
      </c>
      <c r="D1615" s="1" t="s">
        <v>5857</v>
      </c>
      <c r="E1615" s="1" t="s">
        <v>6949</v>
      </c>
      <c r="F1615" s="1" t="s">
        <v>6950</v>
      </c>
      <c r="G1615" s="6">
        <v>0</v>
      </c>
      <c r="H1615" s="1" t="s">
        <v>15890</v>
      </c>
      <c r="I1615" s="1" t="s">
        <v>5860</v>
      </c>
      <c r="J1615" s="1" t="s">
        <v>6949</v>
      </c>
      <c r="K1615" s="1" t="s">
        <v>6950</v>
      </c>
      <c r="L1615" s="1" t="s">
        <v>5857</v>
      </c>
      <c r="M1615" s="1" t="s">
        <v>6949</v>
      </c>
      <c r="N1615">
        <v>698</v>
      </c>
      <c r="O1615">
        <v>359</v>
      </c>
      <c r="P1615" s="6">
        <v>6977076</v>
      </c>
      <c r="Q1615" s="6">
        <v>589794</v>
      </c>
      <c r="R1615" s="9">
        <v>1</v>
      </c>
      <c r="S1615" s="9" t="s">
        <v>16201</v>
      </c>
      <c r="T1615" s="9" t="s">
        <v>16202</v>
      </c>
      <c r="U1615" s="9" t="s">
        <v>16203</v>
      </c>
      <c r="V1615" s="9" t="s">
        <v>16204</v>
      </c>
      <c r="W1615">
        <v>251</v>
      </c>
      <c r="X1615">
        <v>5</v>
      </c>
      <c r="Y1615">
        <v>62.956060642499999</v>
      </c>
      <c r="Z1615">
        <v>28.868805662500002</v>
      </c>
      <c r="AA1615">
        <v>62.912526329999999</v>
      </c>
      <c r="AB1615">
        <v>28.767623830000002</v>
      </c>
      <c r="AC1615" t="s">
        <v>6947</v>
      </c>
      <c r="AD1615" t="s">
        <v>6946</v>
      </c>
    </row>
    <row r="1616" spans="1:30" ht="14.5" customHeight="1" x14ac:dyDescent="0.35">
      <c r="A1616" t="s">
        <v>6957</v>
      </c>
      <c r="B1616" t="s">
        <v>18070</v>
      </c>
      <c r="C1616" s="11" t="str">
        <f t="shared" si="25"/>
        <v>https://laji.fi/map?coordinates=%2B62.9099259%2B28.96426458%2F%2B62.90705161%2B29.16086382%2F%2B62.99670456%2B29.1674897%2F%2B62.99958994%2B28.97028862%2F%2B62.9099259%2B28.96426458%2F</v>
      </c>
      <c r="D1616" s="1" t="s">
        <v>265</v>
      </c>
      <c r="E1616" s="1" t="s">
        <v>6958</v>
      </c>
      <c r="F1616" s="1" t="s">
        <v>6959</v>
      </c>
      <c r="G1616" s="6">
        <v>0</v>
      </c>
      <c r="H1616" s="1" t="s">
        <v>15890</v>
      </c>
      <c r="I1616" s="1" t="s">
        <v>268</v>
      </c>
      <c r="J1616" s="1" t="s">
        <v>6958</v>
      </c>
      <c r="K1616" s="1" t="s">
        <v>6959</v>
      </c>
      <c r="L1616" s="1" t="s">
        <v>265</v>
      </c>
      <c r="M1616" s="1" t="s">
        <v>6958</v>
      </c>
      <c r="N1616">
        <v>698</v>
      </c>
      <c r="O1616">
        <v>360</v>
      </c>
      <c r="P1616" s="6">
        <v>6977076</v>
      </c>
      <c r="Q1616" s="6">
        <v>599790</v>
      </c>
      <c r="R1616" s="9">
        <v>1</v>
      </c>
      <c r="S1616" s="9" t="s">
        <v>16201</v>
      </c>
      <c r="T1616" s="9" t="s">
        <v>16202</v>
      </c>
      <c r="U1616" s="9" t="s">
        <v>16203</v>
      </c>
      <c r="V1616" s="9" t="s">
        <v>16204</v>
      </c>
      <c r="W1616">
        <v>218</v>
      </c>
      <c r="X1616">
        <v>4</v>
      </c>
      <c r="Y1616">
        <v>62.953318002499998</v>
      </c>
      <c r="Z1616">
        <v>29.065726680000001</v>
      </c>
      <c r="AA1616">
        <v>62.909925899999998</v>
      </c>
      <c r="AB1616">
        <v>28.964264579999998</v>
      </c>
      <c r="AC1616" t="s">
        <v>6956</v>
      </c>
      <c r="AD1616" t="s">
        <v>6955</v>
      </c>
    </row>
    <row r="1617" spans="1:30" ht="14.5" customHeight="1" x14ac:dyDescent="0.35">
      <c r="A1617" t="s">
        <v>6966</v>
      </c>
      <c r="B1617" t="s">
        <v>18071</v>
      </c>
      <c r="C1617" s="11" t="str">
        <f t="shared" si="25"/>
        <v>https://laji.fi/map?coordinates=%2B62.90705161%2B29.16086382%2F%2B62.90390354%2B29.35741799%2F%2B62.99354435%2B29.36464527%2F%2B62.99670456%2B29.1674897%2F%2B62.90705161%2B29.16086382%2F</v>
      </c>
      <c r="D1617" s="1" t="s">
        <v>265</v>
      </c>
      <c r="E1617" s="1" t="s">
        <v>6958</v>
      </c>
      <c r="F1617" s="1" t="s">
        <v>6967</v>
      </c>
      <c r="G1617" s="6">
        <v>0</v>
      </c>
      <c r="H1617" s="1" t="s">
        <v>15890</v>
      </c>
      <c r="I1617" s="1" t="s">
        <v>268</v>
      </c>
      <c r="J1617" s="1" t="s">
        <v>6958</v>
      </c>
      <c r="K1617" s="1" t="s">
        <v>6967</v>
      </c>
      <c r="L1617" s="1" t="s">
        <v>265</v>
      </c>
      <c r="M1617" s="1" t="s">
        <v>6958</v>
      </c>
      <c r="N1617">
        <v>698</v>
      </c>
      <c r="O1617">
        <v>361</v>
      </c>
      <c r="P1617" s="6">
        <v>6977076</v>
      </c>
      <c r="Q1617" s="6">
        <v>609785</v>
      </c>
      <c r="R1617" s="9">
        <v>1</v>
      </c>
      <c r="S1617" s="9" t="s">
        <v>16201</v>
      </c>
      <c r="T1617" s="9" t="s">
        <v>16202</v>
      </c>
      <c r="U1617" s="9" t="s">
        <v>16203</v>
      </c>
      <c r="V1617" s="9" t="s">
        <v>16204</v>
      </c>
      <c r="W1617">
        <v>256</v>
      </c>
      <c r="X1617">
        <v>5</v>
      </c>
      <c r="Y1617">
        <v>62.950301015000001</v>
      </c>
      <c r="Z1617">
        <v>29.262604195000002</v>
      </c>
      <c r="AA1617">
        <v>62.907051610000003</v>
      </c>
      <c r="AB1617">
        <v>29.160863819999999</v>
      </c>
      <c r="AC1617" t="s">
        <v>6965</v>
      </c>
      <c r="AD1617" t="s">
        <v>6964</v>
      </c>
    </row>
    <row r="1618" spans="1:30" ht="14.5" customHeight="1" x14ac:dyDescent="0.35">
      <c r="A1618" t="s">
        <v>7858</v>
      </c>
      <c r="B1618" t="s">
        <v>18072</v>
      </c>
      <c r="C1618" s="11" t="str">
        <f t="shared" si="25"/>
        <v>https://laji.fi/map?coordinates=%2B62.90390354%2B29.35741799%2F%2B62.90048184%2B29.5539225%2F%2B62.99010945%2B29.56175069%2F%2B62.99354435%2B29.36464527%2F%2B62.90390354%2B29.35741799%2F</v>
      </c>
      <c r="D1618" s="1" t="s">
        <v>265</v>
      </c>
      <c r="E1618" s="1" t="s">
        <v>6958</v>
      </c>
      <c r="F1618" s="1" t="s">
        <v>7859</v>
      </c>
      <c r="G1618" s="6">
        <v>0</v>
      </c>
      <c r="H1618" s="1" t="s">
        <v>15890</v>
      </c>
      <c r="I1618" s="1" t="s">
        <v>268</v>
      </c>
      <c r="J1618" s="1" t="s">
        <v>6958</v>
      </c>
      <c r="K1618" s="1" t="s">
        <v>7859</v>
      </c>
      <c r="L1618" s="1" t="s">
        <v>265</v>
      </c>
      <c r="M1618" s="1" t="s">
        <v>6958</v>
      </c>
      <c r="N1618">
        <v>698</v>
      </c>
      <c r="O1618">
        <v>362</v>
      </c>
      <c r="P1618" s="6">
        <v>6977076</v>
      </c>
      <c r="Q1618" s="6">
        <v>619781</v>
      </c>
      <c r="R1618" s="9">
        <v>1</v>
      </c>
      <c r="S1618" s="9" t="s">
        <v>16201</v>
      </c>
      <c r="T1618" s="9" t="s">
        <v>16202</v>
      </c>
      <c r="U1618" s="9" t="s">
        <v>16203</v>
      </c>
      <c r="V1618" s="9" t="s">
        <v>16204</v>
      </c>
      <c r="W1618">
        <v>325</v>
      </c>
      <c r="X1618">
        <v>5</v>
      </c>
      <c r="Y1618">
        <v>62.947009795</v>
      </c>
      <c r="Z1618">
        <v>29.459434112499999</v>
      </c>
      <c r="AA1618">
        <v>62.903903540000002</v>
      </c>
      <c r="AB1618">
        <v>29.357417989999998</v>
      </c>
      <c r="AC1618" t="s">
        <v>7857</v>
      </c>
      <c r="AD1618" t="s">
        <v>7856</v>
      </c>
    </row>
    <row r="1619" spans="1:30" ht="14.5" customHeight="1" x14ac:dyDescent="0.35">
      <c r="A1619" t="s">
        <v>12008</v>
      </c>
      <c r="B1619" t="s">
        <v>18073</v>
      </c>
      <c r="C1619" s="11" t="str">
        <f t="shared" si="25"/>
        <v>https://laji.fi/map?coordinates=%2B62.90048184%2B29.5539225%2F%2B62.89678663%2B29.75037331%2F%2B62.98640001%2B29.75880188%2F%2B62.99010945%2B29.56175069%2F%2B62.90048184%2B29.5539225%2F</v>
      </c>
      <c r="D1619" s="1" t="s">
        <v>265</v>
      </c>
      <c r="E1619" s="1" t="s">
        <v>6958</v>
      </c>
      <c r="F1619" s="1" t="s">
        <v>12009</v>
      </c>
      <c r="G1619" s="6">
        <v>0</v>
      </c>
      <c r="H1619" s="1" t="s">
        <v>15889</v>
      </c>
      <c r="I1619" s="1" t="s">
        <v>268</v>
      </c>
      <c r="J1619" s="1" t="s">
        <v>6958</v>
      </c>
      <c r="K1619" s="1" t="s">
        <v>12009</v>
      </c>
      <c r="L1619" s="1" t="s">
        <v>265</v>
      </c>
      <c r="M1619" s="1" t="s">
        <v>7809</v>
      </c>
      <c r="N1619">
        <v>698</v>
      </c>
      <c r="O1619">
        <v>363</v>
      </c>
      <c r="P1619" s="6">
        <v>6977076</v>
      </c>
      <c r="Q1619" s="6">
        <v>629777</v>
      </c>
      <c r="R1619" s="9">
        <v>1</v>
      </c>
      <c r="S1619" s="9" t="s">
        <v>16201</v>
      </c>
      <c r="T1619" s="9" t="s">
        <v>16202</v>
      </c>
      <c r="U1619" s="9" t="s">
        <v>16203</v>
      </c>
      <c r="V1619" s="9" t="s">
        <v>16204</v>
      </c>
      <c r="W1619">
        <v>306</v>
      </c>
      <c r="X1619">
        <v>5</v>
      </c>
      <c r="Y1619">
        <v>62.943444482499999</v>
      </c>
      <c r="Z1619">
        <v>29.656212095000001</v>
      </c>
      <c r="AA1619">
        <v>62.900481839999998</v>
      </c>
      <c r="AB1619">
        <v>29.553922499999999</v>
      </c>
      <c r="AC1619" t="s">
        <v>12007</v>
      </c>
      <c r="AD1619" t="s">
        <v>12006</v>
      </c>
    </row>
    <row r="1620" spans="1:30" ht="14.5" customHeight="1" x14ac:dyDescent="0.35">
      <c r="A1620" t="s">
        <v>12016</v>
      </c>
      <c r="B1620" t="s">
        <v>18074</v>
      </c>
      <c r="C1620" s="11" t="str">
        <f t="shared" si="25"/>
        <v>https://laji.fi/map?coordinates=%2B62.89678663%2B29.75037331%2F%2B62.89281808%2B29.94676614%2F%2B62.98241616%2B29.95579451%2F%2B62.98640001%2B29.75880188%2F%2B62.89678663%2B29.75037331%2F</v>
      </c>
      <c r="D1620" s="1" t="s">
        <v>265</v>
      </c>
      <c r="E1620" s="1" t="s">
        <v>7809</v>
      </c>
      <c r="F1620" s="1" t="s">
        <v>12017</v>
      </c>
      <c r="G1620" s="6">
        <v>0</v>
      </c>
      <c r="H1620" s="1" t="s">
        <v>15890</v>
      </c>
      <c r="I1620" s="1" t="s">
        <v>268</v>
      </c>
      <c r="J1620" s="1" t="s">
        <v>7809</v>
      </c>
      <c r="K1620" s="1" t="s">
        <v>12017</v>
      </c>
      <c r="L1620" s="1" t="s">
        <v>265</v>
      </c>
      <c r="M1620" s="1" t="s">
        <v>7809</v>
      </c>
      <c r="N1620">
        <v>698</v>
      </c>
      <c r="O1620">
        <v>364</v>
      </c>
      <c r="P1620" s="6">
        <v>6977076</v>
      </c>
      <c r="Q1620" s="6">
        <v>639773</v>
      </c>
      <c r="R1620" s="9">
        <v>1</v>
      </c>
      <c r="S1620" s="9" t="s">
        <v>16201</v>
      </c>
      <c r="T1620" s="9" t="s">
        <v>16202</v>
      </c>
      <c r="U1620" s="9" t="s">
        <v>16203</v>
      </c>
      <c r="V1620" s="9" t="s">
        <v>16204</v>
      </c>
      <c r="W1620">
        <v>214</v>
      </c>
      <c r="X1620">
        <v>4</v>
      </c>
      <c r="Y1620">
        <v>62.939605219999997</v>
      </c>
      <c r="Z1620">
        <v>29.852933960000001</v>
      </c>
      <c r="AA1620">
        <v>62.896786630000001</v>
      </c>
      <c r="AB1620">
        <v>29.750373310000001</v>
      </c>
      <c r="AC1620" t="s">
        <v>12015</v>
      </c>
      <c r="AD1620" t="s">
        <v>12014</v>
      </c>
    </row>
    <row r="1621" spans="1:30" ht="14.5" customHeight="1" x14ac:dyDescent="0.35">
      <c r="A1621" t="s">
        <v>12024</v>
      </c>
      <c r="B1621" t="s">
        <v>18075</v>
      </c>
      <c r="C1621" s="11" t="str">
        <f t="shared" si="25"/>
        <v>https://laji.fi/map?coordinates=%2B62.89281808%2B29.94676614%2F%2B62.88857633%2B30.14309688%2F%2B62.97815807%2B30.15272443%2F%2B62.98241616%2B29.95579451%2F%2B62.89281808%2B29.94676614%2F</v>
      </c>
      <c r="D1621" s="1" t="s">
        <v>265</v>
      </c>
      <c r="E1621" s="1" t="s">
        <v>7788</v>
      </c>
      <c r="F1621" s="1" t="s">
        <v>12025</v>
      </c>
      <c r="G1621" s="6">
        <v>0</v>
      </c>
      <c r="H1621" s="1" t="s">
        <v>15890</v>
      </c>
      <c r="I1621" s="1" t="s">
        <v>268</v>
      </c>
      <c r="J1621" s="1" t="s">
        <v>7788</v>
      </c>
      <c r="K1621" s="1" t="s">
        <v>12025</v>
      </c>
      <c r="L1621" s="1" t="s">
        <v>265</v>
      </c>
      <c r="M1621" s="1" t="s">
        <v>7788</v>
      </c>
      <c r="N1621">
        <v>698</v>
      </c>
      <c r="O1621">
        <v>365</v>
      </c>
      <c r="P1621" s="6">
        <v>6977076</v>
      </c>
      <c r="Q1621" s="6">
        <v>649769</v>
      </c>
      <c r="R1621" s="9">
        <v>1</v>
      </c>
      <c r="S1621" s="9" t="s">
        <v>16201</v>
      </c>
      <c r="T1621" s="9" t="s">
        <v>16202</v>
      </c>
      <c r="U1621" s="9" t="s">
        <v>16203</v>
      </c>
      <c r="V1621" s="9" t="s">
        <v>16204</v>
      </c>
      <c r="W1621">
        <v>248</v>
      </c>
      <c r="X1621">
        <v>5</v>
      </c>
      <c r="Y1621">
        <v>62.935492160000003</v>
      </c>
      <c r="Z1621">
        <v>30.049595490000002</v>
      </c>
      <c r="AA1621">
        <v>62.892818079999998</v>
      </c>
      <c r="AB1621">
        <v>29.946766140000001</v>
      </c>
      <c r="AC1621" t="s">
        <v>12023</v>
      </c>
      <c r="AD1621" t="s">
        <v>12022</v>
      </c>
    </row>
    <row r="1622" spans="1:30" ht="14.5" customHeight="1" x14ac:dyDescent="0.35">
      <c r="A1622" t="s">
        <v>12032</v>
      </c>
      <c r="B1622" t="s">
        <v>18076</v>
      </c>
      <c r="C1622" s="11" t="str">
        <f t="shared" si="25"/>
        <v>https://laji.fi/map?coordinates=%2B62.88857633%2B30.14309688%2F%2B62.88406155%2B30.3393615%2F%2B62.97362591%2B30.34958757%2F%2B62.97815807%2B30.15272443%2F%2B62.88857633%2B30.14309688%2F</v>
      </c>
      <c r="D1622" s="1" t="s">
        <v>265</v>
      </c>
      <c r="E1622" s="1" t="s">
        <v>7788</v>
      </c>
      <c r="F1622" s="1" t="s">
        <v>12033</v>
      </c>
      <c r="G1622" s="6">
        <v>0</v>
      </c>
      <c r="H1622" s="1" t="s">
        <v>15890</v>
      </c>
      <c r="I1622" s="1" t="s">
        <v>268</v>
      </c>
      <c r="J1622" s="1" t="s">
        <v>7788</v>
      </c>
      <c r="K1622" s="1" t="s">
        <v>12033</v>
      </c>
      <c r="L1622" s="1" t="s">
        <v>265</v>
      </c>
      <c r="M1622" s="1" t="s">
        <v>7788</v>
      </c>
      <c r="N1622">
        <v>698</v>
      </c>
      <c r="O1622">
        <v>366</v>
      </c>
      <c r="P1622" s="6">
        <v>6977076</v>
      </c>
      <c r="Q1622" s="6">
        <v>659765</v>
      </c>
      <c r="R1622" s="9">
        <v>1</v>
      </c>
      <c r="S1622" s="9" t="s">
        <v>16201</v>
      </c>
      <c r="T1622" s="9" t="s">
        <v>16202</v>
      </c>
      <c r="U1622" s="9" t="s">
        <v>16203</v>
      </c>
      <c r="V1622" s="9" t="s">
        <v>16204</v>
      </c>
      <c r="W1622">
        <v>289</v>
      </c>
      <c r="X1622">
        <v>5</v>
      </c>
      <c r="Y1622">
        <v>62.931105465000002</v>
      </c>
      <c r="Z1622">
        <v>30.246192595</v>
      </c>
      <c r="AA1622">
        <v>62.888576329999999</v>
      </c>
      <c r="AB1622">
        <v>30.143096880000002</v>
      </c>
      <c r="AC1622" t="s">
        <v>12031</v>
      </c>
      <c r="AD1622" t="s">
        <v>12030</v>
      </c>
    </row>
    <row r="1623" spans="1:30" ht="14.5" customHeight="1" x14ac:dyDescent="0.35">
      <c r="A1623" t="s">
        <v>11992</v>
      </c>
      <c r="B1623" t="s">
        <v>18077</v>
      </c>
      <c r="C1623" s="11" t="str">
        <f t="shared" si="25"/>
        <v>https://laji.fi/map?coordinates=%2B62.88406155%2B30.3393615%2F%2B62.87927393%2B30.53555591%2F%2B62.96881986%2B30.54637982%2F%2B62.97362591%2B30.34958757%2F%2B62.88406155%2B30.3393615%2F</v>
      </c>
      <c r="D1623" s="1" t="s">
        <v>265</v>
      </c>
      <c r="E1623" s="1" t="s">
        <v>6574</v>
      </c>
      <c r="F1623" s="1" t="s">
        <v>11993</v>
      </c>
      <c r="G1623" s="6">
        <v>0</v>
      </c>
      <c r="H1623" s="1" t="s">
        <v>15890</v>
      </c>
      <c r="I1623" s="1" t="s">
        <v>268</v>
      </c>
      <c r="J1623" s="1" t="s">
        <v>6574</v>
      </c>
      <c r="K1623" s="1" t="s">
        <v>11993</v>
      </c>
      <c r="L1623" s="1" t="s">
        <v>265</v>
      </c>
      <c r="M1623" s="1" t="s">
        <v>6574</v>
      </c>
      <c r="N1623">
        <v>698</v>
      </c>
      <c r="O1623">
        <v>367</v>
      </c>
      <c r="P1623" s="6">
        <v>6977076</v>
      </c>
      <c r="Q1623" s="6">
        <v>669761</v>
      </c>
      <c r="R1623" s="9">
        <v>1</v>
      </c>
      <c r="S1623" s="9" t="s">
        <v>16201</v>
      </c>
      <c r="T1623" s="9" t="s">
        <v>16202</v>
      </c>
      <c r="U1623" s="9" t="s">
        <v>16203</v>
      </c>
      <c r="V1623" s="9" t="s">
        <v>16204</v>
      </c>
      <c r="W1623">
        <v>192</v>
      </c>
      <c r="X1623">
        <v>3</v>
      </c>
      <c r="Y1623">
        <v>62.9264453125</v>
      </c>
      <c r="Z1623">
        <v>30.442721200000001</v>
      </c>
      <c r="AA1623">
        <v>62.884061549999998</v>
      </c>
      <c r="AB1623">
        <v>30.339361499999999</v>
      </c>
      <c r="AC1623" t="s">
        <v>11991</v>
      </c>
      <c r="AD1623" t="s">
        <v>11990</v>
      </c>
    </row>
    <row r="1624" spans="1:30" ht="14.5" customHeight="1" x14ac:dyDescent="0.35">
      <c r="A1624" t="s">
        <v>12092</v>
      </c>
      <c r="B1624" t="s">
        <v>18078</v>
      </c>
      <c r="C1624" s="11" t="str">
        <f t="shared" si="25"/>
        <v>https://laji.fi/map?coordinates=%2B62.87927393%2B30.53555591%2F%2B62.87421366%2B30.73167596%2F%2B62.96374012%2B30.74309697%2F%2B62.96881986%2B30.54637982%2F%2B62.87927393%2B30.53555591%2F</v>
      </c>
      <c r="D1624" s="1" t="s">
        <v>265</v>
      </c>
      <c r="E1624" s="1" t="s">
        <v>6574</v>
      </c>
      <c r="F1624" s="1" t="s">
        <v>12093</v>
      </c>
      <c r="G1624" s="6">
        <v>0</v>
      </c>
      <c r="H1624" s="1" t="s">
        <v>15890</v>
      </c>
      <c r="I1624" s="1" t="s">
        <v>268</v>
      </c>
      <c r="J1624" s="1" t="s">
        <v>6574</v>
      </c>
      <c r="K1624" s="1" t="s">
        <v>12093</v>
      </c>
      <c r="L1624" s="1" t="s">
        <v>265</v>
      </c>
      <c r="M1624" s="1" t="s">
        <v>6574</v>
      </c>
      <c r="N1624">
        <v>698</v>
      </c>
      <c r="O1624">
        <v>368</v>
      </c>
      <c r="P1624" s="6">
        <v>6977076</v>
      </c>
      <c r="Q1624" s="6">
        <v>679757</v>
      </c>
      <c r="R1624" s="9">
        <v>1</v>
      </c>
      <c r="S1624" s="9" t="s">
        <v>16201</v>
      </c>
      <c r="T1624" s="9" t="s">
        <v>16202</v>
      </c>
      <c r="U1624" s="9" t="s">
        <v>16203</v>
      </c>
      <c r="V1624" s="9" t="s">
        <v>16204</v>
      </c>
      <c r="W1624">
        <v>174</v>
      </c>
      <c r="X1624">
        <v>3</v>
      </c>
      <c r="Y1624">
        <v>62.9215118925</v>
      </c>
      <c r="Z1624">
        <v>30.639177165</v>
      </c>
      <c r="AA1624">
        <v>62.879273929999997</v>
      </c>
      <c r="AB1624">
        <v>30.535555909999999</v>
      </c>
      <c r="AC1624" t="s">
        <v>12091</v>
      </c>
      <c r="AD1624" t="s">
        <v>12090</v>
      </c>
    </row>
    <row r="1625" spans="1:30" ht="14.5" customHeight="1" x14ac:dyDescent="0.35">
      <c r="A1625" t="s">
        <v>12096</v>
      </c>
      <c r="B1625" t="s">
        <v>18079</v>
      </c>
      <c r="C1625" s="11" t="str">
        <f t="shared" si="25"/>
        <v>https://laji.fi/map?coordinates=%2B62.87421366%2B30.73167596%2F%2B62.86888094%2B30.92771756%2F%2B62.95838689%2B30.93973488%2F%2B62.96374012%2B30.74309697%2F%2B62.87421366%2B30.73167596%2F</v>
      </c>
      <c r="D1625" s="1" t="s">
        <v>265</v>
      </c>
      <c r="E1625" s="1" t="s">
        <v>6574</v>
      </c>
      <c r="F1625" s="1" t="s">
        <v>12097</v>
      </c>
      <c r="G1625" s="6">
        <v>0</v>
      </c>
      <c r="H1625" s="1" t="s">
        <v>15890</v>
      </c>
      <c r="I1625" s="1" t="s">
        <v>268</v>
      </c>
      <c r="J1625" s="1" t="s">
        <v>6574</v>
      </c>
      <c r="K1625" s="1" t="s">
        <v>12097</v>
      </c>
      <c r="L1625" s="1" t="s">
        <v>265</v>
      </c>
      <c r="M1625" s="1" t="s">
        <v>6574</v>
      </c>
      <c r="N1625">
        <v>698</v>
      </c>
      <c r="O1625">
        <v>369</v>
      </c>
      <c r="P1625" s="6">
        <v>6977076</v>
      </c>
      <c r="Q1625" s="6">
        <v>689753</v>
      </c>
      <c r="R1625" s="9">
        <v>1</v>
      </c>
      <c r="S1625" s="9" t="s">
        <v>16201</v>
      </c>
      <c r="T1625" s="9" t="s">
        <v>16202</v>
      </c>
      <c r="U1625" s="9" t="s">
        <v>16203</v>
      </c>
      <c r="V1625" s="9" t="s">
        <v>16204</v>
      </c>
      <c r="W1625">
        <v>171</v>
      </c>
      <c r="X1625">
        <v>3</v>
      </c>
      <c r="Y1625">
        <v>62.916305402500001</v>
      </c>
      <c r="Z1625">
        <v>30.835556342499999</v>
      </c>
      <c r="AA1625">
        <v>62.874213660000002</v>
      </c>
      <c r="AB1625">
        <v>30.73167596</v>
      </c>
      <c r="AC1625" t="s">
        <v>12095</v>
      </c>
      <c r="AD1625" t="s">
        <v>12094</v>
      </c>
    </row>
    <row r="1626" spans="1:30" ht="14.5" customHeight="1" x14ac:dyDescent="0.35">
      <c r="A1626" t="s">
        <v>12100</v>
      </c>
      <c r="B1626" t="s">
        <v>18080</v>
      </c>
      <c r="C1626" s="11" t="str">
        <f t="shared" si="25"/>
        <v>https://laji.fi/map?coordinates=%2B62.86888094%2B30.92771756%2F%2B62.86327598%2B31.12367665%2F%2B62.95276038%2B31.13628948%2F%2B62.95838689%2B30.93973488%2F%2B62.86888094%2B30.92771756%2F</v>
      </c>
      <c r="D1626" s="1" t="s">
        <v>265</v>
      </c>
      <c r="E1626" s="1" t="s">
        <v>6574</v>
      </c>
      <c r="F1626" s="1" t="s">
        <v>12101</v>
      </c>
      <c r="G1626" s="6">
        <v>0</v>
      </c>
      <c r="H1626" s="1" t="s">
        <v>15890</v>
      </c>
      <c r="I1626" s="1" t="s">
        <v>268</v>
      </c>
      <c r="J1626" s="1" t="s">
        <v>6574</v>
      </c>
      <c r="K1626" s="1" t="s">
        <v>12101</v>
      </c>
      <c r="L1626" s="1" t="s">
        <v>265</v>
      </c>
      <c r="M1626" s="1" t="s">
        <v>6574</v>
      </c>
      <c r="N1626">
        <v>698</v>
      </c>
      <c r="O1626">
        <v>370</v>
      </c>
      <c r="P1626" s="6">
        <v>6977077</v>
      </c>
      <c r="Q1626" s="6">
        <v>699749</v>
      </c>
      <c r="R1626" s="9">
        <v>1</v>
      </c>
      <c r="S1626" s="9" t="s">
        <v>16201</v>
      </c>
      <c r="T1626" s="9" t="s">
        <v>16202</v>
      </c>
      <c r="U1626" s="9" t="s">
        <v>16203</v>
      </c>
      <c r="V1626" s="9" t="s">
        <v>16204</v>
      </c>
      <c r="W1626">
        <v>171</v>
      </c>
      <c r="X1626">
        <v>3</v>
      </c>
      <c r="Y1626">
        <v>62.910826047500002</v>
      </c>
      <c r="Z1626">
        <v>31.031854642500001</v>
      </c>
      <c r="AA1626">
        <v>62.868880939999997</v>
      </c>
      <c r="AB1626">
        <v>30.927717560000001</v>
      </c>
      <c r="AC1626" t="s">
        <v>12099</v>
      </c>
      <c r="AD1626" t="s">
        <v>12098</v>
      </c>
    </row>
    <row r="1627" spans="1:30" ht="14.5" customHeight="1" x14ac:dyDescent="0.35">
      <c r="A1627" t="s">
        <v>12004</v>
      </c>
      <c r="B1627" t="s">
        <v>18081</v>
      </c>
      <c r="C1627" s="11" t="str">
        <f t="shared" si="25"/>
        <v>https://laji.fi/map?coordinates=%2B62.86327598%2B31.12367665%2F%2B62.85739901%2B31.31954928%2F%2B62.94686082%2B31.33275677%2F%2B62.95276038%2B31.13628948%2F%2B62.86327598%2B31.12367665%2F</v>
      </c>
      <c r="D1627" s="1" t="s">
        <v>265</v>
      </c>
      <c r="E1627" s="1" t="s">
        <v>6574</v>
      </c>
      <c r="F1627" s="1" t="s">
        <v>12005</v>
      </c>
      <c r="G1627" s="6">
        <v>0</v>
      </c>
      <c r="H1627" s="1" t="s">
        <v>15890</v>
      </c>
      <c r="I1627" s="1" t="s">
        <v>268</v>
      </c>
      <c r="J1627" s="1" t="s">
        <v>6574</v>
      </c>
      <c r="K1627" s="1" t="s">
        <v>12005</v>
      </c>
      <c r="L1627" s="1" t="s">
        <v>265</v>
      </c>
      <c r="M1627" s="1" t="s">
        <v>6574</v>
      </c>
      <c r="N1627">
        <v>698</v>
      </c>
      <c r="O1627">
        <v>371</v>
      </c>
      <c r="P1627" s="6">
        <v>6977077</v>
      </c>
      <c r="Q1627" s="6">
        <v>709745</v>
      </c>
      <c r="R1627" s="9">
        <v>1</v>
      </c>
      <c r="S1627" s="9" t="s">
        <v>16201</v>
      </c>
      <c r="T1627" s="9" t="s">
        <v>16202</v>
      </c>
      <c r="U1627" s="9" t="s">
        <v>16203</v>
      </c>
      <c r="V1627" s="9" t="s">
        <v>16204</v>
      </c>
      <c r="W1627">
        <v>196</v>
      </c>
      <c r="X1627">
        <v>3</v>
      </c>
      <c r="Y1627">
        <v>62.905074047500001</v>
      </c>
      <c r="Z1627">
        <v>31.228068045000001</v>
      </c>
      <c r="AA1627">
        <v>62.863275979999997</v>
      </c>
      <c r="AB1627">
        <v>31.12367665</v>
      </c>
      <c r="AC1627" t="s">
        <v>12003</v>
      </c>
      <c r="AD1627" t="s">
        <v>12002</v>
      </c>
    </row>
    <row r="1628" spans="1:30" ht="14.5" customHeight="1" x14ac:dyDescent="0.35">
      <c r="A1628" t="s">
        <v>11972</v>
      </c>
      <c r="B1628" t="s">
        <v>18082</v>
      </c>
      <c r="C1628" s="11" t="str">
        <f t="shared" si="25"/>
        <v>https://laji.fi/map?coordinates=%2B62.85739901%2B31.31954928%2F%2B62.85125024%2B31.51533186%2F%2B62.94068843%2B31.52913312%2F%2B62.94686082%2B31.33275677%2F%2B62.85739901%2B31.31954928%2F</v>
      </c>
      <c r="D1628" s="1" t="s">
        <v>265</v>
      </c>
      <c r="E1628" s="1" t="s">
        <v>6574</v>
      </c>
      <c r="F1628" s="1" t="s">
        <v>11973</v>
      </c>
      <c r="G1628" s="6">
        <v>0</v>
      </c>
      <c r="H1628" s="1" t="s">
        <v>15890</v>
      </c>
      <c r="I1628" s="1" t="s">
        <v>268</v>
      </c>
      <c r="J1628" s="1" t="s">
        <v>6574</v>
      </c>
      <c r="K1628" s="1" t="s">
        <v>11973</v>
      </c>
      <c r="L1628" s="1" t="s">
        <v>265</v>
      </c>
      <c r="M1628" s="1" t="s">
        <v>6574</v>
      </c>
      <c r="N1628">
        <v>698</v>
      </c>
      <c r="O1628">
        <v>372</v>
      </c>
      <c r="P1628" s="6">
        <v>6977077</v>
      </c>
      <c r="Q1628" s="6">
        <v>719741</v>
      </c>
      <c r="R1628" s="9">
        <v>1</v>
      </c>
      <c r="S1628" s="9" t="s">
        <v>16201</v>
      </c>
      <c r="T1628" s="9" t="s">
        <v>16202</v>
      </c>
      <c r="U1628" s="9" t="s">
        <v>16203</v>
      </c>
      <c r="V1628" s="9" t="s">
        <v>16204</v>
      </c>
      <c r="W1628">
        <v>171</v>
      </c>
      <c r="X1628">
        <v>3</v>
      </c>
      <c r="Y1628">
        <v>62.899049625000004</v>
      </c>
      <c r="Z1628">
        <v>31.424192757499998</v>
      </c>
      <c r="AA1628">
        <v>62.857399010000002</v>
      </c>
      <c r="AB1628">
        <v>31.31954928</v>
      </c>
      <c r="AC1628" t="s">
        <v>11971</v>
      </c>
      <c r="AD1628" t="s">
        <v>11970</v>
      </c>
    </row>
    <row r="1629" spans="1:30" ht="14.5" customHeight="1" x14ac:dyDescent="0.35">
      <c r="A1629" t="s">
        <v>11976</v>
      </c>
      <c r="B1629" t="s">
        <v>18083</v>
      </c>
      <c r="C1629" s="11" t="str">
        <f t="shared" si="25"/>
        <v>https://laji.fi/map?coordinates=%2B62.85125024%2B31.51533186%2F%2B62.84482993%2B31.7110198%2F%2B62.93424347%2B31.7254139%2F%2B62.94068843%2B31.52913312%2F%2B62.85125024%2B31.51533186%2F</v>
      </c>
      <c r="D1629" s="1" t="s">
        <v>265</v>
      </c>
      <c r="E1629" s="1" t="s">
        <v>6574</v>
      </c>
      <c r="F1629" s="1" t="s">
        <v>11977</v>
      </c>
      <c r="G1629" s="6">
        <v>0</v>
      </c>
      <c r="H1629" s="1" t="s">
        <v>15890</v>
      </c>
      <c r="I1629" s="1" t="s">
        <v>268</v>
      </c>
      <c r="J1629" s="1" t="s">
        <v>6574</v>
      </c>
      <c r="K1629" s="1" t="s">
        <v>11977</v>
      </c>
      <c r="L1629" s="1" t="s">
        <v>265</v>
      </c>
      <c r="M1629" s="1" t="s">
        <v>6574</v>
      </c>
      <c r="N1629">
        <v>698</v>
      </c>
      <c r="O1629">
        <v>373</v>
      </c>
      <c r="P1629" s="6">
        <v>6977077</v>
      </c>
      <c r="Q1629" s="6">
        <v>729737</v>
      </c>
      <c r="R1629" s="9">
        <v>1</v>
      </c>
      <c r="S1629" s="9" t="s">
        <v>16205</v>
      </c>
      <c r="T1629" s="9" t="s">
        <v>16206</v>
      </c>
      <c r="U1629" s="9" t="s">
        <v>16207</v>
      </c>
      <c r="V1629" s="9" t="s">
        <v>16208</v>
      </c>
      <c r="W1629">
        <v>136</v>
      </c>
      <c r="X1629">
        <v>3</v>
      </c>
      <c r="Y1629">
        <v>62.892753017499999</v>
      </c>
      <c r="Z1629">
        <v>31.620224669999999</v>
      </c>
      <c r="AA1629">
        <v>62.851250239999999</v>
      </c>
      <c r="AB1629">
        <v>31.51533186</v>
      </c>
      <c r="AC1629" t="s">
        <v>11975</v>
      </c>
      <c r="AD1629" t="s">
        <v>11974</v>
      </c>
    </row>
    <row r="1630" spans="1:30" ht="14.5" customHeight="1" x14ac:dyDescent="0.35">
      <c r="A1630" t="s">
        <v>7633</v>
      </c>
      <c r="B1630" t="s">
        <v>18084</v>
      </c>
      <c r="C1630" s="11" t="str">
        <f t="shared" si="25"/>
        <v>https://laji.fi/map?coordinates=%2B62.8725811%2B20.70162744%2F%2B62.88120643%2B20.89699415%2F%2B62.97041389%2B20.87833045%2F%2B62.96175553%2B20.68237583%2F%2B62.8725811%2B20.70162744%2F</v>
      </c>
      <c r="D1630" s="1" t="s">
        <v>6132</v>
      </c>
      <c r="E1630" s="1" t="s">
        <v>6856</v>
      </c>
      <c r="F1630" s="1" t="s">
        <v>7634</v>
      </c>
      <c r="G1630" s="6">
        <v>0</v>
      </c>
      <c r="H1630" s="1" t="s">
        <v>15890</v>
      </c>
      <c r="I1630" s="1" t="s">
        <v>6135</v>
      </c>
      <c r="J1630" s="1" t="s">
        <v>6856</v>
      </c>
      <c r="K1630" s="1" t="s">
        <v>7634</v>
      </c>
      <c r="L1630" s="1" t="s">
        <v>6132</v>
      </c>
      <c r="M1630" s="1" t="s">
        <v>6856</v>
      </c>
      <c r="N1630">
        <v>699</v>
      </c>
      <c r="O1630">
        <v>318</v>
      </c>
      <c r="P1630" s="6">
        <v>6987070</v>
      </c>
      <c r="Q1630" s="6">
        <v>179959</v>
      </c>
      <c r="R1630" s="9">
        <v>1</v>
      </c>
      <c r="S1630" s="9" t="s">
        <v>15968</v>
      </c>
      <c r="T1630" s="9" t="s">
        <v>15969</v>
      </c>
      <c r="U1630" s="9" t="s">
        <v>15970</v>
      </c>
      <c r="V1630" s="9" t="s">
        <v>15971</v>
      </c>
      <c r="W1630">
        <v>122</v>
      </c>
      <c r="X1630">
        <v>3</v>
      </c>
      <c r="Y1630">
        <v>62.921489237499998</v>
      </c>
      <c r="Z1630">
        <v>20.7898319675</v>
      </c>
      <c r="AA1630">
        <v>62.872581099999998</v>
      </c>
      <c r="AB1630">
        <v>20.701627439999999</v>
      </c>
      <c r="AC1630" t="s">
        <v>7632</v>
      </c>
      <c r="AD1630" t="s">
        <v>7631</v>
      </c>
    </row>
    <row r="1631" spans="1:30" ht="14.5" customHeight="1" x14ac:dyDescent="0.35">
      <c r="A1631" t="s">
        <v>7449</v>
      </c>
      <c r="B1631" t="s">
        <v>18085</v>
      </c>
      <c r="C1631" s="11" t="str">
        <f t="shared" si="25"/>
        <v>https://laji.fi/map?coordinates=%2B62.88120643%2B20.89699415%2F%2B62.88956155%2B21.09248856%2F%2B62.97880103%2B21.07441401%2F%2B62.97041389%2B20.87833045%2F%2B62.88120643%2B20.89699415%2F</v>
      </c>
      <c r="D1631" s="1" t="s">
        <v>6132</v>
      </c>
      <c r="E1631" s="1" t="s">
        <v>6856</v>
      </c>
      <c r="F1631" s="1" t="s">
        <v>7451</v>
      </c>
      <c r="G1631" s="6">
        <v>0</v>
      </c>
      <c r="H1631" s="1" t="s">
        <v>15889</v>
      </c>
      <c r="I1631" s="1" t="s">
        <v>6135</v>
      </c>
      <c r="J1631" s="1" t="s">
        <v>6856</v>
      </c>
      <c r="K1631" s="1" t="s">
        <v>7451</v>
      </c>
      <c r="L1631" s="1" t="s">
        <v>6132</v>
      </c>
      <c r="M1631" s="1" t="s">
        <v>7450</v>
      </c>
      <c r="N1631">
        <v>699</v>
      </c>
      <c r="O1631">
        <v>319</v>
      </c>
      <c r="P1631" s="6">
        <v>6987070</v>
      </c>
      <c r="Q1631" s="6">
        <v>189955</v>
      </c>
      <c r="R1631" s="9">
        <v>1</v>
      </c>
      <c r="S1631" s="9" t="s">
        <v>15968</v>
      </c>
      <c r="T1631" s="9" t="s">
        <v>15969</v>
      </c>
      <c r="U1631" s="9" t="s">
        <v>15970</v>
      </c>
      <c r="V1631" s="9" t="s">
        <v>15971</v>
      </c>
      <c r="W1631">
        <v>134</v>
      </c>
      <c r="X1631">
        <v>4</v>
      </c>
      <c r="Y1631">
        <v>62.929995724999998</v>
      </c>
      <c r="Z1631">
        <v>20.985556792499999</v>
      </c>
      <c r="AA1631">
        <v>62.881206429999999</v>
      </c>
      <c r="AB1631">
        <v>20.896994150000001</v>
      </c>
      <c r="AC1631" t="s">
        <v>7448</v>
      </c>
      <c r="AD1631" t="s">
        <v>7447</v>
      </c>
    </row>
    <row r="1632" spans="1:30" ht="14.5" customHeight="1" x14ac:dyDescent="0.35">
      <c r="A1632" t="s">
        <v>7673</v>
      </c>
      <c r="B1632" t="s">
        <v>18086</v>
      </c>
      <c r="C1632" s="11" t="str">
        <f t="shared" si="25"/>
        <v>https://laji.fi/map?coordinates=%2B62.88956155%2B21.09248856%2F%2B62.89764614%2B21.28810663%2F%2B62.98691662%2B21.27062245%2F%2B62.97880103%2B21.07441401%2F%2B62.88956155%2B21.09248856%2F</v>
      </c>
      <c r="D1632" s="1" t="s">
        <v>6132</v>
      </c>
      <c r="E1632" s="1" t="s">
        <v>6856</v>
      </c>
      <c r="F1632" s="1" t="s">
        <v>7674</v>
      </c>
      <c r="G1632" s="6">
        <v>0</v>
      </c>
      <c r="H1632" s="1" t="s">
        <v>15890</v>
      </c>
      <c r="I1632" s="1" t="s">
        <v>6135</v>
      </c>
      <c r="J1632" s="1" t="s">
        <v>6856</v>
      </c>
      <c r="K1632" s="1" t="s">
        <v>7674</v>
      </c>
      <c r="L1632" s="1" t="s">
        <v>6132</v>
      </c>
      <c r="M1632" s="1" t="s">
        <v>6856</v>
      </c>
      <c r="N1632">
        <v>699</v>
      </c>
      <c r="O1632">
        <v>320</v>
      </c>
      <c r="P1632" s="6">
        <v>6987070</v>
      </c>
      <c r="Q1632" s="6">
        <v>199951</v>
      </c>
      <c r="R1632" s="9">
        <v>1</v>
      </c>
      <c r="S1632" s="9" t="s">
        <v>15975</v>
      </c>
      <c r="T1632" s="9" t="s">
        <v>15976</v>
      </c>
      <c r="U1632" s="9" t="s">
        <v>15977</v>
      </c>
      <c r="V1632" s="9" t="s">
        <v>15978</v>
      </c>
      <c r="W1632">
        <v>260</v>
      </c>
      <c r="X1632">
        <v>5</v>
      </c>
      <c r="Y1632">
        <v>62.938231334999998</v>
      </c>
      <c r="Z1632">
        <v>21.181407912499999</v>
      </c>
      <c r="AA1632">
        <v>62.889561550000003</v>
      </c>
      <c r="AB1632">
        <v>21.09248856</v>
      </c>
      <c r="AC1632" t="s">
        <v>7672</v>
      </c>
      <c r="AD1632" t="s">
        <v>7671</v>
      </c>
    </row>
    <row r="1633" spans="1:30" ht="14.5" customHeight="1" x14ac:dyDescent="0.35">
      <c r="A1633" t="s">
        <v>12144</v>
      </c>
      <c r="B1633" t="s">
        <v>18087</v>
      </c>
      <c r="C1633" s="11" t="str">
        <f t="shared" si="25"/>
        <v>https://laji.fi/map?coordinates=%2B62.89764614%2B21.28810663%2F%2B62.90545987%2B21.48384452%2F%2B62.99476033%2B21.4669519%2F%2B62.98691662%2B21.27062245%2F%2B62.89764614%2B21.28810663%2F</v>
      </c>
      <c r="D1633" s="1" t="s">
        <v>6132</v>
      </c>
      <c r="E1633" s="1" t="s">
        <v>6856</v>
      </c>
      <c r="F1633" s="1" t="s">
        <v>12145</v>
      </c>
      <c r="G1633" s="6">
        <v>0</v>
      </c>
      <c r="H1633" s="1" t="s">
        <v>15890</v>
      </c>
      <c r="I1633" s="1" t="s">
        <v>6135</v>
      </c>
      <c r="J1633" s="1" t="s">
        <v>6856</v>
      </c>
      <c r="K1633" s="1" t="s">
        <v>12145</v>
      </c>
      <c r="L1633" s="1" t="s">
        <v>6132</v>
      </c>
      <c r="M1633" s="1" t="s">
        <v>6856</v>
      </c>
      <c r="N1633">
        <v>699</v>
      </c>
      <c r="O1633">
        <v>321</v>
      </c>
      <c r="P1633" s="6">
        <v>6987070</v>
      </c>
      <c r="Q1633" s="6">
        <v>209947</v>
      </c>
      <c r="R1633" s="9">
        <v>1</v>
      </c>
      <c r="S1633" s="9" t="s">
        <v>15979</v>
      </c>
      <c r="T1633" s="9" t="s">
        <v>15980</v>
      </c>
      <c r="U1633" s="9" t="s">
        <v>15981</v>
      </c>
      <c r="V1633" s="9" t="s">
        <v>15982</v>
      </c>
      <c r="W1633">
        <v>250</v>
      </c>
      <c r="X1633">
        <v>4</v>
      </c>
      <c r="Y1633">
        <v>62.94619574</v>
      </c>
      <c r="Z1633">
        <v>21.377381374999999</v>
      </c>
      <c r="AA1633">
        <v>62.897646139999999</v>
      </c>
      <c r="AB1633">
        <v>21.288106630000001</v>
      </c>
      <c r="AC1633" t="s">
        <v>12143</v>
      </c>
      <c r="AD1633" t="s">
        <v>12142</v>
      </c>
    </row>
    <row r="1634" spans="1:30" ht="14.5" customHeight="1" x14ac:dyDescent="0.35">
      <c r="A1634" t="s">
        <v>12152</v>
      </c>
      <c r="B1634" t="s">
        <v>18088</v>
      </c>
      <c r="C1634" s="11" t="str">
        <f t="shared" si="25"/>
        <v>https://laji.fi/map?coordinates=%2B62.90545987%2B21.48384452%2F%2B62.91300243%2B21.67969804%2F%2B63.00233184%2B21.66339811%2F%2B62.99476033%2B21.4669519%2F%2B62.90545987%2B21.48384452%2F</v>
      </c>
      <c r="D1634" s="1" t="s">
        <v>6132</v>
      </c>
      <c r="E1634" s="1" t="s">
        <v>6856</v>
      </c>
      <c r="F1634" s="1" t="s">
        <v>12153</v>
      </c>
      <c r="G1634" s="6">
        <v>0</v>
      </c>
      <c r="H1634" s="1" t="s">
        <v>15890</v>
      </c>
      <c r="I1634" s="1" t="s">
        <v>6135</v>
      </c>
      <c r="J1634" s="1" t="s">
        <v>6856</v>
      </c>
      <c r="K1634" s="1" t="s">
        <v>12153</v>
      </c>
      <c r="L1634" s="1" t="s">
        <v>6132</v>
      </c>
      <c r="M1634" s="1" t="s">
        <v>6856</v>
      </c>
      <c r="N1634">
        <v>699</v>
      </c>
      <c r="O1634">
        <v>322</v>
      </c>
      <c r="P1634" s="6">
        <v>6987070</v>
      </c>
      <c r="Q1634" s="6">
        <v>219943</v>
      </c>
      <c r="R1634" s="9">
        <v>1</v>
      </c>
      <c r="S1634" s="9" t="s">
        <v>16209</v>
      </c>
      <c r="T1634" s="9" t="s">
        <v>16210</v>
      </c>
      <c r="U1634" s="9" t="s">
        <v>16211</v>
      </c>
      <c r="V1634" s="9" t="s">
        <v>16212</v>
      </c>
      <c r="W1634">
        <v>293</v>
      </c>
      <c r="X1634">
        <v>5</v>
      </c>
      <c r="Y1634">
        <v>62.953888617499999</v>
      </c>
      <c r="Z1634">
        <v>21.573473142499999</v>
      </c>
      <c r="AA1634">
        <v>62.905459870000001</v>
      </c>
      <c r="AB1634">
        <v>21.483844520000002</v>
      </c>
      <c r="AC1634" t="s">
        <v>12151</v>
      </c>
      <c r="AD1634" t="s">
        <v>12150</v>
      </c>
    </row>
    <row r="1635" spans="1:30" ht="14.5" customHeight="1" x14ac:dyDescent="0.35">
      <c r="A1635" t="s">
        <v>7629</v>
      </c>
      <c r="B1635" t="s">
        <v>18089</v>
      </c>
      <c r="C1635" s="11" t="str">
        <f t="shared" si="25"/>
        <v>https://laji.fi/map?coordinates=%2B62.91300243%2B21.67969804%2F%2B62.92027351%2B21.87566306%2F%2B63.00963084%2B21.85995693%2F%2B63.00233184%2B21.66339811%2F%2B62.91300243%2B21.67969804%2F</v>
      </c>
      <c r="D1635" s="1" t="s">
        <v>6132</v>
      </c>
      <c r="E1635" s="1" t="s">
        <v>6153</v>
      </c>
      <c r="F1635" s="1" t="s">
        <v>7630</v>
      </c>
      <c r="G1635" s="6">
        <v>0</v>
      </c>
      <c r="H1635" s="1" t="s">
        <v>15890</v>
      </c>
      <c r="I1635" s="1" t="s">
        <v>6135</v>
      </c>
      <c r="J1635" s="1" t="s">
        <v>6153</v>
      </c>
      <c r="K1635" s="1" t="s">
        <v>7630</v>
      </c>
      <c r="L1635" s="1" t="s">
        <v>6132</v>
      </c>
      <c r="M1635" s="1" t="s">
        <v>6153</v>
      </c>
      <c r="N1635">
        <v>699</v>
      </c>
      <c r="O1635">
        <v>323</v>
      </c>
      <c r="P1635" s="6">
        <v>6987070</v>
      </c>
      <c r="Q1635" s="6">
        <v>229939</v>
      </c>
      <c r="R1635" s="9">
        <v>1</v>
      </c>
      <c r="S1635" s="9" t="s">
        <v>16209</v>
      </c>
      <c r="T1635" s="9" t="s">
        <v>16210</v>
      </c>
      <c r="U1635" s="9" t="s">
        <v>16211</v>
      </c>
      <c r="V1635" s="9" t="s">
        <v>16212</v>
      </c>
      <c r="W1635">
        <v>223</v>
      </c>
      <c r="X1635">
        <v>4</v>
      </c>
      <c r="Y1635">
        <v>62.961309655000001</v>
      </c>
      <c r="Z1635">
        <v>21.769679034999999</v>
      </c>
      <c r="AA1635">
        <v>62.913002429999999</v>
      </c>
      <c r="AB1635">
        <v>21.679698040000002</v>
      </c>
      <c r="AC1635" t="s">
        <v>7628</v>
      </c>
      <c r="AD1635" t="s">
        <v>7627</v>
      </c>
    </row>
    <row r="1636" spans="1:30" ht="14.5" customHeight="1" x14ac:dyDescent="0.35">
      <c r="A1636" t="s">
        <v>7601</v>
      </c>
      <c r="B1636" t="s">
        <v>18090</v>
      </c>
      <c r="C1636" s="11" t="str">
        <f t="shared" si="25"/>
        <v>https://laji.fi/map?coordinates=%2B62.92027351%2B21.87566306%2F%2B62.92727286%2B22.07173636%2F%2B63.01665708%2B22.05662509%2F%2B63.00963084%2B21.85995693%2F%2B62.92027351%2B21.87566306%2F</v>
      </c>
      <c r="D1636" s="1" t="s">
        <v>6132</v>
      </c>
      <c r="E1636" s="1" t="s">
        <v>1139</v>
      </c>
      <c r="F1636" s="1" t="s">
        <v>7602</v>
      </c>
      <c r="G1636" s="6">
        <v>0</v>
      </c>
      <c r="H1636" s="1" t="s">
        <v>15890</v>
      </c>
      <c r="I1636" s="1" t="s">
        <v>6135</v>
      </c>
      <c r="J1636" s="1" t="s">
        <v>1139</v>
      </c>
      <c r="K1636" s="1" t="s">
        <v>7602</v>
      </c>
      <c r="L1636" s="1" t="s">
        <v>6132</v>
      </c>
      <c r="M1636" s="1" t="s">
        <v>1139</v>
      </c>
      <c r="N1636">
        <v>699</v>
      </c>
      <c r="O1636">
        <v>324</v>
      </c>
      <c r="P1636" s="6">
        <v>6987070</v>
      </c>
      <c r="Q1636" s="6">
        <v>239934</v>
      </c>
      <c r="R1636" s="9">
        <v>1</v>
      </c>
      <c r="S1636" s="9" t="s">
        <v>16209</v>
      </c>
      <c r="T1636" s="9" t="s">
        <v>16210</v>
      </c>
      <c r="U1636" s="9" t="s">
        <v>16211</v>
      </c>
      <c r="V1636" s="9" t="s">
        <v>16212</v>
      </c>
      <c r="W1636">
        <v>226</v>
      </c>
      <c r="X1636">
        <v>4</v>
      </c>
      <c r="Y1636">
        <v>62.968458572499998</v>
      </c>
      <c r="Z1636">
        <v>21.965995360000001</v>
      </c>
      <c r="AA1636">
        <v>62.920273510000001</v>
      </c>
      <c r="AB1636">
        <v>21.875663060000001</v>
      </c>
      <c r="AC1636" t="s">
        <v>7600</v>
      </c>
      <c r="AD1636" t="s">
        <v>7599</v>
      </c>
    </row>
    <row r="1637" spans="1:30" ht="14.5" customHeight="1" x14ac:dyDescent="0.35">
      <c r="A1637" t="s">
        <v>7605</v>
      </c>
      <c r="B1637" t="s">
        <v>18091</v>
      </c>
      <c r="C1637" s="11" t="str">
        <f t="shared" si="25"/>
        <v>https://laji.fi/map?coordinates=%2B62.92727286%2B22.07173636%2F%2B62.93400019%2B22.26791387%2F%2B63.02341027%2B22.25339848%2F%2B63.01665708%2B22.05662509%2F%2B62.92727286%2B22.07173636%2F</v>
      </c>
      <c r="D1637" s="1" t="s">
        <v>6132</v>
      </c>
      <c r="E1637" s="1" t="s">
        <v>6529</v>
      </c>
      <c r="F1637" s="1" t="s">
        <v>7606</v>
      </c>
      <c r="G1637" s="6">
        <v>3</v>
      </c>
      <c r="H1637" s="1" t="s">
        <v>15938</v>
      </c>
      <c r="I1637" s="1" t="s">
        <v>5868</v>
      </c>
      <c r="J1637" s="1" t="s">
        <v>6538</v>
      </c>
      <c r="K1637" s="1" t="s">
        <v>7606</v>
      </c>
      <c r="L1637" s="1" t="s">
        <v>5865</v>
      </c>
      <c r="M1637" s="1" t="s">
        <v>6603</v>
      </c>
      <c r="N1637">
        <v>699</v>
      </c>
      <c r="O1637">
        <v>325</v>
      </c>
      <c r="P1637" s="6">
        <v>6987070</v>
      </c>
      <c r="Q1637" s="6">
        <v>249930</v>
      </c>
      <c r="R1637" s="9">
        <v>1</v>
      </c>
      <c r="S1637" s="9" t="s">
        <v>16209</v>
      </c>
      <c r="T1637" s="9" t="s">
        <v>16210</v>
      </c>
      <c r="U1637" s="9" t="s">
        <v>16211</v>
      </c>
      <c r="V1637" s="9" t="s">
        <v>16212</v>
      </c>
      <c r="W1637">
        <v>222</v>
      </c>
      <c r="X1637">
        <v>4</v>
      </c>
      <c r="Y1637">
        <v>62.975335100000002</v>
      </c>
      <c r="Z1637">
        <v>22.162418450000001</v>
      </c>
      <c r="AA1637">
        <v>62.927272860000002</v>
      </c>
      <c r="AB1637">
        <v>22.071736359999999</v>
      </c>
      <c r="AC1637" t="s">
        <v>7604</v>
      </c>
      <c r="AD1637" t="s">
        <v>7603</v>
      </c>
    </row>
    <row r="1638" spans="1:30" ht="14.5" customHeight="1" x14ac:dyDescent="0.35">
      <c r="A1638" t="s">
        <v>7609</v>
      </c>
      <c r="B1638" t="s">
        <v>18092</v>
      </c>
      <c r="C1638" s="11" t="str">
        <f t="shared" si="25"/>
        <v>https://laji.fi/map?coordinates=%2B62.93400019%2B22.26791387%2F%2B62.94045522%2B22.46419113%2F%2B63.02989012%2B22.45027261%2F%2B63.02341027%2B22.25339848%2F%2B62.93400019%2B22.26791387%2F</v>
      </c>
      <c r="D1638" s="1" t="s">
        <v>5865</v>
      </c>
      <c r="E1638" s="1" t="s">
        <v>6603</v>
      </c>
      <c r="F1638" s="1" t="s">
        <v>7610</v>
      </c>
      <c r="G1638" s="6">
        <v>0</v>
      </c>
      <c r="H1638" s="1" t="s">
        <v>15890</v>
      </c>
      <c r="I1638" s="1" t="s">
        <v>5868</v>
      </c>
      <c r="J1638" s="1" t="s">
        <v>6603</v>
      </c>
      <c r="K1638" s="1" t="s">
        <v>7610</v>
      </c>
      <c r="L1638" s="1" t="s">
        <v>5865</v>
      </c>
      <c r="M1638" s="1" t="s">
        <v>6603</v>
      </c>
      <c r="N1638">
        <v>699</v>
      </c>
      <c r="O1638">
        <v>326</v>
      </c>
      <c r="P1638" s="6">
        <v>6987070</v>
      </c>
      <c r="Q1638" s="6">
        <v>259926</v>
      </c>
      <c r="R1638" s="9">
        <v>1</v>
      </c>
      <c r="S1638" s="9" t="s">
        <v>16209</v>
      </c>
      <c r="T1638" s="9" t="s">
        <v>16210</v>
      </c>
      <c r="U1638" s="9" t="s">
        <v>16211</v>
      </c>
      <c r="V1638" s="9" t="s">
        <v>16212</v>
      </c>
      <c r="W1638">
        <v>254</v>
      </c>
      <c r="X1638">
        <v>5</v>
      </c>
      <c r="Y1638">
        <v>62.98193895</v>
      </c>
      <c r="Z1638">
        <v>22.358944022500001</v>
      </c>
      <c r="AA1638">
        <v>62.934000189999999</v>
      </c>
      <c r="AB1638">
        <v>22.267913870000001</v>
      </c>
      <c r="AC1638" t="s">
        <v>7608</v>
      </c>
      <c r="AD1638" t="s">
        <v>7607</v>
      </c>
    </row>
    <row r="1639" spans="1:30" ht="14.5" customHeight="1" x14ac:dyDescent="0.35">
      <c r="A1639" t="s">
        <v>7665</v>
      </c>
      <c r="B1639" t="s">
        <v>18093</v>
      </c>
      <c r="C1639" s="11" t="str">
        <f t="shared" si="25"/>
        <v>https://laji.fi/map?coordinates=%2B62.94045522%2B22.46419113%2F%2B62.94663769%2B22.66056421%2F%2B63.03609638%2B22.64724352%2F%2B63.02989012%2B22.45027261%2F%2B62.94045522%2B22.46419113%2F</v>
      </c>
      <c r="D1639" s="1" t="s">
        <v>5865</v>
      </c>
      <c r="E1639" s="1" t="s">
        <v>6605</v>
      </c>
      <c r="F1639" s="1" t="s">
        <v>7666</v>
      </c>
      <c r="G1639" s="6">
        <v>0</v>
      </c>
      <c r="H1639" s="1" t="s">
        <v>15890</v>
      </c>
      <c r="I1639" s="1" t="s">
        <v>5868</v>
      </c>
      <c r="J1639" s="1" t="s">
        <v>6605</v>
      </c>
      <c r="K1639" s="1" t="s">
        <v>7666</v>
      </c>
      <c r="L1639" s="1" t="s">
        <v>5865</v>
      </c>
      <c r="M1639" s="1" t="s">
        <v>6605</v>
      </c>
      <c r="N1639">
        <v>699</v>
      </c>
      <c r="O1639">
        <v>327</v>
      </c>
      <c r="P1639" s="6">
        <v>6987071</v>
      </c>
      <c r="Q1639" s="6">
        <v>269922</v>
      </c>
      <c r="R1639" s="9">
        <v>1</v>
      </c>
      <c r="S1639" s="9" t="s">
        <v>16209</v>
      </c>
      <c r="T1639" s="9" t="s">
        <v>16210</v>
      </c>
      <c r="U1639" s="9" t="s">
        <v>16211</v>
      </c>
      <c r="V1639" s="9" t="s">
        <v>16212</v>
      </c>
      <c r="W1639">
        <v>173</v>
      </c>
      <c r="X1639">
        <v>3</v>
      </c>
      <c r="Y1639">
        <v>62.988269852499997</v>
      </c>
      <c r="Z1639">
        <v>22.555567867499999</v>
      </c>
      <c r="AA1639">
        <v>62.940455219999997</v>
      </c>
      <c r="AB1639">
        <v>22.46419113</v>
      </c>
      <c r="AC1639" t="s">
        <v>7664</v>
      </c>
      <c r="AD1639" t="s">
        <v>7663</v>
      </c>
    </row>
    <row r="1640" spans="1:30" ht="14.5" customHeight="1" x14ac:dyDescent="0.35">
      <c r="A1640" t="s">
        <v>7641</v>
      </c>
      <c r="B1640" t="s">
        <v>18094</v>
      </c>
      <c r="C1640" s="11" t="str">
        <f t="shared" si="25"/>
        <v>https://laji.fi/map?coordinates=%2B62.94663769%2B22.66056421%2F%2B62.95254735%2B22.85702895%2F%2B63.04202878%2B22.84430698%2F%2B63.03609638%2B22.64724352%2F%2B62.94663769%2B22.66056421%2F</v>
      </c>
      <c r="D1640" s="1" t="s">
        <v>5865</v>
      </c>
      <c r="E1640" s="1" t="s">
        <v>7533</v>
      </c>
      <c r="F1640" s="1" t="s">
        <v>7642</v>
      </c>
      <c r="G1640" s="6">
        <v>0</v>
      </c>
      <c r="H1640" s="1" t="s">
        <v>15889</v>
      </c>
      <c r="I1640" s="1" t="s">
        <v>5868</v>
      </c>
      <c r="J1640" s="1" t="s">
        <v>7533</v>
      </c>
      <c r="K1640" s="1" t="s">
        <v>7642</v>
      </c>
      <c r="L1640" s="1" t="s">
        <v>5865</v>
      </c>
      <c r="M1640" s="1" t="s">
        <v>6605</v>
      </c>
      <c r="N1640">
        <v>699</v>
      </c>
      <c r="O1640">
        <v>328</v>
      </c>
      <c r="P1640" s="6">
        <v>6987071</v>
      </c>
      <c r="Q1640" s="6">
        <v>279918</v>
      </c>
      <c r="R1640" s="9">
        <v>1</v>
      </c>
      <c r="S1640" s="9" t="s">
        <v>16209</v>
      </c>
      <c r="T1640" s="9" t="s">
        <v>16210</v>
      </c>
      <c r="U1640" s="9" t="s">
        <v>16211</v>
      </c>
      <c r="V1640" s="9" t="s">
        <v>16212</v>
      </c>
      <c r="W1640">
        <v>171</v>
      </c>
      <c r="X1640">
        <v>3</v>
      </c>
      <c r="Y1640">
        <v>62.994327550000001</v>
      </c>
      <c r="Z1640">
        <v>22.752285915000002</v>
      </c>
      <c r="AA1640">
        <v>62.946637690000003</v>
      </c>
      <c r="AB1640">
        <v>22.66056421</v>
      </c>
      <c r="AC1640" t="s">
        <v>7640</v>
      </c>
      <c r="AD1640" t="s">
        <v>7639</v>
      </c>
    </row>
    <row r="1641" spans="1:30" ht="14.5" customHeight="1" x14ac:dyDescent="0.35">
      <c r="A1641" t="s">
        <v>7645</v>
      </c>
      <c r="B1641" t="s">
        <v>18095</v>
      </c>
      <c r="C1641" s="11" t="str">
        <f t="shared" si="25"/>
        <v>https://laji.fi/map?coordinates=%2B62.95254735%2B22.85702895%2F%2B62.95818397%2B23.05358122%2F%2B63.0476871%2B23.04145885%2F%2B63.04202878%2B22.84430698%2F%2B62.95254735%2B22.85702895%2F</v>
      </c>
      <c r="D1641" s="1" t="s">
        <v>5865</v>
      </c>
      <c r="E1641" s="1" t="s">
        <v>7533</v>
      </c>
      <c r="F1641" s="1" t="s">
        <v>7646</v>
      </c>
      <c r="G1641" s="6">
        <v>0</v>
      </c>
      <c r="H1641" s="1" t="s">
        <v>15890</v>
      </c>
      <c r="I1641" s="1" t="s">
        <v>5868</v>
      </c>
      <c r="J1641" s="1" t="s">
        <v>7533</v>
      </c>
      <c r="K1641" s="1" t="s">
        <v>7646</v>
      </c>
      <c r="L1641" s="1" t="s">
        <v>5865</v>
      </c>
      <c r="M1641" s="1" t="s">
        <v>7533</v>
      </c>
      <c r="N1641">
        <v>699</v>
      </c>
      <c r="O1641">
        <v>329</v>
      </c>
      <c r="P1641" s="6">
        <v>6987071</v>
      </c>
      <c r="Q1641" s="6">
        <v>289914</v>
      </c>
      <c r="R1641" s="9">
        <v>1</v>
      </c>
      <c r="S1641" s="9" t="s">
        <v>16209</v>
      </c>
      <c r="T1641" s="9" t="s">
        <v>16210</v>
      </c>
      <c r="U1641" s="9" t="s">
        <v>16211</v>
      </c>
      <c r="V1641" s="9" t="s">
        <v>16212</v>
      </c>
      <c r="W1641">
        <v>283</v>
      </c>
      <c r="X1641">
        <v>5</v>
      </c>
      <c r="Y1641">
        <v>63.000111799999999</v>
      </c>
      <c r="Z1641">
        <v>22.949093999999999</v>
      </c>
      <c r="AA1641">
        <v>62.952547350000003</v>
      </c>
      <c r="AB1641">
        <v>22.85702895</v>
      </c>
      <c r="AC1641" t="s">
        <v>7644</v>
      </c>
      <c r="AD1641" t="s">
        <v>7643</v>
      </c>
    </row>
    <row r="1642" spans="1:30" ht="14.5" customHeight="1" x14ac:dyDescent="0.35">
      <c r="A1642" t="s">
        <v>7653</v>
      </c>
      <c r="B1642" t="s">
        <v>18096</v>
      </c>
      <c r="C1642" s="11" t="str">
        <f t="shared" si="25"/>
        <v>https://laji.fi/map?coordinates=%2B62.95818397%2B23.05358122%2F%2B62.96354731%2B23.25021642%2F%2B63.05307109%2B23.23869447%2F%2B63.0476871%2B23.04145885%2F%2B62.95818397%2B23.05358122%2F</v>
      </c>
      <c r="D1642" s="1" t="s">
        <v>5865</v>
      </c>
      <c r="E1642" s="1" t="s">
        <v>7533</v>
      </c>
      <c r="F1642" s="1" t="s">
        <v>7654</v>
      </c>
      <c r="G1642" s="6">
        <v>0</v>
      </c>
      <c r="H1642" s="1" t="s">
        <v>15890</v>
      </c>
      <c r="I1642" s="1" t="s">
        <v>5868</v>
      </c>
      <c r="J1642" s="1" t="s">
        <v>7533</v>
      </c>
      <c r="K1642" s="1" t="s">
        <v>7654</v>
      </c>
      <c r="L1642" s="1" t="s">
        <v>5865</v>
      </c>
      <c r="M1642" s="1" t="s">
        <v>7533</v>
      </c>
      <c r="N1642">
        <v>699</v>
      </c>
      <c r="O1642">
        <v>330</v>
      </c>
      <c r="P1642" s="6">
        <v>6987071</v>
      </c>
      <c r="Q1642" s="6">
        <v>299910</v>
      </c>
      <c r="R1642" s="9">
        <v>1</v>
      </c>
      <c r="S1642" s="9" t="s">
        <v>16209</v>
      </c>
      <c r="T1642" s="9" t="s">
        <v>16210</v>
      </c>
      <c r="U1642" s="9" t="s">
        <v>16211</v>
      </c>
      <c r="V1642" s="9" t="s">
        <v>16212</v>
      </c>
      <c r="W1642">
        <v>235</v>
      </c>
      <c r="X1642">
        <v>4</v>
      </c>
      <c r="Y1642">
        <v>63.005622367500003</v>
      </c>
      <c r="Z1642">
        <v>23.145987739999999</v>
      </c>
      <c r="AA1642">
        <v>62.95818397</v>
      </c>
      <c r="AB1642">
        <v>23.053581220000002</v>
      </c>
      <c r="AC1642" t="s">
        <v>7652</v>
      </c>
      <c r="AD1642" t="s">
        <v>7651</v>
      </c>
    </row>
    <row r="1643" spans="1:30" ht="14.5" customHeight="1" x14ac:dyDescent="0.35">
      <c r="A1643" t="s">
        <v>7532</v>
      </c>
      <c r="B1643" t="s">
        <v>18097</v>
      </c>
      <c r="C1643" s="11" t="str">
        <f t="shared" si="25"/>
        <v>https://laji.fi/map?coordinates=%2B62.96354731%2B23.25021642%2F%2B62.96863715%2B23.44693056%2F%2B63.05818054%2B23.43600982%2F%2B63.05307109%2B23.23869447%2F%2B62.96354731%2B23.25021642%2F</v>
      </c>
      <c r="D1643" s="1" t="s">
        <v>5865</v>
      </c>
      <c r="E1643" s="1" t="s">
        <v>7533</v>
      </c>
      <c r="F1643" s="1" t="s">
        <v>7534</v>
      </c>
      <c r="G1643" s="6">
        <v>0</v>
      </c>
      <c r="H1643" s="1" t="s">
        <v>15890</v>
      </c>
      <c r="I1643" s="1" t="s">
        <v>5868</v>
      </c>
      <c r="J1643" s="1" t="s">
        <v>7533</v>
      </c>
      <c r="K1643" s="1" t="s">
        <v>7534</v>
      </c>
      <c r="L1643" s="1" t="s">
        <v>5865</v>
      </c>
      <c r="M1643" s="1" t="s">
        <v>7533</v>
      </c>
      <c r="N1643">
        <v>699</v>
      </c>
      <c r="O1643">
        <v>331</v>
      </c>
      <c r="P1643" s="6">
        <v>6987071</v>
      </c>
      <c r="Q1643" s="6">
        <v>309906</v>
      </c>
      <c r="R1643" s="9">
        <v>1</v>
      </c>
      <c r="S1643" s="9" t="s">
        <v>16209</v>
      </c>
      <c r="T1643" s="9" t="s">
        <v>16210</v>
      </c>
      <c r="U1643" s="9" t="s">
        <v>16211</v>
      </c>
      <c r="V1643" s="9" t="s">
        <v>16212</v>
      </c>
      <c r="W1643">
        <v>212</v>
      </c>
      <c r="X1643">
        <v>4</v>
      </c>
      <c r="Y1643">
        <v>63.0108590225</v>
      </c>
      <c r="Z1643">
        <v>23.342962817499998</v>
      </c>
      <c r="AA1643">
        <v>62.963547310000003</v>
      </c>
      <c r="AB1643">
        <v>23.250216420000001</v>
      </c>
      <c r="AC1643" t="s">
        <v>7531</v>
      </c>
      <c r="AD1643" t="s">
        <v>7530</v>
      </c>
    </row>
    <row r="1644" spans="1:30" ht="14.5" customHeight="1" x14ac:dyDescent="0.35">
      <c r="A1644" t="s">
        <v>7537</v>
      </c>
      <c r="B1644" t="s">
        <v>18098</v>
      </c>
      <c r="C1644" s="11" t="str">
        <f t="shared" si="25"/>
        <v>https://laji.fi/map?coordinates=%2B62.96863715%2B23.44693056%2F%2B62.9734533%2B23.64371977%2F%2B63.06301525%2B23.63340099%2F%2B63.05818054%2B23.43600982%2F%2B62.96863715%2B23.44693056%2F</v>
      </c>
      <c r="D1644" s="1" t="s">
        <v>5865</v>
      </c>
      <c r="E1644" s="1" t="s">
        <v>7533</v>
      </c>
      <c r="F1644" s="1" t="s">
        <v>7538</v>
      </c>
      <c r="G1644" s="6">
        <v>0</v>
      </c>
      <c r="H1644" s="1" t="s">
        <v>15889</v>
      </c>
      <c r="I1644" s="1" t="s">
        <v>5868</v>
      </c>
      <c r="J1644" s="1" t="s">
        <v>7533</v>
      </c>
      <c r="K1644" s="1" t="s">
        <v>7538</v>
      </c>
      <c r="L1644" s="1" t="s">
        <v>5865</v>
      </c>
      <c r="M1644" s="1" t="s">
        <v>6466</v>
      </c>
      <c r="N1644">
        <v>699</v>
      </c>
      <c r="O1644">
        <v>332</v>
      </c>
      <c r="P1644" s="6">
        <v>6987071</v>
      </c>
      <c r="Q1644" s="6">
        <v>319902</v>
      </c>
      <c r="R1644" s="9">
        <v>1</v>
      </c>
      <c r="S1644" s="9" t="s">
        <v>16209</v>
      </c>
      <c r="T1644" s="9" t="s">
        <v>16210</v>
      </c>
      <c r="U1644" s="9" t="s">
        <v>16211</v>
      </c>
      <c r="V1644" s="9" t="s">
        <v>16212</v>
      </c>
      <c r="W1644">
        <v>226</v>
      </c>
      <c r="X1644">
        <v>4</v>
      </c>
      <c r="Y1644">
        <v>63.015821559999999</v>
      </c>
      <c r="Z1644">
        <v>23.540015284999999</v>
      </c>
      <c r="AA1644">
        <v>62.968637149999999</v>
      </c>
      <c r="AB1644">
        <v>23.446930559999998</v>
      </c>
      <c r="AC1644" t="s">
        <v>7536</v>
      </c>
      <c r="AD1644" t="s">
        <v>7535</v>
      </c>
    </row>
    <row r="1645" spans="1:30" ht="14.5" customHeight="1" x14ac:dyDescent="0.35">
      <c r="A1645" t="s">
        <v>7541</v>
      </c>
      <c r="B1645" t="s">
        <v>18099</v>
      </c>
      <c r="C1645" s="11" t="str">
        <f t="shared" si="25"/>
        <v>https://laji.fi/map?coordinates=%2B62.9734533%2B23.64371977%2F%2B62.97799556%2B23.84057984%2F%2B63.06757503%2B23.83086372%2F%2B63.06301525%2B23.63340099%2F%2B62.9734533%2B23.64371977%2F</v>
      </c>
      <c r="D1645" s="1" t="s">
        <v>5865</v>
      </c>
      <c r="E1645" s="1" t="s">
        <v>3368</v>
      </c>
      <c r="F1645" s="1" t="s">
        <v>7542</v>
      </c>
      <c r="G1645" s="6">
        <v>0</v>
      </c>
      <c r="H1645" s="1" t="s">
        <v>15890</v>
      </c>
      <c r="I1645" s="1" t="s">
        <v>5868</v>
      </c>
      <c r="J1645" s="1" t="s">
        <v>3368</v>
      </c>
      <c r="K1645" s="1" t="s">
        <v>7542</v>
      </c>
      <c r="L1645" s="1" t="s">
        <v>5865</v>
      </c>
      <c r="M1645" s="1" t="s">
        <v>3368</v>
      </c>
      <c r="N1645">
        <v>699</v>
      </c>
      <c r="O1645">
        <v>333</v>
      </c>
      <c r="P1645" s="6">
        <v>6987071</v>
      </c>
      <c r="Q1645" s="6">
        <v>329898</v>
      </c>
      <c r="R1645" s="9">
        <v>1</v>
      </c>
      <c r="S1645" s="9" t="s">
        <v>16209</v>
      </c>
      <c r="T1645" s="9" t="s">
        <v>16210</v>
      </c>
      <c r="U1645" s="9" t="s">
        <v>16211</v>
      </c>
      <c r="V1645" s="9" t="s">
        <v>16212</v>
      </c>
      <c r="W1645">
        <v>291</v>
      </c>
      <c r="X1645">
        <v>5</v>
      </c>
      <c r="Y1645">
        <v>63.020509785000002</v>
      </c>
      <c r="Z1645">
        <v>23.737141080000001</v>
      </c>
      <c r="AA1645">
        <v>62.973453300000003</v>
      </c>
      <c r="AB1645">
        <v>23.643719770000001</v>
      </c>
      <c r="AC1645" t="s">
        <v>7540</v>
      </c>
      <c r="AD1645" t="s">
        <v>7539</v>
      </c>
    </row>
    <row r="1646" spans="1:30" ht="14.5" customHeight="1" x14ac:dyDescent="0.35">
      <c r="A1646" t="s">
        <v>7508</v>
      </c>
      <c r="B1646" t="s">
        <v>18100</v>
      </c>
      <c r="C1646" s="11" t="str">
        <f t="shared" si="25"/>
        <v>https://laji.fi/map?coordinates=%2B62.97799556%2B23.84057984%2F%2B62.98226379%2B24.03750795%2F%2B63.07185971%2B24.02839518%2F%2B63.06757503%2B23.83086372%2F%2B62.97799556%2B23.84057984%2F</v>
      </c>
      <c r="D1646" s="1" t="s">
        <v>5865</v>
      </c>
      <c r="E1646" s="1" t="s">
        <v>3368</v>
      </c>
      <c r="F1646" s="1" t="s">
        <v>7509</v>
      </c>
      <c r="G1646" s="6">
        <v>0</v>
      </c>
      <c r="H1646" s="1" t="s">
        <v>15890</v>
      </c>
      <c r="I1646" s="1" t="s">
        <v>5868</v>
      </c>
      <c r="J1646" s="1" t="s">
        <v>3368</v>
      </c>
      <c r="K1646" s="1" t="s">
        <v>7509</v>
      </c>
      <c r="L1646" s="1" t="s">
        <v>5865</v>
      </c>
      <c r="M1646" s="1" t="s">
        <v>3368</v>
      </c>
      <c r="N1646">
        <v>699</v>
      </c>
      <c r="O1646">
        <v>334</v>
      </c>
      <c r="P1646" s="6">
        <v>6987071</v>
      </c>
      <c r="Q1646" s="6">
        <v>339894</v>
      </c>
      <c r="R1646" s="9">
        <v>1</v>
      </c>
      <c r="S1646" s="9" t="s">
        <v>16209</v>
      </c>
      <c r="T1646" s="9" t="s">
        <v>16210</v>
      </c>
      <c r="U1646" s="9" t="s">
        <v>16211</v>
      </c>
      <c r="V1646" s="9" t="s">
        <v>16212</v>
      </c>
      <c r="W1646">
        <v>187</v>
      </c>
      <c r="X1646">
        <v>3</v>
      </c>
      <c r="Y1646">
        <v>63.024923522500004</v>
      </c>
      <c r="Z1646">
        <v>23.934336672499999</v>
      </c>
      <c r="AA1646">
        <v>62.977995559999997</v>
      </c>
      <c r="AB1646">
        <v>23.84057984</v>
      </c>
      <c r="AC1646" t="s">
        <v>7507</v>
      </c>
      <c r="AD1646" t="s">
        <v>7506</v>
      </c>
    </row>
    <row r="1647" spans="1:30" ht="14.5" customHeight="1" x14ac:dyDescent="0.35">
      <c r="A1647" t="s">
        <v>7516</v>
      </c>
      <c r="B1647" t="s">
        <v>18101</v>
      </c>
      <c r="C1647" s="11" t="str">
        <f t="shared" si="25"/>
        <v>https://laji.fi/map?coordinates=%2B62.98226379%2B24.03750795%2F%2B62.98625779%2B24.23449943%2F%2B63.07586912%2B24.22599066%2F%2B63.07185971%2B24.02839518%2F%2B62.98226379%2B24.03750795%2F</v>
      </c>
      <c r="D1647" s="1" t="s">
        <v>5865</v>
      </c>
      <c r="E1647" s="1" t="s">
        <v>3368</v>
      </c>
      <c r="F1647" s="1" t="s">
        <v>7517</v>
      </c>
      <c r="G1647" s="6">
        <v>0</v>
      </c>
      <c r="H1647" s="1" t="s">
        <v>15890</v>
      </c>
      <c r="I1647" s="1" t="s">
        <v>5868</v>
      </c>
      <c r="J1647" s="1" t="s">
        <v>3368</v>
      </c>
      <c r="K1647" s="1" t="s">
        <v>7517</v>
      </c>
      <c r="L1647" s="1" t="s">
        <v>5865</v>
      </c>
      <c r="M1647" s="1" t="s">
        <v>3368</v>
      </c>
      <c r="N1647">
        <v>699</v>
      </c>
      <c r="O1647">
        <v>335</v>
      </c>
      <c r="P1647" s="6">
        <v>6987071</v>
      </c>
      <c r="Q1647" s="6">
        <v>349890</v>
      </c>
      <c r="R1647" s="9">
        <v>1</v>
      </c>
      <c r="S1647" s="9" t="s">
        <v>16209</v>
      </c>
      <c r="T1647" s="9" t="s">
        <v>16210</v>
      </c>
      <c r="U1647" s="9" t="s">
        <v>16211</v>
      </c>
      <c r="V1647" s="9" t="s">
        <v>16212</v>
      </c>
      <c r="W1647">
        <v>185</v>
      </c>
      <c r="X1647">
        <v>3</v>
      </c>
      <c r="Y1647">
        <v>63.029062602499998</v>
      </c>
      <c r="Z1647">
        <v>24.131598305000001</v>
      </c>
      <c r="AA1647">
        <v>62.982263789999998</v>
      </c>
      <c r="AB1647">
        <v>24.037507949999998</v>
      </c>
      <c r="AC1647" t="s">
        <v>7515</v>
      </c>
      <c r="AD1647" t="s">
        <v>7514</v>
      </c>
    </row>
    <row r="1648" spans="1:30" ht="14.5" customHeight="1" x14ac:dyDescent="0.35">
      <c r="A1648" t="s">
        <v>7520</v>
      </c>
      <c r="B1648" t="s">
        <v>18102</v>
      </c>
      <c r="C1648" s="11" t="str">
        <f t="shared" si="25"/>
        <v>https://laji.fi/map?coordinates=%2B62.98625779%2B24.23449943%2F%2B62.98997742%2B24.43155155%2F%2B63.07960311%2B24.42364738%2F%2B63.07586912%2B24.22599066%2F%2B62.98625779%2B24.23449943%2F</v>
      </c>
      <c r="D1648" s="1" t="s">
        <v>5865</v>
      </c>
      <c r="E1648" s="1" t="s">
        <v>3368</v>
      </c>
      <c r="F1648" s="1" t="s">
        <v>7521</v>
      </c>
      <c r="G1648" s="6">
        <v>0</v>
      </c>
      <c r="H1648" s="1" t="s">
        <v>15889</v>
      </c>
      <c r="I1648" s="1" t="s">
        <v>5868</v>
      </c>
      <c r="J1648" s="1" t="s">
        <v>3368</v>
      </c>
      <c r="K1648" s="1" t="s">
        <v>7521</v>
      </c>
      <c r="L1648" s="1" t="s">
        <v>5865</v>
      </c>
      <c r="M1648" s="1" t="s">
        <v>6726</v>
      </c>
      <c r="N1648">
        <v>699</v>
      </c>
      <c r="O1648">
        <v>336</v>
      </c>
      <c r="P1648" s="6">
        <v>6987071</v>
      </c>
      <c r="Q1648" s="6">
        <v>359886</v>
      </c>
      <c r="R1648" s="9">
        <v>1</v>
      </c>
      <c r="S1648" s="9" t="s">
        <v>16209</v>
      </c>
      <c r="T1648" s="9" t="s">
        <v>16210</v>
      </c>
      <c r="U1648" s="9" t="s">
        <v>16211</v>
      </c>
      <c r="V1648" s="9" t="s">
        <v>16212</v>
      </c>
      <c r="W1648">
        <v>212</v>
      </c>
      <c r="X1648">
        <v>4</v>
      </c>
      <c r="Y1648">
        <v>63.032926860000003</v>
      </c>
      <c r="Z1648">
        <v>24.328922254999998</v>
      </c>
      <c r="AA1648">
        <v>62.986257790000003</v>
      </c>
      <c r="AB1648">
        <v>24.23449943</v>
      </c>
      <c r="AC1648" t="s">
        <v>7519</v>
      </c>
      <c r="AD1648" t="s">
        <v>7518</v>
      </c>
    </row>
    <row r="1649" spans="1:30" ht="14.5" customHeight="1" x14ac:dyDescent="0.35">
      <c r="A1649" t="s">
        <v>7557</v>
      </c>
      <c r="B1649" t="s">
        <v>18103</v>
      </c>
      <c r="C1649" s="11" t="str">
        <f t="shared" si="25"/>
        <v>https://laji.fi/map?coordinates=%2B62.98997742%2B24.43155155%2F%2B62.9934225%2B24.62865788%2F%2B63.08306148%2B24.62135882%2F%2B63.07960311%2B24.42364738%2F%2B62.98997742%2B24.43155155%2F</v>
      </c>
      <c r="D1649" s="1" t="s">
        <v>5865</v>
      </c>
      <c r="E1649" s="1" t="s">
        <v>6726</v>
      </c>
      <c r="F1649" s="1" t="s">
        <v>7558</v>
      </c>
      <c r="G1649" s="6">
        <v>0</v>
      </c>
      <c r="H1649" s="1" t="s">
        <v>15890</v>
      </c>
      <c r="I1649" s="1" t="s">
        <v>5868</v>
      </c>
      <c r="J1649" s="1" t="s">
        <v>6726</v>
      </c>
      <c r="K1649" s="1" t="s">
        <v>7558</v>
      </c>
      <c r="L1649" s="1" t="s">
        <v>5865</v>
      </c>
      <c r="M1649" s="1" t="s">
        <v>6726</v>
      </c>
      <c r="N1649">
        <v>699</v>
      </c>
      <c r="O1649">
        <v>337</v>
      </c>
      <c r="P1649" s="6">
        <v>6987071</v>
      </c>
      <c r="Q1649" s="6">
        <v>369882</v>
      </c>
      <c r="R1649" s="9">
        <v>1</v>
      </c>
      <c r="S1649" s="9" t="s">
        <v>16209</v>
      </c>
      <c r="T1649" s="9" t="s">
        <v>16210</v>
      </c>
      <c r="U1649" s="9" t="s">
        <v>16211</v>
      </c>
      <c r="V1649" s="9" t="s">
        <v>16212</v>
      </c>
      <c r="W1649">
        <v>206</v>
      </c>
      <c r="X1649">
        <v>3</v>
      </c>
      <c r="Y1649">
        <v>63.036516127500001</v>
      </c>
      <c r="Z1649">
        <v>24.526303907500001</v>
      </c>
      <c r="AA1649">
        <v>62.989977420000002</v>
      </c>
      <c r="AB1649">
        <v>24.431551549999998</v>
      </c>
      <c r="AC1649" t="s">
        <v>7556</v>
      </c>
      <c r="AD1649" t="s">
        <v>7555</v>
      </c>
    </row>
    <row r="1650" spans="1:30" ht="14.5" customHeight="1" x14ac:dyDescent="0.35">
      <c r="A1650" t="s">
        <v>7561</v>
      </c>
      <c r="B1650" t="s">
        <v>18104</v>
      </c>
      <c r="C1650" s="11" t="str">
        <f t="shared" si="25"/>
        <v>https://laji.fi/map?coordinates=%2B62.9934225%2B24.62865788%2F%2B62.99659289%2B24.82581463%2F%2B63.0862441%2B24.81912118%2F%2B63.08306148%2B24.62135882%2F%2B62.9934225%2B24.62865788%2F</v>
      </c>
      <c r="D1650" s="1" t="s">
        <v>5865</v>
      </c>
      <c r="E1650" s="1" t="s">
        <v>6726</v>
      </c>
      <c r="F1650" s="1" t="s">
        <v>7562</v>
      </c>
      <c r="G1650" s="6">
        <v>0</v>
      </c>
      <c r="H1650" s="1" t="s">
        <v>15890</v>
      </c>
      <c r="I1650" s="1" t="s">
        <v>5868</v>
      </c>
      <c r="J1650" s="1" t="s">
        <v>6726</v>
      </c>
      <c r="K1650" s="1" t="s">
        <v>7562</v>
      </c>
      <c r="L1650" s="1" t="s">
        <v>5865</v>
      </c>
      <c r="M1650" s="1" t="s">
        <v>6726</v>
      </c>
      <c r="N1650">
        <v>699</v>
      </c>
      <c r="O1650">
        <v>338</v>
      </c>
      <c r="P1650" s="6">
        <v>6987071</v>
      </c>
      <c r="Q1650" s="6">
        <v>379878</v>
      </c>
      <c r="R1650" s="9">
        <v>1</v>
      </c>
      <c r="S1650" s="9" t="s">
        <v>16209</v>
      </c>
      <c r="T1650" s="9" t="s">
        <v>16210</v>
      </c>
      <c r="U1650" s="9" t="s">
        <v>16211</v>
      </c>
      <c r="V1650" s="9" t="s">
        <v>16212</v>
      </c>
      <c r="W1650">
        <v>168</v>
      </c>
      <c r="X1650">
        <v>3</v>
      </c>
      <c r="Y1650">
        <v>63.039830242500003</v>
      </c>
      <c r="Z1650">
        <v>24.723738127499999</v>
      </c>
      <c r="AA1650">
        <v>62.993422500000001</v>
      </c>
      <c r="AB1650">
        <v>24.628657879999999</v>
      </c>
      <c r="AC1650" t="s">
        <v>7560</v>
      </c>
      <c r="AD1650" t="s">
        <v>7559</v>
      </c>
    </row>
    <row r="1651" spans="1:30" ht="14.5" customHeight="1" x14ac:dyDescent="0.35">
      <c r="A1651" t="s">
        <v>7490</v>
      </c>
      <c r="B1651" t="s">
        <v>18105</v>
      </c>
      <c r="C1651" s="11" t="str">
        <f t="shared" si="25"/>
        <v>https://laji.fi/map?coordinates=%2B62.99659289%2B24.82581463%2F%2B62.99948846%2B25.02301758%2F%2B63.08915085%2B25.01693021%2F%2B63.0862441%2B24.81912118%2F%2B62.99659289%2B24.82581463%2F</v>
      </c>
      <c r="D1651" s="1" t="s">
        <v>5865</v>
      </c>
      <c r="E1651" s="1" t="s">
        <v>7491</v>
      </c>
      <c r="F1651" s="1" t="s">
        <v>7492</v>
      </c>
      <c r="G1651" s="6">
        <v>0</v>
      </c>
      <c r="H1651" s="1" t="s">
        <v>15890</v>
      </c>
      <c r="I1651" s="1" t="s">
        <v>5868</v>
      </c>
      <c r="J1651" s="1" t="s">
        <v>7491</v>
      </c>
      <c r="K1651" s="1" t="s">
        <v>7492</v>
      </c>
      <c r="L1651" s="1" t="s">
        <v>5865</v>
      </c>
      <c r="M1651" s="1" t="s">
        <v>7491</v>
      </c>
      <c r="N1651">
        <v>699</v>
      </c>
      <c r="O1651">
        <v>339</v>
      </c>
      <c r="P1651" s="6">
        <v>6987071</v>
      </c>
      <c r="Q1651" s="6">
        <v>389874</v>
      </c>
      <c r="R1651" s="9">
        <v>1</v>
      </c>
      <c r="S1651" s="9" t="s">
        <v>16209</v>
      </c>
      <c r="T1651" s="9" t="s">
        <v>16210</v>
      </c>
      <c r="U1651" s="9" t="s">
        <v>16211</v>
      </c>
      <c r="V1651" s="9" t="s">
        <v>16212</v>
      </c>
      <c r="W1651">
        <v>171</v>
      </c>
      <c r="X1651">
        <v>3</v>
      </c>
      <c r="Y1651">
        <v>63.042869074999999</v>
      </c>
      <c r="Z1651">
        <v>24.921220900000002</v>
      </c>
      <c r="AA1651">
        <v>62.996592890000002</v>
      </c>
      <c r="AB1651">
        <v>24.82581463</v>
      </c>
      <c r="AC1651" t="s">
        <v>7489</v>
      </c>
      <c r="AD1651" t="s">
        <v>7488</v>
      </c>
    </row>
    <row r="1652" spans="1:30" ht="14.5" customHeight="1" x14ac:dyDescent="0.35">
      <c r="A1652" t="s">
        <v>7495</v>
      </c>
      <c r="B1652" t="s">
        <v>18106</v>
      </c>
      <c r="C1652" s="11" t="str">
        <f t="shared" si="25"/>
        <v>https://laji.fi/map?coordinates=%2B62.99948846%2B25.02301758%2F%2B63.0021091%2B25.22026242%2F%2B63.0917816%2B25.21478154%2F%2B63.08915085%2B25.01693021%2F%2B62.99948846%2B25.02301758%2F</v>
      </c>
      <c r="D1652" s="1" t="s">
        <v>5865</v>
      </c>
      <c r="E1652" s="1" t="s">
        <v>7497</v>
      </c>
      <c r="F1652" s="1" t="s">
        <v>7496</v>
      </c>
      <c r="G1652" s="6">
        <v>0</v>
      </c>
      <c r="H1652" s="1" t="s">
        <v>15889</v>
      </c>
      <c r="I1652" s="1" t="s">
        <v>5868</v>
      </c>
      <c r="J1652" s="1" t="s">
        <v>7497</v>
      </c>
      <c r="K1652" s="1" t="s">
        <v>7496</v>
      </c>
      <c r="L1652" s="1" t="s">
        <v>5865</v>
      </c>
      <c r="M1652" s="1" t="s">
        <v>2302</v>
      </c>
      <c r="N1652">
        <v>699</v>
      </c>
      <c r="O1652">
        <v>340</v>
      </c>
      <c r="P1652" s="6">
        <v>6987071</v>
      </c>
      <c r="Q1652" s="6">
        <v>399870</v>
      </c>
      <c r="R1652" s="9">
        <v>1</v>
      </c>
      <c r="S1652" s="9" t="s">
        <v>16209</v>
      </c>
      <c r="T1652" s="9" t="s">
        <v>16210</v>
      </c>
      <c r="U1652" s="9" t="s">
        <v>16211</v>
      </c>
      <c r="V1652" s="9" t="s">
        <v>16212</v>
      </c>
      <c r="W1652">
        <v>164</v>
      </c>
      <c r="X1652">
        <v>3</v>
      </c>
      <c r="Y1652">
        <v>63.045632502499998</v>
      </c>
      <c r="Z1652">
        <v>25.1187479375</v>
      </c>
      <c r="AA1652">
        <v>62.999488460000002</v>
      </c>
      <c r="AB1652">
        <v>25.023017580000001</v>
      </c>
      <c r="AC1652" t="s">
        <v>7494</v>
      </c>
      <c r="AD1652" t="s">
        <v>7493</v>
      </c>
    </row>
    <row r="1653" spans="1:30" ht="14.5" customHeight="1" x14ac:dyDescent="0.35">
      <c r="A1653" t="s">
        <v>7500</v>
      </c>
      <c r="B1653" t="s">
        <v>18107</v>
      </c>
      <c r="C1653" s="11" t="str">
        <f t="shared" si="25"/>
        <v>https://laji.fi/map?coordinates=%2B63.0021091%2B25.22026242%2F%2B63.00445469%2B25.41754493%2F%2B63.09413624%2B25.41267092%2F%2B63.0917816%2B25.21478154%2F%2B63.0021091%2B25.22026242%2F</v>
      </c>
      <c r="D1653" s="1" t="s">
        <v>310</v>
      </c>
      <c r="E1653" s="1" t="s">
        <v>7497</v>
      </c>
      <c r="F1653" s="1" t="s">
        <v>7501</v>
      </c>
      <c r="G1653" s="6">
        <v>0</v>
      </c>
      <c r="H1653" s="1" t="s">
        <v>15890</v>
      </c>
      <c r="I1653" s="1" t="s">
        <v>313</v>
      </c>
      <c r="J1653" s="1" t="s">
        <v>7497</v>
      </c>
      <c r="K1653" s="1" t="s">
        <v>7501</v>
      </c>
      <c r="L1653" s="1" t="s">
        <v>310</v>
      </c>
      <c r="M1653" s="1" t="s">
        <v>7497</v>
      </c>
      <c r="N1653">
        <v>699</v>
      </c>
      <c r="O1653">
        <v>341</v>
      </c>
      <c r="P1653" s="6">
        <v>6987071</v>
      </c>
      <c r="Q1653" s="6">
        <v>409866</v>
      </c>
      <c r="R1653" s="9">
        <v>1</v>
      </c>
      <c r="S1653" s="9" t="s">
        <v>16209</v>
      </c>
      <c r="T1653" s="9" t="s">
        <v>16210</v>
      </c>
      <c r="U1653" s="9" t="s">
        <v>16211</v>
      </c>
      <c r="V1653" s="9" t="s">
        <v>16212</v>
      </c>
      <c r="W1653">
        <v>184</v>
      </c>
      <c r="X1653">
        <v>3</v>
      </c>
      <c r="Y1653">
        <v>63.048120407500001</v>
      </c>
      <c r="Z1653">
        <v>25.316314952500001</v>
      </c>
      <c r="AA1653">
        <v>63.002109099999998</v>
      </c>
      <c r="AB1653">
        <v>25.220262420000001</v>
      </c>
      <c r="AC1653" t="s">
        <v>7499</v>
      </c>
      <c r="AD1653" t="s">
        <v>7498</v>
      </c>
    </row>
    <row r="1654" spans="1:30" ht="14.5" customHeight="1" x14ac:dyDescent="0.35">
      <c r="A1654" t="s">
        <v>7466</v>
      </c>
      <c r="B1654" t="s">
        <v>18108</v>
      </c>
      <c r="C1654" s="11" t="str">
        <f t="shared" si="25"/>
        <v>https://laji.fi/map?coordinates=%2B63.00445469%2B25.41754493%2F%2B63.00652514%2B25.6148609%2F%2B63.09621469%2B25.61059411%2F%2B63.09413624%2B25.41267092%2F%2B63.00445469%2B25.41754493%2F</v>
      </c>
      <c r="D1654" s="1" t="s">
        <v>310</v>
      </c>
      <c r="E1654" s="1" t="s">
        <v>5946</v>
      </c>
      <c r="F1654" s="1" t="s">
        <v>7467</v>
      </c>
      <c r="G1654" s="6">
        <v>0</v>
      </c>
      <c r="H1654" s="1" t="s">
        <v>15890</v>
      </c>
      <c r="I1654" s="1" t="s">
        <v>313</v>
      </c>
      <c r="J1654" s="1" t="s">
        <v>5946</v>
      </c>
      <c r="K1654" s="1" t="s">
        <v>7467</v>
      </c>
      <c r="L1654" s="1" t="s">
        <v>310</v>
      </c>
      <c r="M1654" s="1" t="s">
        <v>5946</v>
      </c>
      <c r="N1654">
        <v>699</v>
      </c>
      <c r="O1654">
        <v>342</v>
      </c>
      <c r="P1654" s="6">
        <v>6987071</v>
      </c>
      <c r="Q1654" s="6">
        <v>419862</v>
      </c>
      <c r="R1654" s="9">
        <v>1</v>
      </c>
      <c r="S1654" s="9" t="s">
        <v>16209</v>
      </c>
      <c r="T1654" s="9" t="s">
        <v>16210</v>
      </c>
      <c r="U1654" s="9" t="s">
        <v>16211</v>
      </c>
      <c r="V1654" s="9" t="s">
        <v>16212</v>
      </c>
      <c r="W1654">
        <v>183</v>
      </c>
      <c r="X1654">
        <v>3</v>
      </c>
      <c r="Y1654">
        <v>63.050332689999998</v>
      </c>
      <c r="Z1654">
        <v>25.513917715000002</v>
      </c>
      <c r="AA1654">
        <v>63.004454690000003</v>
      </c>
      <c r="AB1654">
        <v>25.417544929999998</v>
      </c>
      <c r="AC1654" t="s">
        <v>7465</v>
      </c>
      <c r="AD1654" t="s">
        <v>7464</v>
      </c>
    </row>
    <row r="1655" spans="1:30" ht="14.5" customHeight="1" x14ac:dyDescent="0.35">
      <c r="A1655" t="s">
        <v>7474</v>
      </c>
      <c r="B1655" t="s">
        <v>18109</v>
      </c>
      <c r="C1655" s="11" t="str">
        <f t="shared" si="25"/>
        <v>https://laji.fi/map?coordinates=%2B63.00652514%2B25.6148609%2F%2B63.00832038%2B25.81220631%2F%2B63.09801686%2B25.80854703%2F%2B63.09621469%2B25.61059411%2F%2B63.00652514%2B25.6148609%2F</v>
      </c>
      <c r="D1655" s="1" t="s">
        <v>310</v>
      </c>
      <c r="E1655" s="1" t="s">
        <v>5946</v>
      </c>
      <c r="F1655" s="1" t="s">
        <v>7475</v>
      </c>
      <c r="G1655" s="6">
        <v>0</v>
      </c>
      <c r="H1655" s="1" t="s">
        <v>15890</v>
      </c>
      <c r="I1655" s="1" t="s">
        <v>313</v>
      </c>
      <c r="J1655" s="1" t="s">
        <v>5946</v>
      </c>
      <c r="K1655" s="1" t="s">
        <v>7475</v>
      </c>
      <c r="L1655" s="1" t="s">
        <v>310</v>
      </c>
      <c r="M1655" s="1" t="s">
        <v>5946</v>
      </c>
      <c r="N1655">
        <v>699</v>
      </c>
      <c r="O1655">
        <v>343</v>
      </c>
      <c r="P1655" s="6">
        <v>6987071</v>
      </c>
      <c r="Q1655" s="6">
        <v>429858</v>
      </c>
      <c r="R1655" s="9">
        <v>1</v>
      </c>
      <c r="S1655" s="9" t="s">
        <v>16209</v>
      </c>
      <c r="T1655" s="9" t="s">
        <v>16210</v>
      </c>
      <c r="U1655" s="9" t="s">
        <v>16211</v>
      </c>
      <c r="V1655" s="9" t="s">
        <v>16212</v>
      </c>
      <c r="W1655">
        <v>204</v>
      </c>
      <c r="X1655">
        <v>3</v>
      </c>
      <c r="Y1655">
        <v>63.052269267500002</v>
      </c>
      <c r="Z1655">
        <v>25.711552087499999</v>
      </c>
      <c r="AA1655">
        <v>63.006525140000001</v>
      </c>
      <c r="AB1655">
        <v>25.6148609</v>
      </c>
      <c r="AC1655" t="s">
        <v>7473</v>
      </c>
      <c r="AD1655" t="s">
        <v>7472</v>
      </c>
    </row>
    <row r="1656" spans="1:30" ht="14.5" customHeight="1" x14ac:dyDescent="0.35">
      <c r="A1656" t="s">
        <v>7482</v>
      </c>
      <c r="B1656" t="s">
        <v>18110</v>
      </c>
      <c r="C1656" s="11" t="str">
        <f t="shared" si="25"/>
        <v>https://laji.fi/map?coordinates=%2B63.00832038%2B25.81220631%2F%2B63.00984032%2B26.00957654%2F%2B63.09954267%2B26.006525%2F%2B63.09801686%2B25.80854703%2F%2B63.00832038%2B25.81220631%2F</v>
      </c>
      <c r="D1656" s="1" t="s">
        <v>310</v>
      </c>
      <c r="E1656" s="1" t="s">
        <v>5946</v>
      </c>
      <c r="F1656" s="1" t="s">
        <v>7483</v>
      </c>
      <c r="G1656" s="6">
        <v>0</v>
      </c>
      <c r="H1656" s="1" t="s">
        <v>15890</v>
      </c>
      <c r="I1656" s="1" t="s">
        <v>313</v>
      </c>
      <c r="J1656" s="1" t="s">
        <v>5946</v>
      </c>
      <c r="K1656" s="1" t="s">
        <v>7483</v>
      </c>
      <c r="L1656" s="1" t="s">
        <v>310</v>
      </c>
      <c r="M1656" s="1" t="s">
        <v>5946</v>
      </c>
      <c r="N1656">
        <v>699</v>
      </c>
      <c r="O1656">
        <v>344</v>
      </c>
      <c r="P1656" s="6">
        <v>6987071</v>
      </c>
      <c r="Q1656" s="6">
        <v>439854</v>
      </c>
      <c r="R1656" s="9">
        <v>1</v>
      </c>
      <c r="S1656" s="9" t="s">
        <v>16209</v>
      </c>
      <c r="T1656" s="9" t="s">
        <v>16210</v>
      </c>
      <c r="U1656" s="9" t="s">
        <v>16211</v>
      </c>
      <c r="V1656" s="9" t="s">
        <v>16212</v>
      </c>
      <c r="W1656">
        <v>253</v>
      </c>
      <c r="X1656">
        <v>5</v>
      </c>
      <c r="Y1656">
        <v>63.053930057499997</v>
      </c>
      <c r="Z1656">
        <v>25.90921372</v>
      </c>
      <c r="AA1656">
        <v>63.008320380000001</v>
      </c>
      <c r="AB1656">
        <v>25.812206310000001</v>
      </c>
      <c r="AC1656" t="s">
        <v>7481</v>
      </c>
      <c r="AD1656" t="s">
        <v>7480</v>
      </c>
    </row>
    <row r="1657" spans="1:30" ht="14.5" customHeight="1" x14ac:dyDescent="0.35">
      <c r="A1657" t="s">
        <v>7553</v>
      </c>
      <c r="B1657" t="s">
        <v>18111</v>
      </c>
      <c r="C1657" s="11" t="str">
        <f t="shared" si="25"/>
        <v>https://laji.fi/map?coordinates=%2B63.00984032%2B26.00957654%2F%2B63.01108492%2B26.20696695%2F%2B63.10079206%2B26.20452334%2F%2B63.09954267%2B26.006525%2F%2B63.00984032%2B26.00957654%2F</v>
      </c>
      <c r="D1657" s="1" t="s">
        <v>310</v>
      </c>
      <c r="E1657" s="1" t="s">
        <v>5946</v>
      </c>
      <c r="F1657" s="1" t="s">
        <v>7554</v>
      </c>
      <c r="G1657" s="6">
        <v>0</v>
      </c>
      <c r="H1657" s="1" t="s">
        <v>15890</v>
      </c>
      <c r="I1657" s="1" t="s">
        <v>313</v>
      </c>
      <c r="J1657" s="1" t="s">
        <v>5946</v>
      </c>
      <c r="K1657" s="1" t="s">
        <v>7554</v>
      </c>
      <c r="L1657" s="1" t="s">
        <v>310</v>
      </c>
      <c r="M1657" s="1" t="s">
        <v>5946</v>
      </c>
      <c r="N1657">
        <v>699</v>
      </c>
      <c r="O1657">
        <v>345</v>
      </c>
      <c r="P1657" s="6">
        <v>6987071</v>
      </c>
      <c r="Q1657" s="6">
        <v>449850</v>
      </c>
      <c r="R1657" s="9">
        <v>1</v>
      </c>
      <c r="S1657" s="9" t="s">
        <v>16209</v>
      </c>
      <c r="T1657" s="9" t="s">
        <v>16210</v>
      </c>
      <c r="U1657" s="9" t="s">
        <v>16211</v>
      </c>
      <c r="V1657" s="9" t="s">
        <v>16212</v>
      </c>
      <c r="W1657">
        <v>169</v>
      </c>
      <c r="X1657">
        <v>3</v>
      </c>
      <c r="Y1657">
        <v>63.055314992500001</v>
      </c>
      <c r="Z1657">
        <v>26.106897957499999</v>
      </c>
      <c r="AA1657">
        <v>63.009840320000002</v>
      </c>
      <c r="AB1657">
        <v>26.009576540000001</v>
      </c>
      <c r="AC1657" t="s">
        <v>7552</v>
      </c>
      <c r="AD1657" t="s">
        <v>7551</v>
      </c>
    </row>
    <row r="1658" spans="1:30" ht="14.5" customHeight="1" x14ac:dyDescent="0.35">
      <c r="A1658" t="s">
        <v>7528</v>
      </c>
      <c r="B1658" t="s">
        <v>18112</v>
      </c>
      <c r="C1658" s="11" t="str">
        <f t="shared" si="25"/>
        <v>https://laji.fi/map?coordinates=%2B63.01108492%2B26.20696695%2F%2B63.01205411%2B26.40437412%2F%2B63.10176499%2B26.4025386%2F%2B63.10079206%2B26.20452334%2F%2B63.01108492%2B26.20696695%2F</v>
      </c>
      <c r="D1658" s="1" t="s">
        <v>5857</v>
      </c>
      <c r="E1658" s="1" t="s">
        <v>6453</v>
      </c>
      <c r="F1658" s="1" t="s">
        <v>7529</v>
      </c>
      <c r="G1658" s="6">
        <v>0</v>
      </c>
      <c r="H1658" s="1" t="s">
        <v>15890</v>
      </c>
      <c r="I1658" s="1" t="s">
        <v>5860</v>
      </c>
      <c r="J1658" s="1" t="s">
        <v>6453</v>
      </c>
      <c r="K1658" s="1" t="s">
        <v>7529</v>
      </c>
      <c r="L1658" s="1" t="s">
        <v>5857</v>
      </c>
      <c r="M1658" s="1" t="s">
        <v>6453</v>
      </c>
      <c r="N1658">
        <v>699</v>
      </c>
      <c r="O1658">
        <v>346</v>
      </c>
      <c r="P1658" s="6">
        <v>6987071</v>
      </c>
      <c r="Q1658" s="6">
        <v>459846</v>
      </c>
      <c r="R1658" s="9">
        <v>1</v>
      </c>
      <c r="S1658" s="9" t="s">
        <v>16209</v>
      </c>
      <c r="T1658" s="9" t="s">
        <v>16210</v>
      </c>
      <c r="U1658" s="9" t="s">
        <v>16211</v>
      </c>
      <c r="V1658" s="9" t="s">
        <v>16212</v>
      </c>
      <c r="W1658">
        <v>162</v>
      </c>
      <c r="X1658">
        <v>3</v>
      </c>
      <c r="Y1658">
        <v>63.056424020000001</v>
      </c>
      <c r="Z1658">
        <v>26.304600752500001</v>
      </c>
      <c r="AA1658">
        <v>63.011084920000002</v>
      </c>
      <c r="AB1658">
        <v>26.206966950000002</v>
      </c>
      <c r="AC1658" t="s">
        <v>7527</v>
      </c>
      <c r="AD1658" t="s">
        <v>7526</v>
      </c>
    </row>
    <row r="1659" spans="1:30" ht="14.5" customHeight="1" x14ac:dyDescent="0.35">
      <c r="A1659" t="s">
        <v>11956</v>
      </c>
      <c r="B1659" t="s">
        <v>18113</v>
      </c>
      <c r="C1659" s="11" t="str">
        <f t="shared" si="25"/>
        <v>https://laji.fi/map?coordinates=%2B63.01205411%2B26.40437412%2F%2B63.01274787%2B26.6017935%2F%2B63.10246142%2B26.60056621%2F%2B63.10176499%2B26.4025386%2F%2B63.01205411%2B26.40437412%2F</v>
      </c>
      <c r="D1659" s="1" t="s">
        <v>5857</v>
      </c>
      <c r="E1659" s="1" t="s">
        <v>6453</v>
      </c>
      <c r="F1659" s="1" t="s">
        <v>11957</v>
      </c>
      <c r="G1659" s="6">
        <v>0</v>
      </c>
      <c r="H1659" s="1" t="s">
        <v>15890</v>
      </c>
      <c r="I1659" s="1" t="s">
        <v>5860</v>
      </c>
      <c r="J1659" s="1" t="s">
        <v>6453</v>
      </c>
      <c r="K1659" s="1" t="s">
        <v>11957</v>
      </c>
      <c r="L1659" s="1" t="s">
        <v>5857</v>
      </c>
      <c r="M1659" s="1" t="s">
        <v>6453</v>
      </c>
      <c r="N1659">
        <v>699</v>
      </c>
      <c r="O1659">
        <v>347</v>
      </c>
      <c r="P1659" s="6">
        <v>6987071</v>
      </c>
      <c r="Q1659" s="6">
        <v>469842</v>
      </c>
      <c r="R1659" s="9">
        <v>1</v>
      </c>
      <c r="S1659" s="9" t="s">
        <v>16209</v>
      </c>
      <c r="T1659" s="9" t="s">
        <v>16210</v>
      </c>
      <c r="U1659" s="9" t="s">
        <v>16211</v>
      </c>
      <c r="V1659" s="9" t="s">
        <v>16212</v>
      </c>
      <c r="W1659">
        <v>198</v>
      </c>
      <c r="X1659">
        <v>3</v>
      </c>
      <c r="Y1659">
        <v>63.057257097499999</v>
      </c>
      <c r="Z1659">
        <v>26.502318107499999</v>
      </c>
      <c r="AA1659">
        <v>63.012054110000001</v>
      </c>
      <c r="AB1659">
        <v>26.40437412</v>
      </c>
      <c r="AC1659" t="s">
        <v>11955</v>
      </c>
      <c r="AD1659" t="s">
        <v>11954</v>
      </c>
    </row>
    <row r="1660" spans="1:30" ht="14.5" customHeight="1" x14ac:dyDescent="0.35">
      <c r="A1660" t="s">
        <v>11964</v>
      </c>
      <c r="B1660" t="s">
        <v>18114</v>
      </c>
      <c r="C1660" s="11" t="str">
        <f t="shared" si="25"/>
        <v>https://laji.fi/map?coordinates=%2B63.01274787%2B26.6017935%2F%2B63.01316616%2B26.79922111%2F%2B63.10288132%2B26.79860215%2F%2B63.10246142%2B26.60056621%2F%2B63.01274787%2B26.6017935%2F</v>
      </c>
      <c r="D1660" s="1" t="s">
        <v>5857</v>
      </c>
      <c r="E1660" s="1" t="s">
        <v>7032</v>
      </c>
      <c r="F1660" s="1" t="s">
        <v>11965</v>
      </c>
      <c r="G1660" s="6">
        <v>0</v>
      </c>
      <c r="H1660" s="1" t="s">
        <v>15954</v>
      </c>
      <c r="I1660" s="1" t="s">
        <v>5860</v>
      </c>
      <c r="J1660" s="1" t="s">
        <v>7032</v>
      </c>
      <c r="K1660" s="1" t="s">
        <v>11965</v>
      </c>
      <c r="L1660" s="1" t="s">
        <v>5857</v>
      </c>
      <c r="M1660" s="1" t="s">
        <v>5893</v>
      </c>
      <c r="N1660">
        <v>699</v>
      </c>
      <c r="O1660">
        <v>348</v>
      </c>
      <c r="P1660" s="6">
        <v>6987071</v>
      </c>
      <c r="Q1660" s="6">
        <v>479838</v>
      </c>
      <c r="R1660" s="9">
        <v>1</v>
      </c>
      <c r="S1660" s="9" t="s">
        <v>16209</v>
      </c>
      <c r="T1660" s="9" t="s">
        <v>16210</v>
      </c>
      <c r="U1660" s="9" t="s">
        <v>16211</v>
      </c>
      <c r="V1660" s="9" t="s">
        <v>16212</v>
      </c>
      <c r="W1660">
        <v>179</v>
      </c>
      <c r="X1660">
        <v>3</v>
      </c>
      <c r="Y1660">
        <v>63.057814192499997</v>
      </c>
      <c r="Z1660">
        <v>26.700045742499999</v>
      </c>
      <c r="AA1660">
        <v>63.012747869999998</v>
      </c>
      <c r="AB1660">
        <v>26.601793499999999</v>
      </c>
      <c r="AC1660" t="s">
        <v>11963</v>
      </c>
      <c r="AD1660" t="s">
        <v>11962</v>
      </c>
    </row>
    <row r="1661" spans="1:30" ht="14.5" customHeight="1" x14ac:dyDescent="0.35">
      <c r="A1661" t="s">
        <v>11928</v>
      </c>
      <c r="B1661" t="s">
        <v>18115</v>
      </c>
      <c r="C1661" s="11" t="str">
        <f t="shared" si="25"/>
        <v>https://laji.fi/map?coordinates=%2B63.01316616%2B26.79922111%2F%2B63.01330897%2B26.99665302%2F%2B63.10302467%2B26.99664242%2F%2B63.10288132%2B26.79860215%2F%2B63.01316616%2B26.79922111%2F</v>
      </c>
      <c r="D1661" s="1" t="s">
        <v>5857</v>
      </c>
      <c r="E1661" s="1" t="s">
        <v>7032</v>
      </c>
      <c r="F1661" s="1" t="s">
        <v>11929</v>
      </c>
      <c r="G1661" s="6">
        <v>0</v>
      </c>
      <c r="H1661" s="1" t="s">
        <v>15890</v>
      </c>
      <c r="I1661" s="1" t="s">
        <v>5860</v>
      </c>
      <c r="J1661" s="1" t="s">
        <v>7032</v>
      </c>
      <c r="K1661" s="1" t="s">
        <v>11929</v>
      </c>
      <c r="L1661" s="1" t="s">
        <v>5857</v>
      </c>
      <c r="M1661" s="1" t="s">
        <v>7032</v>
      </c>
      <c r="N1661">
        <v>699</v>
      </c>
      <c r="O1661">
        <v>349</v>
      </c>
      <c r="P1661" s="6">
        <v>6987072</v>
      </c>
      <c r="Q1661" s="6">
        <v>489834</v>
      </c>
      <c r="R1661" s="9">
        <v>1</v>
      </c>
      <c r="S1661" s="9" t="s">
        <v>16209</v>
      </c>
      <c r="T1661" s="9" t="s">
        <v>16210</v>
      </c>
      <c r="U1661" s="9" t="s">
        <v>16211</v>
      </c>
      <c r="V1661" s="9" t="s">
        <v>16212</v>
      </c>
      <c r="W1661">
        <v>169</v>
      </c>
      <c r="X1661">
        <v>3</v>
      </c>
      <c r="Y1661">
        <v>63.058095280000003</v>
      </c>
      <c r="Z1661">
        <v>26.897779674999999</v>
      </c>
      <c r="AA1661">
        <v>63.013166159999997</v>
      </c>
      <c r="AB1661">
        <v>26.799221110000001</v>
      </c>
      <c r="AC1661" t="s">
        <v>11927</v>
      </c>
      <c r="AD1661" t="s">
        <v>11926</v>
      </c>
    </row>
    <row r="1662" spans="1:30" ht="14.5" customHeight="1" x14ac:dyDescent="0.35">
      <c r="A1662" t="s">
        <v>11932</v>
      </c>
      <c r="B1662" t="s">
        <v>18116</v>
      </c>
      <c r="C1662" s="11" t="str">
        <f t="shared" si="25"/>
        <v>https://laji.fi/map?coordinates=%2B63.01330897%2B26.99665302%2F%2B63.0131763%2B27.19408613%2F%2B63.10289148%2B27.19468388%2F%2B63.10302467%2B26.99664242%2F%2B63.01330897%2B26.99665302%2F</v>
      </c>
      <c r="D1662" s="1" t="s">
        <v>5857</v>
      </c>
      <c r="E1662" s="1" t="s">
        <v>5978</v>
      </c>
      <c r="F1662" s="1" t="s">
        <v>11933</v>
      </c>
      <c r="G1662" s="6">
        <v>1</v>
      </c>
      <c r="H1662" s="1" t="s">
        <v>15833</v>
      </c>
      <c r="I1662" s="1" t="s">
        <v>5860</v>
      </c>
      <c r="J1662" s="1" t="s">
        <v>6006</v>
      </c>
      <c r="K1662" s="1" t="s">
        <v>11933</v>
      </c>
      <c r="L1662" s="1" t="s">
        <v>5857</v>
      </c>
      <c r="M1662" s="1" t="s">
        <v>5978</v>
      </c>
      <c r="N1662">
        <v>699</v>
      </c>
      <c r="O1662">
        <v>350</v>
      </c>
      <c r="P1662" s="6">
        <v>6987072</v>
      </c>
      <c r="Q1662" s="6">
        <v>499830</v>
      </c>
      <c r="R1662" s="9">
        <v>1</v>
      </c>
      <c r="S1662" s="9" t="s">
        <v>16209</v>
      </c>
      <c r="T1662" s="9" t="s">
        <v>16210</v>
      </c>
      <c r="U1662" s="9" t="s">
        <v>16211</v>
      </c>
      <c r="V1662" s="9" t="s">
        <v>16212</v>
      </c>
      <c r="W1662">
        <v>195</v>
      </c>
      <c r="X1662">
        <v>3</v>
      </c>
      <c r="Y1662">
        <v>63.058100355000001</v>
      </c>
      <c r="Z1662">
        <v>27.0955163625</v>
      </c>
      <c r="AA1662">
        <v>63.013308969999997</v>
      </c>
      <c r="AB1662">
        <v>26.99665302</v>
      </c>
      <c r="AC1662" t="s">
        <v>11931</v>
      </c>
      <c r="AD1662" t="s">
        <v>11930</v>
      </c>
    </row>
    <row r="1663" spans="1:30" ht="14.5" customHeight="1" x14ac:dyDescent="0.35">
      <c r="A1663" t="s">
        <v>11936</v>
      </c>
      <c r="B1663" t="s">
        <v>18117</v>
      </c>
      <c r="C1663" s="11" t="str">
        <f t="shared" si="25"/>
        <v>https://laji.fi/map?coordinates=%2B63.0131763%2B27.19408613%2F%2B63.01276815%2B27.39151509%2F%2B63.10248174%2B27.39272115%2F%2B63.10289148%2B27.19468388%2F%2B63.0131763%2B27.19408613%2F</v>
      </c>
      <c r="D1663" s="1" t="s">
        <v>5857</v>
      </c>
      <c r="E1663" s="1" t="s">
        <v>5978</v>
      </c>
      <c r="F1663" s="1" t="s">
        <v>11937</v>
      </c>
      <c r="G1663" s="6">
        <v>1</v>
      </c>
      <c r="H1663" s="1" t="s">
        <v>15833</v>
      </c>
      <c r="I1663" s="1" t="s">
        <v>5860</v>
      </c>
      <c r="J1663" s="1" t="s">
        <v>6006</v>
      </c>
      <c r="K1663" s="1" t="s">
        <v>11937</v>
      </c>
      <c r="L1663" s="1" t="s">
        <v>5857</v>
      </c>
      <c r="M1663" s="1" t="s">
        <v>5978</v>
      </c>
      <c r="N1663">
        <v>699</v>
      </c>
      <c r="O1663">
        <v>351</v>
      </c>
      <c r="P1663" s="6">
        <v>6987072</v>
      </c>
      <c r="Q1663" s="6">
        <v>509826</v>
      </c>
      <c r="R1663" s="9">
        <v>1</v>
      </c>
      <c r="S1663" s="9" t="s">
        <v>16209</v>
      </c>
      <c r="T1663" s="9" t="s">
        <v>16210</v>
      </c>
      <c r="U1663" s="9" t="s">
        <v>16211</v>
      </c>
      <c r="V1663" s="9" t="s">
        <v>16212</v>
      </c>
      <c r="W1663">
        <v>223</v>
      </c>
      <c r="X1663">
        <v>4</v>
      </c>
      <c r="Y1663">
        <v>63.057829417500002</v>
      </c>
      <c r="Z1663">
        <v>27.2932515625</v>
      </c>
      <c r="AA1663">
        <v>63.013176299999998</v>
      </c>
      <c r="AB1663">
        <v>27.194086129999999</v>
      </c>
      <c r="AC1663" t="s">
        <v>11935</v>
      </c>
      <c r="AD1663" t="s">
        <v>11934</v>
      </c>
    </row>
    <row r="1664" spans="1:30" ht="14.5" customHeight="1" x14ac:dyDescent="0.35">
      <c r="A1664" t="s">
        <v>11940</v>
      </c>
      <c r="B1664" t="s">
        <v>18118</v>
      </c>
      <c r="C1664" s="11" t="str">
        <f t="shared" si="25"/>
        <v>https://laji.fi/map?coordinates=%2B63.01276815%2B27.39151509%2F%2B63.01208453%2B27.58893564%2F%2B63.10179546%2B27.59074993%2F%2B63.10248174%2B27.39272115%2F%2B63.01276815%2B27.39151509%2F</v>
      </c>
      <c r="D1664" s="1" t="s">
        <v>5857</v>
      </c>
      <c r="E1664" s="1" t="s">
        <v>6023</v>
      </c>
      <c r="F1664" s="1" t="s">
        <v>11941</v>
      </c>
      <c r="G1664" s="6">
        <v>0</v>
      </c>
      <c r="H1664" s="1" t="s">
        <v>15890</v>
      </c>
      <c r="I1664" s="1" t="s">
        <v>5860</v>
      </c>
      <c r="J1664" s="1" t="s">
        <v>6023</v>
      </c>
      <c r="K1664" s="1" t="s">
        <v>11941</v>
      </c>
      <c r="L1664" s="1" t="s">
        <v>5857</v>
      </c>
      <c r="M1664" s="1" t="s">
        <v>6023</v>
      </c>
      <c r="N1664">
        <v>699</v>
      </c>
      <c r="O1664">
        <v>352</v>
      </c>
      <c r="P1664" s="6">
        <v>6987072</v>
      </c>
      <c r="Q1664" s="6">
        <v>519822</v>
      </c>
      <c r="R1664" s="9">
        <v>1</v>
      </c>
      <c r="S1664" s="9" t="s">
        <v>16209</v>
      </c>
      <c r="T1664" s="9" t="s">
        <v>16210</v>
      </c>
      <c r="U1664" s="9" t="s">
        <v>16211</v>
      </c>
      <c r="V1664" s="9" t="s">
        <v>16212</v>
      </c>
      <c r="W1664">
        <v>262</v>
      </c>
      <c r="X1664">
        <v>5</v>
      </c>
      <c r="Y1664">
        <v>63.057282469999997</v>
      </c>
      <c r="Z1664">
        <v>27.490980452500001</v>
      </c>
      <c r="AA1664">
        <v>63.012768149999999</v>
      </c>
      <c r="AB1664">
        <v>27.391515089999999</v>
      </c>
      <c r="AC1664" t="s">
        <v>11939</v>
      </c>
      <c r="AD1664" t="s">
        <v>11938</v>
      </c>
    </row>
    <row r="1665" spans="1:30" ht="14.5" customHeight="1" x14ac:dyDescent="0.35">
      <c r="A1665" t="s">
        <v>7524</v>
      </c>
      <c r="B1665" t="s">
        <v>18119</v>
      </c>
      <c r="C1665" s="11" t="str">
        <f t="shared" si="25"/>
        <v>https://laji.fi/map?coordinates=%2B63.01208453%2B27.58893564%2F%2B63.01112547%2B27.7863436%2F%2B63.10083269%2B27.78876599%2F%2B63.10179546%2B27.59074993%2F%2B63.01208453%2B27.58893564%2F</v>
      </c>
      <c r="D1665" s="1" t="s">
        <v>5857</v>
      </c>
      <c r="E1665" s="1" t="s">
        <v>6023</v>
      </c>
      <c r="F1665" s="1" t="s">
        <v>7525</v>
      </c>
      <c r="G1665" s="6">
        <v>0</v>
      </c>
      <c r="H1665" s="1" t="s">
        <v>15890</v>
      </c>
      <c r="I1665" s="1" t="s">
        <v>5860</v>
      </c>
      <c r="J1665" s="1" t="s">
        <v>6023</v>
      </c>
      <c r="K1665" s="1" t="s">
        <v>7525</v>
      </c>
      <c r="L1665" s="1" t="s">
        <v>5857</v>
      </c>
      <c r="M1665" s="1" t="s">
        <v>6023</v>
      </c>
      <c r="N1665">
        <v>699</v>
      </c>
      <c r="O1665">
        <v>353</v>
      </c>
      <c r="P1665" s="6">
        <v>6987072</v>
      </c>
      <c r="Q1665" s="6">
        <v>529818</v>
      </c>
      <c r="R1665" s="9">
        <v>1</v>
      </c>
      <c r="S1665" s="9" t="s">
        <v>16209</v>
      </c>
      <c r="T1665" s="9" t="s">
        <v>16210</v>
      </c>
      <c r="U1665" s="9" t="s">
        <v>16211</v>
      </c>
      <c r="V1665" s="9" t="s">
        <v>16212</v>
      </c>
      <c r="W1665">
        <v>295</v>
      </c>
      <c r="X1665">
        <v>5</v>
      </c>
      <c r="Y1665">
        <v>63.056459537499997</v>
      </c>
      <c r="Z1665">
        <v>27.68869879</v>
      </c>
      <c r="AA1665">
        <v>63.012084530000003</v>
      </c>
      <c r="AB1665">
        <v>27.588935639999999</v>
      </c>
      <c r="AC1665" t="s">
        <v>7523</v>
      </c>
      <c r="AD1665" t="s">
        <v>7522</v>
      </c>
    </row>
    <row r="1666" spans="1:30" ht="14.5" customHeight="1" x14ac:dyDescent="0.35">
      <c r="A1666" t="s">
        <v>7486</v>
      </c>
      <c r="B1666" t="s">
        <v>18120</v>
      </c>
      <c r="C1666" s="11" t="str">
        <f t="shared" si="25"/>
        <v>https://laji.fi/map?coordinates=%2B63.01112547%2B27.7863436%2F%2B63.00989101%2B27.98373481%2F%2B63.09959345%2B27.98676514%2F%2B63.10083269%2B27.78876599%2F%2B63.01112547%2B27.7863436%2F</v>
      </c>
      <c r="D1666" s="1" t="s">
        <v>5857</v>
      </c>
      <c r="E1666" s="1" t="s">
        <v>5978</v>
      </c>
      <c r="F1666" s="1" t="s">
        <v>7487</v>
      </c>
      <c r="G1666" s="6">
        <v>1</v>
      </c>
      <c r="H1666" s="1" t="s">
        <v>15834</v>
      </c>
      <c r="I1666" s="1" t="s">
        <v>5860</v>
      </c>
      <c r="J1666" s="1" t="s">
        <v>5980</v>
      </c>
      <c r="K1666" s="1" t="s">
        <v>7487</v>
      </c>
      <c r="L1666" s="1" t="s">
        <v>5857</v>
      </c>
      <c r="M1666" s="1" t="s">
        <v>5978</v>
      </c>
      <c r="N1666">
        <v>699</v>
      </c>
      <c r="O1666">
        <v>354</v>
      </c>
      <c r="P1666" s="6">
        <v>6987072</v>
      </c>
      <c r="Q1666" s="6">
        <v>539814</v>
      </c>
      <c r="R1666" s="9">
        <v>1</v>
      </c>
      <c r="S1666" s="9" t="s">
        <v>16209</v>
      </c>
      <c r="T1666" s="9" t="s">
        <v>16210</v>
      </c>
      <c r="U1666" s="9" t="s">
        <v>16211</v>
      </c>
      <c r="V1666" s="9" t="s">
        <v>16212</v>
      </c>
      <c r="W1666">
        <v>246</v>
      </c>
      <c r="X1666">
        <v>5</v>
      </c>
      <c r="Y1666">
        <v>63.055360655000001</v>
      </c>
      <c r="Z1666">
        <v>27.886402385</v>
      </c>
      <c r="AA1666">
        <v>63.011125470000003</v>
      </c>
      <c r="AB1666">
        <v>27.786343599999999</v>
      </c>
      <c r="AC1666" t="s">
        <v>7485</v>
      </c>
      <c r="AD1666" t="s">
        <v>7484</v>
      </c>
    </row>
    <row r="1667" spans="1:30" ht="14.5" customHeight="1" x14ac:dyDescent="0.35">
      <c r="A1667" t="s">
        <v>12200</v>
      </c>
      <c r="B1667" t="s">
        <v>18121</v>
      </c>
      <c r="C1667" s="11" t="str">
        <f t="shared" ref="C1667:C1730" si="26">HYPERLINK(B1667)</f>
        <v>https://laji.fi/map?coordinates=%2B63.00989101%2B27.98373481%2F%2B63.00838121%2B28.18110503%2F%2B63.0980778%2B28.18474309%2F%2B63.09959345%2B27.98676514%2F%2B63.00989101%2B27.98373481%2F</v>
      </c>
      <c r="D1667" s="1" t="s">
        <v>5857</v>
      </c>
      <c r="E1667" s="1" t="s">
        <v>5978</v>
      </c>
      <c r="F1667" s="1" t="s">
        <v>12201</v>
      </c>
      <c r="G1667" s="6">
        <v>1</v>
      </c>
      <c r="H1667" s="1" t="s">
        <v>15832</v>
      </c>
      <c r="I1667" s="1" t="s">
        <v>5860</v>
      </c>
      <c r="J1667" s="1" t="s">
        <v>6626</v>
      </c>
      <c r="K1667" s="1" t="s">
        <v>12201</v>
      </c>
      <c r="L1667" s="1" t="s">
        <v>5857</v>
      </c>
      <c r="M1667" s="1" t="s">
        <v>5978</v>
      </c>
      <c r="N1667">
        <v>699</v>
      </c>
      <c r="O1667">
        <v>355</v>
      </c>
      <c r="P1667" s="6">
        <v>6987072</v>
      </c>
      <c r="Q1667" s="6">
        <v>549810</v>
      </c>
      <c r="R1667" s="9">
        <v>1</v>
      </c>
      <c r="S1667" s="9" t="s">
        <v>16209</v>
      </c>
      <c r="T1667" s="9" t="s">
        <v>16210</v>
      </c>
      <c r="U1667" s="9" t="s">
        <v>16211</v>
      </c>
      <c r="V1667" s="9" t="s">
        <v>16212</v>
      </c>
      <c r="W1667">
        <v>226</v>
      </c>
      <c r="X1667">
        <v>4</v>
      </c>
      <c r="Y1667">
        <v>63.053985867500003</v>
      </c>
      <c r="Z1667">
        <v>28.0840870175</v>
      </c>
      <c r="AA1667">
        <v>63.009891009999997</v>
      </c>
      <c r="AB1667">
        <v>27.983734810000001</v>
      </c>
      <c r="AC1667" t="s">
        <v>12199</v>
      </c>
      <c r="AD1667" t="s">
        <v>12198</v>
      </c>
    </row>
    <row r="1668" spans="1:30" ht="14.5" customHeight="1" x14ac:dyDescent="0.35">
      <c r="A1668" t="s">
        <v>12204</v>
      </c>
      <c r="B1668" t="s">
        <v>18122</v>
      </c>
      <c r="C1668" s="11" t="str">
        <f t="shared" si="26"/>
        <v>https://laji.fi/map?coordinates=%2B63.00838121%2B28.18110503%2F%2B63.00659612%2B28.37845001%2F%2B63.09628579%2B28.38269555%2F%2B63.0980778%2B28.18474309%2F%2B63.00838121%2B28.18110503%2F</v>
      </c>
      <c r="D1668" s="1" t="s">
        <v>5857</v>
      </c>
      <c r="E1668" s="1" t="s">
        <v>5978</v>
      </c>
      <c r="F1668" s="1" t="s">
        <v>12205</v>
      </c>
      <c r="G1668" s="6">
        <v>1</v>
      </c>
      <c r="H1668" s="1" t="s">
        <v>15832</v>
      </c>
      <c r="I1668" s="1" t="s">
        <v>5860</v>
      </c>
      <c r="J1668" s="1" t="s">
        <v>6626</v>
      </c>
      <c r="K1668" s="1" t="s">
        <v>12205</v>
      </c>
      <c r="L1668" s="1" t="s">
        <v>5857</v>
      </c>
      <c r="M1668" s="1" t="s">
        <v>5978</v>
      </c>
      <c r="N1668">
        <v>699</v>
      </c>
      <c r="O1668">
        <v>356</v>
      </c>
      <c r="P1668" s="6">
        <v>6987072</v>
      </c>
      <c r="Q1668" s="6">
        <v>559806</v>
      </c>
      <c r="R1668" s="9">
        <v>1</v>
      </c>
      <c r="S1668" s="9" t="s">
        <v>16209</v>
      </c>
      <c r="T1668" s="9" t="s">
        <v>16210</v>
      </c>
      <c r="U1668" s="9" t="s">
        <v>16211</v>
      </c>
      <c r="V1668" s="9" t="s">
        <v>16212</v>
      </c>
      <c r="W1668">
        <v>170</v>
      </c>
      <c r="X1668">
        <v>3</v>
      </c>
      <c r="Y1668">
        <v>63.052335229999997</v>
      </c>
      <c r="Z1668">
        <v>28.28174842</v>
      </c>
      <c r="AA1668">
        <v>63.008381210000003</v>
      </c>
      <c r="AB1668">
        <v>28.181105030000001</v>
      </c>
      <c r="AC1668" t="s">
        <v>12203</v>
      </c>
      <c r="AD1668" t="s">
        <v>12202</v>
      </c>
    </row>
    <row r="1669" spans="1:30" ht="14.5" customHeight="1" x14ac:dyDescent="0.35">
      <c r="A1669" t="s">
        <v>12184</v>
      </c>
      <c r="B1669" t="s">
        <v>18123</v>
      </c>
      <c r="C1669" s="11" t="str">
        <f t="shared" si="26"/>
        <v>https://laji.fi/map?coordinates=%2B63.00659612%2B28.37845001%2F%2B63.00453582%2B28.5757649%2F%2B63.09421752%2B28.5806176%2F%2B63.09628579%2B28.38269555%2F%2B63.00659612%2B28.37845001%2F</v>
      </c>
      <c r="D1669" s="1" t="s">
        <v>5857</v>
      </c>
      <c r="E1669" s="1" t="s">
        <v>6949</v>
      </c>
      <c r="F1669" s="1" t="s">
        <v>12185</v>
      </c>
      <c r="G1669" s="6">
        <v>1</v>
      </c>
      <c r="H1669" s="1" t="s">
        <v>15835</v>
      </c>
      <c r="I1669" s="1" t="s">
        <v>5860</v>
      </c>
      <c r="J1669" s="1" t="s">
        <v>6626</v>
      </c>
      <c r="K1669" s="1" t="s">
        <v>12185</v>
      </c>
      <c r="L1669" s="1" t="s">
        <v>5857</v>
      </c>
      <c r="M1669" s="1" t="s">
        <v>6949</v>
      </c>
      <c r="N1669">
        <v>699</v>
      </c>
      <c r="O1669">
        <v>357</v>
      </c>
      <c r="P1669" s="6">
        <v>6987072</v>
      </c>
      <c r="Q1669" s="6">
        <v>569802</v>
      </c>
      <c r="R1669" s="9">
        <v>1</v>
      </c>
      <c r="S1669" s="9" t="s">
        <v>16209</v>
      </c>
      <c r="T1669" s="9" t="s">
        <v>16210</v>
      </c>
      <c r="U1669" s="9" t="s">
        <v>16211</v>
      </c>
      <c r="V1669" s="9" t="s">
        <v>16212</v>
      </c>
      <c r="W1669">
        <v>238</v>
      </c>
      <c r="X1669">
        <v>4</v>
      </c>
      <c r="Y1669">
        <v>63.050408812500002</v>
      </c>
      <c r="Z1669">
        <v>28.479382014999999</v>
      </c>
      <c r="AA1669">
        <v>63.006596119999998</v>
      </c>
      <c r="AB1669">
        <v>28.378450010000002</v>
      </c>
      <c r="AC1669" t="s">
        <v>12183</v>
      </c>
      <c r="AD1669" t="s">
        <v>12182</v>
      </c>
    </row>
    <row r="1670" spans="1:30" ht="14.5" customHeight="1" x14ac:dyDescent="0.35">
      <c r="A1670" t="s">
        <v>12188</v>
      </c>
      <c r="B1670" t="s">
        <v>18124</v>
      </c>
      <c r="C1670" s="11" t="str">
        <f t="shared" si="26"/>
        <v>https://laji.fi/map?coordinates=%2B63.00453582%2B28.5757649%2F%2B63.0022004%2B28.77304562%2F%2B63.09187306%2B28.77850512%2F%2B63.09421752%2B28.5806176%2F%2B63.00453582%2B28.5757649%2F</v>
      </c>
      <c r="D1670" s="1" t="s">
        <v>5857</v>
      </c>
      <c r="E1670" s="1" t="s">
        <v>6949</v>
      </c>
      <c r="F1670" s="1" t="s">
        <v>12189</v>
      </c>
      <c r="G1670" s="6">
        <v>0</v>
      </c>
      <c r="H1670" s="1" t="s">
        <v>15890</v>
      </c>
      <c r="I1670" s="1" t="s">
        <v>5860</v>
      </c>
      <c r="J1670" s="1" t="s">
        <v>6949</v>
      </c>
      <c r="K1670" s="1" t="s">
        <v>12189</v>
      </c>
      <c r="L1670" s="1" t="s">
        <v>5857</v>
      </c>
      <c r="M1670" s="1" t="s">
        <v>6949</v>
      </c>
      <c r="N1670">
        <v>699</v>
      </c>
      <c r="O1670">
        <v>358</v>
      </c>
      <c r="P1670" s="6">
        <v>6987072</v>
      </c>
      <c r="Q1670" s="6">
        <v>579798</v>
      </c>
      <c r="R1670" s="9">
        <v>1</v>
      </c>
      <c r="S1670" s="9" t="s">
        <v>16209</v>
      </c>
      <c r="T1670" s="9" t="s">
        <v>16210</v>
      </c>
      <c r="U1670" s="9" t="s">
        <v>16211</v>
      </c>
      <c r="V1670" s="9" t="s">
        <v>16212</v>
      </c>
      <c r="W1670">
        <v>258</v>
      </c>
      <c r="X1670">
        <v>5</v>
      </c>
      <c r="Y1670">
        <v>63.048206700000001</v>
      </c>
      <c r="Z1670">
        <v>28.676983310000001</v>
      </c>
      <c r="AA1670">
        <v>63.004535820000001</v>
      </c>
      <c r="AB1670">
        <v>28.575764899999999</v>
      </c>
      <c r="AC1670" t="s">
        <v>12187</v>
      </c>
      <c r="AD1670" t="s">
        <v>12186</v>
      </c>
    </row>
    <row r="1671" spans="1:30" ht="14.5" customHeight="1" x14ac:dyDescent="0.35">
      <c r="A1671" t="s">
        <v>12192</v>
      </c>
      <c r="B1671" t="s">
        <v>18125</v>
      </c>
      <c r="C1671" s="11" t="str">
        <f t="shared" si="26"/>
        <v>https://laji.fi/map?coordinates=%2B63.0022004%2B28.77304562%2F%2B62.99958994%2B28.97028862%2F%2B63.08925251%2B28.97635456%2F%2B63.09187306%2B28.77850512%2F%2B63.0022004%2B28.77304562%2F</v>
      </c>
      <c r="D1671" s="1" t="s">
        <v>5857</v>
      </c>
      <c r="E1671" s="1" t="s">
        <v>6949</v>
      </c>
      <c r="F1671" s="1" t="s">
        <v>12193</v>
      </c>
      <c r="G1671" s="6">
        <v>0</v>
      </c>
      <c r="H1671" s="1" t="s">
        <v>15890</v>
      </c>
      <c r="I1671" s="1" t="s">
        <v>5860</v>
      </c>
      <c r="J1671" s="1" t="s">
        <v>6949</v>
      </c>
      <c r="K1671" s="1" t="s">
        <v>12193</v>
      </c>
      <c r="L1671" s="1" t="s">
        <v>5857</v>
      </c>
      <c r="M1671" s="1" t="s">
        <v>6949</v>
      </c>
      <c r="N1671">
        <v>699</v>
      </c>
      <c r="O1671">
        <v>359</v>
      </c>
      <c r="P1671" s="6">
        <v>6987072</v>
      </c>
      <c r="Q1671" s="6">
        <v>589794</v>
      </c>
      <c r="R1671" s="9">
        <v>1</v>
      </c>
      <c r="S1671" s="9" t="s">
        <v>16209</v>
      </c>
      <c r="T1671" s="9" t="s">
        <v>16210</v>
      </c>
      <c r="U1671" s="9" t="s">
        <v>16211</v>
      </c>
      <c r="V1671" s="9" t="s">
        <v>16212</v>
      </c>
      <c r="W1671">
        <v>264</v>
      </c>
      <c r="X1671">
        <v>5</v>
      </c>
      <c r="Y1671">
        <v>63.045728977499998</v>
      </c>
      <c r="Z1671">
        <v>28.874548480000001</v>
      </c>
      <c r="AA1671">
        <v>63.0022004</v>
      </c>
      <c r="AB1671">
        <v>28.773045620000001</v>
      </c>
      <c r="AC1671" t="s">
        <v>12191</v>
      </c>
      <c r="AD1671" t="s">
        <v>12190</v>
      </c>
    </row>
    <row r="1672" spans="1:30" ht="14.5" customHeight="1" x14ac:dyDescent="0.35">
      <c r="A1672" t="s">
        <v>12196</v>
      </c>
      <c r="B1672" t="s">
        <v>18126</v>
      </c>
      <c r="C1672" s="11" t="str">
        <f t="shared" si="26"/>
        <v>https://laji.fi/map?coordinates=%2B62.99958994%2B28.97028862%2F%2B62.99670456%2B29.1674897%2F%2B63.08635597%2B29.17416166%2F%2B63.08925251%2B28.97635456%2F%2B62.99958994%2B28.97028862%2F</v>
      </c>
      <c r="D1672" s="1" t="s">
        <v>265</v>
      </c>
      <c r="E1672" s="1" t="s">
        <v>6111</v>
      </c>
      <c r="F1672" s="1" t="s">
        <v>12197</v>
      </c>
      <c r="G1672" s="6">
        <v>0</v>
      </c>
      <c r="H1672" s="1" t="s">
        <v>15890</v>
      </c>
      <c r="I1672" s="1" t="s">
        <v>268</v>
      </c>
      <c r="J1672" s="1" t="s">
        <v>6111</v>
      </c>
      <c r="K1672" s="1" t="s">
        <v>12197</v>
      </c>
      <c r="L1672" s="1" t="s">
        <v>265</v>
      </c>
      <c r="M1672" s="1" t="s">
        <v>6111</v>
      </c>
      <c r="N1672">
        <v>699</v>
      </c>
      <c r="O1672">
        <v>360</v>
      </c>
      <c r="P1672" s="6">
        <v>6987072</v>
      </c>
      <c r="Q1672" s="6">
        <v>599789</v>
      </c>
      <c r="R1672" s="9">
        <v>1</v>
      </c>
      <c r="S1672" s="9" t="s">
        <v>16209</v>
      </c>
      <c r="T1672" s="9" t="s">
        <v>16210</v>
      </c>
      <c r="U1672" s="9" t="s">
        <v>16211</v>
      </c>
      <c r="V1672" s="9" t="s">
        <v>16212</v>
      </c>
      <c r="W1672">
        <v>227</v>
      </c>
      <c r="X1672">
        <v>4</v>
      </c>
      <c r="Y1672">
        <v>63.042975745</v>
      </c>
      <c r="Z1672">
        <v>29.072073634999999</v>
      </c>
      <c r="AA1672">
        <v>62.99958994</v>
      </c>
      <c r="AB1672">
        <v>28.970288620000002</v>
      </c>
      <c r="AC1672" t="s">
        <v>12195</v>
      </c>
      <c r="AD1672" t="s">
        <v>12194</v>
      </c>
    </row>
    <row r="1673" spans="1:30" ht="14.5" customHeight="1" x14ac:dyDescent="0.35">
      <c r="A1673" t="s">
        <v>11944</v>
      </c>
      <c r="B1673" t="s">
        <v>18127</v>
      </c>
      <c r="C1673" s="11" t="str">
        <f t="shared" si="26"/>
        <v>https://laji.fi/map?coordinates=%2B62.99670456%2B29.1674897%2F%2B62.99354435%2B29.36464527%2F%2B63.08318355%2B29.3719228%2F%2B63.08635597%2B29.17416166%2F%2B62.99670456%2B29.1674897%2F</v>
      </c>
      <c r="D1673" s="1" t="s">
        <v>265</v>
      </c>
      <c r="E1673" s="1" t="s">
        <v>6958</v>
      </c>
      <c r="F1673" s="1" t="s">
        <v>11945</v>
      </c>
      <c r="G1673" s="6">
        <v>0</v>
      </c>
      <c r="H1673" s="1" t="s">
        <v>15890</v>
      </c>
      <c r="I1673" s="1" t="s">
        <v>268</v>
      </c>
      <c r="J1673" s="1" t="s">
        <v>6958</v>
      </c>
      <c r="K1673" s="1" t="s">
        <v>11945</v>
      </c>
      <c r="L1673" s="1" t="s">
        <v>265</v>
      </c>
      <c r="M1673" s="1" t="s">
        <v>6958</v>
      </c>
      <c r="N1673">
        <v>699</v>
      </c>
      <c r="O1673">
        <v>361</v>
      </c>
      <c r="P1673" s="6">
        <v>6987072</v>
      </c>
      <c r="Q1673" s="6">
        <v>609785</v>
      </c>
      <c r="R1673" s="9">
        <v>1</v>
      </c>
      <c r="S1673" s="9" t="s">
        <v>16209</v>
      </c>
      <c r="T1673" s="9" t="s">
        <v>16210</v>
      </c>
      <c r="U1673" s="9" t="s">
        <v>16211</v>
      </c>
      <c r="V1673" s="9" t="s">
        <v>16212</v>
      </c>
      <c r="W1673">
        <v>197</v>
      </c>
      <c r="X1673">
        <v>3</v>
      </c>
      <c r="Y1673">
        <v>63.039947107499998</v>
      </c>
      <c r="Z1673">
        <v>29.269554857500001</v>
      </c>
      <c r="AA1673">
        <v>62.996704559999998</v>
      </c>
      <c r="AB1673">
        <v>29.167489700000001</v>
      </c>
      <c r="AC1673" t="s">
        <v>11943</v>
      </c>
      <c r="AD1673" t="s">
        <v>11942</v>
      </c>
    </row>
    <row r="1674" spans="1:30" ht="14.5" customHeight="1" x14ac:dyDescent="0.35">
      <c r="A1674" t="s">
        <v>11948</v>
      </c>
      <c r="B1674" t="s">
        <v>18128</v>
      </c>
      <c r="C1674" s="11" t="str">
        <f t="shared" si="26"/>
        <v>https://laji.fi/map?coordinates=%2B62.99354435%2B29.36464527%2F%2B62.99010945%2B29.56175069%2F%2B63.07973538%2B29.5696333%2F%2B63.08318355%2B29.3719228%2F%2B62.99354435%2B29.36464527%2F</v>
      </c>
      <c r="D1674" s="1" t="s">
        <v>265</v>
      </c>
      <c r="E1674" s="1" t="s">
        <v>6958</v>
      </c>
      <c r="F1674" s="1" t="s">
        <v>11949</v>
      </c>
      <c r="G1674" s="6">
        <v>0</v>
      </c>
      <c r="H1674" s="1" t="s">
        <v>15890</v>
      </c>
      <c r="I1674" s="1" t="s">
        <v>268</v>
      </c>
      <c r="J1674" s="1" t="s">
        <v>6958</v>
      </c>
      <c r="K1674" s="1" t="s">
        <v>11949</v>
      </c>
      <c r="L1674" s="1" t="s">
        <v>265</v>
      </c>
      <c r="M1674" s="1" t="s">
        <v>6958</v>
      </c>
      <c r="N1674">
        <v>699</v>
      </c>
      <c r="O1674">
        <v>362</v>
      </c>
      <c r="P1674" s="6">
        <v>6987072</v>
      </c>
      <c r="Q1674" s="6">
        <v>619781</v>
      </c>
      <c r="R1674" s="9">
        <v>1</v>
      </c>
      <c r="S1674" s="9" t="s">
        <v>16209</v>
      </c>
      <c r="T1674" s="9" t="s">
        <v>16210</v>
      </c>
      <c r="U1674" s="9" t="s">
        <v>16211</v>
      </c>
      <c r="V1674" s="9" t="s">
        <v>16212</v>
      </c>
      <c r="W1674">
        <v>304</v>
      </c>
      <c r="X1674">
        <v>5</v>
      </c>
      <c r="Y1674">
        <v>63.036643182500001</v>
      </c>
      <c r="Z1674">
        <v>29.466988014999998</v>
      </c>
      <c r="AA1674">
        <v>62.993544350000001</v>
      </c>
      <c r="AB1674">
        <v>29.36464527</v>
      </c>
      <c r="AC1674" t="s">
        <v>11947</v>
      </c>
      <c r="AD1674" t="s">
        <v>11946</v>
      </c>
    </row>
    <row r="1675" spans="1:30" ht="14.5" customHeight="1" x14ac:dyDescent="0.35">
      <c r="A1675" t="s">
        <v>12104</v>
      </c>
      <c r="B1675" t="s">
        <v>18129</v>
      </c>
      <c r="C1675" s="11" t="str">
        <f t="shared" si="26"/>
        <v>https://laji.fi/map?coordinates=%2B62.99010945%2B29.56175069%2F%2B62.98640001%2B29.75880188%2F%2B63.0760116%2B29.76728902%2F%2B63.07973538%2B29.5696333%2F%2B62.99010945%2B29.56175069%2F</v>
      </c>
      <c r="D1675" s="1" t="s">
        <v>265</v>
      </c>
      <c r="E1675" s="1" t="s">
        <v>6958</v>
      </c>
      <c r="F1675" s="1" t="s">
        <v>12105</v>
      </c>
      <c r="G1675" s="6">
        <v>0</v>
      </c>
      <c r="H1675" s="1" t="s">
        <v>15889</v>
      </c>
      <c r="I1675" s="1" t="s">
        <v>268</v>
      </c>
      <c r="J1675" s="1" t="s">
        <v>6958</v>
      </c>
      <c r="K1675" s="1" t="s">
        <v>12105</v>
      </c>
      <c r="L1675" s="1" t="s">
        <v>265</v>
      </c>
      <c r="M1675" s="1" t="s">
        <v>6111</v>
      </c>
      <c r="N1675">
        <v>699</v>
      </c>
      <c r="O1675">
        <v>363</v>
      </c>
      <c r="P1675" s="6">
        <v>6987072</v>
      </c>
      <c r="Q1675" s="6">
        <v>629777</v>
      </c>
      <c r="R1675" s="9">
        <v>1</v>
      </c>
      <c r="S1675" s="9" t="s">
        <v>16209</v>
      </c>
      <c r="T1675" s="9" t="s">
        <v>16210</v>
      </c>
      <c r="U1675" s="9" t="s">
        <v>16211</v>
      </c>
      <c r="V1675" s="9" t="s">
        <v>16212</v>
      </c>
      <c r="W1675">
        <v>259</v>
      </c>
      <c r="X1675">
        <v>5</v>
      </c>
      <c r="Y1675">
        <v>63.033064109999998</v>
      </c>
      <c r="Z1675">
        <v>29.664368722500001</v>
      </c>
      <c r="AA1675">
        <v>62.990109449999999</v>
      </c>
      <c r="AB1675">
        <v>29.56175069</v>
      </c>
      <c r="AC1675" t="s">
        <v>12103</v>
      </c>
      <c r="AD1675" t="s">
        <v>12102</v>
      </c>
    </row>
    <row r="1676" spans="1:30" ht="14.5" customHeight="1" x14ac:dyDescent="0.35">
      <c r="A1676" t="s">
        <v>12108</v>
      </c>
      <c r="B1676" t="s">
        <v>18130</v>
      </c>
      <c r="C1676" s="11" t="str">
        <f t="shared" si="26"/>
        <v>https://laji.fi/map?coordinates=%2B62.98640001%2B29.75880188%2F%2B62.98241616%2B29.95579451%2F%2B63.07201236%2B29.96488559%2F%2B63.0760116%2B29.76728902%2F%2B62.98640001%2B29.75880188%2F</v>
      </c>
      <c r="D1676" s="1" t="s">
        <v>265</v>
      </c>
      <c r="E1676" s="1" t="s">
        <v>7809</v>
      </c>
      <c r="F1676" s="1" t="s">
        <v>12109</v>
      </c>
      <c r="G1676" s="6">
        <v>0</v>
      </c>
      <c r="H1676" s="1" t="s">
        <v>15890</v>
      </c>
      <c r="I1676" s="1" t="s">
        <v>268</v>
      </c>
      <c r="J1676" s="1" t="s">
        <v>7809</v>
      </c>
      <c r="K1676" s="1" t="s">
        <v>12109</v>
      </c>
      <c r="L1676" s="1" t="s">
        <v>265</v>
      </c>
      <c r="M1676" s="1" t="s">
        <v>7809</v>
      </c>
      <c r="N1676">
        <v>699</v>
      </c>
      <c r="O1676">
        <v>364</v>
      </c>
      <c r="P1676" s="6">
        <v>6987072</v>
      </c>
      <c r="Q1676" s="6">
        <v>639773</v>
      </c>
      <c r="R1676" s="9">
        <v>1</v>
      </c>
      <c r="S1676" s="9" t="s">
        <v>16209</v>
      </c>
      <c r="T1676" s="9" t="s">
        <v>16210</v>
      </c>
      <c r="U1676" s="9" t="s">
        <v>16211</v>
      </c>
      <c r="V1676" s="9" t="s">
        <v>16212</v>
      </c>
      <c r="W1676">
        <v>250</v>
      </c>
      <c r="X1676">
        <v>5</v>
      </c>
      <c r="Y1676">
        <v>63.029210032500004</v>
      </c>
      <c r="Z1676">
        <v>29.86169275</v>
      </c>
      <c r="AA1676">
        <v>62.986400009999997</v>
      </c>
      <c r="AB1676">
        <v>29.75880188</v>
      </c>
      <c r="AC1676" t="s">
        <v>12107</v>
      </c>
      <c r="AD1676" t="s">
        <v>12106</v>
      </c>
    </row>
    <row r="1677" spans="1:30" ht="14.5" customHeight="1" x14ac:dyDescent="0.35">
      <c r="A1677" t="s">
        <v>12112</v>
      </c>
      <c r="B1677" t="s">
        <v>18131</v>
      </c>
      <c r="C1677" s="11" t="str">
        <f t="shared" si="26"/>
        <v>https://laji.fi/map?coordinates=%2B62.98241616%2B29.95579451%2F%2B62.97815807%2B30.15272443%2F%2B63.06773784%2B30.16241883%2F%2B63.07201236%2B29.96488559%2F%2B62.98241616%2B29.95579451%2F</v>
      </c>
      <c r="D1677" s="1" t="s">
        <v>265</v>
      </c>
      <c r="E1677" s="1" t="s">
        <v>7788</v>
      </c>
      <c r="F1677" s="1" t="s">
        <v>12113</v>
      </c>
      <c r="G1677" s="6">
        <v>0</v>
      </c>
      <c r="H1677" s="1" t="s">
        <v>15890</v>
      </c>
      <c r="I1677" s="1" t="s">
        <v>268</v>
      </c>
      <c r="J1677" s="1" t="s">
        <v>7788</v>
      </c>
      <c r="K1677" s="1" t="s">
        <v>12113</v>
      </c>
      <c r="L1677" s="1" t="s">
        <v>265</v>
      </c>
      <c r="M1677" s="1" t="s">
        <v>7788</v>
      </c>
      <c r="N1677">
        <v>699</v>
      </c>
      <c r="O1677">
        <v>365</v>
      </c>
      <c r="P1677" s="6">
        <v>6987072</v>
      </c>
      <c r="Q1677" s="6">
        <v>649769</v>
      </c>
      <c r="R1677" s="9">
        <v>1</v>
      </c>
      <c r="S1677" s="9" t="s">
        <v>16209</v>
      </c>
      <c r="T1677" s="9" t="s">
        <v>16210</v>
      </c>
      <c r="U1677" s="9" t="s">
        <v>16211</v>
      </c>
      <c r="V1677" s="9" t="s">
        <v>16212</v>
      </c>
      <c r="W1677">
        <v>200</v>
      </c>
      <c r="X1677">
        <v>3</v>
      </c>
      <c r="Y1677">
        <v>63.0250811075</v>
      </c>
      <c r="Z1677">
        <v>30.058955839999999</v>
      </c>
      <c r="AA1677">
        <v>62.98241616</v>
      </c>
      <c r="AB1677">
        <v>29.95579451</v>
      </c>
      <c r="AC1677" t="s">
        <v>12111</v>
      </c>
      <c r="AD1677" t="s">
        <v>12110</v>
      </c>
    </row>
    <row r="1678" spans="1:30" ht="14.5" customHeight="1" x14ac:dyDescent="0.35">
      <c r="A1678" t="s">
        <v>12116</v>
      </c>
      <c r="B1678" t="s">
        <v>18132</v>
      </c>
      <c r="C1678" s="11" t="str">
        <f t="shared" si="26"/>
        <v>https://laji.fi/map?coordinates=%2B62.97815807%2B30.15272443%2F%2B62.97362591%2B30.34958757%2F%2B63.06318819%2B30.35988464%2F%2B63.06773784%2B30.16241883%2F%2B62.97815807%2B30.15272443%2F</v>
      </c>
      <c r="D1678" s="1" t="s">
        <v>265</v>
      </c>
      <c r="E1678" s="1" t="s">
        <v>7788</v>
      </c>
      <c r="F1678" s="1" t="s">
        <v>12117</v>
      </c>
      <c r="G1678" s="6">
        <v>0</v>
      </c>
      <c r="H1678" s="1" t="s">
        <v>15890</v>
      </c>
      <c r="I1678" s="1" t="s">
        <v>268</v>
      </c>
      <c r="J1678" s="1" t="s">
        <v>7788</v>
      </c>
      <c r="K1678" s="1" t="s">
        <v>12117</v>
      </c>
      <c r="L1678" s="1" t="s">
        <v>265</v>
      </c>
      <c r="M1678" s="1" t="s">
        <v>7788</v>
      </c>
      <c r="N1678">
        <v>699</v>
      </c>
      <c r="O1678">
        <v>366</v>
      </c>
      <c r="P1678" s="6">
        <v>6987072</v>
      </c>
      <c r="Q1678" s="6">
        <v>659765</v>
      </c>
      <c r="R1678" s="9">
        <v>1</v>
      </c>
      <c r="S1678" s="9" t="s">
        <v>16209</v>
      </c>
      <c r="T1678" s="9" t="s">
        <v>16210</v>
      </c>
      <c r="U1678" s="9" t="s">
        <v>16211</v>
      </c>
      <c r="V1678" s="9" t="s">
        <v>16212</v>
      </c>
      <c r="W1678">
        <v>191</v>
      </c>
      <c r="X1678">
        <v>3</v>
      </c>
      <c r="Y1678">
        <v>63.0206775025</v>
      </c>
      <c r="Z1678">
        <v>30.2561538675</v>
      </c>
      <c r="AA1678">
        <v>62.978158069999999</v>
      </c>
      <c r="AB1678">
        <v>30.152724429999999</v>
      </c>
      <c r="AC1678" t="s">
        <v>12115</v>
      </c>
      <c r="AD1678" t="s">
        <v>12114</v>
      </c>
    </row>
    <row r="1679" spans="1:30" ht="14.5" customHeight="1" x14ac:dyDescent="0.35">
      <c r="A1679" t="s">
        <v>7637</v>
      </c>
      <c r="B1679" t="s">
        <v>18133</v>
      </c>
      <c r="C1679" s="11" t="str">
        <f t="shared" si="26"/>
        <v>https://laji.fi/map?coordinates=%2B62.97362591%2B30.34958757%2F%2B62.96881986%2B30.54637982%2F%2B63.0583636%2B30.55727884%2F%2B63.06318819%2B30.35988464%2F%2B62.97362591%2B30.34958757%2F</v>
      </c>
      <c r="D1679" s="1" t="s">
        <v>265</v>
      </c>
      <c r="E1679" s="1" t="s">
        <v>6212</v>
      </c>
      <c r="F1679" s="1" t="s">
        <v>7638</v>
      </c>
      <c r="G1679" s="6">
        <v>0</v>
      </c>
      <c r="H1679" s="1" t="s">
        <v>15889</v>
      </c>
      <c r="I1679" s="1" t="s">
        <v>268</v>
      </c>
      <c r="J1679" s="1" t="s">
        <v>6212</v>
      </c>
      <c r="K1679" s="1" t="s">
        <v>7638</v>
      </c>
      <c r="L1679" s="1" t="s">
        <v>265</v>
      </c>
      <c r="M1679" s="1" t="s">
        <v>6574</v>
      </c>
      <c r="N1679">
        <v>699</v>
      </c>
      <c r="O1679">
        <v>367</v>
      </c>
      <c r="P1679" s="6">
        <v>6987072</v>
      </c>
      <c r="Q1679" s="6">
        <v>669761</v>
      </c>
      <c r="R1679" s="9">
        <v>1</v>
      </c>
      <c r="S1679" s="9" t="s">
        <v>16209</v>
      </c>
      <c r="T1679" s="9" t="s">
        <v>16210</v>
      </c>
      <c r="U1679" s="9" t="s">
        <v>16211</v>
      </c>
      <c r="V1679" s="9" t="s">
        <v>16212</v>
      </c>
      <c r="W1679">
        <v>215</v>
      </c>
      <c r="X1679">
        <v>4</v>
      </c>
      <c r="Y1679">
        <v>63.015999389999998</v>
      </c>
      <c r="Z1679">
        <v>30.453282717499999</v>
      </c>
      <c r="AA1679">
        <v>62.973625910000003</v>
      </c>
      <c r="AB1679">
        <v>30.349587570000001</v>
      </c>
      <c r="AC1679" t="s">
        <v>7636</v>
      </c>
      <c r="AD1679" t="s">
        <v>7635</v>
      </c>
    </row>
    <row r="1680" spans="1:30" ht="14.5" customHeight="1" x14ac:dyDescent="0.35">
      <c r="A1680" t="s">
        <v>7617</v>
      </c>
      <c r="B1680" t="s">
        <v>18134</v>
      </c>
      <c r="C1680" s="11" t="str">
        <f t="shared" si="26"/>
        <v>https://laji.fi/map?coordinates=%2B62.96881986%2B30.54637982%2F%2B62.96374012%2B30.74309697%2F%2B63.05326427%2B30.7545972%2F%2B63.0583636%2B30.55727884%2F%2B62.96881986%2B30.54637982%2F</v>
      </c>
      <c r="D1680" s="1" t="s">
        <v>265</v>
      </c>
      <c r="E1680" s="1" t="s">
        <v>6574</v>
      </c>
      <c r="F1680" s="1" t="s">
        <v>7618</v>
      </c>
      <c r="G1680" s="6">
        <v>0</v>
      </c>
      <c r="H1680" s="1" t="s">
        <v>15890</v>
      </c>
      <c r="I1680" s="1" t="s">
        <v>268</v>
      </c>
      <c r="J1680" s="1" t="s">
        <v>6574</v>
      </c>
      <c r="K1680" s="1" t="s">
        <v>7618</v>
      </c>
      <c r="L1680" s="1" t="s">
        <v>265</v>
      </c>
      <c r="M1680" s="1" t="s">
        <v>6574</v>
      </c>
      <c r="N1680">
        <v>699</v>
      </c>
      <c r="O1680">
        <v>368</v>
      </c>
      <c r="P1680" s="6">
        <v>6987072</v>
      </c>
      <c r="Q1680" s="6">
        <v>679757</v>
      </c>
      <c r="R1680" s="9">
        <v>1</v>
      </c>
      <c r="S1680" s="9" t="s">
        <v>16209</v>
      </c>
      <c r="T1680" s="9" t="s">
        <v>16210</v>
      </c>
      <c r="U1680" s="9" t="s">
        <v>16211</v>
      </c>
      <c r="V1680" s="9" t="s">
        <v>16212</v>
      </c>
      <c r="W1680">
        <v>177</v>
      </c>
      <c r="X1680">
        <v>3</v>
      </c>
      <c r="Y1680">
        <v>63.011046962499996</v>
      </c>
      <c r="Z1680">
        <v>30.650338207499999</v>
      </c>
      <c r="AA1680">
        <v>62.968819860000004</v>
      </c>
      <c r="AB1680">
        <v>30.546379819999999</v>
      </c>
      <c r="AC1680" t="s">
        <v>7616</v>
      </c>
      <c r="AD1680" t="s">
        <v>7615</v>
      </c>
    </row>
    <row r="1681" spans="1:30" ht="14.5" customHeight="1" x14ac:dyDescent="0.35">
      <c r="A1681" t="s">
        <v>7621</v>
      </c>
      <c r="B1681" t="s">
        <v>18135</v>
      </c>
      <c r="C1681" s="11" t="str">
        <f t="shared" si="26"/>
        <v>https://laji.fi/map?coordinates=%2B62.96374012%2B30.74309697%2F%2B62.95838689%2B30.93973488%2F%2B63.0478904%2B30.95183554%2F%2B63.05326427%2B30.7545972%2F%2B62.96374012%2B30.74309697%2F</v>
      </c>
      <c r="D1681" s="1" t="s">
        <v>265</v>
      </c>
      <c r="E1681" s="1" t="s">
        <v>6574</v>
      </c>
      <c r="F1681" s="1" t="s">
        <v>7622</v>
      </c>
      <c r="G1681" s="6">
        <v>0</v>
      </c>
      <c r="H1681" s="1" t="s">
        <v>15890</v>
      </c>
      <c r="I1681" s="1" t="s">
        <v>268</v>
      </c>
      <c r="J1681" s="1" t="s">
        <v>6574</v>
      </c>
      <c r="K1681" s="1" t="s">
        <v>7622</v>
      </c>
      <c r="L1681" s="1" t="s">
        <v>265</v>
      </c>
      <c r="M1681" s="1" t="s">
        <v>6574</v>
      </c>
      <c r="N1681">
        <v>699</v>
      </c>
      <c r="O1681">
        <v>369</v>
      </c>
      <c r="P1681" s="6">
        <v>6987072</v>
      </c>
      <c r="Q1681" s="6">
        <v>689753</v>
      </c>
      <c r="R1681" s="9">
        <v>1</v>
      </c>
      <c r="S1681" s="9" t="s">
        <v>16213</v>
      </c>
      <c r="T1681" s="9" t="s">
        <v>16214</v>
      </c>
      <c r="U1681" s="9" t="s">
        <v>16215</v>
      </c>
      <c r="V1681" s="9" t="s">
        <v>16216</v>
      </c>
      <c r="W1681">
        <v>195</v>
      </c>
      <c r="X1681">
        <v>4</v>
      </c>
      <c r="Y1681">
        <v>63.005820419999999</v>
      </c>
      <c r="Z1681">
        <v>30.847316147499999</v>
      </c>
      <c r="AA1681">
        <v>62.963740119999997</v>
      </c>
      <c r="AB1681">
        <v>30.74309697</v>
      </c>
      <c r="AC1681" t="s">
        <v>7620</v>
      </c>
      <c r="AD1681" t="s">
        <v>7619</v>
      </c>
    </row>
    <row r="1682" spans="1:30" ht="14.5" customHeight="1" x14ac:dyDescent="0.35">
      <c r="A1682" t="s">
        <v>7625</v>
      </c>
      <c r="B1682" t="s">
        <v>18136</v>
      </c>
      <c r="C1682" s="11" t="str">
        <f t="shared" si="26"/>
        <v>https://laji.fi/map?coordinates=%2B62.95838689%2B30.93973488%2F%2B62.95276038%2B31.13628948%2F%2B63.04224221%2B31.14898973%2F%2B63.0478904%2B30.95183554%2F%2B62.95838689%2B30.93973488%2F</v>
      </c>
      <c r="D1682" s="1" t="s">
        <v>265</v>
      </c>
      <c r="E1682" s="1" t="s">
        <v>6574</v>
      </c>
      <c r="F1682" s="1" t="s">
        <v>7626</v>
      </c>
      <c r="G1682" s="6">
        <v>0</v>
      </c>
      <c r="H1682" s="1" t="s">
        <v>15890</v>
      </c>
      <c r="I1682" s="1" t="s">
        <v>268</v>
      </c>
      <c r="J1682" s="1" t="s">
        <v>6574</v>
      </c>
      <c r="K1682" s="1" t="s">
        <v>7626</v>
      </c>
      <c r="L1682" s="1" t="s">
        <v>265</v>
      </c>
      <c r="M1682" s="1" t="s">
        <v>6574</v>
      </c>
      <c r="N1682">
        <v>699</v>
      </c>
      <c r="O1682">
        <v>370</v>
      </c>
      <c r="P1682" s="6">
        <v>6987072</v>
      </c>
      <c r="Q1682" s="6">
        <v>699749</v>
      </c>
      <c r="R1682" s="9">
        <v>1</v>
      </c>
      <c r="S1682" s="9" t="s">
        <v>16209</v>
      </c>
      <c r="T1682" s="9" t="s">
        <v>16210</v>
      </c>
      <c r="U1682" s="9" t="s">
        <v>16211</v>
      </c>
      <c r="V1682" s="9" t="s">
        <v>16212</v>
      </c>
      <c r="W1682">
        <v>180</v>
      </c>
      <c r="X1682">
        <v>3</v>
      </c>
      <c r="Y1682">
        <v>63.00031997</v>
      </c>
      <c r="Z1682">
        <v>31.044212407500002</v>
      </c>
      <c r="AA1682">
        <v>62.95838689</v>
      </c>
      <c r="AB1682">
        <v>30.93973488</v>
      </c>
      <c r="AC1682" t="s">
        <v>7624</v>
      </c>
      <c r="AD1682" t="s">
        <v>7623</v>
      </c>
    </row>
    <row r="1683" spans="1:30" ht="14.5" customHeight="1" x14ac:dyDescent="0.35">
      <c r="A1683" t="s">
        <v>7565</v>
      </c>
      <c r="B1683" t="s">
        <v>18137</v>
      </c>
      <c r="C1683" s="11" t="str">
        <f t="shared" si="26"/>
        <v>https://laji.fi/map?coordinates=%2B62.95276038%2B31.13628948%2F%2B62.94686082%2B31.33275677%2F%2B63.03631992%2B31.34605575%2F%2B63.04224221%2B31.14898973%2F%2B62.95276038%2B31.13628948%2F</v>
      </c>
      <c r="D1683" s="1" t="s">
        <v>265</v>
      </c>
      <c r="E1683" s="1" t="s">
        <v>6574</v>
      </c>
      <c r="F1683" s="1" t="s">
        <v>7566</v>
      </c>
      <c r="G1683" s="6">
        <v>0</v>
      </c>
      <c r="H1683" s="1" t="s">
        <v>15890</v>
      </c>
      <c r="I1683" s="1" t="s">
        <v>268</v>
      </c>
      <c r="J1683" s="1" t="s">
        <v>6574</v>
      </c>
      <c r="K1683" s="1" t="s">
        <v>7566</v>
      </c>
      <c r="L1683" s="1" t="s">
        <v>265</v>
      </c>
      <c r="M1683" s="1" t="s">
        <v>6574</v>
      </c>
      <c r="N1683">
        <v>699</v>
      </c>
      <c r="O1683">
        <v>371</v>
      </c>
      <c r="P1683" s="6">
        <v>6987073</v>
      </c>
      <c r="Q1683" s="6">
        <v>709745</v>
      </c>
      <c r="R1683" s="9">
        <v>1</v>
      </c>
      <c r="S1683" s="9" t="s">
        <v>16209</v>
      </c>
      <c r="T1683" s="9" t="s">
        <v>16210</v>
      </c>
      <c r="U1683" s="9" t="s">
        <v>16211</v>
      </c>
      <c r="V1683" s="9" t="s">
        <v>16212</v>
      </c>
      <c r="W1683">
        <v>203</v>
      </c>
      <c r="X1683">
        <v>3</v>
      </c>
      <c r="Y1683">
        <v>62.994545832500002</v>
      </c>
      <c r="Z1683">
        <v>31.241022932500002</v>
      </c>
      <c r="AA1683">
        <v>62.952760380000001</v>
      </c>
      <c r="AB1683">
        <v>31.136289479999999</v>
      </c>
      <c r="AC1683" t="s">
        <v>7564</v>
      </c>
      <c r="AD1683" t="s">
        <v>7563</v>
      </c>
    </row>
    <row r="1684" spans="1:30" ht="14.5" customHeight="1" x14ac:dyDescent="0.35">
      <c r="A1684" t="s">
        <v>7545</v>
      </c>
      <c r="B1684" t="s">
        <v>18138</v>
      </c>
      <c r="C1684" s="11" t="str">
        <f t="shared" si="26"/>
        <v>https://laji.fi/map?coordinates=%2B62.94686082%2B31.33275677%2F%2B62.94068843%2B31.52913312%2F%2B63.03012376%2B31.54302995%2F%2B63.03631992%2B31.34605575%2F%2B62.94686082%2B31.33275677%2F</v>
      </c>
      <c r="D1684" s="1" t="s">
        <v>265</v>
      </c>
      <c r="E1684" s="1" t="s">
        <v>6574</v>
      </c>
      <c r="F1684" s="1" t="s">
        <v>7546</v>
      </c>
      <c r="G1684" s="6">
        <v>0</v>
      </c>
      <c r="H1684" s="1" t="s">
        <v>15890</v>
      </c>
      <c r="I1684" s="1" t="s">
        <v>268</v>
      </c>
      <c r="J1684" s="1" t="s">
        <v>6574</v>
      </c>
      <c r="K1684" s="1" t="s">
        <v>7546</v>
      </c>
      <c r="L1684" s="1" t="s">
        <v>265</v>
      </c>
      <c r="M1684" s="1" t="s">
        <v>6574</v>
      </c>
      <c r="N1684">
        <v>699</v>
      </c>
      <c r="O1684">
        <v>372</v>
      </c>
      <c r="P1684" s="6">
        <v>6987073</v>
      </c>
      <c r="Q1684" s="6">
        <v>719741</v>
      </c>
      <c r="R1684" s="9">
        <v>1</v>
      </c>
      <c r="S1684" s="9" t="s">
        <v>16209</v>
      </c>
      <c r="T1684" s="9" t="s">
        <v>16210</v>
      </c>
      <c r="U1684" s="9" t="s">
        <v>16211</v>
      </c>
      <c r="V1684" s="9" t="s">
        <v>16212</v>
      </c>
      <c r="W1684">
        <v>166</v>
      </c>
      <c r="X1684">
        <v>3</v>
      </c>
      <c r="Y1684">
        <v>62.9884982325</v>
      </c>
      <c r="Z1684">
        <v>31.437743897499999</v>
      </c>
      <c r="AA1684">
        <v>62.946860819999998</v>
      </c>
      <c r="AB1684">
        <v>31.33275677</v>
      </c>
      <c r="AC1684" t="s">
        <v>7544</v>
      </c>
      <c r="AD1684" t="s">
        <v>7543</v>
      </c>
    </row>
    <row r="1685" spans="1:30" ht="14.5" customHeight="1" x14ac:dyDescent="0.35">
      <c r="A1685" t="s">
        <v>7549</v>
      </c>
      <c r="B1685" t="s">
        <v>18139</v>
      </c>
      <c r="C1685" s="11" t="str">
        <f t="shared" si="26"/>
        <v>https://laji.fi/map?coordinates=%2B62.94068843%2B31.52913312%2F%2B62.93424347%2B31.7254139%2F%2B63.023654%2B31.73990762%2F%2B63.03012376%2B31.54302995%2F%2B62.94068843%2B31.52913312%2F</v>
      </c>
      <c r="D1685" s="1" t="s">
        <v>265</v>
      </c>
      <c r="E1685" s="1" t="s">
        <v>6574</v>
      </c>
      <c r="F1685" s="1" t="s">
        <v>7550</v>
      </c>
      <c r="G1685" s="6">
        <v>0</v>
      </c>
      <c r="H1685" s="1" t="s">
        <v>15890</v>
      </c>
      <c r="I1685" s="1" t="s">
        <v>268</v>
      </c>
      <c r="J1685" s="1" t="s">
        <v>6574</v>
      </c>
      <c r="K1685" s="1" t="s">
        <v>7550</v>
      </c>
      <c r="L1685" s="1" t="s">
        <v>265</v>
      </c>
      <c r="M1685" s="1" t="s">
        <v>6574</v>
      </c>
      <c r="N1685">
        <v>699</v>
      </c>
      <c r="O1685">
        <v>373</v>
      </c>
      <c r="P1685" s="6">
        <v>6987073</v>
      </c>
      <c r="Q1685" s="6">
        <v>729737</v>
      </c>
      <c r="R1685" s="9">
        <v>1</v>
      </c>
      <c r="S1685" s="9" t="s">
        <v>16213</v>
      </c>
      <c r="T1685" s="9" t="s">
        <v>16214</v>
      </c>
      <c r="U1685" s="9" t="s">
        <v>16215</v>
      </c>
      <c r="V1685" s="9" t="s">
        <v>16216</v>
      </c>
      <c r="W1685">
        <v>27</v>
      </c>
      <c r="X1685">
        <v>1</v>
      </c>
      <c r="Y1685">
        <v>62.982177415000002</v>
      </c>
      <c r="Z1685">
        <v>31.634371147500001</v>
      </c>
      <c r="AA1685">
        <v>62.940688430000002</v>
      </c>
      <c r="AB1685">
        <v>31.529133120000001</v>
      </c>
      <c r="AC1685" t="s">
        <v>7548</v>
      </c>
      <c r="AD1685" t="s">
        <v>7547</v>
      </c>
    </row>
    <row r="1686" spans="1:30" ht="14.5" customHeight="1" x14ac:dyDescent="0.35">
      <c r="A1686" t="s">
        <v>6868</v>
      </c>
      <c r="B1686" t="s">
        <v>18140</v>
      </c>
      <c r="C1686" s="11" t="str">
        <f t="shared" si="26"/>
        <v>https://laji.fi/map?coordinates=%2B62.96175553%2B20.68237583%2F%2B62.97041389%2B20.87833045%2F%2B63.05961709%2B20.85953772%2F%2B63.05092549%2B20.66299123%2F%2B62.96175553%2B20.68237583%2F</v>
      </c>
      <c r="D1686" s="1" t="s">
        <v>6132</v>
      </c>
      <c r="E1686" s="1" t="s">
        <v>6856</v>
      </c>
      <c r="F1686" s="1" t="s">
        <v>6869</v>
      </c>
      <c r="G1686" s="6">
        <v>0</v>
      </c>
      <c r="H1686" s="1" t="s">
        <v>15890</v>
      </c>
      <c r="I1686" s="1" t="s">
        <v>6135</v>
      </c>
      <c r="J1686" s="1" t="s">
        <v>6856</v>
      </c>
      <c r="K1686" s="1" t="s">
        <v>6869</v>
      </c>
      <c r="L1686" s="1" t="s">
        <v>6132</v>
      </c>
      <c r="M1686" s="1" t="s">
        <v>6856</v>
      </c>
      <c r="N1686">
        <v>700</v>
      </c>
      <c r="O1686">
        <v>318</v>
      </c>
      <c r="P1686" s="6">
        <v>6997066</v>
      </c>
      <c r="Q1686" s="6">
        <v>179959</v>
      </c>
      <c r="R1686" s="9">
        <v>1</v>
      </c>
      <c r="S1686" s="9" t="s">
        <v>15968</v>
      </c>
      <c r="T1686" s="9" t="s">
        <v>15969</v>
      </c>
      <c r="U1686" s="9" t="s">
        <v>15970</v>
      </c>
      <c r="V1686" s="9" t="s">
        <v>15971</v>
      </c>
      <c r="W1686">
        <v>182</v>
      </c>
      <c r="X1686">
        <v>5</v>
      </c>
      <c r="Y1686">
        <v>63.010677999999999</v>
      </c>
      <c r="Z1686">
        <v>20.7708088075</v>
      </c>
      <c r="AA1686">
        <v>62.961755529999998</v>
      </c>
      <c r="AB1686">
        <v>20.682375830000002</v>
      </c>
      <c r="AC1686" t="s">
        <v>6867</v>
      </c>
      <c r="AD1686" t="s">
        <v>6866</v>
      </c>
    </row>
    <row r="1687" spans="1:30" ht="14.5" customHeight="1" x14ac:dyDescent="0.35">
      <c r="A1687" t="s">
        <v>6872</v>
      </c>
      <c r="B1687" t="s">
        <v>18141</v>
      </c>
      <c r="C1687" s="11" t="str">
        <f t="shared" si="26"/>
        <v>https://laji.fi/map?coordinates=%2B62.97041389%2B20.87833045%2F%2B62.97880103%2B21.07441401%2F%2B63.06803644%2B21.05621442%2F%2B63.05961709%2B20.85953772%2F%2B62.97041389%2B20.87833045%2F</v>
      </c>
      <c r="D1687" s="1" t="s">
        <v>6132</v>
      </c>
      <c r="E1687" s="1" t="s">
        <v>6856</v>
      </c>
      <c r="F1687" s="1" t="s">
        <v>6873</v>
      </c>
      <c r="G1687" s="6">
        <v>0</v>
      </c>
      <c r="H1687" s="1" t="s">
        <v>15890</v>
      </c>
      <c r="I1687" s="1" t="s">
        <v>6135</v>
      </c>
      <c r="J1687" s="1" t="s">
        <v>6856</v>
      </c>
      <c r="K1687" s="1" t="s">
        <v>6873</v>
      </c>
      <c r="L1687" s="1" t="s">
        <v>6132</v>
      </c>
      <c r="M1687" s="1" t="s">
        <v>6856</v>
      </c>
      <c r="N1687">
        <v>700</v>
      </c>
      <c r="O1687">
        <v>319</v>
      </c>
      <c r="P1687" s="6">
        <v>6997066</v>
      </c>
      <c r="Q1687" s="6">
        <v>189955</v>
      </c>
      <c r="R1687" s="9">
        <v>1</v>
      </c>
      <c r="S1687" s="9" t="s">
        <v>15968</v>
      </c>
      <c r="T1687" s="9" t="s">
        <v>15969</v>
      </c>
      <c r="U1687" s="9" t="s">
        <v>15970</v>
      </c>
      <c r="V1687" s="9" t="s">
        <v>15971</v>
      </c>
      <c r="W1687">
        <v>65</v>
      </c>
      <c r="X1687">
        <v>2</v>
      </c>
      <c r="Y1687">
        <v>63.019217112500002</v>
      </c>
      <c r="Z1687">
        <v>20.96712415</v>
      </c>
      <c r="AA1687">
        <v>62.970413890000003</v>
      </c>
      <c r="AB1687">
        <v>20.87833045</v>
      </c>
      <c r="AC1687" t="s">
        <v>6871</v>
      </c>
      <c r="AD1687" t="s">
        <v>6870</v>
      </c>
    </row>
    <row r="1688" spans="1:30" ht="14.5" customHeight="1" x14ac:dyDescent="0.35">
      <c r="A1688" t="s">
        <v>6855</v>
      </c>
      <c r="B1688" t="s">
        <v>18142</v>
      </c>
      <c r="C1688" s="11" t="str">
        <f t="shared" si="26"/>
        <v>https://laji.fi/map?coordinates=%2B62.97880103%2B21.07441401%2F%2B62.98691662%2B21.27062245%2F%2B63.07618322%2B21.25301725%2F%2B63.06803644%2B21.05621442%2F%2B62.97880103%2B21.07441401%2F</v>
      </c>
      <c r="D1688" s="1" t="s">
        <v>6132</v>
      </c>
      <c r="E1688" s="1" t="s">
        <v>6856</v>
      </c>
      <c r="F1688" s="1" t="s">
        <v>6857</v>
      </c>
      <c r="G1688" s="6">
        <v>0</v>
      </c>
      <c r="H1688" s="1" t="s">
        <v>15890</v>
      </c>
      <c r="I1688" s="1" t="s">
        <v>6135</v>
      </c>
      <c r="J1688" s="1" t="s">
        <v>6856</v>
      </c>
      <c r="K1688" s="1" t="s">
        <v>6857</v>
      </c>
      <c r="L1688" s="1" t="s">
        <v>6132</v>
      </c>
      <c r="M1688" s="1" t="s">
        <v>6856</v>
      </c>
      <c r="N1688">
        <v>700</v>
      </c>
      <c r="O1688">
        <v>320</v>
      </c>
      <c r="P1688" s="6">
        <v>6997066</v>
      </c>
      <c r="Q1688" s="6">
        <v>199951</v>
      </c>
      <c r="R1688" s="9">
        <v>1</v>
      </c>
      <c r="S1688" s="9" t="s">
        <v>15975</v>
      </c>
      <c r="T1688" s="9" t="s">
        <v>15976</v>
      </c>
      <c r="U1688" s="9" t="s">
        <v>15977</v>
      </c>
      <c r="V1688" s="9" t="s">
        <v>15978</v>
      </c>
      <c r="W1688">
        <v>175</v>
      </c>
      <c r="X1688">
        <v>3</v>
      </c>
      <c r="Y1688">
        <v>63.027484327499998</v>
      </c>
      <c r="Z1688">
        <v>21.163567032500001</v>
      </c>
      <c r="AA1688">
        <v>62.97880103</v>
      </c>
      <c r="AB1688">
        <v>21.074414010000002</v>
      </c>
      <c r="AC1688" t="s">
        <v>6854</v>
      </c>
      <c r="AD1688" t="s">
        <v>6853</v>
      </c>
    </row>
    <row r="1689" spans="1:30" ht="14.5" customHeight="1" x14ac:dyDescent="0.35">
      <c r="A1689" t="s">
        <v>7681</v>
      </c>
      <c r="B1689" t="s">
        <v>18143</v>
      </c>
      <c r="C1689" s="11" t="str">
        <f t="shared" si="26"/>
        <v>https://laji.fi/map?coordinates=%2B62.98691662%2B21.27062245%2F%2B62.99476033%2B21.4669519%2F%2B63.08405708%2B21.44994227%2F%2B63.07618322%2B21.25301725%2F%2B62.98691662%2B21.27062245%2F</v>
      </c>
      <c r="D1689" s="1" t="s">
        <v>6132</v>
      </c>
      <c r="E1689" s="1" t="s">
        <v>6529</v>
      </c>
      <c r="F1689" s="1" t="s">
        <v>7682</v>
      </c>
      <c r="G1689" s="6">
        <v>0</v>
      </c>
      <c r="H1689" s="1" t="s">
        <v>15890</v>
      </c>
      <c r="I1689" s="1" t="s">
        <v>6135</v>
      </c>
      <c r="J1689" s="1" t="s">
        <v>6529</v>
      </c>
      <c r="K1689" s="1" t="s">
        <v>7682</v>
      </c>
      <c r="L1689" s="1" t="s">
        <v>6132</v>
      </c>
      <c r="M1689" s="1" t="s">
        <v>6529</v>
      </c>
      <c r="N1689">
        <v>700</v>
      </c>
      <c r="O1689">
        <v>321</v>
      </c>
      <c r="P1689" s="6">
        <v>6997066</v>
      </c>
      <c r="Q1689" s="6">
        <v>209947</v>
      </c>
      <c r="R1689" s="9">
        <v>1</v>
      </c>
      <c r="S1689" s="9" t="s">
        <v>15987</v>
      </c>
      <c r="T1689" s="9" t="s">
        <v>15988</v>
      </c>
      <c r="U1689" s="9" t="s">
        <v>15989</v>
      </c>
      <c r="V1689" s="9" t="s">
        <v>15990</v>
      </c>
      <c r="W1689">
        <v>244</v>
      </c>
      <c r="X1689">
        <v>4</v>
      </c>
      <c r="Y1689">
        <v>63.035479312500001</v>
      </c>
      <c r="Z1689">
        <v>21.360133467499999</v>
      </c>
      <c r="AA1689">
        <v>62.986916620000002</v>
      </c>
      <c r="AB1689">
        <v>21.270622450000001</v>
      </c>
      <c r="AC1689" t="s">
        <v>7680</v>
      </c>
      <c r="AD1689" t="s">
        <v>7679</v>
      </c>
    </row>
    <row r="1690" spans="1:30" ht="14.5" customHeight="1" x14ac:dyDescent="0.35">
      <c r="A1690" t="s">
        <v>7689</v>
      </c>
      <c r="B1690" t="s">
        <v>18144</v>
      </c>
      <c r="C1690" s="11" t="str">
        <f t="shared" si="26"/>
        <v>https://laji.fi/map?coordinates=%2B62.99476033%2B21.4669519%2F%2B63.00233184%2B21.66339811%2F%2B63.09165772%2B21.64698522%2F%2B63.08405708%2B21.44994227%2F%2B62.99476033%2B21.4669519%2F</v>
      </c>
      <c r="D1690" s="1" t="s">
        <v>6132</v>
      </c>
      <c r="E1690" s="1" t="s">
        <v>6529</v>
      </c>
      <c r="F1690" s="1" t="s">
        <v>7690</v>
      </c>
      <c r="G1690" s="6">
        <v>0</v>
      </c>
      <c r="H1690" s="1" t="s">
        <v>15890</v>
      </c>
      <c r="I1690" s="1" t="s">
        <v>6135</v>
      </c>
      <c r="J1690" s="1" t="s">
        <v>6529</v>
      </c>
      <c r="K1690" s="1" t="s">
        <v>7690</v>
      </c>
      <c r="L1690" s="1" t="s">
        <v>6132</v>
      </c>
      <c r="M1690" s="1" t="s">
        <v>6529</v>
      </c>
      <c r="N1690">
        <v>700</v>
      </c>
      <c r="O1690">
        <v>322</v>
      </c>
      <c r="P1690" s="6">
        <v>6997066</v>
      </c>
      <c r="Q1690" s="6">
        <v>219943</v>
      </c>
      <c r="R1690" s="9">
        <v>1</v>
      </c>
      <c r="S1690" s="9" t="s">
        <v>15991</v>
      </c>
      <c r="T1690" s="9" t="s">
        <v>15992</v>
      </c>
      <c r="U1690" s="9" t="s">
        <v>15993</v>
      </c>
      <c r="V1690" s="9" t="s">
        <v>15994</v>
      </c>
      <c r="W1690">
        <v>358</v>
      </c>
      <c r="X1690">
        <v>5</v>
      </c>
      <c r="Y1690">
        <v>63.043201742500003</v>
      </c>
      <c r="Z1690">
        <v>21.556819375</v>
      </c>
      <c r="AA1690">
        <v>62.994760329999998</v>
      </c>
      <c r="AB1690">
        <v>21.466951900000002</v>
      </c>
      <c r="AC1690" t="s">
        <v>7688</v>
      </c>
      <c r="AD1690" t="s">
        <v>7687</v>
      </c>
    </row>
    <row r="1691" spans="1:30" ht="14.5" customHeight="1" x14ac:dyDescent="0.35">
      <c r="A1691" t="s">
        <v>6527</v>
      </c>
      <c r="B1691" t="s">
        <v>18145</v>
      </c>
      <c r="C1691" s="11" t="str">
        <f t="shared" si="26"/>
        <v>https://laji.fi/map?coordinates=%2B63.00233184%2B21.66339811%2F%2B63.00963084%2B21.85995693%2F%2B63.09898482%2B21.8441419%2F%2B63.09165772%2B21.64698522%2F%2B63.00233184%2B21.66339811%2F</v>
      </c>
      <c r="D1691" s="1" t="s">
        <v>6132</v>
      </c>
      <c r="E1691" s="1" t="s">
        <v>6529</v>
      </c>
      <c r="F1691" s="1" t="s">
        <v>6528</v>
      </c>
      <c r="G1691" s="6">
        <v>0</v>
      </c>
      <c r="H1691" s="1" t="s">
        <v>15889</v>
      </c>
      <c r="I1691" s="1" t="s">
        <v>6135</v>
      </c>
      <c r="J1691" s="1" t="s">
        <v>6529</v>
      </c>
      <c r="K1691" s="1" t="s">
        <v>6528</v>
      </c>
      <c r="L1691" s="1" t="s">
        <v>6132</v>
      </c>
      <c r="M1691" s="1" t="s">
        <v>6153</v>
      </c>
      <c r="N1691">
        <v>700</v>
      </c>
      <c r="O1691">
        <v>323</v>
      </c>
      <c r="P1691" s="6">
        <v>6997066</v>
      </c>
      <c r="Q1691" s="6">
        <v>229939</v>
      </c>
      <c r="R1691" s="9">
        <v>1</v>
      </c>
      <c r="S1691" s="9">
        <v>88</v>
      </c>
      <c r="T1691" s="9">
        <v>154</v>
      </c>
      <c r="U1691" s="9">
        <v>208</v>
      </c>
      <c r="V1691" s="9">
        <v>244</v>
      </c>
      <c r="W1691">
        <v>357</v>
      </c>
      <c r="X1691">
        <v>5</v>
      </c>
      <c r="Y1691">
        <v>63.050651305000002</v>
      </c>
      <c r="Z1691">
        <v>21.75362054</v>
      </c>
      <c r="AA1691">
        <v>63.002331839999997</v>
      </c>
      <c r="AB1691">
        <v>21.663398109999999</v>
      </c>
      <c r="AC1691" t="s">
        <v>6526</v>
      </c>
      <c r="AD1691" t="s">
        <v>6525</v>
      </c>
    </row>
    <row r="1692" spans="1:30" ht="14.5" customHeight="1" x14ac:dyDescent="0.35">
      <c r="A1692" t="s">
        <v>6536</v>
      </c>
      <c r="B1692" t="s">
        <v>18146</v>
      </c>
      <c r="C1692" s="11" t="str">
        <f t="shared" si="26"/>
        <v>https://laji.fi/map?coordinates=%2B63.00963084%2B21.85995693%2F%2B63.01665708%2B22.05662509%2F%2B63.10603812%2B22.04140899%2F%2B63.09898482%2B21.8441419%2F%2B63.00963084%2B21.85995693%2F</v>
      </c>
      <c r="D1692" s="1" t="s">
        <v>6132</v>
      </c>
      <c r="E1692" s="1" t="s">
        <v>6529</v>
      </c>
      <c r="F1692" s="1" t="s">
        <v>6537</v>
      </c>
      <c r="G1692" s="6">
        <v>1</v>
      </c>
      <c r="H1692" s="1" t="s">
        <v>15869</v>
      </c>
      <c r="I1692" s="1" t="s">
        <v>6135</v>
      </c>
      <c r="J1692" s="1" t="s">
        <v>6538</v>
      </c>
      <c r="K1692" s="1" t="s">
        <v>6537</v>
      </c>
      <c r="L1692" s="1" t="s">
        <v>6132</v>
      </c>
      <c r="M1692" s="1" t="s">
        <v>6529</v>
      </c>
      <c r="N1692">
        <v>700</v>
      </c>
      <c r="O1692">
        <v>324</v>
      </c>
      <c r="P1692" s="6">
        <v>6997066</v>
      </c>
      <c r="Q1692" s="6">
        <v>239934</v>
      </c>
      <c r="R1692" s="9">
        <v>1</v>
      </c>
      <c r="S1692" s="9">
        <v>88</v>
      </c>
      <c r="T1692" s="9">
        <v>154</v>
      </c>
      <c r="U1692" s="9">
        <v>208</v>
      </c>
      <c r="V1692" s="9">
        <v>244</v>
      </c>
      <c r="W1692">
        <v>215</v>
      </c>
      <c r="X1692">
        <v>4</v>
      </c>
      <c r="Y1692">
        <v>63.057827715000002</v>
      </c>
      <c r="Z1692">
        <v>21.950533227499999</v>
      </c>
      <c r="AA1692">
        <v>63.00963084</v>
      </c>
      <c r="AB1692">
        <v>21.859956929999999</v>
      </c>
      <c r="AC1692" t="s">
        <v>6535</v>
      </c>
      <c r="AD1692" t="s">
        <v>6534</v>
      </c>
    </row>
    <row r="1693" spans="1:30" ht="14.5" customHeight="1" x14ac:dyDescent="0.35">
      <c r="A1693" t="s">
        <v>6545</v>
      </c>
      <c r="B1693" t="s">
        <v>18147</v>
      </c>
      <c r="C1693" s="11" t="str">
        <f t="shared" si="26"/>
        <v>https://laji.fi/map?coordinates=%2B63.01665708%2B22.05662509%2F%2B63.02341027%2B22.25339848%2F%2B63.11281732%2B22.23878235%2F%2B63.10603812%2B22.04140899%2F%2B63.01665708%2B22.05662509%2F</v>
      </c>
      <c r="D1693" s="1" t="s">
        <v>6132</v>
      </c>
      <c r="E1693" s="1" t="s">
        <v>6529</v>
      </c>
      <c r="F1693" s="1" t="s">
        <v>6546</v>
      </c>
      <c r="G1693" s="6">
        <v>1</v>
      </c>
      <c r="H1693" s="1" t="s">
        <v>15869</v>
      </c>
      <c r="I1693" s="1" t="s">
        <v>6135</v>
      </c>
      <c r="J1693" s="1" t="s">
        <v>6538</v>
      </c>
      <c r="K1693" s="1" t="s">
        <v>6546</v>
      </c>
      <c r="L1693" s="1" t="s">
        <v>6132</v>
      </c>
      <c r="M1693" s="1" t="s">
        <v>6529</v>
      </c>
      <c r="N1693">
        <v>700</v>
      </c>
      <c r="O1693">
        <v>325</v>
      </c>
      <c r="P1693" s="6">
        <v>6997066</v>
      </c>
      <c r="Q1693" s="6">
        <v>249930</v>
      </c>
      <c r="R1693" s="9">
        <v>1</v>
      </c>
      <c r="S1693" s="9">
        <v>88</v>
      </c>
      <c r="T1693" s="9">
        <v>154</v>
      </c>
      <c r="U1693" s="9">
        <v>208</v>
      </c>
      <c r="V1693" s="9">
        <v>244</v>
      </c>
      <c r="W1693">
        <v>253</v>
      </c>
      <c r="X1693">
        <v>5</v>
      </c>
      <c r="Y1693">
        <v>63.064730697500003</v>
      </c>
      <c r="Z1693">
        <v>22.1475537275</v>
      </c>
      <c r="AA1693">
        <v>63.016657080000002</v>
      </c>
      <c r="AB1693">
        <v>22.056625090000001</v>
      </c>
      <c r="AC1693" t="s">
        <v>6544</v>
      </c>
      <c r="AD1693" t="s">
        <v>6543</v>
      </c>
    </row>
    <row r="1694" spans="1:30" ht="14.5" customHeight="1" x14ac:dyDescent="0.35">
      <c r="A1694" t="s">
        <v>6637</v>
      </c>
      <c r="B1694" t="s">
        <v>18148</v>
      </c>
      <c r="C1694" s="11" t="str">
        <f t="shared" si="26"/>
        <v>https://laji.fi/map?coordinates=%2B63.02341027%2B22.25339848%2F%2B63.02989012%2B22.45027261%2F%2B63.11932214%2B22.43625744%2F%2B63.11281732%2B22.23878235%2F%2B63.02341027%2B22.25339848%2F</v>
      </c>
      <c r="D1694" s="1" t="s">
        <v>6132</v>
      </c>
      <c r="E1694" s="1" t="s">
        <v>6133</v>
      </c>
      <c r="F1694" s="1" t="s">
        <v>6638</v>
      </c>
      <c r="G1694" s="6">
        <v>1</v>
      </c>
      <c r="H1694" s="1" t="s">
        <v>15870</v>
      </c>
      <c r="I1694" s="1" t="s">
        <v>6135</v>
      </c>
      <c r="J1694" s="1" t="s">
        <v>6171</v>
      </c>
      <c r="K1694" s="1" t="s">
        <v>6638</v>
      </c>
      <c r="L1694" s="1" t="s">
        <v>6132</v>
      </c>
      <c r="M1694" s="1" t="s">
        <v>6133</v>
      </c>
      <c r="N1694">
        <v>700</v>
      </c>
      <c r="O1694">
        <v>326</v>
      </c>
      <c r="P1694" s="6">
        <v>6997066</v>
      </c>
      <c r="Q1694" s="6">
        <v>259926</v>
      </c>
      <c r="R1694" s="9">
        <v>1</v>
      </c>
      <c r="S1694" s="9">
        <v>88</v>
      </c>
      <c r="T1694" s="9">
        <v>154</v>
      </c>
      <c r="U1694" s="9">
        <v>208</v>
      </c>
      <c r="V1694" s="9">
        <v>244</v>
      </c>
      <c r="W1694">
        <v>279</v>
      </c>
      <c r="X1694">
        <v>5</v>
      </c>
      <c r="Y1694">
        <v>63.071359962499997</v>
      </c>
      <c r="Z1694">
        <v>22.34467772</v>
      </c>
      <c r="AA1694">
        <v>63.023410269999999</v>
      </c>
      <c r="AB1694">
        <v>22.253398480000001</v>
      </c>
      <c r="AC1694" t="s">
        <v>6636</v>
      </c>
      <c r="AD1694" t="s">
        <v>6635</v>
      </c>
    </row>
    <row r="1695" spans="1:30" ht="14.5" customHeight="1" x14ac:dyDescent="0.35">
      <c r="A1695" t="s">
        <v>6602</v>
      </c>
      <c r="B1695" t="s">
        <v>18149</v>
      </c>
      <c r="C1695" s="11" t="str">
        <f t="shared" si="26"/>
        <v>https://laji.fi/map?coordinates=%2B63.02989012%2B22.45027261%2F%2B63.03609638%2B22.64724352%2F%2B63.12555233%2B22.63383027%2F%2B63.11932214%2B22.43625744%2F%2B63.02989012%2B22.45027261%2F</v>
      </c>
      <c r="D1695" s="1" t="s">
        <v>5865</v>
      </c>
      <c r="E1695" s="1" t="s">
        <v>6605</v>
      </c>
      <c r="F1695" s="1" t="s">
        <v>6604</v>
      </c>
      <c r="G1695" s="6">
        <v>0</v>
      </c>
      <c r="H1695" s="1" t="s">
        <v>15889</v>
      </c>
      <c r="I1695" s="1" t="s">
        <v>5868</v>
      </c>
      <c r="J1695" s="1" t="s">
        <v>6605</v>
      </c>
      <c r="K1695" s="1" t="s">
        <v>6604</v>
      </c>
      <c r="L1695" s="1" t="s">
        <v>5865</v>
      </c>
      <c r="M1695" s="1" t="s">
        <v>6603</v>
      </c>
      <c r="N1695">
        <v>700</v>
      </c>
      <c r="O1695">
        <v>327</v>
      </c>
      <c r="P1695" s="6">
        <v>6997067</v>
      </c>
      <c r="Q1695" s="6">
        <v>269922</v>
      </c>
      <c r="R1695" s="9">
        <v>1</v>
      </c>
      <c r="S1695" s="9">
        <v>88</v>
      </c>
      <c r="T1695" s="9">
        <v>154</v>
      </c>
      <c r="U1695" s="9">
        <v>208</v>
      </c>
      <c r="V1695" s="9">
        <v>244</v>
      </c>
      <c r="W1695">
        <v>258</v>
      </c>
      <c r="X1695">
        <v>5</v>
      </c>
      <c r="Y1695">
        <v>63.077715242499998</v>
      </c>
      <c r="Z1695">
        <v>22.54190096</v>
      </c>
      <c r="AA1695">
        <v>63.029890119999997</v>
      </c>
      <c r="AB1695">
        <v>22.450272609999999</v>
      </c>
      <c r="AC1695" t="s">
        <v>6601</v>
      </c>
      <c r="AD1695" t="s">
        <v>6600</v>
      </c>
    </row>
    <row r="1696" spans="1:30" ht="14.5" customHeight="1" x14ac:dyDescent="0.35">
      <c r="A1696" t="s">
        <v>6612</v>
      </c>
      <c r="B1696" t="s">
        <v>18150</v>
      </c>
      <c r="C1696" s="11" t="str">
        <f t="shared" si="26"/>
        <v>https://laji.fi/map?coordinates=%2B63.03609638%2B22.64724352%2F%2B63.04202878%2B22.84430698%2F%2B63.13150762%2B22.83149658%2F%2B63.12555233%2B22.63383027%2F%2B63.03609638%2B22.64724352%2F</v>
      </c>
      <c r="D1696" s="1" t="s">
        <v>5865</v>
      </c>
      <c r="E1696" s="1" t="s">
        <v>6102</v>
      </c>
      <c r="F1696" s="1" t="s">
        <v>6613</v>
      </c>
      <c r="G1696" s="6">
        <v>0</v>
      </c>
      <c r="H1696" s="1" t="s">
        <v>15890</v>
      </c>
      <c r="I1696" s="1" t="s">
        <v>5868</v>
      </c>
      <c r="J1696" s="1" t="s">
        <v>6102</v>
      </c>
      <c r="K1696" s="1" t="s">
        <v>6613</v>
      </c>
      <c r="L1696" s="1" t="s">
        <v>5865</v>
      </c>
      <c r="M1696" s="1" t="s">
        <v>6102</v>
      </c>
      <c r="N1696">
        <v>700</v>
      </c>
      <c r="O1696">
        <v>328</v>
      </c>
      <c r="P1696" s="6">
        <v>6997067</v>
      </c>
      <c r="Q1696" s="6">
        <v>279918</v>
      </c>
      <c r="R1696" s="9">
        <v>1</v>
      </c>
      <c r="S1696" s="9">
        <v>88</v>
      </c>
      <c r="T1696" s="9">
        <v>154</v>
      </c>
      <c r="U1696" s="9">
        <v>208</v>
      </c>
      <c r="V1696" s="9">
        <v>244</v>
      </c>
      <c r="W1696">
        <v>212</v>
      </c>
      <c r="X1696">
        <v>4</v>
      </c>
      <c r="Y1696">
        <v>63.083796277499999</v>
      </c>
      <c r="Z1696">
        <v>22.7392193375</v>
      </c>
      <c r="AA1696">
        <v>63.036096379999996</v>
      </c>
      <c r="AB1696">
        <v>22.64724352</v>
      </c>
      <c r="AC1696" t="s">
        <v>6611</v>
      </c>
      <c r="AD1696" t="s">
        <v>6610</v>
      </c>
    </row>
    <row r="1697" spans="1:30" ht="14.5" customHeight="1" x14ac:dyDescent="0.35">
      <c r="A1697" t="s">
        <v>6616</v>
      </c>
      <c r="B1697" t="s">
        <v>18151</v>
      </c>
      <c r="C1697" s="11" t="str">
        <f t="shared" si="26"/>
        <v>https://laji.fi/map?coordinates=%2B63.04202878%2B22.84430698%2F%2B63.0476871%2B23.04145885%2F%2B63.13718777%2B23.02925217%2F%2B63.13150762%2B22.83149658%2F%2B63.04202878%2B22.84430698%2F</v>
      </c>
      <c r="D1697" s="1" t="s">
        <v>5865</v>
      </c>
      <c r="E1697" s="1" t="s">
        <v>6102</v>
      </c>
      <c r="F1697" s="1" t="s">
        <v>6617</v>
      </c>
      <c r="G1697" s="6">
        <v>0</v>
      </c>
      <c r="H1697" s="1" t="s">
        <v>15890</v>
      </c>
      <c r="I1697" s="1" t="s">
        <v>5868</v>
      </c>
      <c r="J1697" s="1" t="s">
        <v>6102</v>
      </c>
      <c r="K1697" s="1" t="s">
        <v>6617</v>
      </c>
      <c r="L1697" s="1" t="s">
        <v>5865</v>
      </c>
      <c r="M1697" s="1" t="s">
        <v>6102</v>
      </c>
      <c r="N1697">
        <v>700</v>
      </c>
      <c r="O1697">
        <v>329</v>
      </c>
      <c r="P1697" s="6">
        <v>6997067</v>
      </c>
      <c r="Q1697" s="6">
        <v>289914</v>
      </c>
      <c r="R1697" s="9">
        <v>1</v>
      </c>
      <c r="S1697" s="9">
        <v>88</v>
      </c>
      <c r="T1697" s="9">
        <v>154</v>
      </c>
      <c r="U1697" s="9">
        <v>208</v>
      </c>
      <c r="V1697" s="9">
        <v>244</v>
      </c>
      <c r="W1697">
        <v>270</v>
      </c>
      <c r="X1697">
        <v>5</v>
      </c>
      <c r="Y1697">
        <v>63.089602817500001</v>
      </c>
      <c r="Z1697">
        <v>22.936628644999999</v>
      </c>
      <c r="AA1697">
        <v>63.042028780000003</v>
      </c>
      <c r="AB1697">
        <v>22.844306979999999</v>
      </c>
      <c r="AC1697" t="s">
        <v>6615</v>
      </c>
      <c r="AD1697" t="s">
        <v>6614</v>
      </c>
    </row>
    <row r="1698" spans="1:30" ht="14.5" customHeight="1" x14ac:dyDescent="0.35">
      <c r="A1698" t="s">
        <v>6620</v>
      </c>
      <c r="B1698" t="s">
        <v>18152</v>
      </c>
      <c r="C1698" s="11" t="str">
        <f t="shared" si="26"/>
        <v>https://laji.fi/map?coordinates=%2B63.0476871%2B23.04145885%2F%2B63.05307109%2B23.23869447%2F%2B63.14259255%2B23.22709236%2F%2B63.13718777%2B23.02925217%2F%2B63.0476871%2B23.04145885%2F</v>
      </c>
      <c r="D1698" s="1" t="s">
        <v>5865</v>
      </c>
      <c r="E1698" s="1" t="s">
        <v>6102</v>
      </c>
      <c r="F1698" s="1" t="s">
        <v>6621</v>
      </c>
      <c r="G1698" s="6">
        <v>0</v>
      </c>
      <c r="H1698" s="1" t="s">
        <v>15890</v>
      </c>
      <c r="I1698" s="1" t="s">
        <v>5868</v>
      </c>
      <c r="J1698" s="1" t="s">
        <v>6102</v>
      </c>
      <c r="K1698" s="1" t="s">
        <v>6621</v>
      </c>
      <c r="L1698" s="1" t="s">
        <v>5865</v>
      </c>
      <c r="M1698" s="1" t="s">
        <v>6102</v>
      </c>
      <c r="N1698">
        <v>700</v>
      </c>
      <c r="O1698">
        <v>330</v>
      </c>
      <c r="P1698" s="6">
        <v>6997067</v>
      </c>
      <c r="Q1698" s="6">
        <v>299910</v>
      </c>
      <c r="R1698" s="9">
        <v>1</v>
      </c>
      <c r="S1698" s="9">
        <v>88</v>
      </c>
      <c r="T1698" s="9">
        <v>154</v>
      </c>
      <c r="U1698" s="9">
        <v>208</v>
      </c>
      <c r="V1698" s="9">
        <v>244</v>
      </c>
      <c r="W1698">
        <v>270</v>
      </c>
      <c r="X1698">
        <v>5</v>
      </c>
      <c r="Y1698">
        <v>63.095134627500002</v>
      </c>
      <c r="Z1698">
        <v>23.134124462500001</v>
      </c>
      <c r="AA1698">
        <v>63.047687099999997</v>
      </c>
      <c r="AB1698">
        <v>23.041458850000001</v>
      </c>
      <c r="AC1698" t="s">
        <v>6619</v>
      </c>
      <c r="AD1698" t="s">
        <v>6618</v>
      </c>
    </row>
    <row r="1699" spans="1:30" ht="14.5" customHeight="1" x14ac:dyDescent="0.35">
      <c r="A1699" t="s">
        <v>6457</v>
      </c>
      <c r="B1699" t="s">
        <v>18153</v>
      </c>
      <c r="C1699" s="11" t="str">
        <f t="shared" si="26"/>
        <v>https://laji.fi/map?coordinates=%2B63.05307109%2B23.23869447%2F%2B63.05818054%2B23.43600982%2F%2B63.14772173%2B23.42501308%2F%2B63.14259255%2B23.22709236%2F%2B63.05307109%2B23.23869447%2F</v>
      </c>
      <c r="D1699" s="1" t="s">
        <v>5865</v>
      </c>
      <c r="E1699" s="1" t="s">
        <v>6102</v>
      </c>
      <c r="F1699" s="1" t="s">
        <v>6458</v>
      </c>
      <c r="G1699" s="6">
        <v>0</v>
      </c>
      <c r="H1699" s="1" t="s">
        <v>15890</v>
      </c>
      <c r="I1699" s="1" t="s">
        <v>5868</v>
      </c>
      <c r="J1699" s="1" t="s">
        <v>6102</v>
      </c>
      <c r="K1699" s="1" t="s">
        <v>6458</v>
      </c>
      <c r="L1699" s="1" t="s">
        <v>5865</v>
      </c>
      <c r="M1699" s="1" t="s">
        <v>6102</v>
      </c>
      <c r="N1699">
        <v>700</v>
      </c>
      <c r="O1699">
        <v>331</v>
      </c>
      <c r="P1699" s="6">
        <v>6997067</v>
      </c>
      <c r="Q1699" s="6">
        <v>309906</v>
      </c>
      <c r="R1699" s="9">
        <v>1</v>
      </c>
      <c r="S1699" s="9">
        <v>88</v>
      </c>
      <c r="T1699" s="9">
        <v>154</v>
      </c>
      <c r="U1699" s="9">
        <v>208</v>
      </c>
      <c r="V1699" s="9">
        <v>244</v>
      </c>
      <c r="W1699">
        <v>245</v>
      </c>
      <c r="X1699">
        <v>5</v>
      </c>
      <c r="Y1699">
        <v>63.100391477499997</v>
      </c>
      <c r="Z1699">
        <v>23.331702432499998</v>
      </c>
      <c r="AA1699">
        <v>63.053071090000003</v>
      </c>
      <c r="AB1699">
        <v>23.238694469999999</v>
      </c>
      <c r="AC1699" t="s">
        <v>6456</v>
      </c>
      <c r="AD1699" t="s">
        <v>6455</v>
      </c>
    </row>
    <row r="1700" spans="1:30" ht="14.5" customHeight="1" x14ac:dyDescent="0.35">
      <c r="A1700" t="s">
        <v>6465</v>
      </c>
      <c r="B1700" t="s">
        <v>18154</v>
      </c>
      <c r="C1700" s="11" t="str">
        <f t="shared" si="26"/>
        <v>https://laji.fi/map?coordinates=%2B63.05818054%2B23.43600982%2F%2B63.06301525%2B23.63340099%2F%2B63.15257511%2B23.62301038%2F%2B63.14772173%2B23.42501308%2F%2B63.05818054%2B23.43600982%2F</v>
      </c>
      <c r="D1700" s="1" t="s">
        <v>5865</v>
      </c>
      <c r="E1700" s="1" t="s">
        <v>6466</v>
      </c>
      <c r="F1700" s="1" t="s">
        <v>6467</v>
      </c>
      <c r="G1700" s="6">
        <v>0</v>
      </c>
      <c r="H1700" s="1" t="s">
        <v>15890</v>
      </c>
      <c r="I1700" s="1" t="s">
        <v>5868</v>
      </c>
      <c r="J1700" s="1" t="s">
        <v>6466</v>
      </c>
      <c r="K1700" s="1" t="s">
        <v>6467</v>
      </c>
      <c r="L1700" s="1" t="s">
        <v>5865</v>
      </c>
      <c r="M1700" s="1" t="s">
        <v>6466</v>
      </c>
      <c r="N1700">
        <v>700</v>
      </c>
      <c r="O1700">
        <v>332</v>
      </c>
      <c r="P1700" s="6">
        <v>6997067</v>
      </c>
      <c r="Q1700" s="6">
        <v>319902</v>
      </c>
      <c r="R1700" s="9">
        <v>1</v>
      </c>
      <c r="S1700" s="9">
        <v>88</v>
      </c>
      <c r="T1700" s="9">
        <v>154</v>
      </c>
      <c r="U1700" s="9">
        <v>208</v>
      </c>
      <c r="V1700" s="9">
        <v>244</v>
      </c>
      <c r="W1700">
        <v>249</v>
      </c>
      <c r="X1700">
        <v>5</v>
      </c>
      <c r="Y1700">
        <v>63.105373157499997</v>
      </c>
      <c r="Z1700">
        <v>23.529358567500001</v>
      </c>
      <c r="AA1700">
        <v>63.058180540000002</v>
      </c>
      <c r="AB1700">
        <v>23.436009819999999</v>
      </c>
      <c r="AC1700" t="s">
        <v>6464</v>
      </c>
      <c r="AD1700" t="s">
        <v>6463</v>
      </c>
    </row>
    <row r="1701" spans="1:30" ht="14.5" customHeight="1" x14ac:dyDescent="0.35">
      <c r="A1701" t="s">
        <v>6416</v>
      </c>
      <c r="B1701" t="s">
        <v>18155</v>
      </c>
      <c r="C1701" s="11" t="str">
        <f t="shared" si="26"/>
        <v>https://laji.fi/map?coordinates=%2B63.06301525%2B23.63340099%2F%2B63.06757503%2B23.83086372%2F%2B63.1571525%2B23.82107993%2F%2B63.15257511%2B23.62301038%2F%2B63.06301525%2B23.63340099%2F</v>
      </c>
      <c r="D1701" s="1" t="s">
        <v>5865</v>
      </c>
      <c r="E1701" s="1" t="s">
        <v>5996</v>
      </c>
      <c r="F1701" s="1" t="s">
        <v>6417</v>
      </c>
      <c r="G1701" s="6">
        <v>0</v>
      </c>
      <c r="H1701" s="1" t="s">
        <v>15890</v>
      </c>
      <c r="I1701" s="1" t="s">
        <v>5868</v>
      </c>
      <c r="J1701" s="1" t="s">
        <v>5996</v>
      </c>
      <c r="K1701" s="1" t="s">
        <v>6417</v>
      </c>
      <c r="L1701" s="1" t="s">
        <v>5865</v>
      </c>
      <c r="M1701" s="1" t="s">
        <v>5996</v>
      </c>
      <c r="N1701">
        <v>700</v>
      </c>
      <c r="O1701">
        <v>333</v>
      </c>
      <c r="P1701" s="6">
        <v>6997067</v>
      </c>
      <c r="Q1701" s="6">
        <v>329898</v>
      </c>
      <c r="R1701" s="9">
        <v>1</v>
      </c>
      <c r="S1701" s="9" t="s">
        <v>16217</v>
      </c>
      <c r="T1701" s="9" t="s">
        <v>16218</v>
      </c>
      <c r="U1701" s="9" t="s">
        <v>16219</v>
      </c>
      <c r="V1701" s="9" t="s">
        <v>16220</v>
      </c>
      <c r="W1701">
        <v>316</v>
      </c>
      <c r="X1701">
        <v>5</v>
      </c>
      <c r="Y1701">
        <v>63.110079472499997</v>
      </c>
      <c r="Z1701">
        <v>23.727088755</v>
      </c>
      <c r="AA1701">
        <v>63.063015249999999</v>
      </c>
      <c r="AB1701">
        <v>23.633400989999998</v>
      </c>
      <c r="AC1701" t="s">
        <v>6415</v>
      </c>
      <c r="AD1701" t="s">
        <v>6414</v>
      </c>
    </row>
    <row r="1702" spans="1:30" ht="14.5" customHeight="1" x14ac:dyDescent="0.35">
      <c r="A1702" t="s">
        <v>6424</v>
      </c>
      <c r="B1702" t="s">
        <v>18156</v>
      </c>
      <c r="C1702" s="11" t="str">
        <f t="shared" si="26"/>
        <v>https://laji.fi/map?coordinates=%2B63.06757503%2B23.83086372%2F%2B63.07185971%2B24.02839518%2F%2B63.16145375%2B24.01921893%2F%2B63.1571525%2B23.82107993%2F%2B63.06757503%2B23.83086372%2F</v>
      </c>
      <c r="D1702" s="1" t="s">
        <v>5865</v>
      </c>
      <c r="E1702" s="1" t="s">
        <v>5996</v>
      </c>
      <c r="F1702" s="1" t="s">
        <v>6425</v>
      </c>
      <c r="G1702" s="6">
        <v>0</v>
      </c>
      <c r="H1702" s="1" t="s">
        <v>15890</v>
      </c>
      <c r="I1702" s="1" t="s">
        <v>5868</v>
      </c>
      <c r="J1702" s="1" t="s">
        <v>5996</v>
      </c>
      <c r="K1702" s="1" t="s">
        <v>6425</v>
      </c>
      <c r="L1702" s="1" t="s">
        <v>5865</v>
      </c>
      <c r="M1702" s="1" t="s">
        <v>5996</v>
      </c>
      <c r="N1702">
        <v>700</v>
      </c>
      <c r="O1702">
        <v>334</v>
      </c>
      <c r="P1702" s="6">
        <v>6997067</v>
      </c>
      <c r="Q1702" s="6">
        <v>339894</v>
      </c>
      <c r="R1702" s="9">
        <v>1</v>
      </c>
      <c r="S1702" s="9">
        <v>88</v>
      </c>
      <c r="T1702" s="9">
        <v>154</v>
      </c>
      <c r="U1702" s="9">
        <v>208</v>
      </c>
      <c r="V1702" s="9">
        <v>244</v>
      </c>
      <c r="W1702">
        <v>241</v>
      </c>
      <c r="X1702">
        <v>4</v>
      </c>
      <c r="Y1702">
        <v>63.1145102475</v>
      </c>
      <c r="Z1702">
        <v>23.924889440000001</v>
      </c>
      <c r="AA1702">
        <v>63.06757503</v>
      </c>
      <c r="AB1702">
        <v>23.83086372</v>
      </c>
      <c r="AC1702" t="s">
        <v>6423</v>
      </c>
      <c r="AD1702" t="s">
        <v>6422</v>
      </c>
    </row>
    <row r="1703" spans="1:30" ht="14.5" customHeight="1" x14ac:dyDescent="0.35">
      <c r="A1703" t="s">
        <v>6432</v>
      </c>
      <c r="B1703" t="s">
        <v>18157</v>
      </c>
      <c r="C1703" s="11" t="str">
        <f t="shared" si="26"/>
        <v>https://laji.fi/map?coordinates=%2B63.07185971%2B24.02839518%2F%2B63.07586912%2B24.22599066%2F%2B63.16547865%2B24.21742259%2F%2B63.16145375%2B24.01921893%2F%2B63.07185971%2B24.02839518%2F</v>
      </c>
      <c r="D1703" s="1" t="s">
        <v>5865</v>
      </c>
      <c r="E1703" s="1" t="s">
        <v>3368</v>
      </c>
      <c r="F1703" s="1" t="s">
        <v>6433</v>
      </c>
      <c r="G1703" s="6">
        <v>0</v>
      </c>
      <c r="H1703" s="1" t="s">
        <v>15890</v>
      </c>
      <c r="I1703" s="1" t="s">
        <v>5868</v>
      </c>
      <c r="J1703" s="1" t="s">
        <v>3368</v>
      </c>
      <c r="K1703" s="1" t="s">
        <v>6433</v>
      </c>
      <c r="L1703" s="1" t="s">
        <v>5865</v>
      </c>
      <c r="M1703" s="1" t="s">
        <v>3368</v>
      </c>
      <c r="N1703">
        <v>700</v>
      </c>
      <c r="O1703">
        <v>335</v>
      </c>
      <c r="P1703" s="6">
        <v>6997067</v>
      </c>
      <c r="Q1703" s="6">
        <v>349890</v>
      </c>
      <c r="R1703" s="9">
        <v>1</v>
      </c>
      <c r="S1703" s="9">
        <v>88</v>
      </c>
      <c r="T1703" s="9">
        <v>154</v>
      </c>
      <c r="U1703" s="9">
        <v>208</v>
      </c>
      <c r="V1703" s="9">
        <v>244</v>
      </c>
      <c r="W1703">
        <v>215</v>
      </c>
      <c r="X1703">
        <v>4</v>
      </c>
      <c r="Y1703">
        <v>63.118665307500002</v>
      </c>
      <c r="Z1703">
        <v>24.122756840000001</v>
      </c>
      <c r="AA1703">
        <v>63.071859709999998</v>
      </c>
      <c r="AB1703">
        <v>24.02839518</v>
      </c>
      <c r="AC1703" t="s">
        <v>6431</v>
      </c>
      <c r="AD1703" t="s">
        <v>6430</v>
      </c>
    </row>
    <row r="1704" spans="1:30" ht="14.5" customHeight="1" x14ac:dyDescent="0.35">
      <c r="A1704" t="s">
        <v>6770</v>
      </c>
      <c r="B1704" t="s">
        <v>18158</v>
      </c>
      <c r="C1704" s="11" t="str">
        <f t="shared" si="26"/>
        <v>https://laji.fi/map?coordinates=%2B63.07586912%2B24.22599066%2F%2B63.07960311%2B24.42364738%2F%2B63.16922708%2B24.41568811%2F%2B63.16547865%2B24.21742259%2F%2B63.07586912%2B24.22599066%2F</v>
      </c>
      <c r="D1704" s="1" t="s">
        <v>5865</v>
      </c>
      <c r="E1704" s="1" t="s">
        <v>6772</v>
      </c>
      <c r="F1704" s="1" t="s">
        <v>6771</v>
      </c>
      <c r="G1704" s="6">
        <v>0</v>
      </c>
      <c r="H1704" s="1" t="s">
        <v>15889</v>
      </c>
      <c r="I1704" s="1" t="s">
        <v>5868</v>
      </c>
      <c r="J1704" s="1" t="s">
        <v>6772</v>
      </c>
      <c r="K1704" s="1" t="s">
        <v>6771</v>
      </c>
      <c r="L1704" s="1" t="s">
        <v>5865</v>
      </c>
      <c r="M1704" s="1" t="s">
        <v>3368</v>
      </c>
      <c r="N1704">
        <v>700</v>
      </c>
      <c r="O1704">
        <v>336</v>
      </c>
      <c r="P1704" s="6">
        <v>6997067</v>
      </c>
      <c r="Q1704" s="6">
        <v>359886</v>
      </c>
      <c r="R1704" s="9">
        <v>1</v>
      </c>
      <c r="S1704" s="9">
        <v>88</v>
      </c>
      <c r="T1704" s="9">
        <v>154</v>
      </c>
      <c r="U1704" s="9">
        <v>208</v>
      </c>
      <c r="V1704" s="9">
        <v>244</v>
      </c>
      <c r="W1704">
        <v>210</v>
      </c>
      <c r="X1704">
        <v>4</v>
      </c>
      <c r="Y1704">
        <v>63.122544490000003</v>
      </c>
      <c r="Z1704">
        <v>24.320687185000001</v>
      </c>
      <c r="AA1704">
        <v>63.07586912</v>
      </c>
      <c r="AB1704">
        <v>24.225990660000001</v>
      </c>
      <c r="AC1704" t="s">
        <v>6769</v>
      </c>
      <c r="AD1704" t="s">
        <v>6768</v>
      </c>
    </row>
    <row r="1705" spans="1:30" ht="14.5" customHeight="1" x14ac:dyDescent="0.35">
      <c r="A1705" t="s">
        <v>6725</v>
      </c>
      <c r="B1705" t="s">
        <v>18159</v>
      </c>
      <c r="C1705" s="11" t="str">
        <f t="shared" si="26"/>
        <v>https://laji.fi/map?coordinates=%2B63.07960311%2B24.42364738%2F%2B63.08306148%2B24.62135882%2F%2B63.17269883%2B24.61400887%2F%2B63.16922708%2B24.41568811%2F%2B63.07960311%2B24.42364738%2F</v>
      </c>
      <c r="D1705" s="1" t="s">
        <v>5865</v>
      </c>
      <c r="E1705" s="1" t="s">
        <v>6726</v>
      </c>
      <c r="F1705" s="1" t="s">
        <v>6727</v>
      </c>
      <c r="G1705" s="6">
        <v>0</v>
      </c>
      <c r="H1705" s="1" t="s">
        <v>15890</v>
      </c>
      <c r="I1705" s="1" t="s">
        <v>5868</v>
      </c>
      <c r="J1705" s="1" t="s">
        <v>6726</v>
      </c>
      <c r="K1705" s="1" t="s">
        <v>6727</v>
      </c>
      <c r="L1705" s="1" t="s">
        <v>5865</v>
      </c>
      <c r="M1705" s="1" t="s">
        <v>6726</v>
      </c>
      <c r="N1705">
        <v>700</v>
      </c>
      <c r="O1705">
        <v>337</v>
      </c>
      <c r="P1705" s="6">
        <v>6997067</v>
      </c>
      <c r="Q1705" s="6">
        <v>369882</v>
      </c>
      <c r="R1705" s="9">
        <v>1</v>
      </c>
      <c r="S1705" s="9">
        <v>88</v>
      </c>
      <c r="T1705" s="9">
        <v>154</v>
      </c>
      <c r="U1705" s="9">
        <v>208</v>
      </c>
      <c r="V1705" s="9">
        <v>244</v>
      </c>
      <c r="W1705">
        <v>261</v>
      </c>
      <c r="X1705">
        <v>5</v>
      </c>
      <c r="Y1705">
        <v>63.126147625000002</v>
      </c>
      <c r="Z1705">
        <v>24.518675795</v>
      </c>
      <c r="AA1705">
        <v>63.079603110000001</v>
      </c>
      <c r="AB1705">
        <v>24.423647379999998</v>
      </c>
      <c r="AC1705" t="s">
        <v>6724</v>
      </c>
      <c r="AD1705" t="s">
        <v>6723</v>
      </c>
    </row>
    <row r="1706" spans="1:30" ht="14.5" customHeight="1" x14ac:dyDescent="0.35">
      <c r="A1706" t="s">
        <v>6730</v>
      </c>
      <c r="B1706" t="s">
        <v>18160</v>
      </c>
      <c r="C1706" s="11" t="str">
        <f t="shared" si="26"/>
        <v>https://laji.fi/map?coordinates=%2B63.08306148%2B24.62135882%2F%2B63.0862441%2B24.81912118%2F%2B63.17589376%2B24.81238105%2F%2B63.17269883%2B24.61400887%2F%2B63.08306148%2B24.62135882%2F</v>
      </c>
      <c r="D1706" s="1" t="s">
        <v>5865</v>
      </c>
      <c r="E1706" s="1" t="s">
        <v>6726</v>
      </c>
      <c r="F1706" s="1" t="s">
        <v>6731</v>
      </c>
      <c r="G1706" s="6">
        <v>0</v>
      </c>
      <c r="H1706" s="1" t="s">
        <v>15890</v>
      </c>
      <c r="I1706" s="1" t="s">
        <v>5868</v>
      </c>
      <c r="J1706" s="1" t="s">
        <v>6726</v>
      </c>
      <c r="K1706" s="1" t="s">
        <v>6731</v>
      </c>
      <c r="L1706" s="1" t="s">
        <v>5865</v>
      </c>
      <c r="M1706" s="1" t="s">
        <v>6726</v>
      </c>
      <c r="N1706">
        <v>700</v>
      </c>
      <c r="O1706">
        <v>338</v>
      </c>
      <c r="P1706" s="6">
        <v>6997067</v>
      </c>
      <c r="Q1706" s="6">
        <v>379878</v>
      </c>
      <c r="R1706" s="9">
        <v>1</v>
      </c>
      <c r="S1706" s="9">
        <v>88</v>
      </c>
      <c r="T1706" s="9">
        <v>154</v>
      </c>
      <c r="U1706" s="9">
        <v>208</v>
      </c>
      <c r="V1706" s="9">
        <v>244</v>
      </c>
      <c r="W1706">
        <v>167</v>
      </c>
      <c r="X1706">
        <v>3</v>
      </c>
      <c r="Y1706">
        <v>63.129474542499999</v>
      </c>
      <c r="Z1706">
        <v>24.71671748</v>
      </c>
      <c r="AA1706">
        <v>63.083061479999998</v>
      </c>
      <c r="AB1706">
        <v>24.621358820000001</v>
      </c>
      <c r="AC1706" t="s">
        <v>6729</v>
      </c>
      <c r="AD1706" t="s">
        <v>6728</v>
      </c>
    </row>
    <row r="1707" spans="1:30" ht="14.5" customHeight="1" x14ac:dyDescent="0.35">
      <c r="A1707" t="s">
        <v>6400</v>
      </c>
      <c r="B1707" t="s">
        <v>18161</v>
      </c>
      <c r="C1707" s="11" t="str">
        <f t="shared" si="26"/>
        <v>https://laji.fi/map?coordinates=%2B63.0862441%2B24.81912118%2F%2B63.08915085%2B25.01693021%2F%2B63.17881175%2B25.01080037%2F%2B63.17589376%2B24.81238105%2F%2B63.0862441%2B24.81912118%2F</v>
      </c>
      <c r="D1707" s="1" t="s">
        <v>5865</v>
      </c>
      <c r="E1707" s="1" t="s">
        <v>2302</v>
      </c>
      <c r="F1707" s="1" t="s">
        <v>6401</v>
      </c>
      <c r="G1707" s="6">
        <v>0</v>
      </c>
      <c r="H1707" s="1" t="s">
        <v>15890</v>
      </c>
      <c r="I1707" s="1" t="s">
        <v>5868</v>
      </c>
      <c r="J1707" s="1" t="s">
        <v>2302</v>
      </c>
      <c r="K1707" s="1" t="s">
        <v>6401</v>
      </c>
      <c r="L1707" s="1" t="s">
        <v>5865</v>
      </c>
      <c r="M1707" s="1" t="s">
        <v>2302</v>
      </c>
      <c r="N1707">
        <v>700</v>
      </c>
      <c r="O1707">
        <v>339</v>
      </c>
      <c r="P1707" s="6">
        <v>6997067</v>
      </c>
      <c r="Q1707" s="6">
        <v>389874</v>
      </c>
      <c r="R1707" s="9">
        <v>1</v>
      </c>
      <c r="S1707" s="9">
        <v>88</v>
      </c>
      <c r="T1707" s="9">
        <v>154</v>
      </c>
      <c r="U1707" s="9">
        <v>208</v>
      </c>
      <c r="V1707" s="9">
        <v>244</v>
      </c>
      <c r="W1707">
        <v>162</v>
      </c>
      <c r="X1707">
        <v>3</v>
      </c>
      <c r="Y1707">
        <v>63.132525115</v>
      </c>
      <c r="Z1707">
        <v>24.914808202500001</v>
      </c>
      <c r="AA1707">
        <v>63.086244100000002</v>
      </c>
      <c r="AB1707">
        <v>24.81912118</v>
      </c>
      <c r="AC1707" t="s">
        <v>6399</v>
      </c>
      <c r="AD1707" t="s">
        <v>6398</v>
      </c>
    </row>
    <row r="1708" spans="1:30" ht="14.5" customHeight="1" x14ac:dyDescent="0.35">
      <c r="A1708" t="s">
        <v>6408</v>
      </c>
      <c r="B1708" t="s">
        <v>18162</v>
      </c>
      <c r="C1708" s="11" t="str">
        <f t="shared" si="26"/>
        <v>https://laji.fi/map?coordinates=%2B63.08915085%2B25.01693021%2F%2B63.0917816%2B25.21478154%2F%2B63.18145268%2B25.20926242%2F%2B63.17881175%2B25.01080037%2F%2B63.08915085%2B25.01693021%2F</v>
      </c>
      <c r="D1708" s="1" t="s">
        <v>5865</v>
      </c>
      <c r="E1708" s="1" t="s">
        <v>2302</v>
      </c>
      <c r="F1708" s="1" t="s">
        <v>6409</v>
      </c>
      <c r="G1708" s="6">
        <v>0</v>
      </c>
      <c r="H1708" s="1" t="s">
        <v>15890</v>
      </c>
      <c r="I1708" s="1" t="s">
        <v>5868</v>
      </c>
      <c r="J1708" s="1" t="s">
        <v>2302</v>
      </c>
      <c r="K1708" s="1" t="s">
        <v>6409</v>
      </c>
      <c r="L1708" s="1" t="s">
        <v>5865</v>
      </c>
      <c r="M1708" s="1" t="s">
        <v>2302</v>
      </c>
      <c r="N1708">
        <v>700</v>
      </c>
      <c r="O1708">
        <v>340</v>
      </c>
      <c r="P1708" s="6">
        <v>6997067</v>
      </c>
      <c r="Q1708" s="6">
        <v>399870</v>
      </c>
      <c r="R1708" s="9">
        <v>1</v>
      </c>
      <c r="S1708" s="9" t="s">
        <v>16217</v>
      </c>
      <c r="T1708" s="9" t="s">
        <v>16218</v>
      </c>
      <c r="U1708" s="9" t="s">
        <v>16219</v>
      </c>
      <c r="V1708" s="9" t="s">
        <v>16220</v>
      </c>
      <c r="W1708">
        <v>187</v>
      </c>
      <c r="X1708">
        <v>4</v>
      </c>
      <c r="Y1708">
        <v>63.13529922</v>
      </c>
      <c r="Z1708">
        <v>25.112943635000001</v>
      </c>
      <c r="AA1708">
        <v>63.089150850000003</v>
      </c>
      <c r="AB1708">
        <v>25.016930210000002</v>
      </c>
      <c r="AC1708" t="s">
        <v>6407</v>
      </c>
      <c r="AD1708" t="s">
        <v>6406</v>
      </c>
    </row>
    <row r="1709" spans="1:30" ht="14.5" customHeight="1" x14ac:dyDescent="0.35">
      <c r="A1709" t="s">
        <v>6368</v>
      </c>
      <c r="B1709" t="s">
        <v>18163</v>
      </c>
      <c r="C1709" s="11" t="str">
        <f t="shared" si="26"/>
        <v>https://laji.fi/map?coordinates=%2B63.0917816%2B25.21478154%2F%2B63.09413624%2B25.41267092%2F%2B63.18381644%2B25.40776291%2F%2B63.18145268%2B25.20926242%2F%2B63.0917816%2B25.21478154%2F</v>
      </c>
      <c r="D1709" s="1" t="s">
        <v>5865</v>
      </c>
      <c r="E1709" s="1" t="s">
        <v>2302</v>
      </c>
      <c r="F1709" s="1" t="s">
        <v>6369</v>
      </c>
      <c r="G1709" s="6">
        <v>0</v>
      </c>
      <c r="H1709" s="1" t="s">
        <v>15890</v>
      </c>
      <c r="I1709" s="1" t="s">
        <v>5868</v>
      </c>
      <c r="J1709" s="1" t="s">
        <v>2302</v>
      </c>
      <c r="K1709" s="1" t="s">
        <v>6369</v>
      </c>
      <c r="L1709" s="1" t="s">
        <v>5865</v>
      </c>
      <c r="M1709" s="1" t="s">
        <v>2302</v>
      </c>
      <c r="N1709">
        <v>700</v>
      </c>
      <c r="O1709">
        <v>341</v>
      </c>
      <c r="P1709" s="6">
        <v>6997067</v>
      </c>
      <c r="Q1709" s="6">
        <v>409866</v>
      </c>
      <c r="R1709" s="9">
        <v>1</v>
      </c>
      <c r="S1709" s="9">
        <v>88</v>
      </c>
      <c r="T1709" s="9">
        <v>154</v>
      </c>
      <c r="U1709" s="9">
        <v>208</v>
      </c>
      <c r="V1709" s="9">
        <v>244</v>
      </c>
      <c r="W1709">
        <v>189</v>
      </c>
      <c r="X1709">
        <v>3</v>
      </c>
      <c r="Y1709">
        <v>63.137796739999999</v>
      </c>
      <c r="Z1709">
        <v>25.311119447500001</v>
      </c>
      <c r="AA1709">
        <v>63.091781599999997</v>
      </c>
      <c r="AB1709">
        <v>25.214781540000001</v>
      </c>
      <c r="AC1709" t="s">
        <v>6367</v>
      </c>
      <c r="AD1709" t="s">
        <v>6366</v>
      </c>
    </row>
    <row r="1710" spans="1:30" ht="14.5" customHeight="1" x14ac:dyDescent="0.35">
      <c r="A1710" t="s">
        <v>6372</v>
      </c>
      <c r="B1710" t="s">
        <v>18164</v>
      </c>
      <c r="C1710" s="11" t="str">
        <f t="shared" si="26"/>
        <v>https://laji.fi/map?coordinates=%2B63.09413624%2B25.41267092%2F%2B63.09621469%2B25.61059411%2F%2B63.18590293%2B25.60629753%2F%2B63.18381644%2B25.40776291%2F%2B63.09413624%2B25.41267092%2F</v>
      </c>
      <c r="D1710" s="1" t="s">
        <v>310</v>
      </c>
      <c r="E1710" s="1" t="s">
        <v>5946</v>
      </c>
      <c r="F1710" s="1" t="s">
        <v>6373</v>
      </c>
      <c r="G1710" s="6">
        <v>0</v>
      </c>
      <c r="H1710" s="1" t="s">
        <v>15890</v>
      </c>
      <c r="I1710" s="1" t="s">
        <v>313</v>
      </c>
      <c r="J1710" s="1" t="s">
        <v>5946</v>
      </c>
      <c r="K1710" s="1" t="s">
        <v>6373</v>
      </c>
      <c r="L1710" s="1" t="s">
        <v>310</v>
      </c>
      <c r="M1710" s="1" t="s">
        <v>5946</v>
      </c>
      <c r="N1710">
        <v>700</v>
      </c>
      <c r="O1710">
        <v>342</v>
      </c>
      <c r="P1710" s="6">
        <v>6997067</v>
      </c>
      <c r="Q1710" s="6">
        <v>419862</v>
      </c>
      <c r="R1710" s="9">
        <v>1</v>
      </c>
      <c r="S1710" s="9">
        <v>88</v>
      </c>
      <c r="T1710" s="9">
        <v>154</v>
      </c>
      <c r="U1710" s="9">
        <v>208</v>
      </c>
      <c r="V1710" s="9">
        <v>244</v>
      </c>
      <c r="W1710">
        <v>177</v>
      </c>
      <c r="X1710">
        <v>3</v>
      </c>
      <c r="Y1710">
        <v>63.140017575000002</v>
      </c>
      <c r="Z1710">
        <v>25.5093313675</v>
      </c>
      <c r="AA1710">
        <v>63.094136239999997</v>
      </c>
      <c r="AB1710">
        <v>25.41267092</v>
      </c>
      <c r="AC1710" t="s">
        <v>6371</v>
      </c>
      <c r="AD1710" t="s">
        <v>6370</v>
      </c>
    </row>
    <row r="1711" spans="1:30" ht="14.5" customHeight="1" x14ac:dyDescent="0.35">
      <c r="A1711" t="s">
        <v>6376</v>
      </c>
      <c r="B1711" t="s">
        <v>18165</v>
      </c>
      <c r="C1711" s="11" t="str">
        <f t="shared" si="26"/>
        <v>https://laji.fi/map?coordinates=%2B63.09621469%2B25.61059411%2F%2B63.09801686%2B25.80854703%2F%2B63.18771207%2B25.80486219%2F%2B63.18590293%2B25.60629753%2F%2B63.09621469%2B25.61059411%2F</v>
      </c>
      <c r="D1711" s="1" t="s">
        <v>310</v>
      </c>
      <c r="E1711" s="1" t="s">
        <v>5946</v>
      </c>
      <c r="F1711" s="1" t="s">
        <v>6377</v>
      </c>
      <c r="G1711" s="6">
        <v>0</v>
      </c>
      <c r="H1711" s="1" t="s">
        <v>15890</v>
      </c>
      <c r="I1711" s="1" t="s">
        <v>313</v>
      </c>
      <c r="J1711" s="1" t="s">
        <v>5946</v>
      </c>
      <c r="K1711" s="1" t="s">
        <v>6377</v>
      </c>
      <c r="L1711" s="1" t="s">
        <v>310</v>
      </c>
      <c r="M1711" s="1" t="s">
        <v>5946</v>
      </c>
      <c r="N1711">
        <v>700</v>
      </c>
      <c r="O1711">
        <v>343</v>
      </c>
      <c r="P1711" s="6">
        <v>6997067</v>
      </c>
      <c r="Q1711" s="6">
        <v>429858</v>
      </c>
      <c r="R1711" s="9">
        <v>1</v>
      </c>
      <c r="S1711" s="9">
        <v>88</v>
      </c>
      <c r="T1711" s="9">
        <v>154</v>
      </c>
      <c r="U1711" s="9">
        <v>208</v>
      </c>
      <c r="V1711" s="9">
        <v>244</v>
      </c>
      <c r="W1711">
        <v>251</v>
      </c>
      <c r="X1711">
        <v>5</v>
      </c>
      <c r="Y1711">
        <v>63.141961637500003</v>
      </c>
      <c r="Z1711">
        <v>25.707575214999999</v>
      </c>
      <c r="AA1711">
        <v>63.096214689999996</v>
      </c>
      <c r="AB1711">
        <v>25.610594110000001</v>
      </c>
      <c r="AC1711" t="s">
        <v>6375</v>
      </c>
      <c r="AD1711" t="s">
        <v>6374</v>
      </c>
    </row>
    <row r="1712" spans="1:30" ht="14.5" customHeight="1" x14ac:dyDescent="0.35">
      <c r="A1712" t="s">
        <v>6486</v>
      </c>
      <c r="B1712" t="s">
        <v>18166</v>
      </c>
      <c r="C1712" s="11" t="str">
        <f t="shared" si="26"/>
        <v>https://laji.fi/map?coordinates=%2B63.09801686%2B25.80854703%2F%2B63.09954267%2B26.006525%2F%2B63.18924378%2B26.00345214%2F%2B63.18771207%2B25.80486219%2F%2B63.09801686%2B25.80854703%2F</v>
      </c>
      <c r="D1712" s="1" t="s">
        <v>310</v>
      </c>
      <c r="E1712" s="1" t="s">
        <v>5946</v>
      </c>
      <c r="F1712" s="1" t="s">
        <v>6487</v>
      </c>
      <c r="G1712" s="6">
        <v>0</v>
      </c>
      <c r="H1712" s="1" t="s">
        <v>15890</v>
      </c>
      <c r="I1712" s="1" t="s">
        <v>313</v>
      </c>
      <c r="J1712" s="1" t="s">
        <v>5946</v>
      </c>
      <c r="K1712" s="1" t="s">
        <v>6487</v>
      </c>
      <c r="L1712" s="1" t="s">
        <v>310</v>
      </c>
      <c r="M1712" s="1" t="s">
        <v>5946</v>
      </c>
      <c r="N1712">
        <v>700</v>
      </c>
      <c r="O1712">
        <v>344</v>
      </c>
      <c r="P1712" s="6">
        <v>6997067</v>
      </c>
      <c r="Q1712" s="6">
        <v>439854</v>
      </c>
      <c r="R1712" s="9">
        <v>1</v>
      </c>
      <c r="S1712" s="9">
        <v>88</v>
      </c>
      <c r="T1712" s="9">
        <v>154</v>
      </c>
      <c r="U1712" s="9">
        <v>208</v>
      </c>
      <c r="V1712" s="9">
        <v>244</v>
      </c>
      <c r="W1712">
        <v>250</v>
      </c>
      <c r="X1712">
        <v>5</v>
      </c>
      <c r="Y1712">
        <v>63.143628845000002</v>
      </c>
      <c r="Z1712">
        <v>25.905846589999999</v>
      </c>
      <c r="AA1712">
        <v>63.098016860000001</v>
      </c>
      <c r="AB1712">
        <v>25.80854703</v>
      </c>
      <c r="AC1712" t="s">
        <v>6485</v>
      </c>
      <c r="AD1712" t="s">
        <v>6484</v>
      </c>
    </row>
    <row r="1713" spans="1:30" ht="14.5" customHeight="1" x14ac:dyDescent="0.35">
      <c r="A1713" t="s">
        <v>6444</v>
      </c>
      <c r="B1713" t="s">
        <v>18167</v>
      </c>
      <c r="C1713" s="11" t="str">
        <f t="shared" si="26"/>
        <v>https://laji.fi/map?coordinates=%2B63.09954267%2B26.006525%2F%2B63.10079206%2B26.20452334%2F%2B63.190498%2B26.20206266%2F%2B63.18924378%2B26.00345214%2F%2B63.09954267%2B26.006525%2F</v>
      </c>
      <c r="D1713" s="1" t="s">
        <v>310</v>
      </c>
      <c r="E1713" s="1" t="s">
        <v>5946</v>
      </c>
      <c r="F1713" s="1" t="s">
        <v>6445</v>
      </c>
      <c r="G1713" s="6">
        <v>0</v>
      </c>
      <c r="H1713" s="1" t="s">
        <v>15890</v>
      </c>
      <c r="I1713" s="1" t="s">
        <v>313</v>
      </c>
      <c r="J1713" s="1" t="s">
        <v>5946</v>
      </c>
      <c r="K1713" s="1" t="s">
        <v>6445</v>
      </c>
      <c r="L1713" s="1" t="s">
        <v>310</v>
      </c>
      <c r="M1713" s="1" t="s">
        <v>5946</v>
      </c>
      <c r="N1713">
        <v>700</v>
      </c>
      <c r="O1713">
        <v>345</v>
      </c>
      <c r="P1713" s="6">
        <v>6997067</v>
      </c>
      <c r="Q1713" s="6">
        <v>449850</v>
      </c>
      <c r="R1713" s="9">
        <v>1</v>
      </c>
      <c r="S1713" s="9">
        <v>88</v>
      </c>
      <c r="T1713" s="9">
        <v>154</v>
      </c>
      <c r="U1713" s="9">
        <v>208</v>
      </c>
      <c r="V1713" s="9">
        <v>244</v>
      </c>
      <c r="W1713">
        <v>271</v>
      </c>
      <c r="X1713">
        <v>5</v>
      </c>
      <c r="Y1713">
        <v>63.145019127499999</v>
      </c>
      <c r="Z1713">
        <v>26.104140784999998</v>
      </c>
      <c r="AA1713">
        <v>63.099542669999998</v>
      </c>
      <c r="AB1713">
        <v>26.006525</v>
      </c>
      <c r="AC1713" t="s">
        <v>6443</v>
      </c>
      <c r="AD1713" t="s">
        <v>6442</v>
      </c>
    </row>
    <row r="1714" spans="1:30" ht="14.5" customHeight="1" x14ac:dyDescent="0.35">
      <c r="A1714" t="s">
        <v>6452</v>
      </c>
      <c r="B1714" t="s">
        <v>18168</v>
      </c>
      <c r="C1714" s="11" t="str">
        <f t="shared" si="26"/>
        <v>https://laji.fi/map?coordinates=%2B63.10079206%2B26.20452334%2F%2B63.10176499%2B26.4025386%2F%2B63.19147469%2B26.40069027%2F%2B63.190498%2B26.20206266%2F%2B63.10079206%2B26.20452334%2F</v>
      </c>
      <c r="D1714" s="1" t="s">
        <v>5857</v>
      </c>
      <c r="E1714" s="1" t="s">
        <v>6453</v>
      </c>
      <c r="F1714" s="1" t="s">
        <v>20402</v>
      </c>
      <c r="G1714" s="6">
        <v>0</v>
      </c>
      <c r="H1714" s="1" t="s">
        <v>20403</v>
      </c>
      <c r="I1714" s="1" t="s">
        <v>5860</v>
      </c>
      <c r="J1714" s="1" t="s">
        <v>6453</v>
      </c>
      <c r="K1714" s="1" t="s">
        <v>6454</v>
      </c>
      <c r="L1714" s="1" t="s">
        <v>5857</v>
      </c>
      <c r="M1714" s="1" t="s">
        <v>6453</v>
      </c>
      <c r="N1714">
        <v>700</v>
      </c>
      <c r="O1714">
        <v>346</v>
      </c>
      <c r="P1714" s="6">
        <v>6997067</v>
      </c>
      <c r="Q1714" s="6">
        <v>459846</v>
      </c>
      <c r="R1714" s="9">
        <v>1</v>
      </c>
      <c r="S1714" s="9">
        <v>88</v>
      </c>
      <c r="T1714" s="9">
        <v>154</v>
      </c>
      <c r="U1714" s="9">
        <v>208</v>
      </c>
      <c r="V1714" s="9">
        <v>244</v>
      </c>
      <c r="W1714">
        <v>260</v>
      </c>
      <c r="X1714">
        <v>5</v>
      </c>
      <c r="Y1714">
        <v>63.146132434999998</v>
      </c>
      <c r="Z1714">
        <v>26.302453717500001</v>
      </c>
      <c r="AA1714">
        <v>63.100792060000003</v>
      </c>
      <c r="AB1714">
        <v>26.204523340000001</v>
      </c>
      <c r="AC1714" t="s">
        <v>6451</v>
      </c>
      <c r="AD1714" t="s">
        <v>6450</v>
      </c>
    </row>
    <row r="1715" spans="1:30" ht="14.5" customHeight="1" x14ac:dyDescent="0.35">
      <c r="A1715" t="s">
        <v>6360</v>
      </c>
      <c r="B1715" t="s">
        <v>18169</v>
      </c>
      <c r="C1715" s="11" t="str">
        <f t="shared" si="26"/>
        <v>https://laji.fi/map?coordinates=%2B63.10176499%2B26.4025386%2F%2B63.10246142%2B26.60056621%2F%2B63.19217381%2B26.59933036%2F%2B63.19147469%2B26.40069027%2F%2B63.10176499%2B26.4025386%2F</v>
      </c>
      <c r="D1715" s="1" t="s">
        <v>5857</v>
      </c>
      <c r="E1715" s="1" t="s">
        <v>5893</v>
      </c>
      <c r="F1715" s="1" t="s">
        <v>6361</v>
      </c>
      <c r="G1715" s="6">
        <v>0</v>
      </c>
      <c r="H1715" s="1" t="s">
        <v>15890</v>
      </c>
      <c r="I1715" s="1" t="s">
        <v>5860</v>
      </c>
      <c r="J1715" s="1" t="s">
        <v>5893</v>
      </c>
      <c r="K1715" s="1" t="s">
        <v>6361</v>
      </c>
      <c r="L1715" s="1" t="s">
        <v>5857</v>
      </c>
      <c r="M1715" s="1" t="s">
        <v>5893</v>
      </c>
      <c r="N1715">
        <v>700</v>
      </c>
      <c r="O1715">
        <v>347</v>
      </c>
      <c r="P1715" s="6">
        <v>6997067</v>
      </c>
      <c r="Q1715" s="6">
        <v>469842</v>
      </c>
      <c r="R1715" s="9">
        <v>1</v>
      </c>
      <c r="S1715" s="9" t="s">
        <v>16217</v>
      </c>
      <c r="T1715" s="9" t="s">
        <v>16218</v>
      </c>
      <c r="U1715" s="9" t="s">
        <v>16219</v>
      </c>
      <c r="V1715" s="9" t="s">
        <v>16220</v>
      </c>
      <c r="W1715">
        <v>140</v>
      </c>
      <c r="X1715">
        <v>3</v>
      </c>
      <c r="Y1715">
        <v>63.146968727500003</v>
      </c>
      <c r="Z1715">
        <v>26.500781360000001</v>
      </c>
      <c r="AA1715">
        <v>63.10176499</v>
      </c>
      <c r="AB1715">
        <v>26.4025386</v>
      </c>
      <c r="AC1715" t="s">
        <v>6359</v>
      </c>
      <c r="AD1715" t="s">
        <v>6358</v>
      </c>
    </row>
    <row r="1716" spans="1:30" ht="14.5" customHeight="1" x14ac:dyDescent="0.35">
      <c r="A1716" t="s">
        <v>6364</v>
      </c>
      <c r="B1716" t="s">
        <v>18170</v>
      </c>
      <c r="C1716" s="11" t="str">
        <f t="shared" si="26"/>
        <v>https://laji.fi/map?coordinates=%2B63.10246142%2B26.60056621%2F%2B63.10288132%2B26.79860215%2F%2B63.19259532%2B26.79797887%2F%2B63.19217381%2B26.59933036%2F%2B63.10246142%2B26.60056621%2F</v>
      </c>
      <c r="D1716" s="1" t="s">
        <v>5857</v>
      </c>
      <c r="E1716" s="1" t="s">
        <v>5893</v>
      </c>
      <c r="F1716" s="1" t="s">
        <v>6365</v>
      </c>
      <c r="G1716" s="6">
        <v>0</v>
      </c>
      <c r="H1716" s="1" t="s">
        <v>15890</v>
      </c>
      <c r="I1716" s="1" t="s">
        <v>5860</v>
      </c>
      <c r="J1716" s="1" t="s">
        <v>5893</v>
      </c>
      <c r="K1716" s="1" t="s">
        <v>6365</v>
      </c>
      <c r="L1716" s="1" t="s">
        <v>5857</v>
      </c>
      <c r="M1716" s="1" t="s">
        <v>5893</v>
      </c>
      <c r="N1716">
        <v>700</v>
      </c>
      <c r="O1716">
        <v>348</v>
      </c>
      <c r="P1716" s="6">
        <v>6997067</v>
      </c>
      <c r="Q1716" s="6">
        <v>479838</v>
      </c>
      <c r="R1716" s="9">
        <v>1</v>
      </c>
      <c r="S1716" s="9">
        <v>88</v>
      </c>
      <c r="T1716" s="9">
        <v>154</v>
      </c>
      <c r="U1716" s="9">
        <v>208</v>
      </c>
      <c r="V1716" s="9">
        <v>244</v>
      </c>
      <c r="W1716">
        <v>184</v>
      </c>
      <c r="X1716">
        <v>3</v>
      </c>
      <c r="Y1716">
        <v>63.147527967499997</v>
      </c>
      <c r="Z1716">
        <v>26.699119397499999</v>
      </c>
      <c r="AA1716">
        <v>63.102461419999997</v>
      </c>
      <c r="AB1716">
        <v>26.60056621</v>
      </c>
      <c r="AC1716" t="s">
        <v>6363</v>
      </c>
      <c r="AD1716" t="s">
        <v>6362</v>
      </c>
    </row>
    <row r="1717" spans="1:30" ht="14.5" customHeight="1" x14ac:dyDescent="0.35">
      <c r="A1717" t="s">
        <v>6649</v>
      </c>
      <c r="B1717" t="s">
        <v>18171</v>
      </c>
      <c r="C1717" s="11" t="str">
        <f t="shared" si="26"/>
        <v>https://laji.fi/map?coordinates=%2B63.10288132%2B26.79860215%2F%2B63.10302467%2B26.99664242%2F%2B63.19273923%2B26.99663174%2F%2B63.19259532%2B26.79797887%2F%2B63.10288132%2B26.79860215%2F</v>
      </c>
      <c r="D1717" s="1" t="s">
        <v>5857</v>
      </c>
      <c r="E1717" s="1" t="s">
        <v>5893</v>
      </c>
      <c r="F1717" s="1" t="s">
        <v>6650</v>
      </c>
      <c r="G1717" s="6">
        <v>0</v>
      </c>
      <c r="H1717" s="1" t="s">
        <v>15890</v>
      </c>
      <c r="I1717" s="1" t="s">
        <v>5860</v>
      </c>
      <c r="J1717" s="1" t="s">
        <v>5893</v>
      </c>
      <c r="K1717" s="1" t="s">
        <v>6650</v>
      </c>
      <c r="L1717" s="1" t="s">
        <v>5857</v>
      </c>
      <c r="M1717" s="1" t="s">
        <v>5893</v>
      </c>
      <c r="N1717">
        <v>700</v>
      </c>
      <c r="O1717">
        <v>349</v>
      </c>
      <c r="P1717" s="6">
        <v>6997067</v>
      </c>
      <c r="Q1717" s="6">
        <v>489834</v>
      </c>
      <c r="R1717" s="9">
        <v>1</v>
      </c>
      <c r="S1717" s="9">
        <v>88</v>
      </c>
      <c r="T1717" s="9">
        <v>154</v>
      </c>
      <c r="U1717" s="9">
        <v>208</v>
      </c>
      <c r="V1717" s="9">
        <v>244</v>
      </c>
      <c r="W1717">
        <v>212</v>
      </c>
      <c r="X1717">
        <v>4</v>
      </c>
      <c r="Y1717">
        <v>63.147810135</v>
      </c>
      <c r="Z1717">
        <v>26.897463795</v>
      </c>
      <c r="AA1717">
        <v>63.102881320000002</v>
      </c>
      <c r="AB1717">
        <v>26.798602150000001</v>
      </c>
      <c r="AC1717" t="s">
        <v>6648</v>
      </c>
      <c r="AD1717" t="s">
        <v>6647</v>
      </c>
    </row>
    <row r="1718" spans="1:30" ht="14.5" customHeight="1" x14ac:dyDescent="0.35">
      <c r="A1718" t="s">
        <v>6653</v>
      </c>
      <c r="B1718" t="s">
        <v>18172</v>
      </c>
      <c r="C1718" s="11" t="str">
        <f t="shared" si="26"/>
        <v>https://laji.fi/map?coordinates=%2B63.10302467%2B26.99664242%2F%2B63.10289148%2B27.19468388%2F%2B63.1926055%2B27.19528581%2F%2B63.19273923%2B26.99663174%2F%2B63.10302467%2B26.99664242%2F</v>
      </c>
      <c r="D1718" s="1" t="s">
        <v>5857</v>
      </c>
      <c r="E1718" s="1" t="s">
        <v>5978</v>
      </c>
      <c r="F1718" s="1" t="s">
        <v>6654</v>
      </c>
      <c r="G1718" s="6">
        <v>1</v>
      </c>
      <c r="H1718" s="1" t="s">
        <v>15833</v>
      </c>
      <c r="I1718" s="1" t="s">
        <v>5860</v>
      </c>
      <c r="J1718" s="1" t="s">
        <v>6006</v>
      </c>
      <c r="K1718" s="1" t="s">
        <v>6654</v>
      </c>
      <c r="L1718" s="1" t="s">
        <v>5857</v>
      </c>
      <c r="M1718" s="1" t="s">
        <v>5978</v>
      </c>
      <c r="N1718">
        <v>700</v>
      </c>
      <c r="O1718">
        <v>350</v>
      </c>
      <c r="P1718" s="6">
        <v>6997068</v>
      </c>
      <c r="Q1718" s="6">
        <v>499830</v>
      </c>
      <c r="R1718" s="9">
        <v>1</v>
      </c>
      <c r="S1718" s="9">
        <v>88</v>
      </c>
      <c r="T1718" s="9">
        <v>154</v>
      </c>
      <c r="U1718" s="9">
        <v>208</v>
      </c>
      <c r="V1718" s="9">
        <v>244</v>
      </c>
      <c r="W1718">
        <v>256</v>
      </c>
      <c r="X1718">
        <v>5</v>
      </c>
      <c r="Y1718">
        <v>63.147815219999998</v>
      </c>
      <c r="Z1718">
        <v>27.0958109625</v>
      </c>
      <c r="AA1718">
        <v>63.103024670000003</v>
      </c>
      <c r="AB1718">
        <v>26.996642420000001</v>
      </c>
      <c r="AC1718" t="s">
        <v>6652</v>
      </c>
      <c r="AD1718" t="s">
        <v>6651</v>
      </c>
    </row>
    <row r="1719" spans="1:30" ht="14.5" customHeight="1" x14ac:dyDescent="0.35">
      <c r="A1719" t="s">
        <v>6657</v>
      </c>
      <c r="B1719" t="s">
        <v>18173</v>
      </c>
      <c r="C1719" s="11" t="str">
        <f t="shared" si="26"/>
        <v>https://laji.fi/map?coordinates=%2B63.10289148%2B27.19468388%2F%2B63.10248174%2B27.39272115%2F%2B63.19219416%2B27.39393564%2F%2B63.1926055%2B27.19528581%2F%2B63.10289148%2B27.19468388%2F</v>
      </c>
      <c r="D1719" s="1" t="s">
        <v>5857</v>
      </c>
      <c r="E1719" s="1" t="s">
        <v>5978</v>
      </c>
      <c r="F1719" s="1" t="s">
        <v>6658</v>
      </c>
      <c r="G1719" s="6">
        <v>1</v>
      </c>
      <c r="H1719" s="1" t="s">
        <v>15833</v>
      </c>
      <c r="I1719" s="1" t="s">
        <v>5860</v>
      </c>
      <c r="J1719" s="1" t="s">
        <v>6006</v>
      </c>
      <c r="K1719" s="1" t="s">
        <v>6658</v>
      </c>
      <c r="L1719" s="1" t="s">
        <v>5857</v>
      </c>
      <c r="M1719" s="1" t="s">
        <v>5978</v>
      </c>
      <c r="N1719">
        <v>700</v>
      </c>
      <c r="O1719">
        <v>351</v>
      </c>
      <c r="P1719" s="6">
        <v>6997068</v>
      </c>
      <c r="Q1719" s="6">
        <v>509826</v>
      </c>
      <c r="R1719" s="9">
        <v>1</v>
      </c>
      <c r="S1719" s="9">
        <v>88</v>
      </c>
      <c r="T1719" s="9">
        <v>154</v>
      </c>
      <c r="U1719" s="9">
        <v>208</v>
      </c>
      <c r="V1719" s="9">
        <v>244</v>
      </c>
      <c r="W1719">
        <v>298</v>
      </c>
      <c r="X1719">
        <v>5</v>
      </c>
      <c r="Y1719">
        <v>63.147543220000003</v>
      </c>
      <c r="Z1719">
        <v>27.294156619999999</v>
      </c>
      <c r="AA1719">
        <v>63.102891479999997</v>
      </c>
      <c r="AB1719">
        <v>27.194683879999999</v>
      </c>
      <c r="AC1719" t="s">
        <v>6656</v>
      </c>
      <c r="AD1719" t="s">
        <v>6655</v>
      </c>
    </row>
    <row r="1720" spans="1:30" ht="14.5" customHeight="1" x14ac:dyDescent="0.35">
      <c r="A1720" t="s">
        <v>6436</v>
      </c>
      <c r="B1720" t="s">
        <v>18174</v>
      </c>
      <c r="C1720" s="11" t="str">
        <f t="shared" si="26"/>
        <v>https://laji.fi/map?coordinates=%2B63.10248174%2B27.39272115%2F%2B63.10179546%2B27.59074993%2F%2B63.19150522%2B27.59257689%2F%2B63.19219416%2B27.39393564%2F%2B63.10248174%2B27.39272115%2F</v>
      </c>
      <c r="D1720" s="1" t="s">
        <v>5857</v>
      </c>
      <c r="E1720" s="1" t="s">
        <v>6023</v>
      </c>
      <c r="F1720" s="1" t="s">
        <v>6437</v>
      </c>
      <c r="G1720" s="6">
        <v>0</v>
      </c>
      <c r="H1720" s="1" t="s">
        <v>15890</v>
      </c>
      <c r="I1720" s="1" t="s">
        <v>5860</v>
      </c>
      <c r="J1720" s="1" t="s">
        <v>6023</v>
      </c>
      <c r="K1720" s="1" t="s">
        <v>6437</v>
      </c>
      <c r="L1720" s="1" t="s">
        <v>5857</v>
      </c>
      <c r="M1720" s="1" t="s">
        <v>6023</v>
      </c>
      <c r="N1720">
        <v>700</v>
      </c>
      <c r="O1720">
        <v>352</v>
      </c>
      <c r="P1720" s="6">
        <v>6997068</v>
      </c>
      <c r="Q1720" s="6">
        <v>519822</v>
      </c>
      <c r="R1720" s="9">
        <v>1</v>
      </c>
      <c r="S1720" s="9">
        <v>88</v>
      </c>
      <c r="T1720" s="9">
        <v>154</v>
      </c>
      <c r="U1720" s="9">
        <v>208</v>
      </c>
      <c r="V1720" s="9">
        <v>244</v>
      </c>
      <c r="W1720">
        <v>306</v>
      </c>
      <c r="X1720">
        <v>5</v>
      </c>
      <c r="Y1720">
        <v>63.146994145000001</v>
      </c>
      <c r="Z1720">
        <v>27.4924959025</v>
      </c>
      <c r="AA1720">
        <v>63.102481740000002</v>
      </c>
      <c r="AB1720">
        <v>27.39272115</v>
      </c>
      <c r="AC1720" t="s">
        <v>6435</v>
      </c>
      <c r="AD1720" t="s">
        <v>6434</v>
      </c>
    </row>
    <row r="1721" spans="1:30" ht="14.5" customHeight="1" x14ac:dyDescent="0.35">
      <c r="A1721" t="s">
        <v>6388</v>
      </c>
      <c r="B1721" t="s">
        <v>18175</v>
      </c>
      <c r="C1721" s="11" t="str">
        <f t="shared" si="26"/>
        <v>https://laji.fi/map?coordinates=%2B63.10179546%2B27.59074993%2F%2B63.10083269%2B27.78876599%2F%2B63.1905387%2B27.7912053%2F%2B63.19150522%2B27.59257689%2F%2B63.10179546%2B27.59074993%2F</v>
      </c>
      <c r="D1721" s="1" t="s">
        <v>5857</v>
      </c>
      <c r="E1721" s="1" t="s">
        <v>6023</v>
      </c>
      <c r="F1721" s="1" t="s">
        <v>6389</v>
      </c>
      <c r="G1721" s="6">
        <v>0</v>
      </c>
      <c r="H1721" s="1" t="s">
        <v>15890</v>
      </c>
      <c r="I1721" s="1" t="s">
        <v>5860</v>
      </c>
      <c r="J1721" s="1" t="s">
        <v>6023</v>
      </c>
      <c r="K1721" s="1" t="s">
        <v>6389</v>
      </c>
      <c r="L1721" s="1" t="s">
        <v>5857</v>
      </c>
      <c r="M1721" s="1" t="s">
        <v>6023</v>
      </c>
      <c r="N1721">
        <v>700</v>
      </c>
      <c r="O1721">
        <v>353</v>
      </c>
      <c r="P1721" s="6">
        <v>6997068</v>
      </c>
      <c r="Q1721" s="6">
        <v>529818</v>
      </c>
      <c r="R1721" s="9">
        <v>1</v>
      </c>
      <c r="S1721" s="9">
        <v>88</v>
      </c>
      <c r="T1721" s="9">
        <v>154</v>
      </c>
      <c r="U1721" s="9">
        <v>208</v>
      </c>
      <c r="V1721" s="9">
        <v>244</v>
      </c>
      <c r="W1721">
        <v>289</v>
      </c>
      <c r="X1721">
        <v>5</v>
      </c>
      <c r="Y1721">
        <v>63.146168017500003</v>
      </c>
      <c r="Z1721">
        <v>27.690824527499998</v>
      </c>
      <c r="AA1721">
        <v>63.101795459999998</v>
      </c>
      <c r="AB1721">
        <v>27.590749930000001</v>
      </c>
      <c r="AC1721" t="s">
        <v>6387</v>
      </c>
      <c r="AD1721" t="s">
        <v>6386</v>
      </c>
    </row>
    <row r="1722" spans="1:30" ht="14.5" customHeight="1" x14ac:dyDescent="0.35">
      <c r="A1722" t="s">
        <v>6392</v>
      </c>
      <c r="B1722" t="s">
        <v>18176</v>
      </c>
      <c r="C1722" s="11" t="str">
        <f t="shared" si="26"/>
        <v>https://laji.fi/map?coordinates=%2B63.10083269%2B27.78876599%2F%2B63.09959345%2B27.98676514%2F%2B63.18929465%2B27.98981663%2F%2B63.1905387%2B27.7912053%2F%2B63.10083269%2B27.78876599%2F</v>
      </c>
      <c r="D1722" s="1" t="s">
        <v>5857</v>
      </c>
      <c r="E1722" s="1" t="s">
        <v>5978</v>
      </c>
      <c r="F1722" s="1" t="s">
        <v>6393</v>
      </c>
      <c r="G1722" s="6">
        <v>1</v>
      </c>
      <c r="H1722" s="1" t="s">
        <v>15834</v>
      </c>
      <c r="I1722" s="1" t="s">
        <v>5860</v>
      </c>
      <c r="J1722" s="1" t="s">
        <v>5980</v>
      </c>
      <c r="K1722" s="1" t="s">
        <v>6393</v>
      </c>
      <c r="L1722" s="1" t="s">
        <v>5857</v>
      </c>
      <c r="M1722" s="1" t="s">
        <v>5978</v>
      </c>
      <c r="N1722">
        <v>700</v>
      </c>
      <c r="O1722">
        <v>354</v>
      </c>
      <c r="P1722" s="6">
        <v>6997068</v>
      </c>
      <c r="Q1722" s="6">
        <v>539814</v>
      </c>
      <c r="R1722" s="9">
        <v>1</v>
      </c>
      <c r="S1722" s="9">
        <v>88</v>
      </c>
      <c r="T1722" s="9">
        <v>154</v>
      </c>
      <c r="U1722" s="9">
        <v>208</v>
      </c>
      <c r="V1722" s="9">
        <v>244</v>
      </c>
      <c r="W1722">
        <v>246</v>
      </c>
      <c r="X1722">
        <v>5</v>
      </c>
      <c r="Y1722">
        <v>63.145064872500001</v>
      </c>
      <c r="Z1722">
        <v>27.889138265</v>
      </c>
      <c r="AA1722">
        <v>63.100832689999997</v>
      </c>
      <c r="AB1722">
        <v>27.788765990000002</v>
      </c>
      <c r="AC1722" t="s">
        <v>6391</v>
      </c>
      <c r="AD1722" t="s">
        <v>6390</v>
      </c>
    </row>
    <row r="1723" spans="1:30" ht="14.5" customHeight="1" x14ac:dyDescent="0.35">
      <c r="A1723" t="s">
        <v>6641</v>
      </c>
      <c r="B1723" t="s">
        <v>18177</v>
      </c>
      <c r="C1723" s="11" t="str">
        <f t="shared" si="26"/>
        <v>https://laji.fi/map?coordinates=%2B63.09959345%2B27.98676514%2F%2B63.0980778%2B28.18474309%2F%2B63.18777311%2B28.18840654%2F%2B63.18929465%2B27.98981663%2F%2B63.09959345%2B27.98676514%2F</v>
      </c>
      <c r="D1723" s="1" t="s">
        <v>5857</v>
      </c>
      <c r="E1723" s="1" t="s">
        <v>5978</v>
      </c>
      <c r="F1723" s="1" t="s">
        <v>6642</v>
      </c>
      <c r="G1723" s="6">
        <v>1</v>
      </c>
      <c r="H1723" s="1" t="s">
        <v>15834</v>
      </c>
      <c r="I1723" s="1" t="s">
        <v>5860</v>
      </c>
      <c r="J1723" s="1" t="s">
        <v>5980</v>
      </c>
      <c r="K1723" s="1" t="s">
        <v>6642</v>
      </c>
      <c r="L1723" s="1" t="s">
        <v>5857</v>
      </c>
      <c r="M1723" s="1" t="s">
        <v>5978</v>
      </c>
      <c r="N1723">
        <v>700</v>
      </c>
      <c r="O1723">
        <v>355</v>
      </c>
      <c r="P1723" s="6">
        <v>6997068</v>
      </c>
      <c r="Q1723" s="6">
        <v>549810</v>
      </c>
      <c r="R1723" s="9">
        <v>1</v>
      </c>
      <c r="S1723" s="9">
        <v>88</v>
      </c>
      <c r="T1723" s="9">
        <v>154</v>
      </c>
      <c r="U1723" s="9">
        <v>208</v>
      </c>
      <c r="V1723" s="9">
        <v>244</v>
      </c>
      <c r="W1723">
        <v>195</v>
      </c>
      <c r="X1723">
        <v>3</v>
      </c>
      <c r="Y1723">
        <v>63.1436847525</v>
      </c>
      <c r="Z1723">
        <v>28.087432849999999</v>
      </c>
      <c r="AA1723">
        <v>63.09959345</v>
      </c>
      <c r="AB1723">
        <v>27.986765139999999</v>
      </c>
      <c r="AC1723" t="s">
        <v>6640</v>
      </c>
      <c r="AD1723" t="s">
        <v>6639</v>
      </c>
    </row>
    <row r="1724" spans="1:30" ht="14.5" customHeight="1" x14ac:dyDescent="0.35">
      <c r="A1724" t="s">
        <v>6645</v>
      </c>
      <c r="B1724" t="s">
        <v>18178</v>
      </c>
      <c r="C1724" s="11" t="str">
        <f t="shared" si="26"/>
        <v>https://laji.fi/map?coordinates=%2B63.0980778%2B28.18474309%2F%2B63.09628579%2B28.38269555%2F%2B63.18597416%2B28.38697072%2F%2B63.18777311%2B28.18840654%2F%2B63.0980778%2B28.18474309%2F</v>
      </c>
      <c r="D1724" s="1" t="s">
        <v>5857</v>
      </c>
      <c r="E1724" s="1" t="s">
        <v>5978</v>
      </c>
      <c r="F1724" s="1" t="s">
        <v>6646</v>
      </c>
      <c r="G1724" s="6">
        <v>1</v>
      </c>
      <c r="H1724" s="1" t="s">
        <v>15834</v>
      </c>
      <c r="I1724" s="1" t="s">
        <v>5860</v>
      </c>
      <c r="J1724" s="1" t="s">
        <v>5980</v>
      </c>
      <c r="K1724" s="1" t="s">
        <v>6646</v>
      </c>
      <c r="L1724" s="1" t="s">
        <v>5857</v>
      </c>
      <c r="M1724" s="1" t="s">
        <v>5978</v>
      </c>
      <c r="N1724">
        <v>700</v>
      </c>
      <c r="O1724">
        <v>356</v>
      </c>
      <c r="P1724" s="6">
        <v>6997068</v>
      </c>
      <c r="Q1724" s="6">
        <v>559806</v>
      </c>
      <c r="R1724" s="9">
        <v>1</v>
      </c>
      <c r="S1724" s="9">
        <v>88</v>
      </c>
      <c r="T1724" s="9">
        <v>154</v>
      </c>
      <c r="U1724" s="9">
        <v>208</v>
      </c>
      <c r="V1724" s="9">
        <v>244</v>
      </c>
      <c r="W1724">
        <v>241</v>
      </c>
      <c r="X1724">
        <v>4</v>
      </c>
      <c r="Y1724">
        <v>63.142027714999998</v>
      </c>
      <c r="Z1724">
        <v>28.285703975000001</v>
      </c>
      <c r="AA1724">
        <v>63.098077799999999</v>
      </c>
      <c r="AB1724">
        <v>28.184743090000001</v>
      </c>
      <c r="AC1724" t="s">
        <v>6644</v>
      </c>
      <c r="AD1724" t="s">
        <v>6643</v>
      </c>
    </row>
    <row r="1725" spans="1:30" ht="14.5" customHeight="1" x14ac:dyDescent="0.35">
      <c r="A1725" t="s">
        <v>6624</v>
      </c>
      <c r="B1725" t="s">
        <v>18179</v>
      </c>
      <c r="C1725" s="11" t="str">
        <f t="shared" si="26"/>
        <v>https://laji.fi/map?coordinates=%2B63.09628579%2B28.38269555%2F%2B63.09421752%2B28.5806176%2F%2B63.18389786%2B28.58550416%2F%2B63.18597416%2B28.38697072%2F%2B63.09628579%2B28.38269555%2F</v>
      </c>
      <c r="D1725" s="1" t="s">
        <v>5857</v>
      </c>
      <c r="E1725" s="1" t="s">
        <v>5978</v>
      </c>
      <c r="F1725" s="1" t="s">
        <v>6625</v>
      </c>
      <c r="G1725" s="6">
        <v>1</v>
      </c>
      <c r="H1725" s="1" t="s">
        <v>15832</v>
      </c>
      <c r="I1725" s="1" t="s">
        <v>5860</v>
      </c>
      <c r="J1725" s="1" t="s">
        <v>6626</v>
      </c>
      <c r="K1725" s="1" t="s">
        <v>6625</v>
      </c>
      <c r="L1725" s="1" t="s">
        <v>5857</v>
      </c>
      <c r="M1725" s="1" t="s">
        <v>5978</v>
      </c>
      <c r="N1725">
        <v>700</v>
      </c>
      <c r="O1725">
        <v>357</v>
      </c>
      <c r="P1725" s="6">
        <v>6997068</v>
      </c>
      <c r="Q1725" s="6">
        <v>569802</v>
      </c>
      <c r="R1725" s="9">
        <v>1</v>
      </c>
      <c r="S1725" s="9">
        <v>88</v>
      </c>
      <c r="T1725" s="9">
        <v>154</v>
      </c>
      <c r="U1725" s="9">
        <v>208</v>
      </c>
      <c r="V1725" s="9">
        <v>244</v>
      </c>
      <c r="W1725">
        <v>235</v>
      </c>
      <c r="X1725">
        <v>4</v>
      </c>
      <c r="Y1725">
        <v>63.1400938325</v>
      </c>
      <c r="Z1725">
        <v>28.483947007499999</v>
      </c>
      <c r="AA1725">
        <v>63.096285790000003</v>
      </c>
      <c r="AB1725">
        <v>28.382695550000001</v>
      </c>
      <c r="AC1725" t="s">
        <v>6623</v>
      </c>
      <c r="AD1725" t="s">
        <v>6622</v>
      </c>
    </row>
    <row r="1726" spans="1:30" ht="14.5" customHeight="1" x14ac:dyDescent="0.35">
      <c r="A1726" t="s">
        <v>6629</v>
      </c>
      <c r="B1726" t="s">
        <v>18180</v>
      </c>
      <c r="C1726" s="11" t="str">
        <f t="shared" si="26"/>
        <v>https://laji.fi/map?coordinates=%2B63.09421752%2B28.5806176%2F%2B63.09187306%2B28.77850512%2F%2B63.18154431%2B28.78400272%2F%2B63.18389786%2B28.58550416%2F%2B63.09421752%2B28.5806176%2F</v>
      </c>
      <c r="D1726" s="1" t="s">
        <v>5857</v>
      </c>
      <c r="E1726" s="1" t="s">
        <v>5978</v>
      </c>
      <c r="F1726" s="1" t="s">
        <v>6630</v>
      </c>
      <c r="G1726" s="6">
        <v>1</v>
      </c>
      <c r="H1726" s="1" t="s">
        <v>15832</v>
      </c>
      <c r="I1726" s="1" t="s">
        <v>5860</v>
      </c>
      <c r="J1726" s="1" t="s">
        <v>6626</v>
      </c>
      <c r="K1726" s="1" t="s">
        <v>6630</v>
      </c>
      <c r="L1726" s="1" t="s">
        <v>5857</v>
      </c>
      <c r="M1726" s="1" t="s">
        <v>5978</v>
      </c>
      <c r="N1726">
        <v>700</v>
      </c>
      <c r="O1726">
        <v>358</v>
      </c>
      <c r="P1726" s="6">
        <v>6997068</v>
      </c>
      <c r="Q1726" s="6">
        <v>579798</v>
      </c>
      <c r="R1726" s="9">
        <v>1</v>
      </c>
      <c r="S1726" s="9">
        <v>88</v>
      </c>
      <c r="T1726" s="9">
        <v>154</v>
      </c>
      <c r="U1726" s="9">
        <v>208</v>
      </c>
      <c r="V1726" s="9">
        <v>244</v>
      </c>
      <c r="W1726">
        <v>210</v>
      </c>
      <c r="X1726">
        <v>4</v>
      </c>
      <c r="Y1726">
        <v>63.137883187500002</v>
      </c>
      <c r="Z1726">
        <v>28.682157400000001</v>
      </c>
      <c r="AA1726">
        <v>63.094217520000001</v>
      </c>
      <c r="AB1726">
        <v>28.5806176</v>
      </c>
      <c r="AC1726" t="s">
        <v>6628</v>
      </c>
      <c r="AD1726" t="s">
        <v>6627</v>
      </c>
    </row>
    <row r="1727" spans="1:30" ht="14.5" customHeight="1" x14ac:dyDescent="0.35">
      <c r="A1727" t="s">
        <v>6633</v>
      </c>
      <c r="B1727" t="s">
        <v>18181</v>
      </c>
      <c r="C1727" s="11" t="str">
        <f t="shared" si="26"/>
        <v>https://laji.fi/map?coordinates=%2B63.09187306%2B28.77850512%2F%2B63.08925251%2B28.97635456%2F%2B63.1789136%2B28.98246282%2F%2B63.18154431%2B28.78400272%2F%2B63.09187306%2B28.77850512%2F</v>
      </c>
      <c r="D1727" s="1" t="s">
        <v>265</v>
      </c>
      <c r="E1727" s="1" t="s">
        <v>6111</v>
      </c>
      <c r="F1727" s="1" t="s">
        <v>6634</v>
      </c>
      <c r="G1727" s="6">
        <v>0</v>
      </c>
      <c r="H1727" s="1" t="s">
        <v>15890</v>
      </c>
      <c r="I1727" s="1" t="s">
        <v>268</v>
      </c>
      <c r="J1727" s="1" t="s">
        <v>6111</v>
      </c>
      <c r="K1727" s="1" t="s">
        <v>6634</v>
      </c>
      <c r="L1727" s="1" t="s">
        <v>265</v>
      </c>
      <c r="M1727" s="1" t="s">
        <v>6111</v>
      </c>
      <c r="N1727">
        <v>700</v>
      </c>
      <c r="O1727">
        <v>359</v>
      </c>
      <c r="P1727" s="6">
        <v>6997068</v>
      </c>
      <c r="Q1727" s="6">
        <v>589794</v>
      </c>
      <c r="R1727" s="9">
        <v>1</v>
      </c>
      <c r="S1727" s="9">
        <v>88</v>
      </c>
      <c r="T1727" s="9">
        <v>154</v>
      </c>
      <c r="U1727" s="9">
        <v>208</v>
      </c>
      <c r="V1727" s="9">
        <v>244</v>
      </c>
      <c r="W1727">
        <v>217</v>
      </c>
      <c r="X1727">
        <v>4</v>
      </c>
      <c r="Y1727">
        <v>63.135395870000004</v>
      </c>
      <c r="Z1727">
        <v>28.880331304999999</v>
      </c>
      <c r="AA1727">
        <v>63.091873059999998</v>
      </c>
      <c r="AB1727">
        <v>28.778505119999998</v>
      </c>
      <c r="AC1727" t="s">
        <v>6632</v>
      </c>
      <c r="AD1727" t="s">
        <v>6631</v>
      </c>
    </row>
    <row r="1728" spans="1:30" ht="14.5" customHeight="1" x14ac:dyDescent="0.35">
      <c r="A1728" t="s">
        <v>6384</v>
      </c>
      <c r="B1728" t="s">
        <v>18182</v>
      </c>
      <c r="C1728" s="11" t="str">
        <f t="shared" si="26"/>
        <v>https://laji.fi/map?coordinates=%2B63.08925251%2B28.97635456%2F%2B63.08635597%2B29.17416166%2F%2B63.17600584%2B29.18088015%2F%2B63.1789136%2B28.98246282%2F%2B63.08925251%2B28.97635456%2F</v>
      </c>
      <c r="D1728" s="1" t="s">
        <v>265</v>
      </c>
      <c r="E1728" s="1" t="s">
        <v>6111</v>
      </c>
      <c r="F1728" s="1" t="s">
        <v>6385</v>
      </c>
      <c r="G1728" s="6">
        <v>0</v>
      </c>
      <c r="H1728" s="1" t="s">
        <v>15890</v>
      </c>
      <c r="I1728" s="1" t="s">
        <v>268</v>
      </c>
      <c r="J1728" s="1" t="s">
        <v>6111</v>
      </c>
      <c r="K1728" s="1" t="s">
        <v>6385</v>
      </c>
      <c r="L1728" s="1" t="s">
        <v>265</v>
      </c>
      <c r="M1728" s="1" t="s">
        <v>6111</v>
      </c>
      <c r="N1728">
        <v>700</v>
      </c>
      <c r="O1728">
        <v>360</v>
      </c>
      <c r="P1728" s="6">
        <v>6997068</v>
      </c>
      <c r="Q1728" s="6">
        <v>599789</v>
      </c>
      <c r="R1728" s="9">
        <v>1</v>
      </c>
      <c r="S1728" s="9">
        <v>88</v>
      </c>
      <c r="T1728" s="9">
        <v>154</v>
      </c>
      <c r="U1728" s="9">
        <v>208</v>
      </c>
      <c r="V1728" s="9">
        <v>244</v>
      </c>
      <c r="W1728">
        <v>245</v>
      </c>
      <c r="X1728">
        <v>5</v>
      </c>
      <c r="Y1728">
        <v>63.132631979999999</v>
      </c>
      <c r="Z1728">
        <v>29.078464797500001</v>
      </c>
      <c r="AA1728">
        <v>63.089252510000001</v>
      </c>
      <c r="AB1728">
        <v>28.976354560000001</v>
      </c>
      <c r="AC1728" t="s">
        <v>6383</v>
      </c>
      <c r="AD1728" t="s">
        <v>6382</v>
      </c>
    </row>
    <row r="1729" spans="1:30" ht="14.5" customHeight="1" x14ac:dyDescent="0.35">
      <c r="A1729" t="s">
        <v>6352</v>
      </c>
      <c r="B1729" t="s">
        <v>18183</v>
      </c>
      <c r="C1729" s="11" t="str">
        <f t="shared" si="26"/>
        <v>https://laji.fi/map?coordinates=%2B63.08635597%2B29.17416166%2F%2B63.08318355%2B29.3719228%2F%2B63.17282112%2B29.37925108%2F%2B63.17600584%2B29.18088015%2F%2B63.08635597%2B29.17416166%2F</v>
      </c>
      <c r="D1729" s="1" t="s">
        <v>265</v>
      </c>
      <c r="E1729" s="1" t="s">
        <v>6111</v>
      </c>
      <c r="F1729" s="1" t="s">
        <v>6353</v>
      </c>
      <c r="G1729" s="6">
        <v>0</v>
      </c>
      <c r="H1729" s="1" t="s">
        <v>15890</v>
      </c>
      <c r="I1729" s="1" t="s">
        <v>268</v>
      </c>
      <c r="J1729" s="1" t="s">
        <v>6111</v>
      </c>
      <c r="K1729" s="1" t="s">
        <v>6353</v>
      </c>
      <c r="L1729" s="1" t="s">
        <v>265</v>
      </c>
      <c r="M1729" s="1" t="s">
        <v>6111</v>
      </c>
      <c r="N1729">
        <v>700</v>
      </c>
      <c r="O1729">
        <v>361</v>
      </c>
      <c r="P1729" s="6">
        <v>6997068</v>
      </c>
      <c r="Q1729" s="6">
        <v>609785</v>
      </c>
      <c r="R1729" s="9">
        <v>1</v>
      </c>
      <c r="S1729" s="9">
        <v>88</v>
      </c>
      <c r="T1729" s="9">
        <v>154</v>
      </c>
      <c r="U1729" s="9">
        <v>208</v>
      </c>
      <c r="V1729" s="9">
        <v>244</v>
      </c>
      <c r="W1729">
        <v>246</v>
      </c>
      <c r="X1729">
        <v>5</v>
      </c>
      <c r="Y1729">
        <v>63.129591619999999</v>
      </c>
      <c r="Z1729">
        <v>29.2765539225</v>
      </c>
      <c r="AA1729">
        <v>63.08635597</v>
      </c>
      <c r="AB1729">
        <v>29.174161659999999</v>
      </c>
      <c r="AC1729" t="s">
        <v>6351</v>
      </c>
      <c r="AD1729" t="s">
        <v>6350</v>
      </c>
    </row>
    <row r="1730" spans="1:30" ht="14.5" customHeight="1" x14ac:dyDescent="0.35">
      <c r="A1730" t="s">
        <v>6356</v>
      </c>
      <c r="B1730" t="s">
        <v>18184</v>
      </c>
      <c r="C1730" s="11" t="str">
        <f t="shared" si="26"/>
        <v>https://laji.fi/map?coordinates=%2B63.08318355%2B29.3719228%2F%2B63.07973538%2B29.5696333%2F%2B63.1693596%2B29.57757086%2F%2B63.17282112%2B29.37925108%2F%2B63.08318355%2B29.3719228%2F</v>
      </c>
      <c r="D1730" s="1" t="s">
        <v>265</v>
      </c>
      <c r="E1730" s="1" t="s">
        <v>6111</v>
      </c>
      <c r="F1730" s="1" t="s">
        <v>6357</v>
      </c>
      <c r="G1730" s="6">
        <v>0</v>
      </c>
      <c r="H1730" s="1" t="s">
        <v>15890</v>
      </c>
      <c r="I1730" s="1" t="s">
        <v>268</v>
      </c>
      <c r="J1730" s="1" t="s">
        <v>6111</v>
      </c>
      <c r="K1730" s="1" t="s">
        <v>6357</v>
      </c>
      <c r="L1730" s="1" t="s">
        <v>265</v>
      </c>
      <c r="M1730" s="1" t="s">
        <v>6111</v>
      </c>
      <c r="N1730">
        <v>700</v>
      </c>
      <c r="O1730">
        <v>362</v>
      </c>
      <c r="P1730" s="6">
        <v>6997068</v>
      </c>
      <c r="Q1730" s="6">
        <v>619781</v>
      </c>
      <c r="R1730" s="9">
        <v>1</v>
      </c>
      <c r="S1730" s="9">
        <v>88</v>
      </c>
      <c r="T1730" s="9">
        <v>154</v>
      </c>
      <c r="U1730" s="9">
        <v>208</v>
      </c>
      <c r="V1730" s="9">
        <v>244</v>
      </c>
      <c r="W1730">
        <v>253</v>
      </c>
      <c r="X1730">
        <v>5</v>
      </c>
      <c r="Y1730">
        <v>63.126274912500001</v>
      </c>
      <c r="Z1730">
        <v>29.474594509999999</v>
      </c>
      <c r="AA1730">
        <v>63.083183550000001</v>
      </c>
      <c r="AB1730">
        <v>29.3719228</v>
      </c>
      <c r="AC1730" t="s">
        <v>6355</v>
      </c>
      <c r="AD1730" t="s">
        <v>6354</v>
      </c>
    </row>
    <row r="1731" spans="1:30" ht="14.5" customHeight="1" x14ac:dyDescent="0.35">
      <c r="A1731" t="s">
        <v>6750</v>
      </c>
      <c r="B1731" t="s">
        <v>18185</v>
      </c>
      <c r="C1731" s="11" t="str">
        <f t="shared" ref="C1731:C1794" si="27">HYPERLINK(B1731)</f>
        <v>https://laji.fi/map?coordinates=%2B63.07973538%2B29.5696333%2F%2B63.0760116%2B29.76728902%2F%2B63.1656214%2B29.7758353%2F%2B63.1693596%2B29.57757086%2F%2B63.07973538%2B29.5696333%2F</v>
      </c>
      <c r="D1731" s="1" t="s">
        <v>265</v>
      </c>
      <c r="E1731" s="1" t="s">
        <v>6111</v>
      </c>
      <c r="F1731" s="1" t="s">
        <v>6751</v>
      </c>
      <c r="G1731" s="6">
        <v>0</v>
      </c>
      <c r="H1731" s="1" t="s">
        <v>15890</v>
      </c>
      <c r="I1731" s="1" t="s">
        <v>268</v>
      </c>
      <c r="J1731" s="1" t="s">
        <v>6111</v>
      </c>
      <c r="K1731" s="1" t="s">
        <v>6751</v>
      </c>
      <c r="L1731" s="1" t="s">
        <v>265</v>
      </c>
      <c r="M1731" s="1" t="s">
        <v>6111</v>
      </c>
      <c r="N1731">
        <v>700</v>
      </c>
      <c r="O1731">
        <v>363</v>
      </c>
      <c r="P1731" s="6">
        <v>6997068</v>
      </c>
      <c r="Q1731" s="6">
        <v>629777</v>
      </c>
      <c r="R1731" s="9">
        <v>1</v>
      </c>
      <c r="S1731" s="9">
        <v>88</v>
      </c>
      <c r="T1731" s="9">
        <v>154</v>
      </c>
      <c r="U1731" s="9">
        <v>208</v>
      </c>
      <c r="V1731" s="9">
        <v>244</v>
      </c>
      <c r="W1731">
        <v>194</v>
      </c>
      <c r="X1731">
        <v>3</v>
      </c>
      <c r="Y1731">
        <v>63.122681995000001</v>
      </c>
      <c r="Z1731">
        <v>29.672582120000001</v>
      </c>
      <c r="AA1731">
        <v>63.079735380000002</v>
      </c>
      <c r="AB1731">
        <v>29.5696333</v>
      </c>
      <c r="AC1731" t="s">
        <v>6749</v>
      </c>
      <c r="AD1731" t="s">
        <v>6748</v>
      </c>
    </row>
    <row r="1732" spans="1:30" ht="14.5" customHeight="1" x14ac:dyDescent="0.35">
      <c r="A1732" t="s">
        <v>6758</v>
      </c>
      <c r="B1732" t="s">
        <v>18186</v>
      </c>
      <c r="C1732" s="11" t="str">
        <f t="shared" si="27"/>
        <v>https://laji.fi/map?coordinates=%2B63.0760116%2B29.76728902%2F%2B63.07201236%2B29.96488559%2F%2B63.16160669%2B29.97404001%2F%2B63.1656214%2B29.7758353%2F%2B63.0760116%2B29.76728902%2F</v>
      </c>
      <c r="D1732" s="1" t="s">
        <v>265</v>
      </c>
      <c r="E1732" s="1" t="s">
        <v>6212</v>
      </c>
      <c r="F1732" s="1" t="s">
        <v>6759</v>
      </c>
      <c r="G1732" s="6">
        <v>0</v>
      </c>
      <c r="H1732" s="1" t="s">
        <v>15890</v>
      </c>
      <c r="I1732" s="1" t="s">
        <v>268</v>
      </c>
      <c r="J1732" s="1" t="s">
        <v>6212</v>
      </c>
      <c r="K1732" s="1" t="s">
        <v>6759</v>
      </c>
      <c r="L1732" s="1" t="s">
        <v>265</v>
      </c>
      <c r="M1732" s="1" t="s">
        <v>6212</v>
      </c>
      <c r="N1732">
        <v>700</v>
      </c>
      <c r="O1732">
        <v>364</v>
      </c>
      <c r="P1732" s="6">
        <v>6997068</v>
      </c>
      <c r="Q1732" s="6">
        <v>639773</v>
      </c>
      <c r="R1732" s="9">
        <v>1</v>
      </c>
      <c r="S1732" s="9" t="s">
        <v>16217</v>
      </c>
      <c r="T1732" s="9" t="s">
        <v>16218</v>
      </c>
      <c r="U1732" s="9" t="s">
        <v>16219</v>
      </c>
      <c r="V1732" s="9" t="s">
        <v>16220</v>
      </c>
      <c r="W1732">
        <v>252</v>
      </c>
      <c r="X1732">
        <v>5</v>
      </c>
      <c r="Y1732">
        <v>63.118813012499999</v>
      </c>
      <c r="Z1732">
        <v>29.870512479999999</v>
      </c>
      <c r="AA1732">
        <v>63.076011600000001</v>
      </c>
      <c r="AB1732">
        <v>29.76728902</v>
      </c>
      <c r="AC1732" t="s">
        <v>6757</v>
      </c>
      <c r="AD1732" t="s">
        <v>6756</v>
      </c>
    </row>
    <row r="1733" spans="1:30" ht="14.5" customHeight="1" x14ac:dyDescent="0.35">
      <c r="A1733" t="s">
        <v>6762</v>
      </c>
      <c r="B1733" t="s">
        <v>18187</v>
      </c>
      <c r="C1733" s="11" t="str">
        <f t="shared" si="27"/>
        <v>https://laji.fi/map?coordinates=%2B63.07201236%2B29.96488559%2F%2B63.06773784%2B30.16241883%2F%2B63.15731562%2B30.17218075%2F%2B63.16160669%2B29.97404001%2F%2B63.07201236%2B29.96488559%2F</v>
      </c>
      <c r="D1733" s="1" t="s">
        <v>265</v>
      </c>
      <c r="E1733" s="1" t="s">
        <v>6212</v>
      </c>
      <c r="F1733" s="1" t="s">
        <v>6763</v>
      </c>
      <c r="G1733" s="6">
        <v>0</v>
      </c>
      <c r="H1733" s="1" t="s">
        <v>15890</v>
      </c>
      <c r="I1733" s="1" t="s">
        <v>268</v>
      </c>
      <c r="J1733" s="1" t="s">
        <v>6212</v>
      </c>
      <c r="K1733" s="1" t="s">
        <v>6763</v>
      </c>
      <c r="L1733" s="1" t="s">
        <v>265</v>
      </c>
      <c r="M1733" s="1" t="s">
        <v>6212</v>
      </c>
      <c r="N1733">
        <v>700</v>
      </c>
      <c r="O1733">
        <v>365</v>
      </c>
      <c r="P1733" s="6">
        <v>6997068</v>
      </c>
      <c r="Q1733" s="6">
        <v>649769</v>
      </c>
      <c r="R1733" s="9">
        <v>1</v>
      </c>
      <c r="S1733" s="9">
        <v>88</v>
      </c>
      <c r="T1733" s="9">
        <v>154</v>
      </c>
      <c r="U1733" s="9">
        <v>208</v>
      </c>
      <c r="V1733" s="9">
        <v>244</v>
      </c>
      <c r="W1733">
        <v>330</v>
      </c>
      <c r="X1733">
        <v>5</v>
      </c>
      <c r="Y1733">
        <v>63.114668127500003</v>
      </c>
      <c r="Z1733">
        <v>30.068381294999998</v>
      </c>
      <c r="AA1733">
        <v>63.072012360000002</v>
      </c>
      <c r="AB1733">
        <v>29.964885590000002</v>
      </c>
      <c r="AC1733" t="s">
        <v>6761</v>
      </c>
      <c r="AD1733" t="s">
        <v>6760</v>
      </c>
    </row>
    <row r="1734" spans="1:30" ht="14.5" customHeight="1" x14ac:dyDescent="0.35">
      <c r="A1734" t="s">
        <v>6594</v>
      </c>
      <c r="B1734" t="s">
        <v>18188</v>
      </c>
      <c r="C1734" s="11" t="str">
        <f t="shared" si="27"/>
        <v>https://laji.fi/map?coordinates=%2B63.06773784%2B30.16241883%2F%2B63.06318819%2B30.35988464%2F%2B63.15274837%2B30.37025339%2F%2B63.15731562%2B30.17218075%2F%2B63.06773784%2B30.16241883%2F</v>
      </c>
      <c r="D1734" s="1" t="s">
        <v>265</v>
      </c>
      <c r="E1734" s="1" t="s">
        <v>6212</v>
      </c>
      <c r="F1734" s="1" t="s">
        <v>6595</v>
      </c>
      <c r="G1734" s="6">
        <v>0</v>
      </c>
      <c r="H1734" s="1" t="s">
        <v>15890</v>
      </c>
      <c r="I1734" s="1" t="s">
        <v>268</v>
      </c>
      <c r="J1734" s="1" t="s">
        <v>6212</v>
      </c>
      <c r="K1734" s="1" t="s">
        <v>6595</v>
      </c>
      <c r="L1734" s="1" t="s">
        <v>265</v>
      </c>
      <c r="M1734" s="1" t="s">
        <v>6212</v>
      </c>
      <c r="N1734">
        <v>700</v>
      </c>
      <c r="O1734">
        <v>366</v>
      </c>
      <c r="P1734" s="6">
        <v>6997068</v>
      </c>
      <c r="Q1734" s="6">
        <v>659765</v>
      </c>
      <c r="R1734" s="9">
        <v>1</v>
      </c>
      <c r="S1734" s="9">
        <v>88</v>
      </c>
      <c r="T1734" s="9">
        <v>154</v>
      </c>
      <c r="U1734" s="9">
        <v>208</v>
      </c>
      <c r="V1734" s="9">
        <v>244</v>
      </c>
      <c r="W1734">
        <v>181</v>
      </c>
      <c r="X1734">
        <v>3</v>
      </c>
      <c r="Y1734">
        <v>63.110247504999997</v>
      </c>
      <c r="Z1734">
        <v>30.266184402499999</v>
      </c>
      <c r="AA1734">
        <v>63.067737839999999</v>
      </c>
      <c r="AB1734">
        <v>30.16241883</v>
      </c>
      <c r="AC1734" t="s">
        <v>6593</v>
      </c>
      <c r="AD1734" t="s">
        <v>6592</v>
      </c>
    </row>
    <row r="1735" spans="1:30" ht="14.5" customHeight="1" x14ac:dyDescent="0.35">
      <c r="A1735" t="s">
        <v>6557</v>
      </c>
      <c r="B1735" t="s">
        <v>18189</v>
      </c>
      <c r="C1735" s="11" t="str">
        <f t="shared" si="27"/>
        <v>https://laji.fi/map?coordinates=%2B63.06318819%2B30.35988464%2F%2B63.0583636%2B30.55727884%2F%2B63.14790513%2B30.56825372%2F%2B63.15274837%2B30.37025339%2F%2B63.06318819%2B30.35988464%2F</v>
      </c>
      <c r="D1735" s="1" t="s">
        <v>265</v>
      </c>
      <c r="E1735" s="1" t="s">
        <v>6212</v>
      </c>
      <c r="F1735" s="1" t="s">
        <v>6558</v>
      </c>
      <c r="G1735" s="6">
        <v>0</v>
      </c>
      <c r="H1735" s="1" t="s">
        <v>15890</v>
      </c>
      <c r="I1735" s="1" t="s">
        <v>268</v>
      </c>
      <c r="J1735" s="1" t="s">
        <v>6212</v>
      </c>
      <c r="K1735" s="1" t="s">
        <v>6558</v>
      </c>
      <c r="L1735" s="1" t="s">
        <v>265</v>
      </c>
      <c r="M1735" s="1" t="s">
        <v>6212</v>
      </c>
      <c r="N1735">
        <v>700</v>
      </c>
      <c r="O1735">
        <v>367</v>
      </c>
      <c r="P1735" s="6">
        <v>6997068</v>
      </c>
      <c r="Q1735" s="6">
        <v>669761</v>
      </c>
      <c r="R1735" s="9">
        <v>1</v>
      </c>
      <c r="S1735" s="9">
        <v>88</v>
      </c>
      <c r="T1735" s="9">
        <v>154</v>
      </c>
      <c r="U1735" s="9">
        <v>208</v>
      </c>
      <c r="V1735" s="9">
        <v>244</v>
      </c>
      <c r="W1735">
        <v>166</v>
      </c>
      <c r="X1735">
        <v>3</v>
      </c>
      <c r="Y1735">
        <v>63.105551322499998</v>
      </c>
      <c r="Z1735">
        <v>30.463917647500001</v>
      </c>
      <c r="AA1735">
        <v>63.063188189999998</v>
      </c>
      <c r="AB1735">
        <v>30.359884640000001</v>
      </c>
      <c r="AC1735" t="s">
        <v>6556</v>
      </c>
      <c r="AD1735" t="s">
        <v>6555</v>
      </c>
    </row>
    <row r="1736" spans="1:30" ht="14.5" customHeight="1" x14ac:dyDescent="0.35">
      <c r="A1736" t="s">
        <v>6565</v>
      </c>
      <c r="B1736" t="s">
        <v>18190</v>
      </c>
      <c r="C1736" s="11" t="str">
        <f t="shared" si="27"/>
        <v>https://laji.fi/map?coordinates=%2B63.0583636%2B30.55727884%2F%2B63.05326427%2B30.7545972%2F%2B63.14278608%2B30.76617744%2F%2B63.14790513%2B30.56825372%2F%2B63.0583636%2B30.55727884%2F</v>
      </c>
      <c r="D1736" s="1" t="s">
        <v>265</v>
      </c>
      <c r="E1736" s="1" t="s">
        <v>6212</v>
      </c>
      <c r="F1736" s="1" t="s">
        <v>6566</v>
      </c>
      <c r="G1736" s="6">
        <v>0</v>
      </c>
      <c r="H1736" s="1" t="s">
        <v>15890</v>
      </c>
      <c r="I1736" s="1" t="s">
        <v>268</v>
      </c>
      <c r="J1736" s="1" t="s">
        <v>6212</v>
      </c>
      <c r="K1736" s="1" t="s">
        <v>6566</v>
      </c>
      <c r="L1736" s="1" t="s">
        <v>265</v>
      </c>
      <c r="M1736" s="1" t="s">
        <v>6212</v>
      </c>
      <c r="N1736">
        <v>700</v>
      </c>
      <c r="O1736">
        <v>368</v>
      </c>
      <c r="P1736" s="6">
        <v>6997068</v>
      </c>
      <c r="Q1736" s="6">
        <v>679757</v>
      </c>
      <c r="R1736" s="9">
        <v>1</v>
      </c>
      <c r="S1736" s="9">
        <v>88</v>
      </c>
      <c r="T1736" s="9">
        <v>154</v>
      </c>
      <c r="U1736" s="9">
        <v>208</v>
      </c>
      <c r="V1736" s="9">
        <v>244</v>
      </c>
      <c r="W1736">
        <v>278</v>
      </c>
      <c r="X1736">
        <v>5</v>
      </c>
      <c r="Y1736">
        <v>63.100579770000003</v>
      </c>
      <c r="Z1736">
        <v>30.661576799999999</v>
      </c>
      <c r="AA1736">
        <v>63.0583636</v>
      </c>
      <c r="AB1736">
        <v>30.557278839999999</v>
      </c>
      <c r="AC1736" t="s">
        <v>6564</v>
      </c>
      <c r="AD1736" t="s">
        <v>6563</v>
      </c>
    </row>
    <row r="1737" spans="1:30" ht="14.5" customHeight="1" x14ac:dyDescent="0.35">
      <c r="A1737" t="s">
        <v>6573</v>
      </c>
      <c r="B1737" t="s">
        <v>18191</v>
      </c>
      <c r="C1737" s="11" t="str">
        <f t="shared" si="27"/>
        <v>https://laji.fi/map?coordinates=%2B63.05326427%2B30.7545972%2F%2B63.0478904%2B30.95183554%2F%2B63.13739145%2B30.96402034%2F%2B63.14278608%2B30.76617744%2F%2B63.05326427%2B30.7545972%2F</v>
      </c>
      <c r="D1737" s="1" t="s">
        <v>265</v>
      </c>
      <c r="E1737" s="1" t="s">
        <v>6574</v>
      </c>
      <c r="F1737" s="1" t="s">
        <v>6575</v>
      </c>
      <c r="G1737" s="6">
        <v>0</v>
      </c>
      <c r="H1737" s="1" t="s">
        <v>15890</v>
      </c>
      <c r="I1737" s="1" t="s">
        <v>268</v>
      </c>
      <c r="J1737" s="1" t="s">
        <v>6574</v>
      </c>
      <c r="K1737" s="1" t="s">
        <v>6575</v>
      </c>
      <c r="L1737" s="1" t="s">
        <v>265</v>
      </c>
      <c r="M1737" s="1" t="s">
        <v>6574</v>
      </c>
      <c r="N1737">
        <v>700</v>
      </c>
      <c r="O1737">
        <v>369</v>
      </c>
      <c r="P1737" s="6">
        <v>6997068</v>
      </c>
      <c r="Q1737" s="6">
        <v>689753</v>
      </c>
      <c r="R1737" s="9">
        <v>1</v>
      </c>
      <c r="S1737" s="9">
        <v>88</v>
      </c>
      <c r="T1737" s="9">
        <v>154</v>
      </c>
      <c r="U1737" s="9">
        <v>208</v>
      </c>
      <c r="V1737" s="9">
        <v>244</v>
      </c>
      <c r="W1737">
        <v>189</v>
      </c>
      <c r="X1737">
        <v>3</v>
      </c>
      <c r="Y1737">
        <v>63.095333050000001</v>
      </c>
      <c r="Z1737">
        <v>30.859157629999999</v>
      </c>
      <c r="AA1737">
        <v>63.05326427</v>
      </c>
      <c r="AB1737">
        <v>30.754597199999999</v>
      </c>
      <c r="AC1737" t="s">
        <v>6572</v>
      </c>
      <c r="AD1737" t="s">
        <v>6571</v>
      </c>
    </row>
    <row r="1738" spans="1:30" ht="14.5" customHeight="1" x14ac:dyDescent="0.35">
      <c r="A1738" t="s">
        <v>6582</v>
      </c>
      <c r="B1738" t="s">
        <v>18192</v>
      </c>
      <c r="C1738" s="11" t="str">
        <f t="shared" si="27"/>
        <v>https://laji.fi/map?coordinates=%2B63.0478904%2B30.95183554%2F%2B63.04224221%2B31.14898973%2F%2B63.13172145%2B31.16177826%2F%2B63.13739145%2B30.96402034%2F%2B63.0478904%2B30.95183554%2F</v>
      </c>
      <c r="D1738" s="1" t="s">
        <v>265</v>
      </c>
      <c r="E1738" s="1" t="s">
        <v>6574</v>
      </c>
      <c r="F1738" s="1" t="s">
        <v>6583</v>
      </c>
      <c r="G1738" s="6">
        <v>0</v>
      </c>
      <c r="H1738" s="1" t="s">
        <v>15890</v>
      </c>
      <c r="I1738" s="1" t="s">
        <v>268</v>
      </c>
      <c r="J1738" s="1" t="s">
        <v>6574</v>
      </c>
      <c r="K1738" s="1" t="s">
        <v>6583</v>
      </c>
      <c r="L1738" s="1" t="s">
        <v>265</v>
      </c>
      <c r="M1738" s="1" t="s">
        <v>6574</v>
      </c>
      <c r="N1738">
        <v>700</v>
      </c>
      <c r="O1738">
        <v>370</v>
      </c>
      <c r="P1738" s="6">
        <v>6997068</v>
      </c>
      <c r="Q1738" s="6">
        <v>699749</v>
      </c>
      <c r="R1738" s="9">
        <v>1</v>
      </c>
      <c r="S1738" s="9">
        <v>88</v>
      </c>
      <c r="T1738" s="9">
        <v>154</v>
      </c>
      <c r="U1738" s="9">
        <v>208</v>
      </c>
      <c r="V1738" s="9">
        <v>244</v>
      </c>
      <c r="W1738">
        <v>200</v>
      </c>
      <c r="X1738">
        <v>3</v>
      </c>
      <c r="Y1738">
        <v>63.089811377499998</v>
      </c>
      <c r="Z1738">
        <v>31.056655967499999</v>
      </c>
      <c r="AA1738">
        <v>63.0478904</v>
      </c>
      <c r="AB1738">
        <v>30.951835540000001</v>
      </c>
      <c r="AC1738" t="s">
        <v>6581</v>
      </c>
      <c r="AD1738" t="s">
        <v>6580</v>
      </c>
    </row>
    <row r="1739" spans="1:30" ht="14.5" customHeight="1" x14ac:dyDescent="0.35">
      <c r="A1739" t="s">
        <v>6742</v>
      </c>
      <c r="B1739" t="s">
        <v>18193</v>
      </c>
      <c r="C1739" s="11" t="str">
        <f t="shared" si="27"/>
        <v>https://laji.fi/map?coordinates=%2B63.04224221%2B31.14898973%2F%2B63.03631992%2B31.34605575%2F%2B63.1257763%2B31.35944713%2F%2B63.13172145%2B31.16177826%2F%2B63.04224221%2B31.14898973%2F</v>
      </c>
      <c r="D1739" s="1" t="s">
        <v>265</v>
      </c>
      <c r="E1739" s="1" t="s">
        <v>6574</v>
      </c>
      <c r="F1739" s="1" t="s">
        <v>6743</v>
      </c>
      <c r="G1739" s="6">
        <v>0</v>
      </c>
      <c r="H1739" s="1" t="s">
        <v>15890</v>
      </c>
      <c r="I1739" s="1" t="s">
        <v>268</v>
      </c>
      <c r="J1739" s="1" t="s">
        <v>6574</v>
      </c>
      <c r="K1739" s="1" t="s">
        <v>6743</v>
      </c>
      <c r="L1739" s="1" t="s">
        <v>265</v>
      </c>
      <c r="M1739" s="1" t="s">
        <v>6574</v>
      </c>
      <c r="N1739">
        <v>700</v>
      </c>
      <c r="O1739">
        <v>371</v>
      </c>
      <c r="P1739" s="6">
        <v>6997068</v>
      </c>
      <c r="Q1739" s="6">
        <v>709745</v>
      </c>
      <c r="R1739" s="9">
        <v>1</v>
      </c>
      <c r="S1739" s="9">
        <v>88</v>
      </c>
      <c r="T1739" s="9">
        <v>154</v>
      </c>
      <c r="U1739" s="9">
        <v>208</v>
      </c>
      <c r="V1739" s="9">
        <v>244</v>
      </c>
      <c r="W1739">
        <v>172</v>
      </c>
      <c r="X1739">
        <v>3</v>
      </c>
      <c r="Y1739">
        <v>63.084014969999998</v>
      </c>
      <c r="Z1739">
        <v>31.2540677175</v>
      </c>
      <c r="AA1739">
        <v>63.042242209999998</v>
      </c>
      <c r="AB1739">
        <v>31.14898973</v>
      </c>
      <c r="AC1739" t="s">
        <v>6741</v>
      </c>
      <c r="AD1739" t="s">
        <v>6740</v>
      </c>
    </row>
    <row r="1740" spans="1:30" ht="14.5" customHeight="1" x14ac:dyDescent="0.35">
      <c r="A1740" t="s">
        <v>6709</v>
      </c>
      <c r="B1740" t="s">
        <v>18194</v>
      </c>
      <c r="C1740" s="11" t="str">
        <f t="shared" si="27"/>
        <v>https://laji.fi/map?coordinates=%2B63.03631992%2B31.34605575%2F%2B63.03012376%2B31.54302995%2F%2B63.11955623%2B31.55702328%2F%2B63.1257763%2B31.35944713%2F%2B63.03631992%2B31.34605575%2F</v>
      </c>
      <c r="D1740" s="1" t="s">
        <v>265</v>
      </c>
      <c r="E1740" s="1" t="s">
        <v>6574</v>
      </c>
      <c r="F1740" s="1" t="s">
        <v>6710</v>
      </c>
      <c r="G1740" s="6">
        <v>0</v>
      </c>
      <c r="H1740" s="1" t="s">
        <v>15890</v>
      </c>
      <c r="I1740" s="1" t="s">
        <v>268</v>
      </c>
      <c r="J1740" s="1" t="s">
        <v>6574</v>
      </c>
      <c r="K1740" s="1" t="s">
        <v>6710</v>
      </c>
      <c r="L1740" s="1" t="s">
        <v>265</v>
      </c>
      <c r="M1740" s="1" t="s">
        <v>6574</v>
      </c>
      <c r="N1740">
        <v>700</v>
      </c>
      <c r="O1740">
        <v>372</v>
      </c>
      <c r="P1740" s="6">
        <v>6997068</v>
      </c>
      <c r="Q1740" s="6">
        <v>719741</v>
      </c>
      <c r="R1740" s="9">
        <v>1</v>
      </c>
      <c r="S1740" s="9" t="s">
        <v>16217</v>
      </c>
      <c r="T1740" s="9" t="s">
        <v>16218</v>
      </c>
      <c r="U1740" s="9" t="s">
        <v>16219</v>
      </c>
      <c r="V1740" s="9" t="s">
        <v>16220</v>
      </c>
      <c r="W1740">
        <v>129</v>
      </c>
      <c r="X1740">
        <v>3</v>
      </c>
      <c r="Y1740">
        <v>63.077944052500001</v>
      </c>
      <c r="Z1740">
        <v>31.451389027499999</v>
      </c>
      <c r="AA1740">
        <v>63.036319919999997</v>
      </c>
      <c r="AB1740">
        <v>31.346055750000001</v>
      </c>
      <c r="AC1740" t="s">
        <v>6708</v>
      </c>
      <c r="AD1740" t="s">
        <v>6707</v>
      </c>
    </row>
    <row r="1741" spans="1:30" ht="14.5" customHeight="1" x14ac:dyDescent="0.35">
      <c r="A1741" t="s">
        <v>6888</v>
      </c>
      <c r="B1741" t="s">
        <v>18195</v>
      </c>
      <c r="C1741" s="11" t="str">
        <f t="shared" si="27"/>
        <v>https://laji.fi/map?coordinates=%2B63.05092549%2B20.66299123%2F%2B63.05961709%2B20.85953772%2F%2B63.14881601%2B20.84061469%2F%2B63.14009097%2B20.64347232%2F%2B63.05092549%2B20.66299123%2F</v>
      </c>
      <c r="D1741" s="1" t="s">
        <v>6132</v>
      </c>
      <c r="E1741" s="1" t="s">
        <v>6856</v>
      </c>
      <c r="F1741" s="1" t="s">
        <v>6889</v>
      </c>
      <c r="G1741" s="6">
        <v>0</v>
      </c>
      <c r="H1741" s="1" t="s">
        <v>15890</v>
      </c>
      <c r="I1741" s="1" t="s">
        <v>6135</v>
      </c>
      <c r="J1741" s="1" t="s">
        <v>6856</v>
      </c>
      <c r="K1741" s="1" t="s">
        <v>6889</v>
      </c>
      <c r="L1741" s="1" t="s">
        <v>6132</v>
      </c>
      <c r="M1741" s="1" t="s">
        <v>6856</v>
      </c>
      <c r="N1741">
        <v>701</v>
      </c>
      <c r="O1741">
        <v>318</v>
      </c>
      <c r="P1741" s="6">
        <v>7007062</v>
      </c>
      <c r="Q1741" s="6">
        <v>179959</v>
      </c>
      <c r="R1741" s="9">
        <v>1</v>
      </c>
      <c r="S1741" s="9" t="s">
        <v>15968</v>
      </c>
      <c r="T1741" s="9" t="s">
        <v>15969</v>
      </c>
      <c r="U1741" s="9" t="s">
        <v>15970</v>
      </c>
      <c r="V1741" s="9" t="s">
        <v>15971</v>
      </c>
      <c r="W1741">
        <v>226</v>
      </c>
      <c r="X1741">
        <v>5</v>
      </c>
      <c r="Y1741">
        <v>63.099862389999998</v>
      </c>
      <c r="Z1741">
        <v>20.751653990000001</v>
      </c>
      <c r="AA1741">
        <v>63.050925489999997</v>
      </c>
      <c r="AB1741">
        <v>20.662991229999999</v>
      </c>
      <c r="AC1741" t="s">
        <v>6887</v>
      </c>
      <c r="AD1741" t="s">
        <v>6886</v>
      </c>
    </row>
    <row r="1742" spans="1:30" ht="14.5" customHeight="1" x14ac:dyDescent="0.35">
      <c r="A1742" t="s">
        <v>6892</v>
      </c>
      <c r="B1742" t="s">
        <v>18196</v>
      </c>
      <c r="C1742" s="11" t="str">
        <f t="shared" si="27"/>
        <v>https://laji.fi/map?coordinates=%2B63.05961709%2B20.85953772%2F%2B63.06803644%2B21.05621442%2F%2B63.15726777%2B21.03788857%2F%2B63.14881601%2B20.84061469%2F%2B63.05961709%2B20.85953772%2F</v>
      </c>
      <c r="D1742" s="1" t="s">
        <v>6132</v>
      </c>
      <c r="E1742" s="1" t="s">
        <v>6856</v>
      </c>
      <c r="F1742" s="1" t="s">
        <v>20404</v>
      </c>
      <c r="G1742" s="6">
        <v>0</v>
      </c>
      <c r="H1742" s="1" t="s">
        <v>20405</v>
      </c>
      <c r="I1742" s="1" t="s">
        <v>6135</v>
      </c>
      <c r="J1742" s="1" t="s">
        <v>6856</v>
      </c>
      <c r="K1742" s="1" t="s">
        <v>6893</v>
      </c>
      <c r="L1742" s="1" t="s">
        <v>6132</v>
      </c>
      <c r="M1742" s="1" t="s">
        <v>6856</v>
      </c>
      <c r="N1742">
        <v>701</v>
      </c>
      <c r="O1742">
        <v>319</v>
      </c>
      <c r="P1742" s="6">
        <v>7007062</v>
      </c>
      <c r="Q1742" s="6">
        <v>189955</v>
      </c>
      <c r="R1742" s="9">
        <v>1</v>
      </c>
      <c r="S1742" s="9" t="s">
        <v>15965</v>
      </c>
      <c r="T1742" s="9">
        <v>40</v>
      </c>
      <c r="U1742" s="9" t="s">
        <v>15966</v>
      </c>
      <c r="V1742" s="9" t="s">
        <v>15967</v>
      </c>
      <c r="W1742">
        <v>75</v>
      </c>
      <c r="X1742">
        <v>5</v>
      </c>
      <c r="Y1742">
        <v>63.108434327499999</v>
      </c>
      <c r="Z1742">
        <v>20.948563849999999</v>
      </c>
      <c r="AA1742">
        <v>63.059617090000003</v>
      </c>
      <c r="AB1742">
        <v>20.859537719999999</v>
      </c>
      <c r="AC1742" t="s">
        <v>6891</v>
      </c>
      <c r="AD1742" t="s">
        <v>6890</v>
      </c>
    </row>
    <row r="1743" spans="1:30" ht="14.5" customHeight="1" x14ac:dyDescent="0.35">
      <c r="A1743" t="s">
        <v>6900</v>
      </c>
      <c r="B1743" t="s">
        <v>18197</v>
      </c>
      <c r="C1743" s="11" t="str">
        <f t="shared" si="27"/>
        <v>https://laji.fi/map?coordinates=%2B63.06803644%2B21.05621442%2F%2B63.07618322%2B21.25301725%2F%2B63.16544592%2B21.23528983%2F%2B63.15726777%2B21.03788857%2F%2B63.06803644%2B21.05621442%2F</v>
      </c>
      <c r="D1743" s="1" t="s">
        <v>6132</v>
      </c>
      <c r="E1743" s="1" t="s">
        <v>6529</v>
      </c>
      <c r="F1743" s="1" t="s">
        <v>6901</v>
      </c>
      <c r="G1743" s="6">
        <v>0</v>
      </c>
      <c r="H1743" s="1" t="s">
        <v>15890</v>
      </c>
      <c r="I1743" s="1" t="s">
        <v>6135</v>
      </c>
      <c r="J1743" s="1" t="s">
        <v>6529</v>
      </c>
      <c r="K1743" s="1" t="s">
        <v>6901</v>
      </c>
      <c r="L1743" s="1" t="s">
        <v>6132</v>
      </c>
      <c r="M1743" s="1" t="s">
        <v>6529</v>
      </c>
      <c r="N1743">
        <v>701</v>
      </c>
      <c r="O1743">
        <v>320</v>
      </c>
      <c r="P1743" s="6">
        <v>7007062</v>
      </c>
      <c r="Q1743" s="6">
        <v>199951</v>
      </c>
      <c r="R1743" s="9">
        <v>1</v>
      </c>
      <c r="S1743" s="9" t="s">
        <v>15965</v>
      </c>
      <c r="T1743" s="9">
        <v>40</v>
      </c>
      <c r="U1743" s="9" t="s">
        <v>15966</v>
      </c>
      <c r="V1743" s="9" t="s">
        <v>15967</v>
      </c>
      <c r="W1743">
        <v>96</v>
      </c>
      <c r="X1743">
        <v>5</v>
      </c>
      <c r="Y1743">
        <v>63.116733337500001</v>
      </c>
      <c r="Z1743">
        <v>21.145602517499999</v>
      </c>
      <c r="AA1743">
        <v>63.06803644</v>
      </c>
      <c r="AB1743">
        <v>21.05621442</v>
      </c>
      <c r="AC1743" t="s">
        <v>6899</v>
      </c>
      <c r="AD1743" t="s">
        <v>6898</v>
      </c>
    </row>
    <row r="1744" spans="1:30" ht="14.5" customHeight="1" x14ac:dyDescent="0.35">
      <c r="A1744" t="s">
        <v>6860</v>
      </c>
      <c r="B1744" t="s">
        <v>18198</v>
      </c>
      <c r="C1744" s="11" t="str">
        <f t="shared" si="27"/>
        <v>https://laji.fi/map?coordinates=%2B63.07618322%2B21.25301725%2F%2B63.08405708%2B21.44994227%2F%2B63.17335013%2B21.4328145%2F%2B63.16544592%2B21.23528983%2F%2B63.07618322%2B21.25301725%2F</v>
      </c>
      <c r="D1744" s="1" t="s">
        <v>6132</v>
      </c>
      <c r="E1744" s="1" t="s">
        <v>6529</v>
      </c>
      <c r="F1744" s="1" t="s">
        <v>6861</v>
      </c>
      <c r="G1744" s="6">
        <v>0</v>
      </c>
      <c r="H1744" s="1" t="s">
        <v>15889</v>
      </c>
      <c r="I1744" s="1" t="s">
        <v>6135</v>
      </c>
      <c r="J1744" s="1" t="s">
        <v>6529</v>
      </c>
      <c r="K1744" s="1" t="s">
        <v>6861</v>
      </c>
      <c r="L1744" s="1" t="s">
        <v>6132</v>
      </c>
      <c r="M1744" s="1" t="s">
        <v>6153</v>
      </c>
      <c r="N1744">
        <v>701</v>
      </c>
      <c r="O1744">
        <v>321</v>
      </c>
      <c r="P1744" s="6">
        <v>7007062</v>
      </c>
      <c r="Q1744" s="6">
        <v>209947</v>
      </c>
      <c r="R1744" s="9">
        <v>1</v>
      </c>
      <c r="S1744" s="9" t="s">
        <v>15972</v>
      </c>
      <c r="T1744" s="9" t="s">
        <v>15973</v>
      </c>
      <c r="U1744" s="9">
        <v>181</v>
      </c>
      <c r="V1744" s="9" t="s">
        <v>15974</v>
      </c>
      <c r="W1744">
        <v>246</v>
      </c>
      <c r="X1744">
        <v>5</v>
      </c>
      <c r="Y1744">
        <v>63.124759087500003</v>
      </c>
      <c r="Z1744">
        <v>21.3427659625</v>
      </c>
      <c r="AA1744">
        <v>63.076183219999997</v>
      </c>
      <c r="AB1744">
        <v>21.253017249999999</v>
      </c>
      <c r="AC1744" t="s">
        <v>6859</v>
      </c>
      <c r="AD1744" t="s">
        <v>6858</v>
      </c>
    </row>
    <row r="1745" spans="1:30" ht="14.5" customHeight="1" x14ac:dyDescent="0.35">
      <c r="A1745" t="s">
        <v>6864</v>
      </c>
      <c r="B1745" t="s">
        <v>18199</v>
      </c>
      <c r="C1745" s="11" t="str">
        <f t="shared" si="27"/>
        <v>https://laji.fi/map?coordinates=%2B63.08405708%2B21.44994227%2F%2B63.09165772%2B21.64698522%2F%2B63.18098008%2B21.63045826%2F%2B63.17335013%2B21.4328145%2F%2B63.08405708%2B21.44994227%2F</v>
      </c>
      <c r="D1745" s="1" t="s">
        <v>6132</v>
      </c>
      <c r="E1745" s="1" t="s">
        <v>6529</v>
      </c>
      <c r="F1745" s="1" t="s">
        <v>6865</v>
      </c>
      <c r="G1745" s="6">
        <v>0</v>
      </c>
      <c r="H1745" s="1" t="s">
        <v>15890</v>
      </c>
      <c r="I1745" s="1" t="s">
        <v>6135</v>
      </c>
      <c r="J1745" s="1" t="s">
        <v>6529</v>
      </c>
      <c r="K1745" s="1" t="s">
        <v>6865</v>
      </c>
      <c r="L1745" s="1" t="s">
        <v>6132</v>
      </c>
      <c r="M1745" s="1" t="s">
        <v>6529</v>
      </c>
      <c r="N1745">
        <v>701</v>
      </c>
      <c r="O1745">
        <v>322</v>
      </c>
      <c r="P1745" s="6">
        <v>7007062</v>
      </c>
      <c r="Q1745" s="6">
        <v>219943</v>
      </c>
      <c r="R1745" s="9">
        <v>1</v>
      </c>
      <c r="S1745" s="9" t="s">
        <v>15999</v>
      </c>
      <c r="T1745" s="9" t="s">
        <v>16000</v>
      </c>
      <c r="U1745" s="9" t="s">
        <v>16001</v>
      </c>
      <c r="V1745" s="9" t="s">
        <v>16002</v>
      </c>
      <c r="W1745">
        <v>331</v>
      </c>
      <c r="X1745">
        <v>5</v>
      </c>
      <c r="Y1745">
        <v>63.132511252500002</v>
      </c>
      <c r="Z1745">
        <v>21.540050062500001</v>
      </c>
      <c r="AA1745">
        <v>63.084057080000001</v>
      </c>
      <c r="AB1745">
        <v>21.449942270000001</v>
      </c>
      <c r="AC1745" t="s">
        <v>6863</v>
      </c>
      <c r="AD1745" t="s">
        <v>6862</v>
      </c>
    </row>
    <row r="1746" spans="1:30" ht="14.5" customHeight="1" x14ac:dyDescent="0.35">
      <c r="A1746" t="s">
        <v>7125</v>
      </c>
      <c r="B1746" t="s">
        <v>18200</v>
      </c>
      <c r="C1746" s="11" t="str">
        <f t="shared" si="27"/>
        <v>https://laji.fi/map?coordinates=%2B63.09165772%2B21.64698522%2F%2B63.09898482%2B21.8441419%2F%2B63.18833544%2B21.82821689%2F%2B63.18098008%2B21.63045826%2F%2B63.09165772%2B21.64698522%2F</v>
      </c>
      <c r="D1746" s="1" t="s">
        <v>6132</v>
      </c>
      <c r="E1746" s="1" t="s">
        <v>6153</v>
      </c>
      <c r="F1746" s="1" t="s">
        <v>7126</v>
      </c>
      <c r="G1746" s="6">
        <v>0</v>
      </c>
      <c r="H1746" s="1" t="s">
        <v>15890</v>
      </c>
      <c r="I1746" s="1" t="s">
        <v>6135</v>
      </c>
      <c r="J1746" s="1" t="s">
        <v>6153</v>
      </c>
      <c r="K1746" s="1" t="s">
        <v>7126</v>
      </c>
      <c r="L1746" s="1" t="s">
        <v>6132</v>
      </c>
      <c r="M1746" s="1" t="s">
        <v>6153</v>
      </c>
      <c r="N1746">
        <v>701</v>
      </c>
      <c r="O1746">
        <v>323</v>
      </c>
      <c r="P1746" s="6">
        <v>7007062</v>
      </c>
      <c r="Q1746" s="6">
        <v>229938</v>
      </c>
      <c r="R1746" s="9">
        <v>1</v>
      </c>
      <c r="S1746" s="9" t="s">
        <v>16221</v>
      </c>
      <c r="T1746" s="9" t="s">
        <v>16222</v>
      </c>
      <c r="U1746" s="9" t="s">
        <v>16223</v>
      </c>
      <c r="V1746" s="9" t="s">
        <v>16224</v>
      </c>
      <c r="W1746">
        <v>345</v>
      </c>
      <c r="X1746">
        <v>5</v>
      </c>
      <c r="Y1746">
        <v>63.139989515000003</v>
      </c>
      <c r="Z1746">
        <v>21.737450567500002</v>
      </c>
      <c r="AA1746">
        <v>63.091657720000001</v>
      </c>
      <c r="AB1746">
        <v>21.646985220000001</v>
      </c>
      <c r="AC1746" t="s">
        <v>7124</v>
      </c>
      <c r="AD1746" t="s">
        <v>7123</v>
      </c>
    </row>
    <row r="1747" spans="1:30" ht="14.5" customHeight="1" x14ac:dyDescent="0.35">
      <c r="A1747" t="s">
        <v>7129</v>
      </c>
      <c r="B1747" t="s">
        <v>18201</v>
      </c>
      <c r="C1747" s="11" t="str">
        <f t="shared" si="27"/>
        <v>https://laji.fi/map?coordinates=%2B63.09898482%2B21.8441419%2F%2B63.10603812%2B22.04140899%2F%2B63.19541596%2B22.02608701%2F%2B63.18833544%2B21.82821689%2F%2B63.09898482%2B21.8441419%2F</v>
      </c>
      <c r="D1747" s="1" t="s">
        <v>6132</v>
      </c>
      <c r="E1747" s="1" t="s">
        <v>6153</v>
      </c>
      <c r="F1747" s="1" t="s">
        <v>20406</v>
      </c>
      <c r="G1747" s="6">
        <v>0</v>
      </c>
      <c r="H1747" s="1" t="s">
        <v>20407</v>
      </c>
      <c r="I1747" s="1" t="s">
        <v>6135</v>
      </c>
      <c r="J1747" s="1" t="s">
        <v>6153</v>
      </c>
      <c r="K1747" s="1" t="s">
        <v>7130</v>
      </c>
      <c r="L1747" s="1" t="s">
        <v>6132</v>
      </c>
      <c r="M1747" s="1" t="s">
        <v>6153</v>
      </c>
      <c r="N1747">
        <v>701</v>
      </c>
      <c r="O1747">
        <v>324</v>
      </c>
      <c r="P1747" s="6">
        <v>7007062</v>
      </c>
      <c r="Q1747" s="6">
        <v>239934</v>
      </c>
      <c r="R1747" s="9">
        <v>1</v>
      </c>
      <c r="S1747" s="9" t="s">
        <v>16221</v>
      </c>
      <c r="T1747" s="9" t="s">
        <v>16222</v>
      </c>
      <c r="U1747" s="9" t="s">
        <v>16223</v>
      </c>
      <c r="V1747" s="9" t="s">
        <v>16224</v>
      </c>
      <c r="W1747">
        <v>294</v>
      </c>
      <c r="X1747">
        <v>5</v>
      </c>
      <c r="Y1747">
        <v>63.147193584999997</v>
      </c>
      <c r="Z1747">
        <v>21.934963697499999</v>
      </c>
      <c r="AA1747">
        <v>63.098984819999998</v>
      </c>
      <c r="AB1747">
        <v>21.8441419</v>
      </c>
      <c r="AC1747" t="s">
        <v>7128</v>
      </c>
      <c r="AD1747" t="s">
        <v>7127</v>
      </c>
    </row>
    <row r="1748" spans="1:30" ht="14.5" customHeight="1" x14ac:dyDescent="0.35">
      <c r="A1748" t="s">
        <v>6884</v>
      </c>
      <c r="B1748" t="s">
        <v>18202</v>
      </c>
      <c r="C1748" s="11" t="str">
        <f t="shared" si="27"/>
        <v>https://laji.fi/map?coordinates=%2B63.10603812%2B22.04140899%2F%2B63.11281732%2B22.23878235%2F%2B63.20222134%2B22.22406446%2F%2B63.19541596%2B22.02608701%2F%2B63.10603812%2B22.04140899%2F</v>
      </c>
      <c r="D1748" s="1" t="s">
        <v>6132</v>
      </c>
      <c r="E1748" s="1" t="s">
        <v>6133</v>
      </c>
      <c r="F1748" s="1" t="s">
        <v>6885</v>
      </c>
      <c r="G1748" s="6">
        <v>1</v>
      </c>
      <c r="H1748" s="1" t="s">
        <v>15870</v>
      </c>
      <c r="I1748" s="1" t="s">
        <v>6135</v>
      </c>
      <c r="J1748" s="1" t="s">
        <v>6171</v>
      </c>
      <c r="K1748" s="1" t="s">
        <v>6885</v>
      </c>
      <c r="L1748" s="1" t="s">
        <v>6132</v>
      </c>
      <c r="M1748" s="1" t="s">
        <v>6133</v>
      </c>
      <c r="N1748">
        <v>701</v>
      </c>
      <c r="O1748">
        <v>325</v>
      </c>
      <c r="P1748" s="6">
        <v>7007062</v>
      </c>
      <c r="Q1748" s="6">
        <v>249930</v>
      </c>
      <c r="R1748" s="9">
        <v>1</v>
      </c>
      <c r="S1748" s="9" t="s">
        <v>16221</v>
      </c>
      <c r="T1748" s="9" t="s">
        <v>16222</v>
      </c>
      <c r="U1748" s="9" t="s">
        <v>16223</v>
      </c>
      <c r="V1748" s="9" t="s">
        <v>16224</v>
      </c>
      <c r="W1748">
        <v>277</v>
      </c>
      <c r="X1748">
        <v>5</v>
      </c>
      <c r="Y1748">
        <v>63.154123185000003</v>
      </c>
      <c r="Z1748">
        <v>22.132585702499998</v>
      </c>
      <c r="AA1748">
        <v>63.106038120000001</v>
      </c>
      <c r="AB1748">
        <v>22.041408990000001</v>
      </c>
      <c r="AC1748" t="s">
        <v>6883</v>
      </c>
      <c r="AD1748" t="s">
        <v>6882</v>
      </c>
    </row>
    <row r="1749" spans="1:30" ht="14.5" customHeight="1" x14ac:dyDescent="0.35">
      <c r="A1749" t="s">
        <v>7165</v>
      </c>
      <c r="B1749" t="s">
        <v>18203</v>
      </c>
      <c r="C1749" s="11" t="str">
        <f t="shared" si="27"/>
        <v>https://laji.fi/map?coordinates=%2B63.11281732%2B22.23878235%2F%2B63.11932214%2B22.43625744%2F%2B63.20875129%2B22.42214465%2F%2B63.20222134%2B22.22406446%2F%2B63.11281732%2B22.23878235%2F</v>
      </c>
      <c r="D1749" s="1" t="s">
        <v>6132</v>
      </c>
      <c r="E1749" s="1" t="s">
        <v>6133</v>
      </c>
      <c r="F1749" s="1" t="s">
        <v>6133</v>
      </c>
      <c r="G1749" s="6">
        <v>1</v>
      </c>
      <c r="H1749" s="1" t="s">
        <v>15870</v>
      </c>
      <c r="I1749" s="1" t="s">
        <v>6135</v>
      </c>
      <c r="J1749" s="1" t="s">
        <v>6171</v>
      </c>
      <c r="K1749" s="1" t="s">
        <v>6133</v>
      </c>
      <c r="L1749" s="1" t="s">
        <v>6132</v>
      </c>
      <c r="M1749" s="1" t="s">
        <v>6133</v>
      </c>
      <c r="N1749">
        <v>701</v>
      </c>
      <c r="O1749">
        <v>326</v>
      </c>
      <c r="P1749" s="6">
        <v>7007062</v>
      </c>
      <c r="Q1749" s="6">
        <v>259926</v>
      </c>
      <c r="R1749" s="9">
        <v>1</v>
      </c>
      <c r="S1749" s="9" t="s">
        <v>16221</v>
      </c>
      <c r="T1749" s="9" t="s">
        <v>16222</v>
      </c>
      <c r="U1749" s="9" t="s">
        <v>16223</v>
      </c>
      <c r="V1749" s="9" t="s">
        <v>16224</v>
      </c>
      <c r="W1749">
        <v>304</v>
      </c>
      <c r="X1749">
        <v>5</v>
      </c>
      <c r="Y1749">
        <v>63.160778022499997</v>
      </c>
      <c r="Z1749">
        <v>22.330312225</v>
      </c>
      <c r="AA1749">
        <v>63.112817319999998</v>
      </c>
      <c r="AB1749">
        <v>22.238782350000001</v>
      </c>
      <c r="AC1749" t="s">
        <v>7164</v>
      </c>
      <c r="AD1749" t="s">
        <v>7163</v>
      </c>
    </row>
    <row r="1750" spans="1:30" ht="14.5" customHeight="1" x14ac:dyDescent="0.35">
      <c r="A1750" t="s">
        <v>7168</v>
      </c>
      <c r="B1750" t="s">
        <v>18204</v>
      </c>
      <c r="C1750" s="11" t="str">
        <f t="shared" si="27"/>
        <v>https://laji.fi/map?coordinates=%2B63.11932214%2B22.43625744%2F%2B63.12555233%2B22.63383027%2F%2B63.21500555%2B22.62032355%2F%2B63.20875129%2B22.42214465%2F%2B63.11932214%2B22.43625744%2F</v>
      </c>
      <c r="D1750" s="1" t="s">
        <v>6132</v>
      </c>
      <c r="E1750" s="1" t="s">
        <v>6133</v>
      </c>
      <c r="F1750" s="1" t="s">
        <v>7169</v>
      </c>
      <c r="G1750" s="6">
        <v>1</v>
      </c>
      <c r="H1750" s="1" t="s">
        <v>15870</v>
      </c>
      <c r="I1750" s="1" t="s">
        <v>6135</v>
      </c>
      <c r="J1750" s="1" t="s">
        <v>6171</v>
      </c>
      <c r="K1750" s="1" t="s">
        <v>7169</v>
      </c>
      <c r="L1750" s="1" t="s">
        <v>6132</v>
      </c>
      <c r="M1750" s="1" t="s">
        <v>6133</v>
      </c>
      <c r="N1750">
        <v>701</v>
      </c>
      <c r="O1750">
        <v>327</v>
      </c>
      <c r="P1750" s="6">
        <v>7007062</v>
      </c>
      <c r="Q1750" s="6">
        <v>269922</v>
      </c>
      <c r="R1750" s="9">
        <v>1</v>
      </c>
      <c r="S1750" s="9" t="s">
        <v>16221</v>
      </c>
      <c r="T1750" s="9" t="s">
        <v>16222</v>
      </c>
      <c r="U1750" s="9" t="s">
        <v>16223</v>
      </c>
      <c r="V1750" s="9" t="s">
        <v>16224</v>
      </c>
      <c r="W1750">
        <v>283</v>
      </c>
      <c r="X1750">
        <v>5</v>
      </c>
      <c r="Y1750">
        <v>63.167157827499999</v>
      </c>
      <c r="Z1750">
        <v>22.528138977499999</v>
      </c>
      <c r="AA1750">
        <v>63.119322140000001</v>
      </c>
      <c r="AB1750">
        <v>22.436257439999999</v>
      </c>
      <c r="AC1750" t="s">
        <v>7167</v>
      </c>
      <c r="AD1750" t="s">
        <v>7166</v>
      </c>
    </row>
    <row r="1751" spans="1:30" ht="14.5" customHeight="1" x14ac:dyDescent="0.35">
      <c r="A1751" t="s">
        <v>7176</v>
      </c>
      <c r="B1751" t="s">
        <v>18205</v>
      </c>
      <c r="C1751" s="11" t="str">
        <f t="shared" si="27"/>
        <v>https://laji.fi/map?coordinates=%2B63.12555233%2B22.63383027%2F%2B63.13150762%2B22.83149658%2F%2B63.22098387%2B22.81859686%2F%2B63.21500555%2B22.62032355%2F%2B63.12555233%2B22.63383027%2F</v>
      </c>
      <c r="D1751" s="1" t="s">
        <v>5865</v>
      </c>
      <c r="E1751" s="1" t="s">
        <v>6102</v>
      </c>
      <c r="F1751" s="1" t="s">
        <v>7177</v>
      </c>
      <c r="G1751" s="6">
        <v>0</v>
      </c>
      <c r="H1751" s="1" t="s">
        <v>15890</v>
      </c>
      <c r="I1751" s="1" t="s">
        <v>5868</v>
      </c>
      <c r="J1751" s="1" t="s">
        <v>6102</v>
      </c>
      <c r="K1751" s="1" t="s">
        <v>7177</v>
      </c>
      <c r="L1751" s="1" t="s">
        <v>5865</v>
      </c>
      <c r="M1751" s="1" t="s">
        <v>6102</v>
      </c>
      <c r="N1751">
        <v>701</v>
      </c>
      <c r="O1751">
        <v>328</v>
      </c>
      <c r="P1751" s="6">
        <v>7007063</v>
      </c>
      <c r="Q1751" s="6">
        <v>279918</v>
      </c>
      <c r="R1751" s="9">
        <v>1</v>
      </c>
      <c r="S1751" s="9" t="s">
        <v>16221</v>
      </c>
      <c r="T1751" s="9" t="s">
        <v>16222</v>
      </c>
      <c r="U1751" s="9" t="s">
        <v>16223</v>
      </c>
      <c r="V1751" s="9" t="s">
        <v>16224</v>
      </c>
      <c r="W1751">
        <v>239</v>
      </c>
      <c r="X1751">
        <v>4</v>
      </c>
      <c r="Y1751">
        <v>63.173262342500003</v>
      </c>
      <c r="Z1751">
        <v>22.726061815000001</v>
      </c>
      <c r="AA1751">
        <v>63.125552329999998</v>
      </c>
      <c r="AB1751">
        <v>22.633830270000001</v>
      </c>
      <c r="AC1751" t="s">
        <v>7175</v>
      </c>
      <c r="AD1751" t="s">
        <v>7174</v>
      </c>
    </row>
    <row r="1752" spans="1:30" ht="14.5" customHeight="1" x14ac:dyDescent="0.35">
      <c r="A1752" t="s">
        <v>7184</v>
      </c>
      <c r="B1752" t="s">
        <v>18206</v>
      </c>
      <c r="C1752" s="11" t="str">
        <f t="shared" si="27"/>
        <v>https://laji.fi/map?coordinates=%2B63.13150762%2B22.83149658%2F%2B63.13718777%2B23.02925217%2F%2B63.22668599%2B23.01696035%2F%2B63.22098387%2B22.81859686%2F%2B63.13150762%2B22.83149658%2F</v>
      </c>
      <c r="D1752" s="1" t="s">
        <v>5865</v>
      </c>
      <c r="E1752" s="1" t="s">
        <v>6102</v>
      </c>
      <c r="F1752" s="1" t="s">
        <v>7185</v>
      </c>
      <c r="G1752" s="6">
        <v>0</v>
      </c>
      <c r="H1752" s="1" t="s">
        <v>15890</v>
      </c>
      <c r="I1752" s="1" t="s">
        <v>5868</v>
      </c>
      <c r="J1752" s="1" t="s">
        <v>6102</v>
      </c>
      <c r="K1752" s="1" t="s">
        <v>7185</v>
      </c>
      <c r="L1752" s="1" t="s">
        <v>5865</v>
      </c>
      <c r="M1752" s="1" t="s">
        <v>6102</v>
      </c>
      <c r="N1752">
        <v>701</v>
      </c>
      <c r="O1752">
        <v>329</v>
      </c>
      <c r="P1752" s="6">
        <v>7007063</v>
      </c>
      <c r="Q1752" s="6">
        <v>289914</v>
      </c>
      <c r="R1752" s="9">
        <v>1</v>
      </c>
      <c r="S1752" s="9" t="s">
        <v>16221</v>
      </c>
      <c r="T1752" s="9" t="s">
        <v>16222</v>
      </c>
      <c r="U1752" s="9" t="s">
        <v>16223</v>
      </c>
      <c r="V1752" s="9" t="s">
        <v>16224</v>
      </c>
      <c r="W1752">
        <v>246</v>
      </c>
      <c r="X1752">
        <v>5</v>
      </c>
      <c r="Y1752">
        <v>63.179091312499999</v>
      </c>
      <c r="Z1752">
        <v>22.924076490000001</v>
      </c>
      <c r="AA1752">
        <v>63.131507620000001</v>
      </c>
      <c r="AB1752">
        <v>22.83149658</v>
      </c>
      <c r="AC1752" t="s">
        <v>7183</v>
      </c>
      <c r="AD1752" t="s">
        <v>7182</v>
      </c>
    </row>
    <row r="1753" spans="1:30" ht="14.5" customHeight="1" x14ac:dyDescent="0.35">
      <c r="A1753" t="s">
        <v>7157</v>
      </c>
      <c r="B1753" t="s">
        <v>18207</v>
      </c>
      <c r="C1753" s="11" t="str">
        <f t="shared" si="27"/>
        <v>https://laji.fi/map?coordinates=%2B63.13718777%2B23.02925217%2F%2B63.14259255%2B23.22709236%2F%2B63.23211167%2B23.2154093%2F%2B63.22668599%2B23.01696035%2F%2B63.13718777%2B23.02925217%2F</v>
      </c>
      <c r="D1753" s="1" t="s">
        <v>5865</v>
      </c>
      <c r="E1753" s="1" t="s">
        <v>6102</v>
      </c>
      <c r="F1753" s="1" t="s">
        <v>7158</v>
      </c>
      <c r="G1753" s="6">
        <v>0</v>
      </c>
      <c r="H1753" s="1" t="s">
        <v>15890</v>
      </c>
      <c r="I1753" s="1" t="s">
        <v>5868</v>
      </c>
      <c r="J1753" s="1" t="s">
        <v>6102</v>
      </c>
      <c r="K1753" s="1" t="s">
        <v>7158</v>
      </c>
      <c r="L1753" s="1" t="s">
        <v>5865</v>
      </c>
      <c r="M1753" s="1" t="s">
        <v>6102</v>
      </c>
      <c r="N1753">
        <v>701</v>
      </c>
      <c r="O1753">
        <v>330</v>
      </c>
      <c r="P1753" s="6">
        <v>7007063</v>
      </c>
      <c r="Q1753" s="6">
        <v>299910</v>
      </c>
      <c r="R1753" s="9">
        <v>1</v>
      </c>
      <c r="S1753" s="9" t="s">
        <v>16221</v>
      </c>
      <c r="T1753" s="9" t="s">
        <v>16222</v>
      </c>
      <c r="U1753" s="9" t="s">
        <v>16223</v>
      </c>
      <c r="V1753" s="9" t="s">
        <v>16224</v>
      </c>
      <c r="W1753">
        <v>254</v>
      </c>
      <c r="X1753">
        <v>5</v>
      </c>
      <c r="Y1753">
        <v>63.184644495000001</v>
      </c>
      <c r="Z1753">
        <v>23.122178545000001</v>
      </c>
      <c r="AA1753">
        <v>63.137187769999997</v>
      </c>
      <c r="AB1753">
        <v>23.029252169999999</v>
      </c>
      <c r="AC1753" t="s">
        <v>7156</v>
      </c>
      <c r="AD1753" t="s">
        <v>7155</v>
      </c>
    </row>
    <row r="1754" spans="1:30" ht="14.5" customHeight="1" x14ac:dyDescent="0.35">
      <c r="A1754" t="s">
        <v>6787</v>
      </c>
      <c r="B1754" t="s">
        <v>18208</v>
      </c>
      <c r="C1754" s="11" t="str">
        <f t="shared" si="27"/>
        <v>https://laji.fi/map?coordinates=%2B63.14259255%2B23.22709236%2F%2B63.14772173%2B23.42501308%2F%2B63.2372607%2B23.41393958%2F%2B63.23211167%2B23.2154093%2F%2B63.14259255%2B23.22709236%2F</v>
      </c>
      <c r="D1754" s="1" t="s">
        <v>5865</v>
      </c>
      <c r="E1754" s="1" t="s">
        <v>6102</v>
      </c>
      <c r="F1754" s="1" t="s">
        <v>6788</v>
      </c>
      <c r="G1754" s="6">
        <v>0</v>
      </c>
      <c r="H1754" s="1" t="s">
        <v>15890</v>
      </c>
      <c r="I1754" s="1" t="s">
        <v>5868</v>
      </c>
      <c r="J1754" s="1" t="s">
        <v>6102</v>
      </c>
      <c r="K1754" s="1" t="s">
        <v>6788</v>
      </c>
      <c r="L1754" s="1" t="s">
        <v>5865</v>
      </c>
      <c r="M1754" s="1" t="s">
        <v>6102</v>
      </c>
      <c r="N1754">
        <v>701</v>
      </c>
      <c r="O1754">
        <v>331</v>
      </c>
      <c r="P1754" s="6">
        <v>7007063</v>
      </c>
      <c r="Q1754" s="6">
        <v>309906</v>
      </c>
      <c r="R1754" s="9">
        <v>1</v>
      </c>
      <c r="S1754" s="9" t="s">
        <v>16221</v>
      </c>
      <c r="T1754" s="9" t="s">
        <v>16222</v>
      </c>
      <c r="U1754" s="9" t="s">
        <v>16223</v>
      </c>
      <c r="V1754" s="9" t="s">
        <v>16224</v>
      </c>
      <c r="W1754">
        <v>243</v>
      </c>
      <c r="X1754">
        <v>5</v>
      </c>
      <c r="Y1754">
        <v>63.189921662499998</v>
      </c>
      <c r="Z1754">
        <v>23.320363579999999</v>
      </c>
      <c r="AA1754">
        <v>63.142592550000003</v>
      </c>
      <c r="AB1754">
        <v>23.22709236</v>
      </c>
      <c r="AC1754" t="s">
        <v>6786</v>
      </c>
      <c r="AD1754" t="s">
        <v>6785</v>
      </c>
    </row>
    <row r="1755" spans="1:30" ht="14.5" customHeight="1" x14ac:dyDescent="0.35">
      <c r="A1755" t="s">
        <v>6795</v>
      </c>
      <c r="B1755" t="s">
        <v>18209</v>
      </c>
      <c r="C1755" s="11" t="str">
        <f t="shared" si="27"/>
        <v>https://laji.fi/map?coordinates=%2B63.14772173%2B23.42501308%2F%2B63.15257511%2B23.62301038%2F%2B63.24213288%2B23.6125472%2F%2B63.2372607%2B23.41393958%2F%2B63.14772173%2B23.42501308%2F</v>
      </c>
      <c r="D1755" s="1" t="s">
        <v>5865</v>
      </c>
      <c r="E1755" s="1" t="s">
        <v>6466</v>
      </c>
      <c r="F1755" s="1" t="s">
        <v>6796</v>
      </c>
      <c r="G1755" s="6">
        <v>0</v>
      </c>
      <c r="H1755" s="1" t="s">
        <v>15890</v>
      </c>
      <c r="I1755" s="1" t="s">
        <v>5868</v>
      </c>
      <c r="J1755" s="1" t="s">
        <v>6466</v>
      </c>
      <c r="K1755" s="1" t="s">
        <v>6796</v>
      </c>
      <c r="L1755" s="1" t="s">
        <v>5865</v>
      </c>
      <c r="M1755" s="1" t="s">
        <v>6466</v>
      </c>
      <c r="N1755">
        <v>701</v>
      </c>
      <c r="O1755">
        <v>332</v>
      </c>
      <c r="P1755" s="6">
        <v>7007063</v>
      </c>
      <c r="Q1755" s="6">
        <v>319902</v>
      </c>
      <c r="R1755" s="9">
        <v>1</v>
      </c>
      <c r="S1755" s="9" t="s">
        <v>16221</v>
      </c>
      <c r="T1755" s="9" t="s">
        <v>16222</v>
      </c>
      <c r="U1755" s="9" t="s">
        <v>16223</v>
      </c>
      <c r="V1755" s="9" t="s">
        <v>16224</v>
      </c>
      <c r="W1755">
        <v>261</v>
      </c>
      <c r="X1755">
        <v>5</v>
      </c>
      <c r="Y1755">
        <v>63.194922605000002</v>
      </c>
      <c r="Z1755">
        <v>23.518627559999999</v>
      </c>
      <c r="AA1755">
        <v>63.147721730000001</v>
      </c>
      <c r="AB1755">
        <v>23.425013079999999</v>
      </c>
      <c r="AC1755" t="s">
        <v>6794</v>
      </c>
      <c r="AD1755" t="s">
        <v>6793</v>
      </c>
    </row>
    <row r="1756" spans="1:30" ht="14.5" customHeight="1" x14ac:dyDescent="0.35">
      <c r="A1756" t="s">
        <v>6803</v>
      </c>
      <c r="B1756" t="s">
        <v>18210</v>
      </c>
      <c r="C1756" s="11" t="str">
        <f t="shared" si="27"/>
        <v>https://laji.fi/map?coordinates=%2B63.15257511%2B23.62301038%2F%2B63.1571525%2B23.82107993%2F%2B63.246728%2B23.8112278%2F%2B63.24213288%2B23.6125472%2F%2B63.15257511%2B23.62301038%2F</v>
      </c>
      <c r="D1756" s="1" t="s">
        <v>5865</v>
      </c>
      <c r="E1756" s="1" t="s">
        <v>6466</v>
      </c>
      <c r="F1756" s="1" t="s">
        <v>6804</v>
      </c>
      <c r="G1756" s="6">
        <v>0</v>
      </c>
      <c r="H1756" s="1" t="s">
        <v>15890</v>
      </c>
      <c r="I1756" s="1" t="s">
        <v>5868</v>
      </c>
      <c r="J1756" s="1" t="s">
        <v>6466</v>
      </c>
      <c r="K1756" s="1" t="s">
        <v>6804</v>
      </c>
      <c r="L1756" s="1" t="s">
        <v>5865</v>
      </c>
      <c r="M1756" s="1" t="s">
        <v>6466</v>
      </c>
      <c r="N1756">
        <v>701</v>
      </c>
      <c r="O1756">
        <v>333</v>
      </c>
      <c r="P1756" s="6">
        <v>7007063</v>
      </c>
      <c r="Q1756" s="6">
        <v>329898</v>
      </c>
      <c r="R1756" s="9">
        <v>1</v>
      </c>
      <c r="S1756" s="9" t="s">
        <v>16221</v>
      </c>
      <c r="T1756" s="9" t="s">
        <v>16222</v>
      </c>
      <c r="U1756" s="9" t="s">
        <v>16223</v>
      </c>
      <c r="V1756" s="9" t="s">
        <v>16224</v>
      </c>
      <c r="W1756">
        <v>321</v>
      </c>
      <c r="X1756">
        <v>5</v>
      </c>
      <c r="Y1756">
        <v>63.199647122499996</v>
      </c>
      <c r="Z1756">
        <v>23.7169663275</v>
      </c>
      <c r="AA1756">
        <v>63.152575110000001</v>
      </c>
      <c r="AB1756">
        <v>23.62301038</v>
      </c>
      <c r="AC1756" t="s">
        <v>6802</v>
      </c>
      <c r="AD1756" t="s">
        <v>6801</v>
      </c>
    </row>
    <row r="1757" spans="1:30" ht="14.5" customHeight="1" x14ac:dyDescent="0.35">
      <c r="A1757" t="s">
        <v>5995</v>
      </c>
      <c r="B1757" t="s">
        <v>18211</v>
      </c>
      <c r="C1757" s="11" t="str">
        <f t="shared" si="27"/>
        <v>https://laji.fi/map?coordinates=%2B63.1571525%2B23.82107993%2F%2B63.16145375%2B24.01921893%2F%2B63.25104591%2B24.00997855%2F%2B63.246728%2B23.8112278%2F%2B63.1571525%2B23.82107993%2F</v>
      </c>
      <c r="D1757" s="1" t="s">
        <v>5865</v>
      </c>
      <c r="E1757" s="1" t="s">
        <v>5996</v>
      </c>
      <c r="F1757" s="1" t="s">
        <v>5997</v>
      </c>
      <c r="G1757" s="6">
        <v>0</v>
      </c>
      <c r="H1757" s="1" t="s">
        <v>15890</v>
      </c>
      <c r="I1757" s="1" t="s">
        <v>5868</v>
      </c>
      <c r="J1757" s="1" t="s">
        <v>5996</v>
      </c>
      <c r="K1757" s="1" t="s">
        <v>5997</v>
      </c>
      <c r="L1757" s="1" t="s">
        <v>5865</v>
      </c>
      <c r="M1757" s="1" t="s">
        <v>5996</v>
      </c>
      <c r="N1757">
        <v>701</v>
      </c>
      <c r="O1757">
        <v>334</v>
      </c>
      <c r="P1757" s="6">
        <v>7007063</v>
      </c>
      <c r="Q1757" s="6">
        <v>339894</v>
      </c>
      <c r="R1757" s="9">
        <v>1</v>
      </c>
      <c r="S1757" s="9" t="s">
        <v>16221</v>
      </c>
      <c r="T1757" s="9" t="s">
        <v>16222</v>
      </c>
      <c r="U1757" s="9" t="s">
        <v>16223</v>
      </c>
      <c r="V1757" s="9" t="s">
        <v>16224</v>
      </c>
      <c r="W1757">
        <v>329</v>
      </c>
      <c r="X1757">
        <v>5</v>
      </c>
      <c r="Y1757">
        <v>63.204095039999999</v>
      </c>
      <c r="Z1757">
        <v>23.9153763025</v>
      </c>
      <c r="AA1757">
        <v>63.157152500000002</v>
      </c>
      <c r="AB1757">
        <v>23.82107993</v>
      </c>
      <c r="AC1757" t="s">
        <v>5994</v>
      </c>
      <c r="AD1757" t="s">
        <v>5993</v>
      </c>
    </row>
    <row r="1758" spans="1:30" ht="14.5" customHeight="1" x14ac:dyDescent="0.35">
      <c r="A1758" t="s">
        <v>6847</v>
      </c>
      <c r="B1758" t="s">
        <v>18212</v>
      </c>
      <c r="C1758" s="11" t="str">
        <f t="shared" si="27"/>
        <v>https://laji.fi/map?coordinates=%2B63.16145375%2B24.01921893%2F%2B63.16547865%2B24.21742259%2F%2B63.25508641%2B24.20879463%2F%2B63.25104591%2B24.00997855%2F%2B63.16145375%2B24.01921893%2F</v>
      </c>
      <c r="D1758" s="1" t="s">
        <v>5865</v>
      </c>
      <c r="E1758" s="1" t="s">
        <v>5996</v>
      </c>
      <c r="F1758" s="1" t="s">
        <v>6848</v>
      </c>
      <c r="G1758" s="6">
        <v>0</v>
      </c>
      <c r="H1758" s="1" t="s">
        <v>15890</v>
      </c>
      <c r="I1758" s="1" t="s">
        <v>5868</v>
      </c>
      <c r="J1758" s="1" t="s">
        <v>5996</v>
      </c>
      <c r="K1758" s="1" t="s">
        <v>6848</v>
      </c>
      <c r="L1758" s="1" t="s">
        <v>5865</v>
      </c>
      <c r="M1758" s="1" t="s">
        <v>5996</v>
      </c>
      <c r="N1758">
        <v>701</v>
      </c>
      <c r="O1758">
        <v>335</v>
      </c>
      <c r="P1758" s="6">
        <v>7007063</v>
      </c>
      <c r="Q1758" s="6">
        <v>349890</v>
      </c>
      <c r="R1758" s="9">
        <v>1</v>
      </c>
      <c r="S1758" s="9" t="s">
        <v>16221</v>
      </c>
      <c r="T1758" s="9" t="s">
        <v>16222</v>
      </c>
      <c r="U1758" s="9" t="s">
        <v>16223</v>
      </c>
      <c r="V1758" s="9" t="s">
        <v>16224</v>
      </c>
      <c r="W1758">
        <v>261</v>
      </c>
      <c r="X1758">
        <v>5</v>
      </c>
      <c r="Y1758">
        <v>63.208266180000003</v>
      </c>
      <c r="Z1758">
        <v>24.113853675000001</v>
      </c>
      <c r="AA1758">
        <v>63.16145375</v>
      </c>
      <c r="AB1758">
        <v>24.019218930000001</v>
      </c>
      <c r="AC1758" t="s">
        <v>6846</v>
      </c>
      <c r="AD1758" t="s">
        <v>6845</v>
      </c>
    </row>
    <row r="1759" spans="1:30" ht="14.5" customHeight="1" x14ac:dyDescent="0.35">
      <c r="A1759" t="s">
        <v>6851</v>
      </c>
      <c r="B1759" t="s">
        <v>18213</v>
      </c>
      <c r="C1759" s="11" t="str">
        <f t="shared" si="27"/>
        <v>https://laji.fi/map?coordinates=%2B63.16547865%2B24.21742259%2F%2B63.16922708%2B24.41568811%2F%2B63.25884936%2B24.40767319%2F%2B63.25508641%2B24.20879463%2F%2B63.16547865%2B24.21742259%2F</v>
      </c>
      <c r="D1759" s="1" t="s">
        <v>5865</v>
      </c>
      <c r="E1759" s="1" t="s">
        <v>6772</v>
      </c>
      <c r="F1759" s="1" t="s">
        <v>6852</v>
      </c>
      <c r="G1759" s="6">
        <v>0</v>
      </c>
      <c r="H1759" s="1" t="s">
        <v>15890</v>
      </c>
      <c r="I1759" s="1" t="s">
        <v>5868</v>
      </c>
      <c r="J1759" s="1" t="s">
        <v>6772</v>
      </c>
      <c r="K1759" s="1" t="s">
        <v>6852</v>
      </c>
      <c r="L1759" s="1" t="s">
        <v>5865</v>
      </c>
      <c r="M1759" s="1" t="s">
        <v>6772</v>
      </c>
      <c r="N1759">
        <v>701</v>
      </c>
      <c r="O1759">
        <v>336</v>
      </c>
      <c r="P1759" s="6">
        <v>7007063</v>
      </c>
      <c r="Q1759" s="6">
        <v>359886</v>
      </c>
      <c r="R1759" s="9">
        <v>1</v>
      </c>
      <c r="S1759" s="9" t="s">
        <v>16221</v>
      </c>
      <c r="T1759" s="9" t="s">
        <v>16222</v>
      </c>
      <c r="U1759" s="9" t="s">
        <v>16223</v>
      </c>
      <c r="V1759" s="9" t="s">
        <v>16224</v>
      </c>
      <c r="W1759">
        <v>187</v>
      </c>
      <c r="X1759">
        <v>3</v>
      </c>
      <c r="Y1759">
        <v>63.212160375000003</v>
      </c>
      <c r="Z1759">
        <v>24.31239463</v>
      </c>
      <c r="AA1759">
        <v>63.165478649999997</v>
      </c>
      <c r="AB1759">
        <v>24.217422590000002</v>
      </c>
      <c r="AC1759" t="s">
        <v>6850</v>
      </c>
      <c r="AD1759" t="s">
        <v>6849</v>
      </c>
    </row>
    <row r="1760" spans="1:30" ht="14.5" customHeight="1" x14ac:dyDescent="0.35">
      <c r="A1760" t="s">
        <v>6819</v>
      </c>
      <c r="B1760" t="s">
        <v>18214</v>
      </c>
      <c r="C1760" s="11" t="str">
        <f t="shared" si="27"/>
        <v>https://laji.fi/map?coordinates=%2B63.16922708%2B24.41568811%2F%2B63.17269883%2B24.61400887%2F%2B63.26233457%2B24.60660751%2F%2B63.25884936%2B24.40767319%2F%2B63.16922708%2B24.41568811%2F</v>
      </c>
      <c r="D1760" s="1" t="s">
        <v>5865</v>
      </c>
      <c r="E1760" s="1" t="s">
        <v>6772</v>
      </c>
      <c r="F1760" s="1" t="s">
        <v>6820</v>
      </c>
      <c r="G1760" s="6">
        <v>0</v>
      </c>
      <c r="H1760" s="1" t="s">
        <v>15890</v>
      </c>
      <c r="I1760" s="1" t="s">
        <v>5868</v>
      </c>
      <c r="J1760" s="1" t="s">
        <v>6772</v>
      </c>
      <c r="K1760" s="1" t="s">
        <v>6820</v>
      </c>
      <c r="L1760" s="1" t="s">
        <v>5865</v>
      </c>
      <c r="M1760" s="1" t="s">
        <v>6772</v>
      </c>
      <c r="N1760">
        <v>701</v>
      </c>
      <c r="O1760">
        <v>337</v>
      </c>
      <c r="P1760" s="6">
        <v>7007063</v>
      </c>
      <c r="Q1760" s="6">
        <v>369882</v>
      </c>
      <c r="R1760" s="9">
        <v>1</v>
      </c>
      <c r="S1760" s="9" t="s">
        <v>16221</v>
      </c>
      <c r="T1760" s="9" t="s">
        <v>16222</v>
      </c>
      <c r="U1760" s="9" t="s">
        <v>16223</v>
      </c>
      <c r="V1760" s="9" t="s">
        <v>16224</v>
      </c>
      <c r="W1760">
        <v>154</v>
      </c>
      <c r="X1760">
        <v>3</v>
      </c>
      <c r="Y1760">
        <v>63.215777459999998</v>
      </c>
      <c r="Z1760">
        <v>24.510994419999999</v>
      </c>
      <c r="AA1760">
        <v>63.169227079999999</v>
      </c>
      <c r="AB1760">
        <v>24.415688110000001</v>
      </c>
      <c r="AC1760" t="s">
        <v>6818</v>
      </c>
      <c r="AD1760" t="s">
        <v>6817</v>
      </c>
    </row>
    <row r="1761" spans="1:30" ht="14.5" customHeight="1" x14ac:dyDescent="0.35">
      <c r="A1761" t="s">
        <v>6823</v>
      </c>
      <c r="B1761" t="s">
        <v>18215</v>
      </c>
      <c r="C1761" s="11" t="str">
        <f t="shared" si="27"/>
        <v>https://laji.fi/map?coordinates=%2B63.17269883%2B24.61400887%2F%2B63.17589376%2B24.81238105%2F%2B63.26554189%2B24.80559377%2F%2B63.26233457%2B24.60660751%2F%2B63.17269883%2B24.61400887%2F</v>
      </c>
      <c r="D1761" s="1" t="s">
        <v>5865</v>
      </c>
      <c r="E1761" s="1" t="s">
        <v>6772</v>
      </c>
      <c r="F1761" s="1" t="s">
        <v>6824</v>
      </c>
      <c r="G1761" s="6">
        <v>0</v>
      </c>
      <c r="H1761" s="1" t="s">
        <v>15890</v>
      </c>
      <c r="I1761" s="1" t="s">
        <v>5868</v>
      </c>
      <c r="J1761" s="1" t="s">
        <v>6772</v>
      </c>
      <c r="K1761" s="1" t="s">
        <v>6824</v>
      </c>
      <c r="L1761" s="1" t="s">
        <v>5865</v>
      </c>
      <c r="M1761" s="1" t="s">
        <v>6772</v>
      </c>
      <c r="N1761">
        <v>701</v>
      </c>
      <c r="O1761">
        <v>338</v>
      </c>
      <c r="P1761" s="6">
        <v>7007063</v>
      </c>
      <c r="Q1761" s="6">
        <v>379878</v>
      </c>
      <c r="R1761" s="9">
        <v>1</v>
      </c>
      <c r="S1761" s="9" t="s">
        <v>16221</v>
      </c>
      <c r="T1761" s="9" t="s">
        <v>16222</v>
      </c>
      <c r="U1761" s="9" t="s">
        <v>16223</v>
      </c>
      <c r="V1761" s="9" t="s">
        <v>16224</v>
      </c>
      <c r="W1761">
        <v>264</v>
      </c>
      <c r="X1761">
        <v>5</v>
      </c>
      <c r="Y1761">
        <v>63.219117262499999</v>
      </c>
      <c r="Z1761">
        <v>24.709647799999999</v>
      </c>
      <c r="AA1761">
        <v>63.172698830000002</v>
      </c>
      <c r="AB1761">
        <v>24.614008869999999</v>
      </c>
      <c r="AC1761" t="s">
        <v>6822</v>
      </c>
      <c r="AD1761" t="s">
        <v>6821</v>
      </c>
    </row>
    <row r="1762" spans="1:30" ht="14.5" customHeight="1" x14ac:dyDescent="0.35">
      <c r="A1762" t="s">
        <v>5983</v>
      </c>
      <c r="B1762" t="s">
        <v>18216</v>
      </c>
      <c r="C1762" s="11" t="str">
        <f t="shared" si="27"/>
        <v>https://laji.fi/map?coordinates=%2B63.17589376%2B24.81238105%2F%2B63.17881175%2B25.01080037%2F%2B63.26847119%2B25.00462764%2F%2B63.26554189%2B24.80559377%2F%2B63.17589376%2B24.81238105%2F</v>
      </c>
      <c r="D1762" s="1" t="s">
        <v>5865</v>
      </c>
      <c r="E1762" s="1" t="s">
        <v>2302</v>
      </c>
      <c r="F1762" s="1" t="s">
        <v>5984</v>
      </c>
      <c r="G1762" s="6">
        <v>0</v>
      </c>
      <c r="H1762" s="1" t="s">
        <v>15890</v>
      </c>
      <c r="I1762" s="1" t="s">
        <v>5868</v>
      </c>
      <c r="J1762" s="1" t="s">
        <v>2302</v>
      </c>
      <c r="K1762" s="1" t="s">
        <v>5984</v>
      </c>
      <c r="L1762" s="1" t="s">
        <v>5865</v>
      </c>
      <c r="M1762" s="1" t="s">
        <v>2302</v>
      </c>
      <c r="N1762">
        <v>701</v>
      </c>
      <c r="O1762">
        <v>339</v>
      </c>
      <c r="P1762" s="6">
        <v>7007063</v>
      </c>
      <c r="Q1762" s="6">
        <v>389874</v>
      </c>
      <c r="R1762" s="9">
        <v>1</v>
      </c>
      <c r="S1762" s="9" t="s">
        <v>16221</v>
      </c>
      <c r="T1762" s="9" t="s">
        <v>16222</v>
      </c>
      <c r="U1762" s="9" t="s">
        <v>16223</v>
      </c>
      <c r="V1762" s="9" t="s">
        <v>16224</v>
      </c>
      <c r="W1762">
        <v>289</v>
      </c>
      <c r="X1762">
        <v>5</v>
      </c>
      <c r="Y1762">
        <v>63.222179647499999</v>
      </c>
      <c r="Z1762">
        <v>24.908350707499999</v>
      </c>
      <c r="AA1762">
        <v>63.175893760000001</v>
      </c>
      <c r="AB1762">
        <v>24.812381049999999</v>
      </c>
      <c r="AC1762" t="s">
        <v>5982</v>
      </c>
      <c r="AD1762" t="s">
        <v>5981</v>
      </c>
    </row>
    <row r="1763" spans="1:30" ht="14.5" customHeight="1" x14ac:dyDescent="0.35">
      <c r="A1763" t="s">
        <v>5987</v>
      </c>
      <c r="B1763" t="s">
        <v>18217</v>
      </c>
      <c r="C1763" s="11" t="str">
        <f t="shared" si="27"/>
        <v>https://laji.fi/map?coordinates=%2B63.17881175%2B25.01080037%2F%2B63.18145268%2B25.20926242%2F%2B63.27112236%2B25.20370468%2F%2B63.26847119%2B25.00462764%2F%2B63.17881175%2B25.01080037%2F</v>
      </c>
      <c r="D1763" s="1" t="s">
        <v>5865</v>
      </c>
      <c r="E1763" s="1" t="s">
        <v>2302</v>
      </c>
      <c r="F1763" s="1" t="s">
        <v>5988</v>
      </c>
      <c r="G1763" s="6">
        <v>0</v>
      </c>
      <c r="H1763" s="1" t="s">
        <v>15890</v>
      </c>
      <c r="I1763" s="1" t="s">
        <v>5868</v>
      </c>
      <c r="J1763" s="1" t="s">
        <v>2302</v>
      </c>
      <c r="K1763" s="1" t="s">
        <v>5988</v>
      </c>
      <c r="L1763" s="1" t="s">
        <v>5865</v>
      </c>
      <c r="M1763" s="1" t="s">
        <v>2302</v>
      </c>
      <c r="N1763">
        <v>701</v>
      </c>
      <c r="O1763">
        <v>340</v>
      </c>
      <c r="P1763" s="6">
        <v>7007063</v>
      </c>
      <c r="Q1763" s="6">
        <v>399870</v>
      </c>
      <c r="R1763" s="9">
        <v>1</v>
      </c>
      <c r="S1763" s="9" t="s">
        <v>16221</v>
      </c>
      <c r="T1763" s="9" t="s">
        <v>16222</v>
      </c>
      <c r="U1763" s="9" t="s">
        <v>16223</v>
      </c>
      <c r="V1763" s="9" t="s">
        <v>16224</v>
      </c>
      <c r="W1763">
        <v>181</v>
      </c>
      <c r="X1763">
        <v>3</v>
      </c>
      <c r="Y1763">
        <v>63.224964495000002</v>
      </c>
      <c r="Z1763">
        <v>25.107098777499999</v>
      </c>
      <c r="AA1763">
        <v>63.178811750000001</v>
      </c>
      <c r="AB1763">
        <v>25.010800369999998</v>
      </c>
      <c r="AC1763" t="s">
        <v>5986</v>
      </c>
      <c r="AD1763" t="s">
        <v>5985</v>
      </c>
    </row>
    <row r="1764" spans="1:30" ht="14.5" customHeight="1" x14ac:dyDescent="0.35">
      <c r="A1764" t="s">
        <v>5991</v>
      </c>
      <c r="B1764" t="s">
        <v>18218</v>
      </c>
      <c r="C1764" s="11" t="str">
        <f t="shared" si="27"/>
        <v>https://laji.fi/map?coordinates=%2B63.18145268%2B25.20926242%2F%2B63.18381644%2B25.40776291%2F%2B63.27349529%2B25.40282053%2F%2B63.27112236%2B25.20370468%2F%2B63.18145268%2B25.20926242%2F</v>
      </c>
      <c r="D1764" s="1" t="s">
        <v>5865</v>
      </c>
      <c r="E1764" s="1" t="s">
        <v>2302</v>
      </c>
      <c r="F1764" s="1" t="s">
        <v>5992</v>
      </c>
      <c r="G1764" s="6">
        <v>0</v>
      </c>
      <c r="H1764" s="1" t="s">
        <v>15890</v>
      </c>
      <c r="I1764" s="1" t="s">
        <v>5868</v>
      </c>
      <c r="J1764" s="1" t="s">
        <v>2302</v>
      </c>
      <c r="K1764" s="1" t="s">
        <v>5992</v>
      </c>
      <c r="L1764" s="1" t="s">
        <v>5865</v>
      </c>
      <c r="M1764" s="1" t="s">
        <v>2302</v>
      </c>
      <c r="N1764">
        <v>701</v>
      </c>
      <c r="O1764">
        <v>341</v>
      </c>
      <c r="P1764" s="6">
        <v>7007063</v>
      </c>
      <c r="Q1764" s="6">
        <v>409866</v>
      </c>
      <c r="R1764" s="9">
        <v>1</v>
      </c>
      <c r="S1764" s="9" t="s">
        <v>16221</v>
      </c>
      <c r="T1764" s="9" t="s">
        <v>16222</v>
      </c>
      <c r="U1764" s="9" t="s">
        <v>16223</v>
      </c>
      <c r="V1764" s="9" t="s">
        <v>16224</v>
      </c>
      <c r="W1764">
        <v>186</v>
      </c>
      <c r="X1764">
        <v>3</v>
      </c>
      <c r="Y1764">
        <v>63.227471692500004</v>
      </c>
      <c r="Z1764">
        <v>25.305887635000001</v>
      </c>
      <c r="AA1764">
        <v>63.18145268</v>
      </c>
      <c r="AB1764">
        <v>25.209262420000002</v>
      </c>
      <c r="AC1764" t="s">
        <v>5990</v>
      </c>
      <c r="AD1764" t="s">
        <v>5989</v>
      </c>
    </row>
    <row r="1765" spans="1:30" ht="14.5" customHeight="1" x14ac:dyDescent="0.35">
      <c r="A1765" t="s">
        <v>5945</v>
      </c>
      <c r="B1765" t="s">
        <v>18219</v>
      </c>
      <c r="C1765" s="11" t="str">
        <f t="shared" si="27"/>
        <v>https://laji.fi/map?coordinates=%2B63.18381644%2B25.40776291%2F%2B63.18590293%2B25.60629753%2F%2B63.27558987%2B25.60197088%2F%2B63.27349529%2B25.40282053%2F%2B63.18381644%2B25.40776291%2F</v>
      </c>
      <c r="D1765" s="1" t="s">
        <v>310</v>
      </c>
      <c r="E1765" s="1" t="s">
        <v>5946</v>
      </c>
      <c r="F1765" s="1" t="s">
        <v>5947</v>
      </c>
      <c r="G1765" s="6">
        <v>0</v>
      </c>
      <c r="H1765" s="1" t="s">
        <v>15890</v>
      </c>
      <c r="I1765" s="1" t="s">
        <v>313</v>
      </c>
      <c r="J1765" s="1" t="s">
        <v>5946</v>
      </c>
      <c r="K1765" s="1" t="s">
        <v>5947</v>
      </c>
      <c r="L1765" s="1" t="s">
        <v>310</v>
      </c>
      <c r="M1765" s="1" t="s">
        <v>5946</v>
      </c>
      <c r="N1765">
        <v>701</v>
      </c>
      <c r="O1765">
        <v>342</v>
      </c>
      <c r="P1765" s="6">
        <v>7007063</v>
      </c>
      <c r="Q1765" s="6">
        <v>419862</v>
      </c>
      <c r="R1765" s="9">
        <v>1</v>
      </c>
      <c r="S1765" s="9" t="s">
        <v>16221</v>
      </c>
      <c r="T1765" s="9" t="s">
        <v>16222</v>
      </c>
      <c r="U1765" s="9" t="s">
        <v>16223</v>
      </c>
      <c r="V1765" s="9" t="s">
        <v>16224</v>
      </c>
      <c r="W1765">
        <v>203</v>
      </c>
      <c r="X1765">
        <v>3</v>
      </c>
      <c r="Y1765">
        <v>63.229701132499997</v>
      </c>
      <c r="Z1765">
        <v>25.504712962500001</v>
      </c>
      <c r="AA1765">
        <v>63.183816440000001</v>
      </c>
      <c r="AB1765">
        <v>25.407762909999999</v>
      </c>
      <c r="AC1765" t="s">
        <v>5944</v>
      </c>
      <c r="AD1765" t="s">
        <v>5943</v>
      </c>
    </row>
    <row r="1766" spans="1:30" ht="14.5" customHeight="1" x14ac:dyDescent="0.35">
      <c r="A1766" t="s">
        <v>6807</v>
      </c>
      <c r="B1766" t="s">
        <v>18220</v>
      </c>
      <c r="C1766" s="11" t="str">
        <f t="shared" si="27"/>
        <v>https://laji.fi/map?coordinates=%2B63.18590293%2B25.60629753%2F%2B63.18771207%2B25.80486219%2F%2B63.27740602%2B25.80115156%2F%2B63.27558987%2B25.60197088%2F%2B63.18590293%2B25.60629753%2F</v>
      </c>
      <c r="D1766" s="1" t="s">
        <v>310</v>
      </c>
      <c r="E1766" s="1" t="s">
        <v>5946</v>
      </c>
      <c r="F1766" s="1" t="s">
        <v>6808</v>
      </c>
      <c r="G1766" s="6">
        <v>0</v>
      </c>
      <c r="H1766" s="1" t="s">
        <v>15890</v>
      </c>
      <c r="I1766" s="1" t="s">
        <v>313</v>
      </c>
      <c r="J1766" s="1" t="s">
        <v>5946</v>
      </c>
      <c r="K1766" s="1" t="s">
        <v>6808</v>
      </c>
      <c r="L1766" s="1" t="s">
        <v>310</v>
      </c>
      <c r="M1766" s="1" t="s">
        <v>5946</v>
      </c>
      <c r="N1766">
        <v>701</v>
      </c>
      <c r="O1766">
        <v>343</v>
      </c>
      <c r="P1766" s="6">
        <v>7007063</v>
      </c>
      <c r="Q1766" s="6">
        <v>429858</v>
      </c>
      <c r="R1766" s="9">
        <v>1</v>
      </c>
      <c r="S1766" s="9" t="s">
        <v>16221</v>
      </c>
      <c r="T1766" s="9" t="s">
        <v>16222</v>
      </c>
      <c r="U1766" s="9" t="s">
        <v>16223</v>
      </c>
      <c r="V1766" s="9" t="s">
        <v>16224</v>
      </c>
      <c r="W1766">
        <v>187</v>
      </c>
      <c r="X1766">
        <v>3</v>
      </c>
      <c r="Y1766">
        <v>63.231652722500002</v>
      </c>
      <c r="Z1766">
        <v>25.703570540000001</v>
      </c>
      <c r="AA1766">
        <v>63.185902929999997</v>
      </c>
      <c r="AB1766">
        <v>25.606297529999999</v>
      </c>
      <c r="AC1766" t="s">
        <v>6806</v>
      </c>
      <c r="AD1766" t="s">
        <v>6805</v>
      </c>
    </row>
    <row r="1767" spans="1:30" ht="14.5" customHeight="1" x14ac:dyDescent="0.35">
      <c r="A1767" t="s">
        <v>6811</v>
      </c>
      <c r="B1767" t="s">
        <v>18221</v>
      </c>
      <c r="C1767" s="11" t="str">
        <f t="shared" si="27"/>
        <v>https://laji.fi/map?coordinates=%2B63.18771207%2B25.80486219%2F%2B63.18924378%2B26.00345214%2F%2B63.27894367%2B26.00035777%2F%2B63.27740602%2B25.80115156%2F%2B63.18771207%2B25.80486219%2F</v>
      </c>
      <c r="D1767" s="1" t="s">
        <v>310</v>
      </c>
      <c r="E1767" s="1" t="s">
        <v>5946</v>
      </c>
      <c r="F1767" s="1" t="s">
        <v>6812</v>
      </c>
      <c r="G1767" s="6">
        <v>0</v>
      </c>
      <c r="H1767" s="1" t="s">
        <v>15890</v>
      </c>
      <c r="I1767" s="1" t="s">
        <v>313</v>
      </c>
      <c r="J1767" s="1" t="s">
        <v>5946</v>
      </c>
      <c r="K1767" s="1" t="s">
        <v>6812</v>
      </c>
      <c r="L1767" s="1" t="s">
        <v>310</v>
      </c>
      <c r="M1767" s="1" t="s">
        <v>5946</v>
      </c>
      <c r="N1767">
        <v>701</v>
      </c>
      <c r="O1767">
        <v>344</v>
      </c>
      <c r="P1767" s="6">
        <v>7007063</v>
      </c>
      <c r="Q1767" s="6">
        <v>439854</v>
      </c>
      <c r="R1767" s="9">
        <v>1</v>
      </c>
      <c r="S1767" s="9" t="s">
        <v>16221</v>
      </c>
      <c r="T1767" s="9" t="s">
        <v>16222</v>
      </c>
      <c r="U1767" s="9" t="s">
        <v>16223</v>
      </c>
      <c r="V1767" s="9" t="s">
        <v>16224</v>
      </c>
      <c r="W1767">
        <v>226</v>
      </c>
      <c r="X1767">
        <v>4</v>
      </c>
      <c r="Y1767">
        <v>63.233326384999998</v>
      </c>
      <c r="Z1767">
        <v>25.902455915000001</v>
      </c>
      <c r="AA1767">
        <v>63.187712070000003</v>
      </c>
      <c r="AB1767">
        <v>25.804862190000001</v>
      </c>
      <c r="AC1767" t="s">
        <v>6810</v>
      </c>
      <c r="AD1767" t="s">
        <v>6809</v>
      </c>
    </row>
    <row r="1768" spans="1:30" ht="14.5" customHeight="1" x14ac:dyDescent="0.35">
      <c r="A1768" t="s">
        <v>6815</v>
      </c>
      <c r="B1768" t="s">
        <v>18222</v>
      </c>
      <c r="C1768" s="11" t="str">
        <f t="shared" si="27"/>
        <v>https://laji.fi/map?coordinates=%2B63.18924378%2B26.00345214%2F%2B63.190498%2B26.20206266%2F%2B63.28020276%2B26.19958474%2F%2B63.27894367%2B26.00035777%2F%2B63.18924378%2B26.00345214%2F</v>
      </c>
      <c r="D1768" s="1" t="s">
        <v>310</v>
      </c>
      <c r="E1768" s="1" t="s">
        <v>5946</v>
      </c>
      <c r="F1768" s="1" t="s">
        <v>6816</v>
      </c>
      <c r="G1768" s="6">
        <v>0</v>
      </c>
      <c r="H1768" s="1" t="s">
        <v>15890</v>
      </c>
      <c r="I1768" s="1" t="s">
        <v>313</v>
      </c>
      <c r="J1768" s="1" t="s">
        <v>5946</v>
      </c>
      <c r="K1768" s="1" t="s">
        <v>6816</v>
      </c>
      <c r="L1768" s="1" t="s">
        <v>310</v>
      </c>
      <c r="M1768" s="1" t="s">
        <v>5946</v>
      </c>
      <c r="N1768">
        <v>701</v>
      </c>
      <c r="O1768">
        <v>345</v>
      </c>
      <c r="P1768" s="6">
        <v>7007063</v>
      </c>
      <c r="Q1768" s="6">
        <v>449850</v>
      </c>
      <c r="R1768" s="9">
        <v>1</v>
      </c>
      <c r="S1768" s="9" t="s">
        <v>16221</v>
      </c>
      <c r="T1768" s="9" t="s">
        <v>16222</v>
      </c>
      <c r="U1768" s="9" t="s">
        <v>16223</v>
      </c>
      <c r="V1768" s="9" t="s">
        <v>16224</v>
      </c>
      <c r="W1768">
        <v>214</v>
      </c>
      <c r="X1768">
        <v>4</v>
      </c>
      <c r="Y1768">
        <v>63.234722052499997</v>
      </c>
      <c r="Z1768">
        <v>26.101364327500001</v>
      </c>
      <c r="AA1768">
        <v>63.189243779999998</v>
      </c>
      <c r="AB1768">
        <v>26.00345214</v>
      </c>
      <c r="AC1768" t="s">
        <v>6814</v>
      </c>
      <c r="AD1768" t="s">
        <v>6813</v>
      </c>
    </row>
    <row r="1769" spans="1:30" ht="14.5" customHeight="1" x14ac:dyDescent="0.35">
      <c r="A1769" t="s">
        <v>6779</v>
      </c>
      <c r="B1769" t="s">
        <v>18223</v>
      </c>
      <c r="C1769" s="11" t="str">
        <f t="shared" si="27"/>
        <v>https://laji.fi/map?coordinates=%2B63.190498%2B26.20206266%2F%2B63.19147469%2B26.40069027%2F%2B63.28118323%2B26.39882899%2F%2B63.28020276%2B26.19958474%2F%2B63.190498%2B26.20206266%2F</v>
      </c>
      <c r="D1769" s="1" t="s">
        <v>5857</v>
      </c>
      <c r="E1769" s="1" t="s">
        <v>6453</v>
      </c>
      <c r="F1769" s="1" t="s">
        <v>6780</v>
      </c>
      <c r="G1769" s="6">
        <v>0</v>
      </c>
      <c r="H1769" s="1" t="s">
        <v>15890</v>
      </c>
      <c r="I1769" s="1" t="s">
        <v>5860</v>
      </c>
      <c r="J1769" s="1" t="s">
        <v>6453</v>
      </c>
      <c r="K1769" s="1" t="s">
        <v>6780</v>
      </c>
      <c r="L1769" s="1" t="s">
        <v>5857</v>
      </c>
      <c r="M1769" s="1" t="s">
        <v>6453</v>
      </c>
      <c r="N1769">
        <v>701</v>
      </c>
      <c r="O1769">
        <v>346</v>
      </c>
      <c r="P1769" s="6">
        <v>7007063</v>
      </c>
      <c r="Q1769" s="6">
        <v>459846</v>
      </c>
      <c r="R1769" s="9">
        <v>1</v>
      </c>
      <c r="S1769" s="9" t="s">
        <v>16221</v>
      </c>
      <c r="T1769" s="9" t="s">
        <v>16222</v>
      </c>
      <c r="U1769" s="9" t="s">
        <v>16223</v>
      </c>
      <c r="V1769" s="9" t="s">
        <v>16224</v>
      </c>
      <c r="W1769">
        <v>162</v>
      </c>
      <c r="X1769">
        <v>3</v>
      </c>
      <c r="Y1769">
        <v>63.235839669999997</v>
      </c>
      <c r="Z1769">
        <v>26.300291665</v>
      </c>
      <c r="AA1769">
        <v>63.190497999999998</v>
      </c>
      <c r="AB1769">
        <v>26.202062659999999</v>
      </c>
      <c r="AC1769" t="s">
        <v>6778</v>
      </c>
      <c r="AD1769" t="s">
        <v>6777</v>
      </c>
    </row>
    <row r="1770" spans="1:30" ht="14.5" customHeight="1" x14ac:dyDescent="0.35">
      <c r="A1770" t="s">
        <v>6701</v>
      </c>
      <c r="B1770" t="s">
        <v>18224</v>
      </c>
      <c r="C1770" s="11" t="str">
        <f t="shared" si="27"/>
        <v>https://laji.fi/map?coordinates=%2B63.19147469%2B26.40069027%2F%2B63.19217381%2B26.59933036%2F%2B63.28188505%2B26.59808585%2F%2B63.28118323%2B26.39882899%2F%2B63.19147469%2B26.40069027%2F</v>
      </c>
      <c r="D1770" s="1" t="s">
        <v>5857</v>
      </c>
      <c r="E1770" s="1" t="s">
        <v>5893</v>
      </c>
      <c r="F1770" s="1" t="s">
        <v>6702</v>
      </c>
      <c r="G1770" s="6">
        <v>0</v>
      </c>
      <c r="H1770" s="1" t="s">
        <v>15890</v>
      </c>
      <c r="I1770" s="1" t="s">
        <v>5860</v>
      </c>
      <c r="J1770" s="1" t="s">
        <v>5893</v>
      </c>
      <c r="K1770" s="1" t="s">
        <v>6702</v>
      </c>
      <c r="L1770" s="1" t="s">
        <v>5857</v>
      </c>
      <c r="M1770" s="1" t="s">
        <v>5893</v>
      </c>
      <c r="N1770">
        <v>701</v>
      </c>
      <c r="O1770">
        <v>347</v>
      </c>
      <c r="P1770" s="6">
        <v>7007063</v>
      </c>
      <c r="Q1770" s="6">
        <v>469842</v>
      </c>
      <c r="R1770" s="9">
        <v>1</v>
      </c>
      <c r="S1770" s="9" t="s">
        <v>16221</v>
      </c>
      <c r="T1770" s="9" t="s">
        <v>16222</v>
      </c>
      <c r="U1770" s="9" t="s">
        <v>16223</v>
      </c>
      <c r="V1770" s="9" t="s">
        <v>16224</v>
      </c>
      <c r="W1770">
        <v>173</v>
      </c>
      <c r="X1770">
        <v>3</v>
      </c>
      <c r="Y1770">
        <v>63.236679195000001</v>
      </c>
      <c r="Z1770">
        <v>26.499233867499999</v>
      </c>
      <c r="AA1770">
        <v>63.19147469</v>
      </c>
      <c r="AB1770">
        <v>26.400690269999998</v>
      </c>
      <c r="AC1770" t="s">
        <v>6700</v>
      </c>
      <c r="AD1770" t="s">
        <v>6699</v>
      </c>
    </row>
    <row r="1771" spans="1:30" ht="14.5" customHeight="1" x14ac:dyDescent="0.35">
      <c r="A1771" t="s">
        <v>6705</v>
      </c>
      <c r="B1771" t="s">
        <v>18225</v>
      </c>
      <c r="C1771" s="11" t="str">
        <f t="shared" si="27"/>
        <v>https://laji.fi/map?coordinates=%2B63.19217381%2B26.59933036%2F%2B63.19259532%2B26.79797887%2F%2B63.2823082%2B26.79735121%2F%2B63.28188505%2B26.59808585%2F%2B63.19217381%2B26.59933036%2F</v>
      </c>
      <c r="D1771" s="1" t="s">
        <v>5857</v>
      </c>
      <c r="E1771" s="1" t="s">
        <v>5893</v>
      </c>
      <c r="F1771" s="1" t="s">
        <v>6706</v>
      </c>
      <c r="G1771" s="6">
        <v>0</v>
      </c>
      <c r="H1771" s="1" t="s">
        <v>15890</v>
      </c>
      <c r="I1771" s="1" t="s">
        <v>5860</v>
      </c>
      <c r="J1771" s="1" t="s">
        <v>5893</v>
      </c>
      <c r="K1771" s="1" t="s">
        <v>6706</v>
      </c>
      <c r="L1771" s="1" t="s">
        <v>5857</v>
      </c>
      <c r="M1771" s="1" t="s">
        <v>5893</v>
      </c>
      <c r="N1771">
        <v>701</v>
      </c>
      <c r="O1771">
        <v>348</v>
      </c>
      <c r="P1771" s="6">
        <v>7007063</v>
      </c>
      <c r="Q1771" s="6">
        <v>479838</v>
      </c>
      <c r="R1771" s="9">
        <v>1</v>
      </c>
      <c r="S1771" s="9" t="s">
        <v>16221</v>
      </c>
      <c r="T1771" s="9" t="s">
        <v>16222</v>
      </c>
      <c r="U1771" s="9" t="s">
        <v>16223</v>
      </c>
      <c r="V1771" s="9" t="s">
        <v>16224</v>
      </c>
      <c r="W1771">
        <v>227</v>
      </c>
      <c r="X1771">
        <v>4</v>
      </c>
      <c r="Y1771">
        <v>63.237240595000003</v>
      </c>
      <c r="Z1771">
        <v>26.698186572499999</v>
      </c>
      <c r="AA1771">
        <v>63.19217381</v>
      </c>
      <c r="AB1771">
        <v>26.59933036</v>
      </c>
      <c r="AC1771" t="s">
        <v>6704</v>
      </c>
      <c r="AD1771" t="s">
        <v>6703</v>
      </c>
    </row>
    <row r="1772" spans="1:30" ht="14.5" customHeight="1" x14ac:dyDescent="0.35">
      <c r="A1772" t="s">
        <v>6677</v>
      </c>
      <c r="B1772" t="s">
        <v>18226</v>
      </c>
      <c r="C1772" s="11" t="str">
        <f t="shared" si="27"/>
        <v>https://laji.fi/map?coordinates=%2B63.19259532%2B26.79797887%2F%2B63.19273923%2B26.99663174%2F%2B63.28245265%2B26.99662099%2F%2B63.2823082%2B26.79735121%2F%2B63.19259532%2B26.79797887%2F</v>
      </c>
      <c r="D1772" s="1" t="s">
        <v>5857</v>
      </c>
      <c r="E1772" s="1" t="s">
        <v>5893</v>
      </c>
      <c r="F1772" s="1" t="s">
        <v>6678</v>
      </c>
      <c r="G1772" s="6">
        <v>0</v>
      </c>
      <c r="H1772" s="1" t="s">
        <v>15890</v>
      </c>
      <c r="I1772" s="1" t="s">
        <v>5860</v>
      </c>
      <c r="J1772" s="1" t="s">
        <v>5893</v>
      </c>
      <c r="K1772" s="1" t="s">
        <v>6678</v>
      </c>
      <c r="L1772" s="1" t="s">
        <v>5857</v>
      </c>
      <c r="M1772" s="1" t="s">
        <v>5893</v>
      </c>
      <c r="N1772">
        <v>701</v>
      </c>
      <c r="O1772">
        <v>349</v>
      </c>
      <c r="P1772" s="6">
        <v>7007063</v>
      </c>
      <c r="Q1772" s="6">
        <v>489834</v>
      </c>
      <c r="R1772" s="9">
        <v>1</v>
      </c>
      <c r="S1772" s="9" t="s">
        <v>16221</v>
      </c>
      <c r="T1772" s="9" t="s">
        <v>16222</v>
      </c>
      <c r="U1772" s="9" t="s">
        <v>16223</v>
      </c>
      <c r="V1772" s="9" t="s">
        <v>16224</v>
      </c>
      <c r="W1772">
        <v>277</v>
      </c>
      <c r="X1772">
        <v>5</v>
      </c>
      <c r="Y1772">
        <v>63.237523850000002</v>
      </c>
      <c r="Z1772">
        <v>26.897145702500001</v>
      </c>
      <c r="AA1772">
        <v>63.192595320000002</v>
      </c>
      <c r="AB1772">
        <v>26.797978870000001</v>
      </c>
      <c r="AC1772" t="s">
        <v>6676</v>
      </c>
      <c r="AD1772" t="s">
        <v>6675</v>
      </c>
    </row>
    <row r="1773" spans="1:30" ht="14.5" customHeight="1" x14ac:dyDescent="0.35">
      <c r="A1773" t="s">
        <v>6681</v>
      </c>
      <c r="B1773" t="s">
        <v>18227</v>
      </c>
      <c r="C1773" s="11" t="str">
        <f t="shared" si="27"/>
        <v>https://laji.fi/map?coordinates=%2B63.19273923%2B26.99663174%2F%2B63.1926055%2B27.19528581%2F%2B63.28231839%2B27.19589196%2F%2B63.28245265%2B26.99662099%2F%2B63.19273923%2B26.99663174%2F</v>
      </c>
      <c r="D1773" s="1" t="s">
        <v>5857</v>
      </c>
      <c r="E1773" s="1" t="s">
        <v>5978</v>
      </c>
      <c r="F1773" s="1" t="s">
        <v>6682</v>
      </c>
      <c r="G1773" s="6">
        <v>1</v>
      </c>
      <c r="H1773" s="1" t="s">
        <v>15833</v>
      </c>
      <c r="I1773" s="1" t="s">
        <v>5860</v>
      </c>
      <c r="J1773" s="1" t="s">
        <v>6006</v>
      </c>
      <c r="K1773" s="1" t="s">
        <v>6682</v>
      </c>
      <c r="L1773" s="1" t="s">
        <v>5857</v>
      </c>
      <c r="M1773" s="1" t="s">
        <v>5978</v>
      </c>
      <c r="N1773">
        <v>701</v>
      </c>
      <c r="O1773">
        <v>350</v>
      </c>
      <c r="P1773" s="6">
        <v>7007063</v>
      </c>
      <c r="Q1773" s="6">
        <v>499830</v>
      </c>
      <c r="R1773" s="9">
        <v>1</v>
      </c>
      <c r="S1773" s="9" t="s">
        <v>16221</v>
      </c>
      <c r="T1773" s="9" t="s">
        <v>16222</v>
      </c>
      <c r="U1773" s="9" t="s">
        <v>16223</v>
      </c>
      <c r="V1773" s="9" t="s">
        <v>16224</v>
      </c>
      <c r="W1773">
        <v>290</v>
      </c>
      <c r="X1773">
        <v>5</v>
      </c>
      <c r="Y1773">
        <v>63.237528942499999</v>
      </c>
      <c r="Z1773">
        <v>27.096107624999998</v>
      </c>
      <c r="AA1773">
        <v>63.192739230000001</v>
      </c>
      <c r="AB1773">
        <v>26.996631740000002</v>
      </c>
      <c r="AC1773" t="s">
        <v>6680</v>
      </c>
      <c r="AD1773" t="s">
        <v>6679</v>
      </c>
    </row>
    <row r="1774" spans="1:30" ht="14.5" customHeight="1" x14ac:dyDescent="0.35">
      <c r="A1774" t="s">
        <v>6004</v>
      </c>
      <c r="B1774" t="s">
        <v>18228</v>
      </c>
      <c r="C1774" s="11" t="str">
        <f t="shared" si="27"/>
        <v>https://laji.fi/map?coordinates=%2B63.1926055%2B27.19528581%2F%2B63.19219416%2B27.39393564%2F%2B63.28190544%2B27.39515863%2F%2B63.28231839%2B27.19589196%2F%2B63.1926055%2B27.19528581%2F</v>
      </c>
      <c r="D1774" s="1" t="s">
        <v>5857</v>
      </c>
      <c r="E1774" s="1" t="s">
        <v>5978</v>
      </c>
      <c r="F1774" s="1" t="s">
        <v>6005</v>
      </c>
      <c r="G1774" s="6">
        <v>1</v>
      </c>
      <c r="H1774" s="1" t="s">
        <v>15833</v>
      </c>
      <c r="I1774" s="1" t="s">
        <v>5860</v>
      </c>
      <c r="J1774" s="1" t="s">
        <v>6006</v>
      </c>
      <c r="K1774" s="1" t="s">
        <v>6005</v>
      </c>
      <c r="L1774" s="1" t="s">
        <v>5857</v>
      </c>
      <c r="M1774" s="1" t="s">
        <v>5978</v>
      </c>
      <c r="N1774">
        <v>701</v>
      </c>
      <c r="O1774">
        <v>351</v>
      </c>
      <c r="P1774" s="6">
        <v>7007063</v>
      </c>
      <c r="Q1774" s="6">
        <v>509826</v>
      </c>
      <c r="R1774" s="9">
        <v>1</v>
      </c>
      <c r="S1774" s="9" t="s">
        <v>16221</v>
      </c>
      <c r="T1774" s="9" t="s">
        <v>16222</v>
      </c>
      <c r="U1774" s="9" t="s">
        <v>16223</v>
      </c>
      <c r="V1774" s="9" t="s">
        <v>16224</v>
      </c>
      <c r="W1774">
        <v>230</v>
      </c>
      <c r="X1774">
        <v>4</v>
      </c>
      <c r="Y1774">
        <v>63.2372558725</v>
      </c>
      <c r="Z1774">
        <v>27.295068010000001</v>
      </c>
      <c r="AA1774">
        <v>63.192605499999999</v>
      </c>
      <c r="AB1774">
        <v>27.195285810000001</v>
      </c>
      <c r="AC1774" t="s">
        <v>6003</v>
      </c>
      <c r="AD1774" t="s">
        <v>6002</v>
      </c>
    </row>
    <row r="1775" spans="1:30" ht="14.5" customHeight="1" x14ac:dyDescent="0.35">
      <c r="A1775" t="s">
        <v>6013</v>
      </c>
      <c r="B1775" t="s">
        <v>18229</v>
      </c>
      <c r="C1775" s="11" t="str">
        <f t="shared" si="27"/>
        <v>https://laji.fi/map?coordinates=%2B63.19219416%2B27.39393564%2F%2B63.19150522%2B27.59257689%2F%2B63.28121381%2B27.59441664%2F%2B63.28190544%2B27.39515863%2F%2B63.19219416%2B27.39393564%2F</v>
      </c>
      <c r="D1775" s="1" t="s">
        <v>5857</v>
      </c>
      <c r="E1775" s="1" t="s">
        <v>5858</v>
      </c>
      <c r="F1775" s="1" t="s">
        <v>6014</v>
      </c>
      <c r="G1775" s="6">
        <v>0</v>
      </c>
      <c r="H1775" s="1" t="s">
        <v>15890</v>
      </c>
      <c r="I1775" s="1" t="s">
        <v>5860</v>
      </c>
      <c r="J1775" s="1" t="s">
        <v>5858</v>
      </c>
      <c r="K1775" s="1" t="s">
        <v>6014</v>
      </c>
      <c r="L1775" s="1" t="s">
        <v>5857</v>
      </c>
      <c r="M1775" s="1" t="s">
        <v>5858</v>
      </c>
      <c r="N1775">
        <v>701</v>
      </c>
      <c r="O1775">
        <v>352</v>
      </c>
      <c r="P1775" s="6">
        <v>7007064</v>
      </c>
      <c r="Q1775" s="6">
        <v>519822</v>
      </c>
      <c r="R1775" s="9">
        <v>1</v>
      </c>
      <c r="S1775" s="9" t="s">
        <v>16221</v>
      </c>
      <c r="T1775" s="9" t="s">
        <v>16222</v>
      </c>
      <c r="U1775" s="9" t="s">
        <v>16223</v>
      </c>
      <c r="V1775" s="9" t="s">
        <v>16224</v>
      </c>
      <c r="W1775">
        <v>211</v>
      </c>
      <c r="X1775">
        <v>4</v>
      </c>
      <c r="Y1775">
        <v>63.236704657499999</v>
      </c>
      <c r="Z1775">
        <v>27.49402195</v>
      </c>
      <c r="AA1775">
        <v>63.19219416</v>
      </c>
      <c r="AB1775">
        <v>27.393935639999999</v>
      </c>
      <c r="AC1775" t="s">
        <v>6012</v>
      </c>
      <c r="AD1775" t="s">
        <v>6011</v>
      </c>
    </row>
    <row r="1776" spans="1:30" ht="14.5" customHeight="1" x14ac:dyDescent="0.35">
      <c r="A1776" t="s">
        <v>6021</v>
      </c>
      <c r="B1776" t="s">
        <v>18230</v>
      </c>
      <c r="C1776" s="11" t="str">
        <f t="shared" si="27"/>
        <v>https://laji.fi/map?coordinates=%2B63.19150522%2B27.59257689%2F%2B63.1905387%2B27.7912053%2F%2B63.28024353%2B27.79366169%2F%2B63.28121381%2B27.59441664%2F%2B63.19150522%2B27.59257689%2F</v>
      </c>
      <c r="D1776" s="1" t="s">
        <v>5857</v>
      </c>
      <c r="E1776" s="1" t="s">
        <v>6023</v>
      </c>
      <c r="F1776" s="1" t="s">
        <v>6022</v>
      </c>
      <c r="G1776" s="6">
        <v>0</v>
      </c>
      <c r="H1776" s="1" t="s">
        <v>15955</v>
      </c>
      <c r="I1776" s="1" t="s">
        <v>5860</v>
      </c>
      <c r="J1776" s="1" t="s">
        <v>6023</v>
      </c>
      <c r="K1776" s="1" t="s">
        <v>6022</v>
      </c>
      <c r="L1776" s="1" t="s">
        <v>5857</v>
      </c>
      <c r="M1776" s="1" t="s">
        <v>5858</v>
      </c>
      <c r="N1776">
        <v>701</v>
      </c>
      <c r="O1776">
        <v>353</v>
      </c>
      <c r="P1776" s="6">
        <v>7007064</v>
      </c>
      <c r="Q1776" s="6">
        <v>529818</v>
      </c>
      <c r="R1776" s="9">
        <v>1</v>
      </c>
      <c r="S1776" s="9" t="s">
        <v>16221</v>
      </c>
      <c r="T1776" s="9" t="s">
        <v>16222</v>
      </c>
      <c r="U1776" s="9" t="s">
        <v>16223</v>
      </c>
      <c r="V1776" s="9" t="s">
        <v>16224</v>
      </c>
      <c r="W1776">
        <v>232</v>
      </c>
      <c r="X1776">
        <v>4</v>
      </c>
      <c r="Y1776">
        <v>63.235875315000001</v>
      </c>
      <c r="Z1776">
        <v>27.692965130000001</v>
      </c>
      <c r="AA1776">
        <v>63.191505220000003</v>
      </c>
      <c r="AB1776">
        <v>27.59257689</v>
      </c>
      <c r="AC1776" t="s">
        <v>6020</v>
      </c>
      <c r="AD1776" t="s">
        <v>6019</v>
      </c>
    </row>
    <row r="1777" spans="1:30" ht="14.5" customHeight="1" x14ac:dyDescent="0.35">
      <c r="A1777" t="s">
        <v>5977</v>
      </c>
      <c r="B1777" t="s">
        <v>18231</v>
      </c>
      <c r="C1777" s="11" t="str">
        <f t="shared" si="27"/>
        <v>https://laji.fi/map?coordinates=%2B63.1905387%2B27.7912053%2F%2B63.18929465%2B27.98981663%2F%2B63.27899464%2B27.99288949%2F%2B63.28024353%2B27.79366169%2F%2B63.1905387%2B27.7912053%2F</v>
      </c>
      <c r="D1777" s="1" t="s">
        <v>5857</v>
      </c>
      <c r="E1777" s="1" t="s">
        <v>5978</v>
      </c>
      <c r="F1777" s="1" t="s">
        <v>5979</v>
      </c>
      <c r="G1777" s="6">
        <v>1</v>
      </c>
      <c r="H1777" s="1" t="s">
        <v>15834</v>
      </c>
      <c r="I1777" s="1" t="s">
        <v>5860</v>
      </c>
      <c r="J1777" s="1" t="s">
        <v>5980</v>
      </c>
      <c r="K1777" s="1" t="s">
        <v>5979</v>
      </c>
      <c r="L1777" s="1" t="s">
        <v>5857</v>
      </c>
      <c r="M1777" s="1" t="s">
        <v>5978</v>
      </c>
      <c r="N1777">
        <v>701</v>
      </c>
      <c r="O1777">
        <v>354</v>
      </c>
      <c r="P1777" s="6">
        <v>7007064</v>
      </c>
      <c r="Q1777" s="6">
        <v>539814</v>
      </c>
      <c r="R1777" s="9">
        <v>1</v>
      </c>
      <c r="S1777" s="9" t="s">
        <v>16221</v>
      </c>
      <c r="T1777" s="9" t="s">
        <v>16222</v>
      </c>
      <c r="U1777" s="9" t="s">
        <v>16223</v>
      </c>
      <c r="V1777" s="9" t="s">
        <v>16224</v>
      </c>
      <c r="W1777">
        <v>207</v>
      </c>
      <c r="X1777">
        <v>4</v>
      </c>
      <c r="Y1777">
        <v>63.23476788</v>
      </c>
      <c r="Z1777">
        <v>27.891893277499999</v>
      </c>
      <c r="AA1777">
        <v>63.190538699999998</v>
      </c>
      <c r="AB1777">
        <v>27.791205300000001</v>
      </c>
      <c r="AC1777" t="s">
        <v>5976</v>
      </c>
      <c r="AD1777" t="s">
        <v>5975</v>
      </c>
    </row>
    <row r="1778" spans="1:30" ht="14.5" customHeight="1" x14ac:dyDescent="0.35">
      <c r="A1778" t="s">
        <v>6669</v>
      </c>
      <c r="B1778" t="s">
        <v>18232</v>
      </c>
      <c r="C1778" s="11" t="str">
        <f t="shared" si="27"/>
        <v>https://laji.fi/map?coordinates=%2B63.18929465%2B27.98981663%2F%2B63.18777311%2B28.18840654%2F%2B63.27746718%2B28.19209565%2F%2B63.27899464%2B27.99288949%2F%2B63.18929465%2B27.98981663%2F</v>
      </c>
      <c r="D1778" s="1" t="s">
        <v>5857</v>
      </c>
      <c r="E1778" s="1" t="s">
        <v>5978</v>
      </c>
      <c r="F1778" s="1" t="s">
        <v>6670</v>
      </c>
      <c r="G1778" s="6">
        <v>1</v>
      </c>
      <c r="H1778" s="1" t="s">
        <v>15834</v>
      </c>
      <c r="I1778" s="1" t="s">
        <v>5860</v>
      </c>
      <c r="J1778" s="1" t="s">
        <v>5980</v>
      </c>
      <c r="K1778" s="1" t="s">
        <v>6670</v>
      </c>
      <c r="L1778" s="1" t="s">
        <v>5857</v>
      </c>
      <c r="M1778" s="1" t="s">
        <v>5978</v>
      </c>
      <c r="N1778">
        <v>701</v>
      </c>
      <c r="O1778">
        <v>355</v>
      </c>
      <c r="P1778" s="6">
        <v>7007064</v>
      </c>
      <c r="Q1778" s="6">
        <v>549810</v>
      </c>
      <c r="R1778" s="9">
        <v>1</v>
      </c>
      <c r="S1778" s="9" t="s">
        <v>16221</v>
      </c>
      <c r="T1778" s="9" t="s">
        <v>16222</v>
      </c>
      <c r="U1778" s="9" t="s">
        <v>16223</v>
      </c>
      <c r="V1778" s="9" t="s">
        <v>16224</v>
      </c>
      <c r="W1778">
        <v>221</v>
      </c>
      <c r="X1778">
        <v>4</v>
      </c>
      <c r="Y1778">
        <v>63.233382395</v>
      </c>
      <c r="Z1778">
        <v>28.090802077500001</v>
      </c>
      <c r="AA1778">
        <v>63.189294650000001</v>
      </c>
      <c r="AB1778">
        <v>27.98981663</v>
      </c>
      <c r="AC1778" t="s">
        <v>6668</v>
      </c>
      <c r="AD1778" t="s">
        <v>6667</v>
      </c>
    </row>
    <row r="1779" spans="1:30" ht="14.5" customHeight="1" x14ac:dyDescent="0.35">
      <c r="A1779" t="s">
        <v>6673</v>
      </c>
      <c r="B1779" t="s">
        <v>18233</v>
      </c>
      <c r="C1779" s="11" t="str">
        <f t="shared" si="27"/>
        <v>https://laji.fi/map?coordinates=%2B63.18777311%2B28.18840654%2F%2B63.18597416%2B28.38697072%2F%2B63.27566122%2B28.39127582%2F%2B63.27746718%2B28.19209565%2F%2B63.18777311%2B28.18840654%2F</v>
      </c>
      <c r="D1779" s="1" t="s">
        <v>5857</v>
      </c>
      <c r="E1779" s="1" t="s">
        <v>5978</v>
      </c>
      <c r="F1779" s="1" t="s">
        <v>6674</v>
      </c>
      <c r="G1779" s="6">
        <v>1</v>
      </c>
      <c r="H1779" s="1" t="s">
        <v>15834</v>
      </c>
      <c r="I1779" s="1" t="s">
        <v>5860</v>
      </c>
      <c r="J1779" s="1" t="s">
        <v>5980</v>
      </c>
      <c r="K1779" s="1" t="s">
        <v>6674</v>
      </c>
      <c r="L1779" s="1" t="s">
        <v>5857</v>
      </c>
      <c r="M1779" s="1" t="s">
        <v>5978</v>
      </c>
      <c r="N1779">
        <v>701</v>
      </c>
      <c r="O1779">
        <v>356</v>
      </c>
      <c r="P1779" s="6">
        <v>7007064</v>
      </c>
      <c r="Q1779" s="6">
        <v>559806</v>
      </c>
      <c r="R1779" s="9">
        <v>1</v>
      </c>
      <c r="S1779" s="9" t="s">
        <v>16221</v>
      </c>
      <c r="T1779" s="9" t="s">
        <v>16222</v>
      </c>
      <c r="U1779" s="9" t="s">
        <v>16223</v>
      </c>
      <c r="V1779" s="9" t="s">
        <v>16224</v>
      </c>
      <c r="W1779">
        <v>270</v>
      </c>
      <c r="X1779">
        <v>5</v>
      </c>
      <c r="Y1779">
        <v>63.231718917499997</v>
      </c>
      <c r="Z1779">
        <v>28.2896871825</v>
      </c>
      <c r="AA1779">
        <v>63.187773110000002</v>
      </c>
      <c r="AB1779">
        <v>28.188406539999999</v>
      </c>
      <c r="AC1779" t="s">
        <v>6672</v>
      </c>
      <c r="AD1779" t="s">
        <v>6671</v>
      </c>
    </row>
    <row r="1780" spans="1:30" ht="14.5" customHeight="1" x14ac:dyDescent="0.35">
      <c r="A1780" t="s">
        <v>6661</v>
      </c>
      <c r="B1780" t="s">
        <v>18234</v>
      </c>
      <c r="C1780" s="11" t="str">
        <f t="shared" si="27"/>
        <v>https://laji.fi/map?coordinates=%2B63.18597416%2B28.38697072%2F%2B63.18389786%2B28.58550416%2F%2B63.27357686%2B28.59042493%2F%2B63.27566122%2B28.39127582%2F%2B63.18597416%2B28.38697072%2F</v>
      </c>
      <c r="D1780" s="1" t="s">
        <v>5857</v>
      </c>
      <c r="E1780" s="1" t="s">
        <v>5978</v>
      </c>
      <c r="F1780" s="1" t="s">
        <v>6662</v>
      </c>
      <c r="G1780" s="6">
        <v>1</v>
      </c>
      <c r="H1780" s="1" t="s">
        <v>15832</v>
      </c>
      <c r="I1780" s="1" t="s">
        <v>5860</v>
      </c>
      <c r="J1780" s="1" t="s">
        <v>6626</v>
      </c>
      <c r="K1780" s="1" t="s">
        <v>6662</v>
      </c>
      <c r="L1780" s="1" t="s">
        <v>5857</v>
      </c>
      <c r="M1780" s="1" t="s">
        <v>5978</v>
      </c>
      <c r="N1780">
        <v>701</v>
      </c>
      <c r="O1780">
        <v>357</v>
      </c>
      <c r="P1780" s="6">
        <v>7007064</v>
      </c>
      <c r="Q1780" s="6">
        <v>569802</v>
      </c>
      <c r="R1780" s="9">
        <v>1</v>
      </c>
      <c r="S1780" s="9" t="s">
        <v>16221</v>
      </c>
      <c r="T1780" s="9" t="s">
        <v>16222</v>
      </c>
      <c r="U1780" s="9" t="s">
        <v>16223</v>
      </c>
      <c r="V1780" s="9" t="s">
        <v>16224</v>
      </c>
      <c r="W1780">
        <v>235</v>
      </c>
      <c r="X1780">
        <v>4</v>
      </c>
      <c r="Y1780">
        <v>63.229777525000003</v>
      </c>
      <c r="Z1780">
        <v>28.488543907499999</v>
      </c>
      <c r="AA1780">
        <v>63.185974160000001</v>
      </c>
      <c r="AB1780">
        <v>28.386970720000001</v>
      </c>
      <c r="AC1780" t="s">
        <v>6660</v>
      </c>
      <c r="AD1780" t="s">
        <v>6659</v>
      </c>
    </row>
    <row r="1781" spans="1:30" ht="14.5" customHeight="1" x14ac:dyDescent="0.35">
      <c r="A1781" t="s">
        <v>6665</v>
      </c>
      <c r="B1781" t="s">
        <v>18235</v>
      </c>
      <c r="C1781" s="11" t="str">
        <f t="shared" si="27"/>
        <v>https://laji.fi/map?coordinates=%2B63.18389786%2B28.58550416%2F%2B63.18154431%2B28.78400272%2F%2B63.27121416%2B28.7895388%2F%2B63.27357686%2B28.59042493%2F%2B63.18389786%2B28.58550416%2F</v>
      </c>
      <c r="D1781" s="1" t="s">
        <v>265</v>
      </c>
      <c r="E1781" s="1" t="s">
        <v>6111</v>
      </c>
      <c r="F1781" s="1" t="s">
        <v>6666</v>
      </c>
      <c r="G1781" s="6">
        <v>0</v>
      </c>
      <c r="H1781" s="1" t="s">
        <v>15890</v>
      </c>
      <c r="I1781" s="1" t="s">
        <v>268</v>
      </c>
      <c r="J1781" s="1" t="s">
        <v>6111</v>
      </c>
      <c r="K1781" s="1" t="s">
        <v>6666</v>
      </c>
      <c r="L1781" s="1" t="s">
        <v>265</v>
      </c>
      <c r="M1781" s="1" t="s">
        <v>6111</v>
      </c>
      <c r="N1781">
        <v>701</v>
      </c>
      <c r="O1781">
        <v>358</v>
      </c>
      <c r="P1781" s="6">
        <v>7007064</v>
      </c>
      <c r="Q1781" s="6">
        <v>579798</v>
      </c>
      <c r="R1781" s="9">
        <v>1</v>
      </c>
      <c r="S1781" s="9" t="s">
        <v>16221</v>
      </c>
      <c r="T1781" s="9" t="s">
        <v>16222</v>
      </c>
      <c r="U1781" s="9" t="s">
        <v>16223</v>
      </c>
      <c r="V1781" s="9" t="s">
        <v>16224</v>
      </c>
      <c r="W1781">
        <v>209</v>
      </c>
      <c r="X1781">
        <v>4</v>
      </c>
      <c r="Y1781">
        <v>63.227558297500003</v>
      </c>
      <c r="Z1781">
        <v>28.687367652500001</v>
      </c>
      <c r="AA1781">
        <v>63.183897860000002</v>
      </c>
      <c r="AB1781">
        <v>28.585504159999999</v>
      </c>
      <c r="AC1781" t="s">
        <v>6664</v>
      </c>
      <c r="AD1781" t="s">
        <v>6663</v>
      </c>
    </row>
    <row r="1782" spans="1:30" ht="14.5" customHeight="1" x14ac:dyDescent="0.35">
      <c r="A1782" t="s">
        <v>6717</v>
      </c>
      <c r="B1782" t="s">
        <v>18236</v>
      </c>
      <c r="C1782" s="11" t="str">
        <f t="shared" si="27"/>
        <v>https://laji.fi/map?coordinates=%2B63.18154431%2B28.78400272%2F%2B63.1789136%2B28.98246282%2F%2B63.26857323%2B28.98861382%2F%2B63.27121416%2B28.7895388%2F%2B63.18154431%2B28.78400272%2F</v>
      </c>
      <c r="D1782" s="1" t="s">
        <v>265</v>
      </c>
      <c r="E1782" s="1" t="s">
        <v>6111</v>
      </c>
      <c r="F1782" s="1" t="s">
        <v>6718</v>
      </c>
      <c r="G1782" s="6">
        <v>0</v>
      </c>
      <c r="H1782" s="1" t="s">
        <v>15890</v>
      </c>
      <c r="I1782" s="1" t="s">
        <v>268</v>
      </c>
      <c r="J1782" s="1" t="s">
        <v>6111</v>
      </c>
      <c r="K1782" s="1" t="s">
        <v>6718</v>
      </c>
      <c r="L1782" s="1" t="s">
        <v>265</v>
      </c>
      <c r="M1782" s="1" t="s">
        <v>6111</v>
      </c>
      <c r="N1782">
        <v>701</v>
      </c>
      <c r="O1782">
        <v>359</v>
      </c>
      <c r="P1782" s="6">
        <v>7007064</v>
      </c>
      <c r="Q1782" s="6">
        <v>589794</v>
      </c>
      <c r="R1782" s="9">
        <v>1</v>
      </c>
      <c r="S1782" s="9" t="s">
        <v>16221</v>
      </c>
      <c r="T1782" s="9" t="s">
        <v>16222</v>
      </c>
      <c r="U1782" s="9" t="s">
        <v>16223</v>
      </c>
      <c r="V1782" s="9" t="s">
        <v>16224</v>
      </c>
      <c r="W1782">
        <v>216</v>
      </c>
      <c r="X1782">
        <v>4</v>
      </c>
      <c r="Y1782">
        <v>63.225061324999999</v>
      </c>
      <c r="Z1782">
        <v>28.88615454</v>
      </c>
      <c r="AA1782">
        <v>63.18154431</v>
      </c>
      <c r="AB1782">
        <v>28.78400272</v>
      </c>
      <c r="AC1782" t="s">
        <v>6716</v>
      </c>
      <c r="AD1782" t="s">
        <v>6715</v>
      </c>
    </row>
    <row r="1783" spans="1:30" ht="14.5" customHeight="1" x14ac:dyDescent="0.35">
      <c r="A1783" t="s">
        <v>6721</v>
      </c>
      <c r="B1783" t="s">
        <v>18237</v>
      </c>
      <c r="C1783" s="11" t="str">
        <f t="shared" si="27"/>
        <v>https://laji.fi/map?coordinates=%2B63.1789136%2B28.98246282%2F%2B63.17600584%2B29.18088015%2F%2B63.26565417%2B29.18764565%2F%2B63.26857323%2B28.98861382%2F%2B63.1789136%2B28.98246282%2F</v>
      </c>
      <c r="D1783" s="1" t="s">
        <v>265</v>
      </c>
      <c r="E1783" s="1" t="s">
        <v>6111</v>
      </c>
      <c r="F1783" s="1" t="s">
        <v>6722</v>
      </c>
      <c r="G1783" s="6">
        <v>0</v>
      </c>
      <c r="H1783" s="1" t="s">
        <v>15890</v>
      </c>
      <c r="I1783" s="1" t="s">
        <v>268</v>
      </c>
      <c r="J1783" s="1" t="s">
        <v>6111</v>
      </c>
      <c r="K1783" s="1" t="s">
        <v>6722</v>
      </c>
      <c r="L1783" s="1" t="s">
        <v>265</v>
      </c>
      <c r="M1783" s="1" t="s">
        <v>6111</v>
      </c>
      <c r="N1783">
        <v>701</v>
      </c>
      <c r="O1783">
        <v>360</v>
      </c>
      <c r="P1783" s="6">
        <v>7007064</v>
      </c>
      <c r="Q1783" s="6">
        <v>599789</v>
      </c>
      <c r="R1783" s="9">
        <v>1</v>
      </c>
      <c r="S1783" s="9" t="s">
        <v>16221</v>
      </c>
      <c r="T1783" s="9" t="s">
        <v>16222</v>
      </c>
      <c r="U1783" s="9" t="s">
        <v>16223</v>
      </c>
      <c r="V1783" s="9" t="s">
        <v>16224</v>
      </c>
      <c r="W1783">
        <v>237</v>
      </c>
      <c r="X1783">
        <v>4</v>
      </c>
      <c r="Y1783">
        <v>63.222286709999999</v>
      </c>
      <c r="Z1783">
        <v>29.084900609999998</v>
      </c>
      <c r="AA1783">
        <v>63.178913600000001</v>
      </c>
      <c r="AB1783">
        <v>28.982462819999999</v>
      </c>
      <c r="AC1783" t="s">
        <v>6720</v>
      </c>
      <c r="AD1783" t="s">
        <v>6719</v>
      </c>
    </row>
    <row r="1784" spans="1:30" ht="14.5" customHeight="1" x14ac:dyDescent="0.35">
      <c r="A1784" t="s">
        <v>6693</v>
      </c>
      <c r="B1784" t="s">
        <v>18238</v>
      </c>
      <c r="C1784" s="11" t="str">
        <f t="shared" si="27"/>
        <v>https://laji.fi/map?coordinates=%2B63.17600584%2B29.18088015%2F%2B63.17282112%2B29.37925108%2F%2B63.26245709%2B29.38663061%2F%2B63.26565417%2B29.18764565%2F%2B63.17600584%2B29.18088015%2F</v>
      </c>
      <c r="D1784" s="1" t="s">
        <v>265</v>
      </c>
      <c r="E1784" s="1" t="s">
        <v>6111</v>
      </c>
      <c r="F1784" s="1" t="s">
        <v>6694</v>
      </c>
      <c r="G1784" s="6">
        <v>0</v>
      </c>
      <c r="H1784" s="1" t="s">
        <v>15890</v>
      </c>
      <c r="I1784" s="1" t="s">
        <v>268</v>
      </c>
      <c r="J1784" s="1" t="s">
        <v>6111</v>
      </c>
      <c r="K1784" s="1" t="s">
        <v>6694</v>
      </c>
      <c r="L1784" s="1" t="s">
        <v>265</v>
      </c>
      <c r="M1784" s="1" t="s">
        <v>6111</v>
      </c>
      <c r="N1784">
        <v>701</v>
      </c>
      <c r="O1784">
        <v>361</v>
      </c>
      <c r="P1784" s="6">
        <v>7007064</v>
      </c>
      <c r="Q1784" s="6">
        <v>609785</v>
      </c>
      <c r="R1784" s="9">
        <v>1</v>
      </c>
      <c r="S1784" s="9" t="s">
        <v>16221</v>
      </c>
      <c r="T1784" s="9" t="s">
        <v>16222</v>
      </c>
      <c r="U1784" s="9" t="s">
        <v>16223</v>
      </c>
      <c r="V1784" s="9" t="s">
        <v>16224</v>
      </c>
      <c r="W1784">
        <v>295</v>
      </c>
      <c r="X1784">
        <v>5</v>
      </c>
      <c r="Y1784">
        <v>63.219234555</v>
      </c>
      <c r="Z1784">
        <v>29.2836018725</v>
      </c>
      <c r="AA1784">
        <v>63.176005840000002</v>
      </c>
      <c r="AB1784">
        <v>29.18088015</v>
      </c>
      <c r="AC1784" t="s">
        <v>6692</v>
      </c>
      <c r="AD1784" t="s">
        <v>6691</v>
      </c>
    </row>
    <row r="1785" spans="1:30" ht="14.5" customHeight="1" x14ac:dyDescent="0.35">
      <c r="A1785" t="s">
        <v>6697</v>
      </c>
      <c r="B1785" t="s">
        <v>18239</v>
      </c>
      <c r="C1785" s="11" t="str">
        <f t="shared" si="27"/>
        <v>https://laji.fi/map?coordinates=%2B63.17282112%2B29.37925108%2F%2B63.1693596%2B29.57757086%2F%2B63.25898212%2B29.58556392%2F%2B63.26245709%2B29.38663061%2F%2B63.17282112%2B29.37925108%2F</v>
      </c>
      <c r="D1785" s="1" t="s">
        <v>265</v>
      </c>
      <c r="E1785" s="1" t="s">
        <v>6111</v>
      </c>
      <c r="F1785" s="1" t="s">
        <v>6698</v>
      </c>
      <c r="G1785" s="6">
        <v>0</v>
      </c>
      <c r="H1785" s="1" t="s">
        <v>15890</v>
      </c>
      <c r="I1785" s="1" t="s">
        <v>268</v>
      </c>
      <c r="J1785" s="1" t="s">
        <v>6111</v>
      </c>
      <c r="K1785" s="1" t="s">
        <v>6698</v>
      </c>
      <c r="L1785" s="1" t="s">
        <v>265</v>
      </c>
      <c r="M1785" s="1" t="s">
        <v>6111</v>
      </c>
      <c r="N1785">
        <v>701</v>
      </c>
      <c r="O1785">
        <v>362</v>
      </c>
      <c r="P1785" s="6">
        <v>7007064</v>
      </c>
      <c r="Q1785" s="6">
        <v>619781</v>
      </c>
      <c r="R1785" s="9">
        <v>1</v>
      </c>
      <c r="S1785" s="9" t="s">
        <v>16225</v>
      </c>
      <c r="T1785" s="9" t="s">
        <v>16226</v>
      </c>
      <c r="U1785" s="9" t="s">
        <v>16227</v>
      </c>
      <c r="V1785" s="9" t="s">
        <v>16228</v>
      </c>
      <c r="W1785">
        <v>257</v>
      </c>
      <c r="X1785">
        <v>5</v>
      </c>
      <c r="Y1785">
        <v>63.2159049825</v>
      </c>
      <c r="Z1785">
        <v>29.482254117499998</v>
      </c>
      <c r="AA1785">
        <v>63.172821120000002</v>
      </c>
      <c r="AB1785">
        <v>29.37925108</v>
      </c>
      <c r="AC1785" t="s">
        <v>6696</v>
      </c>
      <c r="AD1785" t="s">
        <v>6695</v>
      </c>
    </row>
    <row r="1786" spans="1:30" ht="14.5" customHeight="1" x14ac:dyDescent="0.35">
      <c r="A1786" t="s">
        <v>6839</v>
      </c>
      <c r="B1786" t="s">
        <v>18240</v>
      </c>
      <c r="C1786" s="11" t="str">
        <f t="shared" si="27"/>
        <v>https://laji.fi/map?coordinates=%2B63.1693596%2B29.57757086%2F%2B63.1656214%2B29.7758353%2F%2B63.25522942%2B29.78444133%2F%2B63.25898212%2B29.58556392%2F%2B63.1693596%2B29.57757086%2F</v>
      </c>
      <c r="D1786" s="1" t="s">
        <v>265</v>
      </c>
      <c r="E1786" s="1" t="s">
        <v>6212</v>
      </c>
      <c r="F1786" s="1" t="s">
        <v>6840</v>
      </c>
      <c r="G1786" s="6">
        <v>0</v>
      </c>
      <c r="H1786" s="1" t="s">
        <v>15890</v>
      </c>
      <c r="I1786" s="1" t="s">
        <v>268</v>
      </c>
      <c r="J1786" s="1" t="s">
        <v>6212</v>
      </c>
      <c r="K1786" s="1" t="s">
        <v>6840</v>
      </c>
      <c r="L1786" s="1" t="s">
        <v>265</v>
      </c>
      <c r="M1786" s="1" t="s">
        <v>6212</v>
      </c>
      <c r="N1786">
        <v>701</v>
      </c>
      <c r="O1786">
        <v>363</v>
      </c>
      <c r="P1786" s="6">
        <v>7007064</v>
      </c>
      <c r="Q1786" s="6">
        <v>629777</v>
      </c>
      <c r="R1786" s="9">
        <v>1</v>
      </c>
      <c r="S1786" s="9" t="s">
        <v>16225</v>
      </c>
      <c r="T1786" s="9" t="s">
        <v>16226</v>
      </c>
      <c r="U1786" s="9" t="s">
        <v>16227</v>
      </c>
      <c r="V1786" s="9" t="s">
        <v>16228</v>
      </c>
      <c r="W1786">
        <v>172</v>
      </c>
      <c r="X1786">
        <v>4</v>
      </c>
      <c r="Y1786">
        <v>63.212298134999998</v>
      </c>
      <c r="Z1786">
        <v>29.680852852499999</v>
      </c>
      <c r="AA1786">
        <v>63.1693596</v>
      </c>
      <c r="AB1786">
        <v>29.577570860000002</v>
      </c>
      <c r="AC1786" t="s">
        <v>6838</v>
      </c>
      <c r="AD1786" t="s">
        <v>6837</v>
      </c>
    </row>
    <row r="1787" spans="1:30" ht="14.5" customHeight="1" x14ac:dyDescent="0.35">
      <c r="A1787" t="s">
        <v>6843</v>
      </c>
      <c r="B1787" t="s">
        <v>18241</v>
      </c>
      <c r="C1787" s="11" t="str">
        <f t="shared" si="27"/>
        <v>https://laji.fi/map?coordinates=%2B63.1656214%2B29.7758353%2F%2B63.16160669%2B29.97404001%2F%2B63.25119913%2B29.9832584%2F%2B63.25522942%2B29.78444133%2F%2B63.1656214%2B29.7758353%2F</v>
      </c>
      <c r="D1787" s="1" t="s">
        <v>265</v>
      </c>
      <c r="E1787" s="1" t="s">
        <v>6212</v>
      </c>
      <c r="F1787" s="1" t="s">
        <v>6844</v>
      </c>
      <c r="G1787" s="6">
        <v>0</v>
      </c>
      <c r="H1787" s="1" t="s">
        <v>15890</v>
      </c>
      <c r="I1787" s="1" t="s">
        <v>268</v>
      </c>
      <c r="J1787" s="1" t="s">
        <v>6212</v>
      </c>
      <c r="K1787" s="1" t="s">
        <v>6844</v>
      </c>
      <c r="L1787" s="1" t="s">
        <v>265</v>
      </c>
      <c r="M1787" s="1" t="s">
        <v>6212</v>
      </c>
      <c r="N1787">
        <v>701</v>
      </c>
      <c r="O1787">
        <v>364</v>
      </c>
      <c r="P1787" s="6">
        <v>7007064</v>
      </c>
      <c r="Q1787" s="6">
        <v>639773</v>
      </c>
      <c r="R1787" s="9">
        <v>1</v>
      </c>
      <c r="S1787" s="9" t="s">
        <v>16225</v>
      </c>
      <c r="T1787" s="9" t="s">
        <v>16226</v>
      </c>
      <c r="U1787" s="9" t="s">
        <v>16227</v>
      </c>
      <c r="V1787" s="9" t="s">
        <v>16228</v>
      </c>
      <c r="W1787">
        <v>207</v>
      </c>
      <c r="X1787">
        <v>5</v>
      </c>
      <c r="Y1787">
        <v>63.208414159999997</v>
      </c>
      <c r="Z1787">
        <v>29.879393759999999</v>
      </c>
      <c r="AA1787">
        <v>63.165621399999999</v>
      </c>
      <c r="AB1787">
        <v>29.775835300000001</v>
      </c>
      <c r="AC1787" t="s">
        <v>6842</v>
      </c>
      <c r="AD1787" t="s">
        <v>6841</v>
      </c>
    </row>
    <row r="1788" spans="1:30" ht="14.5" customHeight="1" x14ac:dyDescent="0.35">
      <c r="A1788" t="s">
        <v>7161</v>
      </c>
      <c r="B1788" t="s">
        <v>18242</v>
      </c>
      <c r="C1788" s="11" t="str">
        <f t="shared" si="27"/>
        <v>https://laji.fi/map?coordinates=%2B63.16160669%2B29.97404001%2F%2B63.15731562%2B30.17218075%2F%2B63.24689142%2B30.18201087%2F%2B63.25119913%2B29.9832584%2F%2B63.16160669%2B29.97404001%2F</v>
      </c>
      <c r="D1788" s="1" t="s">
        <v>265</v>
      </c>
      <c r="E1788" s="1" t="s">
        <v>6212</v>
      </c>
      <c r="F1788" s="1" t="s">
        <v>7162</v>
      </c>
      <c r="G1788" s="6">
        <v>0</v>
      </c>
      <c r="H1788" s="1" t="s">
        <v>15890</v>
      </c>
      <c r="I1788" s="1" t="s">
        <v>268</v>
      </c>
      <c r="J1788" s="1" t="s">
        <v>6212</v>
      </c>
      <c r="K1788" s="1" t="s">
        <v>7162</v>
      </c>
      <c r="L1788" s="1" t="s">
        <v>265</v>
      </c>
      <c r="M1788" s="1" t="s">
        <v>6212</v>
      </c>
      <c r="N1788">
        <v>701</v>
      </c>
      <c r="O1788">
        <v>365</v>
      </c>
      <c r="P1788" s="6">
        <v>7007064</v>
      </c>
      <c r="Q1788" s="6">
        <v>649769</v>
      </c>
      <c r="R1788" s="9">
        <v>1</v>
      </c>
      <c r="S1788" s="9" t="s">
        <v>16221</v>
      </c>
      <c r="T1788" s="9" t="s">
        <v>16222</v>
      </c>
      <c r="U1788" s="9" t="s">
        <v>16223</v>
      </c>
      <c r="V1788" s="9" t="s">
        <v>16224</v>
      </c>
      <c r="W1788">
        <v>322</v>
      </c>
      <c r="X1788">
        <v>5</v>
      </c>
      <c r="Y1788">
        <v>63.204253215000001</v>
      </c>
      <c r="Z1788">
        <v>30.0778725075</v>
      </c>
      <c r="AA1788">
        <v>63.161606689999999</v>
      </c>
      <c r="AB1788">
        <v>29.97404001</v>
      </c>
      <c r="AC1788" t="s">
        <v>7160</v>
      </c>
      <c r="AD1788" t="s">
        <v>7159</v>
      </c>
    </row>
    <row r="1789" spans="1:30" ht="14.5" customHeight="1" x14ac:dyDescent="0.35">
      <c r="A1789" t="s">
        <v>7137</v>
      </c>
      <c r="B1789" t="s">
        <v>18243</v>
      </c>
      <c r="C1789" s="11" t="str">
        <f t="shared" si="27"/>
        <v>https://laji.fi/map?coordinates=%2B63.15731562%2B30.17218075%2F%2B63.15274837%2B30.37025339%2F%2B63.24230646%2B30.38069455%2F%2B63.24689142%2B30.18201087%2F%2B63.15731562%2B30.17218075%2F</v>
      </c>
      <c r="D1789" s="1" t="s">
        <v>265</v>
      </c>
      <c r="E1789" s="1" t="s">
        <v>6212</v>
      </c>
      <c r="F1789" s="1" t="s">
        <v>7138</v>
      </c>
      <c r="G1789" s="6">
        <v>0</v>
      </c>
      <c r="H1789" s="1" t="s">
        <v>15890</v>
      </c>
      <c r="I1789" s="1" t="s">
        <v>268</v>
      </c>
      <c r="J1789" s="1" t="s">
        <v>6212</v>
      </c>
      <c r="K1789" s="1" t="s">
        <v>7138</v>
      </c>
      <c r="L1789" s="1" t="s">
        <v>265</v>
      </c>
      <c r="M1789" s="1" t="s">
        <v>6212</v>
      </c>
      <c r="N1789">
        <v>701</v>
      </c>
      <c r="O1789">
        <v>366</v>
      </c>
      <c r="P1789" s="6">
        <v>7007064</v>
      </c>
      <c r="Q1789" s="6">
        <v>659765</v>
      </c>
      <c r="R1789" s="9">
        <v>1</v>
      </c>
      <c r="S1789" s="9" t="s">
        <v>16221</v>
      </c>
      <c r="T1789" s="9" t="s">
        <v>16222</v>
      </c>
      <c r="U1789" s="9" t="s">
        <v>16223</v>
      </c>
      <c r="V1789" s="9" t="s">
        <v>16224</v>
      </c>
      <c r="W1789">
        <v>226</v>
      </c>
      <c r="X1789">
        <v>4</v>
      </c>
      <c r="Y1789">
        <v>63.199815467500002</v>
      </c>
      <c r="Z1789">
        <v>30.276284889999999</v>
      </c>
      <c r="AA1789">
        <v>63.157315619999999</v>
      </c>
      <c r="AB1789">
        <v>30.172180749999999</v>
      </c>
      <c r="AC1789" t="s">
        <v>7136</v>
      </c>
      <c r="AD1789" t="s">
        <v>7135</v>
      </c>
    </row>
    <row r="1790" spans="1:30" ht="14.5" customHeight="1" x14ac:dyDescent="0.35">
      <c r="A1790" t="s">
        <v>7145</v>
      </c>
      <c r="B1790" t="s">
        <v>18244</v>
      </c>
      <c r="C1790" s="11" t="str">
        <f t="shared" si="27"/>
        <v>https://laji.fi/map?coordinates=%2B63.15274837%2B30.37025339%2F%2B63.14790513%2B30.56825372%2F%2B63.23744445%2B30.5793052%2F%2B63.24230646%2B30.38069455%2F%2B63.15274837%2B30.37025339%2F</v>
      </c>
      <c r="D1790" s="1" t="s">
        <v>265</v>
      </c>
      <c r="E1790" s="1" t="s">
        <v>6212</v>
      </c>
      <c r="F1790" s="1" t="s">
        <v>7146</v>
      </c>
      <c r="G1790" s="6">
        <v>0</v>
      </c>
      <c r="H1790" s="1" t="s">
        <v>15890</v>
      </c>
      <c r="I1790" s="1" t="s">
        <v>268</v>
      </c>
      <c r="J1790" s="1" t="s">
        <v>6212</v>
      </c>
      <c r="K1790" s="1" t="s">
        <v>7146</v>
      </c>
      <c r="L1790" s="1" t="s">
        <v>265</v>
      </c>
      <c r="M1790" s="1" t="s">
        <v>6212</v>
      </c>
      <c r="N1790">
        <v>701</v>
      </c>
      <c r="O1790">
        <v>367</v>
      </c>
      <c r="P1790" s="6">
        <v>7007064</v>
      </c>
      <c r="Q1790" s="6">
        <v>669761</v>
      </c>
      <c r="R1790" s="9">
        <v>1</v>
      </c>
      <c r="S1790" s="9" t="s">
        <v>16221</v>
      </c>
      <c r="T1790" s="9" t="s">
        <v>16222</v>
      </c>
      <c r="U1790" s="9" t="s">
        <v>16223</v>
      </c>
      <c r="V1790" s="9" t="s">
        <v>16224</v>
      </c>
      <c r="W1790">
        <v>171</v>
      </c>
      <c r="X1790">
        <v>3</v>
      </c>
      <c r="Y1790">
        <v>63.195101102499997</v>
      </c>
      <c r="Z1790">
        <v>30.474626714999999</v>
      </c>
      <c r="AA1790">
        <v>63.152748369999998</v>
      </c>
      <c r="AB1790">
        <v>30.370253389999998</v>
      </c>
      <c r="AC1790" t="s">
        <v>7144</v>
      </c>
      <c r="AD1790" t="s">
        <v>7143</v>
      </c>
    </row>
    <row r="1791" spans="1:30" ht="14.5" customHeight="1" x14ac:dyDescent="0.35">
      <c r="A1791" t="s">
        <v>7149</v>
      </c>
      <c r="B1791" t="s">
        <v>18245</v>
      </c>
      <c r="C1791" s="11" t="str">
        <f t="shared" si="27"/>
        <v>https://laji.fi/map?coordinates=%2B63.14790513%2B30.56825372%2F%2B63.14278608%2B30.76617744%2F%2B63.23230557%2B30.77783848%2F%2B63.23744445%2B30.5793052%2F%2B63.14790513%2B30.56825372%2F</v>
      </c>
      <c r="D1791" s="1" t="s">
        <v>265</v>
      </c>
      <c r="E1791" s="1" t="s">
        <v>6212</v>
      </c>
      <c r="F1791" s="1" t="s">
        <v>7150</v>
      </c>
      <c r="G1791" s="6">
        <v>0</v>
      </c>
      <c r="H1791" s="1" t="s">
        <v>15890</v>
      </c>
      <c r="I1791" s="1" t="s">
        <v>268</v>
      </c>
      <c r="J1791" s="1" t="s">
        <v>6212</v>
      </c>
      <c r="K1791" s="1" t="s">
        <v>7150</v>
      </c>
      <c r="L1791" s="1" t="s">
        <v>265</v>
      </c>
      <c r="M1791" s="1" t="s">
        <v>6212</v>
      </c>
      <c r="N1791">
        <v>701</v>
      </c>
      <c r="O1791">
        <v>368</v>
      </c>
      <c r="P1791" s="6">
        <v>7007064</v>
      </c>
      <c r="Q1791" s="6">
        <v>679757</v>
      </c>
      <c r="R1791" s="9">
        <v>1</v>
      </c>
      <c r="S1791" s="9" t="s">
        <v>16221</v>
      </c>
      <c r="T1791" s="9" t="s">
        <v>16222</v>
      </c>
      <c r="U1791" s="9" t="s">
        <v>16223</v>
      </c>
      <c r="V1791" s="9" t="s">
        <v>16224</v>
      </c>
      <c r="W1791">
        <v>176</v>
      </c>
      <c r="X1791">
        <v>3</v>
      </c>
      <c r="Y1791">
        <v>63.190110307499999</v>
      </c>
      <c r="Z1791">
        <v>30.67289371</v>
      </c>
      <c r="AA1791">
        <v>63.147905129999998</v>
      </c>
      <c r="AB1791">
        <v>30.568253720000001</v>
      </c>
      <c r="AC1791" t="s">
        <v>7148</v>
      </c>
      <c r="AD1791" t="s">
        <v>7147</v>
      </c>
    </row>
    <row r="1792" spans="1:30" ht="14.5" customHeight="1" x14ac:dyDescent="0.35">
      <c r="A1792" t="s">
        <v>7153</v>
      </c>
      <c r="B1792" t="s">
        <v>18246</v>
      </c>
      <c r="C1792" s="11" t="str">
        <f t="shared" si="27"/>
        <v>https://laji.fi/map?coordinates=%2B63.14278608%2B30.76617744%2F%2B63.13739145%2B30.96402034%2F%2B63.22689005%2B30.97629013%2F%2B63.23230557%2B30.77783848%2F%2B63.14278608%2B30.76617744%2F</v>
      </c>
      <c r="D1792" s="1" t="s">
        <v>265</v>
      </c>
      <c r="E1792" s="1" t="s">
        <v>6212</v>
      </c>
      <c r="F1792" s="1" t="s">
        <v>7154</v>
      </c>
      <c r="G1792" s="6">
        <v>0</v>
      </c>
      <c r="H1792" s="1" t="s">
        <v>15890</v>
      </c>
      <c r="I1792" s="1" t="s">
        <v>268</v>
      </c>
      <c r="J1792" s="1" t="s">
        <v>6212</v>
      </c>
      <c r="K1792" s="1" t="s">
        <v>7154</v>
      </c>
      <c r="L1792" s="1" t="s">
        <v>265</v>
      </c>
      <c r="M1792" s="1" t="s">
        <v>6212</v>
      </c>
      <c r="N1792">
        <v>701</v>
      </c>
      <c r="O1792">
        <v>369</v>
      </c>
      <c r="P1792" s="6">
        <v>7007064</v>
      </c>
      <c r="Q1792" s="6">
        <v>689753</v>
      </c>
      <c r="R1792" s="9">
        <v>1</v>
      </c>
      <c r="S1792" s="9" t="s">
        <v>16221</v>
      </c>
      <c r="T1792" s="9" t="s">
        <v>16222</v>
      </c>
      <c r="U1792" s="9" t="s">
        <v>16223</v>
      </c>
      <c r="V1792" s="9" t="s">
        <v>16224</v>
      </c>
      <c r="W1792">
        <v>181</v>
      </c>
      <c r="X1792">
        <v>3</v>
      </c>
      <c r="Y1792">
        <v>63.184843287500001</v>
      </c>
      <c r="Z1792">
        <v>30.871081597500002</v>
      </c>
      <c r="AA1792">
        <v>63.14278608</v>
      </c>
      <c r="AB1792">
        <v>30.76617744</v>
      </c>
      <c r="AC1792" t="s">
        <v>7152</v>
      </c>
      <c r="AD1792" t="s">
        <v>7151</v>
      </c>
    </row>
    <row r="1793" spans="1:30" ht="14.5" customHeight="1" x14ac:dyDescent="0.35">
      <c r="A1793" t="s">
        <v>7121</v>
      </c>
      <c r="B1793" t="s">
        <v>18247</v>
      </c>
      <c r="C1793" s="11" t="str">
        <f t="shared" si="27"/>
        <v>https://laji.fi/map?coordinates=%2B63.13739145%2B30.96402034%2F%2B63.13172145%2B31.16177826%2F%2B63.2211981%2B31.17465595%2F%2B63.22689005%2B30.97629013%2F%2B63.13739145%2B30.96402034%2F</v>
      </c>
      <c r="D1793" s="1" t="s">
        <v>265</v>
      </c>
      <c r="E1793" s="1" t="s">
        <v>6574</v>
      </c>
      <c r="F1793" s="1" t="s">
        <v>7122</v>
      </c>
      <c r="G1793" s="6">
        <v>0</v>
      </c>
      <c r="H1793" s="1" t="s">
        <v>15890</v>
      </c>
      <c r="I1793" s="1" t="s">
        <v>268</v>
      </c>
      <c r="J1793" s="1" t="s">
        <v>6574</v>
      </c>
      <c r="K1793" s="1" t="s">
        <v>7122</v>
      </c>
      <c r="L1793" s="1" t="s">
        <v>265</v>
      </c>
      <c r="M1793" s="1" t="s">
        <v>6574</v>
      </c>
      <c r="N1793">
        <v>701</v>
      </c>
      <c r="O1793">
        <v>370</v>
      </c>
      <c r="P1793" s="6">
        <v>7007064</v>
      </c>
      <c r="Q1793" s="6">
        <v>699749</v>
      </c>
      <c r="R1793" s="9">
        <v>1</v>
      </c>
      <c r="S1793" s="9" t="s">
        <v>16221</v>
      </c>
      <c r="T1793" s="9" t="s">
        <v>16222</v>
      </c>
      <c r="U1793" s="9" t="s">
        <v>16223</v>
      </c>
      <c r="V1793" s="9" t="s">
        <v>16224</v>
      </c>
      <c r="W1793">
        <v>181</v>
      </c>
      <c r="X1793">
        <v>3</v>
      </c>
      <c r="Y1793">
        <v>63.1793002625</v>
      </c>
      <c r="Z1793">
        <v>31.069186169999998</v>
      </c>
      <c r="AA1793">
        <v>63.137391450000003</v>
      </c>
      <c r="AB1793">
        <v>30.964020340000001</v>
      </c>
      <c r="AC1793" t="s">
        <v>7120</v>
      </c>
      <c r="AD1793" t="s">
        <v>7119</v>
      </c>
    </row>
    <row r="1794" spans="1:30" ht="14.5" customHeight="1" x14ac:dyDescent="0.35">
      <c r="A1794" t="s">
        <v>6831</v>
      </c>
      <c r="B1794" t="s">
        <v>18248</v>
      </c>
      <c r="C1794" s="11" t="str">
        <f t="shared" si="27"/>
        <v>https://laji.fi/map?coordinates=%2B63.13172145%2B31.16177826%2F%2B63.1257763%2B31.35944713%2F%2B63.21522994%2B31.37293184%2F%2B63.2211981%2B31.17465595%2F%2B63.13172145%2B31.16177826%2F</v>
      </c>
      <c r="D1794" s="1" t="s">
        <v>265</v>
      </c>
      <c r="E1794" s="1" t="s">
        <v>6574</v>
      </c>
      <c r="F1794" s="1" t="s">
        <v>6832</v>
      </c>
      <c r="G1794" s="6">
        <v>0</v>
      </c>
      <c r="H1794" s="1" t="s">
        <v>15890</v>
      </c>
      <c r="I1794" s="1" t="s">
        <v>268</v>
      </c>
      <c r="J1794" s="1" t="s">
        <v>6574</v>
      </c>
      <c r="K1794" s="1" t="s">
        <v>6832</v>
      </c>
      <c r="L1794" s="1" t="s">
        <v>265</v>
      </c>
      <c r="M1794" s="1" t="s">
        <v>6574</v>
      </c>
      <c r="N1794">
        <v>701</v>
      </c>
      <c r="O1794">
        <v>371</v>
      </c>
      <c r="P1794" s="6">
        <v>7007064</v>
      </c>
      <c r="Q1794" s="6">
        <v>709745</v>
      </c>
      <c r="R1794" s="9">
        <v>1</v>
      </c>
      <c r="S1794" s="9" t="s">
        <v>16225</v>
      </c>
      <c r="T1794" s="9" t="s">
        <v>16226</v>
      </c>
      <c r="U1794" s="9" t="s">
        <v>16227</v>
      </c>
      <c r="V1794" s="9" t="s">
        <v>16228</v>
      </c>
      <c r="W1794">
        <v>140</v>
      </c>
      <c r="X1794">
        <v>3</v>
      </c>
      <c r="Y1794">
        <v>63.173481447500002</v>
      </c>
      <c r="Z1794">
        <v>31.267203295000002</v>
      </c>
      <c r="AA1794">
        <v>63.131721450000001</v>
      </c>
      <c r="AB1794">
        <v>31.161778259999998</v>
      </c>
      <c r="AC1794" t="s">
        <v>6830</v>
      </c>
      <c r="AD1794" t="s">
        <v>6829</v>
      </c>
    </row>
    <row r="1795" spans="1:30" ht="14.5" customHeight="1" x14ac:dyDescent="0.35">
      <c r="A1795" t="s">
        <v>6490</v>
      </c>
      <c r="B1795" t="s">
        <v>18249</v>
      </c>
      <c r="C1795" s="11" t="str">
        <f t="shared" ref="C1795:C1858" si="28">HYPERLINK(B1795)</f>
        <v>https://laji.fi/map?coordinates=%2B63.14009097%2B20.64347232%2F%2B63.14881601%2B20.84061469%2F%2B63.2380107%2B20.82156005%2F%2B63.22925202%2B20.62381774%2F%2B63.14009097%2B20.64347232%2F</v>
      </c>
      <c r="D1795" s="1" t="s">
        <v>6132</v>
      </c>
      <c r="E1795" s="1" t="s">
        <v>6153</v>
      </c>
      <c r="F1795" s="1" t="s">
        <v>6491</v>
      </c>
      <c r="G1795" s="6">
        <v>0</v>
      </c>
      <c r="H1795" s="1" t="s">
        <v>15890</v>
      </c>
      <c r="I1795" s="1" t="s">
        <v>6135</v>
      </c>
      <c r="J1795" s="1" t="s">
        <v>6153</v>
      </c>
      <c r="K1795" s="1" t="s">
        <v>6491</v>
      </c>
      <c r="L1795" s="1" t="s">
        <v>6132</v>
      </c>
      <c r="M1795" s="1" t="s">
        <v>6153</v>
      </c>
      <c r="N1795">
        <v>702</v>
      </c>
      <c r="O1795">
        <v>318</v>
      </c>
      <c r="P1795" s="6">
        <v>7017058</v>
      </c>
      <c r="Q1795" s="6">
        <v>179959</v>
      </c>
      <c r="R1795" s="9">
        <v>1</v>
      </c>
      <c r="S1795" s="9" t="s">
        <v>15965</v>
      </c>
      <c r="T1795" s="9">
        <v>40</v>
      </c>
      <c r="U1795" s="9" t="s">
        <v>15966</v>
      </c>
      <c r="V1795" s="9" t="s">
        <v>15967</v>
      </c>
      <c r="W1795">
        <v>77</v>
      </c>
      <c r="X1795">
        <v>5</v>
      </c>
      <c r="Y1795">
        <v>63.189042424999997</v>
      </c>
      <c r="Z1795">
        <v>20.732366200000001</v>
      </c>
      <c r="AA1795">
        <v>63.140090970000003</v>
      </c>
      <c r="AB1795">
        <v>20.643472320000001</v>
      </c>
      <c r="AC1795" t="s">
        <v>6489</v>
      </c>
      <c r="AD1795" t="s">
        <v>6488</v>
      </c>
    </row>
    <row r="1796" spans="1:30" ht="14.5" customHeight="1" x14ac:dyDescent="0.35">
      <c r="A1796" t="s">
        <v>6494</v>
      </c>
      <c r="B1796" t="s">
        <v>18250</v>
      </c>
      <c r="C1796" s="11" t="str">
        <f t="shared" si="28"/>
        <v>https://laji.fi/map?coordinates=%2B63.14881601%2B20.84061469%2F%2B63.15726777%2B21.03788857%2F%2B63.24649508%2B21.01943518%2F%2B63.2380107%2B20.82156005%2F%2B63.14881601%2B20.84061469%2F</v>
      </c>
      <c r="D1796" s="1" t="s">
        <v>6132</v>
      </c>
      <c r="E1796" s="1" t="s">
        <v>6153</v>
      </c>
      <c r="F1796" s="1" t="s">
        <v>6495</v>
      </c>
      <c r="G1796" s="6">
        <v>0</v>
      </c>
      <c r="H1796" s="1" t="s">
        <v>15890</v>
      </c>
      <c r="I1796" s="1" t="s">
        <v>6135</v>
      </c>
      <c r="J1796" s="1" t="s">
        <v>6153</v>
      </c>
      <c r="K1796" s="1" t="s">
        <v>6495</v>
      </c>
      <c r="L1796" s="1" t="s">
        <v>6132</v>
      </c>
      <c r="M1796" s="1" t="s">
        <v>6153</v>
      </c>
      <c r="N1796">
        <v>702</v>
      </c>
      <c r="O1796">
        <v>319</v>
      </c>
      <c r="P1796" s="6">
        <v>7017058</v>
      </c>
      <c r="Q1796" s="6">
        <v>189955</v>
      </c>
      <c r="R1796" s="9">
        <v>1</v>
      </c>
      <c r="S1796" s="9" t="s">
        <v>15965</v>
      </c>
      <c r="T1796" s="9">
        <v>40</v>
      </c>
      <c r="U1796" s="9" t="s">
        <v>15966</v>
      </c>
      <c r="V1796" s="9" t="s">
        <v>15967</v>
      </c>
      <c r="W1796">
        <v>66</v>
      </c>
      <c r="X1796">
        <v>5</v>
      </c>
      <c r="Y1796">
        <v>63.19764739</v>
      </c>
      <c r="Z1796">
        <v>20.929874622500002</v>
      </c>
      <c r="AA1796">
        <v>63.148816009999997</v>
      </c>
      <c r="AB1796">
        <v>20.840614689999999</v>
      </c>
      <c r="AC1796" t="s">
        <v>6493</v>
      </c>
      <c r="AD1796" t="s">
        <v>6492</v>
      </c>
    </row>
    <row r="1797" spans="1:30" ht="14.5" customHeight="1" x14ac:dyDescent="0.35">
      <c r="A1797" t="s">
        <v>6498</v>
      </c>
      <c r="B1797" t="s">
        <v>18251</v>
      </c>
      <c r="C1797" s="11" t="str">
        <f t="shared" si="28"/>
        <v>https://laji.fi/map?coordinates=%2B63.15726777%2B21.03788857%2F%2B63.16544592%2B21.23528983%2F%2B63.2547048%2B21.21743895%2F%2B63.24649508%2B21.01943518%2F%2B63.15726777%2B21.03788857%2F</v>
      </c>
      <c r="D1797" s="1" t="s">
        <v>6132</v>
      </c>
      <c r="E1797" s="1" t="s">
        <v>6153</v>
      </c>
      <c r="F1797" s="1" t="s">
        <v>6499</v>
      </c>
      <c r="G1797" s="6">
        <v>0</v>
      </c>
      <c r="H1797" s="1" t="s">
        <v>15890</v>
      </c>
      <c r="I1797" s="1" t="s">
        <v>6135</v>
      </c>
      <c r="J1797" s="1" t="s">
        <v>6153</v>
      </c>
      <c r="K1797" s="1" t="s">
        <v>6499</v>
      </c>
      <c r="L1797" s="1" t="s">
        <v>6132</v>
      </c>
      <c r="M1797" s="1" t="s">
        <v>6153</v>
      </c>
      <c r="N1797">
        <v>702</v>
      </c>
      <c r="O1797">
        <v>320</v>
      </c>
      <c r="P1797" s="6">
        <v>7017058</v>
      </c>
      <c r="Q1797" s="6">
        <v>199951</v>
      </c>
      <c r="R1797" s="9">
        <v>1</v>
      </c>
      <c r="S1797" s="9" t="s">
        <v>15979</v>
      </c>
      <c r="T1797" s="9" t="s">
        <v>15980</v>
      </c>
      <c r="U1797" s="9" t="s">
        <v>15981</v>
      </c>
      <c r="V1797" s="9" t="s">
        <v>15982</v>
      </c>
      <c r="W1797">
        <v>298</v>
      </c>
      <c r="X1797">
        <v>5</v>
      </c>
      <c r="Y1797">
        <v>63.2059783925</v>
      </c>
      <c r="Z1797">
        <v>21.127513132499999</v>
      </c>
      <c r="AA1797">
        <v>63.157267769999997</v>
      </c>
      <c r="AB1797">
        <v>21.03788857</v>
      </c>
      <c r="AC1797" t="s">
        <v>6497</v>
      </c>
      <c r="AD1797" t="s">
        <v>6496</v>
      </c>
    </row>
    <row r="1798" spans="1:30" ht="14.5" customHeight="1" x14ac:dyDescent="0.35">
      <c r="A1798" t="s">
        <v>6908</v>
      </c>
      <c r="B1798" t="s">
        <v>18252</v>
      </c>
      <c r="C1798" s="11" t="str">
        <f t="shared" si="28"/>
        <v>https://laji.fi/map?coordinates=%2B63.16544592%2B21.23528983%2F%2B63.17335013%2B21.4328145%2F%2B63.26263955%2B21.41556736%2F%2B63.2547048%2B21.21743895%2F%2B63.16544592%2B21.23528983%2F</v>
      </c>
      <c r="D1798" s="1" t="s">
        <v>6132</v>
      </c>
      <c r="E1798" s="1" t="s">
        <v>6153</v>
      </c>
      <c r="F1798" s="1" t="s">
        <v>6909</v>
      </c>
      <c r="G1798" s="6">
        <v>0</v>
      </c>
      <c r="H1798" s="1" t="s">
        <v>15890</v>
      </c>
      <c r="I1798" s="1" t="s">
        <v>6135</v>
      </c>
      <c r="J1798" s="1" t="s">
        <v>6153</v>
      </c>
      <c r="K1798" s="1" t="s">
        <v>6909</v>
      </c>
      <c r="L1798" s="1" t="s">
        <v>6132</v>
      </c>
      <c r="M1798" s="1" t="s">
        <v>6153</v>
      </c>
      <c r="N1798">
        <v>702</v>
      </c>
      <c r="O1798">
        <v>321</v>
      </c>
      <c r="P1798" s="6">
        <v>7017058</v>
      </c>
      <c r="Q1798" s="6">
        <v>209947</v>
      </c>
      <c r="R1798" s="9">
        <v>1</v>
      </c>
      <c r="S1798" s="9" t="s">
        <v>15991</v>
      </c>
      <c r="T1798" s="9" t="s">
        <v>15992</v>
      </c>
      <c r="U1798" s="9" t="s">
        <v>15993</v>
      </c>
      <c r="V1798" s="9" t="s">
        <v>15994</v>
      </c>
      <c r="W1798">
        <v>299</v>
      </c>
      <c r="X1798">
        <v>4</v>
      </c>
      <c r="Y1798">
        <v>63.214035099999997</v>
      </c>
      <c r="Z1798">
        <v>21.325277660000001</v>
      </c>
      <c r="AA1798">
        <v>63.165445920000003</v>
      </c>
      <c r="AB1798">
        <v>21.235289829999999</v>
      </c>
      <c r="AC1798" t="s">
        <v>6907</v>
      </c>
      <c r="AD1798" t="s">
        <v>6906</v>
      </c>
    </row>
    <row r="1799" spans="1:30" ht="14.5" customHeight="1" x14ac:dyDescent="0.35">
      <c r="A1799" t="s">
        <v>6876</v>
      </c>
      <c r="B1799" t="s">
        <v>18253</v>
      </c>
      <c r="C1799" s="11" t="str">
        <f t="shared" si="28"/>
        <v>https://laji.fi/map?coordinates=%2B63.17335013%2B21.4328145%2F%2B63.18098008%2B21.63045826%2F%2B63.27029898%2B21.61381606%2F%2B63.26263955%2B21.41556736%2F%2B63.17335013%2B21.4328145%2F</v>
      </c>
      <c r="D1799" s="1" t="s">
        <v>6132</v>
      </c>
      <c r="E1799" s="1" t="s">
        <v>6153</v>
      </c>
      <c r="F1799" s="1" t="s">
        <v>6877</v>
      </c>
      <c r="G1799" s="6">
        <v>0</v>
      </c>
      <c r="H1799" s="1" t="s">
        <v>15890</v>
      </c>
      <c r="I1799" s="1" t="s">
        <v>6135</v>
      </c>
      <c r="J1799" s="1" t="s">
        <v>6153</v>
      </c>
      <c r="K1799" s="1" t="s">
        <v>6877</v>
      </c>
      <c r="L1799" s="1" t="s">
        <v>6132</v>
      </c>
      <c r="M1799" s="1" t="s">
        <v>6153</v>
      </c>
      <c r="N1799">
        <v>702</v>
      </c>
      <c r="O1799">
        <v>322</v>
      </c>
      <c r="P1799" s="6">
        <v>7017058</v>
      </c>
      <c r="Q1799" s="6">
        <v>219942</v>
      </c>
      <c r="R1799" s="9">
        <v>1</v>
      </c>
      <c r="S1799" s="9" t="s">
        <v>15999</v>
      </c>
      <c r="T1799" s="9" t="s">
        <v>16000</v>
      </c>
      <c r="U1799" s="9" t="s">
        <v>16001</v>
      </c>
      <c r="V1799" s="9" t="s">
        <v>16002</v>
      </c>
      <c r="W1799">
        <v>268</v>
      </c>
      <c r="X1799">
        <v>4</v>
      </c>
      <c r="Y1799">
        <v>63.221817184999999</v>
      </c>
      <c r="Z1799">
        <v>21.523164045000001</v>
      </c>
      <c r="AA1799">
        <v>63.173350130000003</v>
      </c>
      <c r="AB1799">
        <v>21.432814499999999</v>
      </c>
      <c r="AC1799" t="s">
        <v>6875</v>
      </c>
      <c r="AD1799" t="s">
        <v>6874</v>
      </c>
    </row>
    <row r="1800" spans="1:30" ht="14.5" customHeight="1" x14ac:dyDescent="0.35">
      <c r="A1800" t="s">
        <v>7208</v>
      </c>
      <c r="B1800" t="s">
        <v>18254</v>
      </c>
      <c r="C1800" s="11" t="str">
        <f t="shared" si="28"/>
        <v>https://laji.fi/map?coordinates=%2B63.18098008%2B21.63045826%2F%2B63.18833544%2B21.82821689%2F%2B63.27768279%2B21.81218077%2F%2B63.27029898%2B21.61381606%2F%2B63.18098008%2B21.63045826%2F</v>
      </c>
      <c r="D1800" s="1" t="s">
        <v>6132</v>
      </c>
      <c r="E1800" s="1" t="s">
        <v>6153</v>
      </c>
      <c r="F1800" s="1" t="s">
        <v>7209</v>
      </c>
      <c r="G1800" s="6">
        <v>0</v>
      </c>
      <c r="H1800" s="1" t="s">
        <v>15890</v>
      </c>
      <c r="I1800" s="1" t="s">
        <v>6135</v>
      </c>
      <c r="J1800" s="1" t="s">
        <v>6153</v>
      </c>
      <c r="K1800" s="1" t="s">
        <v>7209</v>
      </c>
      <c r="L1800" s="1" t="s">
        <v>6132</v>
      </c>
      <c r="M1800" s="1" t="s">
        <v>6153</v>
      </c>
      <c r="N1800">
        <v>702</v>
      </c>
      <c r="O1800">
        <v>323</v>
      </c>
      <c r="P1800" s="6">
        <v>7017058</v>
      </c>
      <c r="Q1800" s="6">
        <v>229938</v>
      </c>
      <c r="R1800" s="9">
        <v>1</v>
      </c>
      <c r="S1800" s="9" t="s">
        <v>15995</v>
      </c>
      <c r="T1800" s="9" t="s">
        <v>15996</v>
      </c>
      <c r="U1800" s="9" t="s">
        <v>15997</v>
      </c>
      <c r="V1800" s="9" t="s">
        <v>15998</v>
      </c>
      <c r="W1800">
        <v>264</v>
      </c>
      <c r="X1800">
        <v>4</v>
      </c>
      <c r="Y1800">
        <v>63.229324322499998</v>
      </c>
      <c r="Z1800">
        <v>21.721167994999998</v>
      </c>
      <c r="AA1800">
        <v>63.180980079999998</v>
      </c>
      <c r="AB1800">
        <v>21.630458260000001</v>
      </c>
      <c r="AC1800" t="s">
        <v>7207</v>
      </c>
      <c r="AD1800" t="s">
        <v>7206</v>
      </c>
    </row>
    <row r="1801" spans="1:30" ht="14.5" customHeight="1" x14ac:dyDescent="0.35">
      <c r="A1801" t="s">
        <v>7308</v>
      </c>
      <c r="B1801" t="s">
        <v>18255</v>
      </c>
      <c r="C1801" s="11" t="str">
        <f t="shared" si="28"/>
        <v>https://laji.fi/map?coordinates=%2B63.18833544%2B21.82821689%2F%2B63.19541596%2B22.02608701%2F%2B63.28479071%2B22.01065808%2F%2B63.27768279%2B21.81218077%2F%2B63.18833544%2B21.82821689%2F</v>
      </c>
      <c r="D1801" s="1" t="s">
        <v>6132</v>
      </c>
      <c r="E1801" s="1" t="s">
        <v>6153</v>
      </c>
      <c r="F1801" s="1" t="s">
        <v>7309</v>
      </c>
      <c r="G1801" s="6">
        <v>0</v>
      </c>
      <c r="H1801" s="1" t="s">
        <v>15890</v>
      </c>
      <c r="I1801" s="1" t="s">
        <v>6135</v>
      </c>
      <c r="J1801" s="1" t="s">
        <v>6153</v>
      </c>
      <c r="K1801" s="1" t="s">
        <v>7309</v>
      </c>
      <c r="L1801" s="1" t="s">
        <v>6132</v>
      </c>
      <c r="M1801" s="1" t="s">
        <v>6153</v>
      </c>
      <c r="N1801">
        <v>702</v>
      </c>
      <c r="O1801">
        <v>324</v>
      </c>
      <c r="P1801" s="6">
        <v>7017058</v>
      </c>
      <c r="Q1801" s="6">
        <v>239934</v>
      </c>
      <c r="R1801" s="9">
        <v>1</v>
      </c>
      <c r="S1801" s="9" t="s">
        <v>15983</v>
      </c>
      <c r="T1801" s="9" t="s">
        <v>15984</v>
      </c>
      <c r="U1801" s="9" t="s">
        <v>15985</v>
      </c>
      <c r="V1801" s="9" t="s">
        <v>15986</v>
      </c>
      <c r="W1801">
        <v>345</v>
      </c>
      <c r="X1801">
        <v>5</v>
      </c>
      <c r="Y1801">
        <v>63.236556225000001</v>
      </c>
      <c r="Z1801">
        <v>21.9192856875</v>
      </c>
      <c r="AA1801">
        <v>63.188335440000003</v>
      </c>
      <c r="AB1801">
        <v>21.82821689</v>
      </c>
      <c r="AC1801" t="s">
        <v>7307</v>
      </c>
      <c r="AD1801" t="s">
        <v>7306</v>
      </c>
    </row>
    <row r="1802" spans="1:30" ht="14.5" customHeight="1" x14ac:dyDescent="0.35">
      <c r="A1802" t="s">
        <v>7272</v>
      </c>
      <c r="B1802" t="s">
        <v>18256</v>
      </c>
      <c r="C1802" s="11" t="str">
        <f t="shared" si="28"/>
        <v>https://laji.fi/map?coordinates=%2B63.19541596%2B22.02608701%2F%2B63.20222134%2B22.22406446%2F%2B63.29162243%2B22.20924377%2F%2B63.28479071%2B22.01065808%2F%2B63.19541596%2B22.02608701%2F</v>
      </c>
      <c r="D1802" s="1" t="s">
        <v>6132</v>
      </c>
      <c r="E1802" s="1" t="s">
        <v>6133</v>
      </c>
      <c r="F1802" s="1" t="s">
        <v>7273</v>
      </c>
      <c r="G1802" s="6">
        <v>1</v>
      </c>
      <c r="H1802" s="1" t="s">
        <v>15870</v>
      </c>
      <c r="I1802" s="1" t="s">
        <v>6135</v>
      </c>
      <c r="J1802" s="1" t="s">
        <v>6171</v>
      </c>
      <c r="K1802" s="1" t="s">
        <v>7273</v>
      </c>
      <c r="L1802" s="1" t="s">
        <v>6132</v>
      </c>
      <c r="M1802" s="1" t="s">
        <v>6133</v>
      </c>
      <c r="N1802">
        <v>702</v>
      </c>
      <c r="O1802">
        <v>325</v>
      </c>
      <c r="P1802" s="6">
        <v>7017058</v>
      </c>
      <c r="Q1802" s="6">
        <v>249930</v>
      </c>
      <c r="R1802" s="9">
        <v>1</v>
      </c>
      <c r="S1802" s="9" t="s">
        <v>15983</v>
      </c>
      <c r="T1802" s="9" t="s">
        <v>15984</v>
      </c>
      <c r="U1802" s="9" t="s">
        <v>15985</v>
      </c>
      <c r="V1802" s="9" t="s">
        <v>15986</v>
      </c>
      <c r="W1802">
        <v>320</v>
      </c>
      <c r="X1802">
        <v>5</v>
      </c>
      <c r="Y1802">
        <v>63.243512610000003</v>
      </c>
      <c r="Z1802">
        <v>22.117513330000001</v>
      </c>
      <c r="AA1802">
        <v>63.195415959999998</v>
      </c>
      <c r="AB1802">
        <v>22.026087010000001</v>
      </c>
      <c r="AC1802" t="s">
        <v>7271</v>
      </c>
      <c r="AD1802" t="s">
        <v>7270</v>
      </c>
    </row>
    <row r="1803" spans="1:30" ht="14.5" customHeight="1" x14ac:dyDescent="0.35">
      <c r="A1803" t="s">
        <v>7280</v>
      </c>
      <c r="B1803" t="s">
        <v>18257</v>
      </c>
      <c r="C1803" s="11" t="str">
        <f t="shared" si="28"/>
        <v>https://laji.fi/map?coordinates=%2B63.20222134%2B22.22406446%2F%2B63.20875129%2B22.42214465%2F%2B63.29817767%2B22.40793324%2F%2B63.29162243%2B22.20924377%2F%2B63.20222134%2B22.22406446%2F</v>
      </c>
      <c r="D1803" s="1" t="s">
        <v>6132</v>
      </c>
      <c r="E1803" s="1" t="s">
        <v>6133</v>
      </c>
      <c r="F1803" s="1" t="s">
        <v>7281</v>
      </c>
      <c r="G1803" s="6">
        <v>1</v>
      </c>
      <c r="H1803" s="1" t="s">
        <v>15870</v>
      </c>
      <c r="I1803" s="1" t="s">
        <v>6135</v>
      </c>
      <c r="J1803" s="1" t="s">
        <v>6171</v>
      </c>
      <c r="K1803" s="1" t="s">
        <v>7281</v>
      </c>
      <c r="L1803" s="1" t="s">
        <v>6132</v>
      </c>
      <c r="M1803" s="1" t="s">
        <v>6133</v>
      </c>
      <c r="N1803">
        <v>702</v>
      </c>
      <c r="O1803">
        <v>326</v>
      </c>
      <c r="P1803" s="6">
        <v>7017058</v>
      </c>
      <c r="Q1803" s="6">
        <v>259926</v>
      </c>
      <c r="R1803" s="9">
        <v>1</v>
      </c>
      <c r="S1803" s="9" t="s">
        <v>16047</v>
      </c>
      <c r="T1803" s="9" t="s">
        <v>16229</v>
      </c>
      <c r="U1803" s="9" t="s">
        <v>16230</v>
      </c>
      <c r="V1803" s="9" t="s">
        <v>16231</v>
      </c>
      <c r="W1803">
        <v>299</v>
      </c>
      <c r="X1803">
        <v>5</v>
      </c>
      <c r="Y1803">
        <v>63.250193182499999</v>
      </c>
      <c r="Z1803">
        <v>22.315846530000002</v>
      </c>
      <c r="AA1803">
        <v>63.202221340000001</v>
      </c>
      <c r="AB1803">
        <v>22.224064460000001</v>
      </c>
      <c r="AC1803" t="s">
        <v>7279</v>
      </c>
      <c r="AD1803" t="s">
        <v>7278</v>
      </c>
    </row>
    <row r="1804" spans="1:30" ht="14.5" customHeight="1" x14ac:dyDescent="0.35">
      <c r="A1804" t="s">
        <v>7284</v>
      </c>
      <c r="B1804" t="s">
        <v>18258</v>
      </c>
      <c r="C1804" s="11" t="str">
        <f t="shared" si="28"/>
        <v>https://laji.fi/map?coordinates=%2B63.20875129%2B22.42214465%2F%2B63.21500555%2B22.62032355%2F%2B63.30445616%2B22.6067224%2F%2B63.29817767%2B22.40793324%2F%2B63.20875129%2B22.42214465%2F</v>
      </c>
      <c r="D1804" s="1" t="s">
        <v>6132</v>
      </c>
      <c r="E1804" s="1" t="s">
        <v>6133</v>
      </c>
      <c r="F1804" s="1" t="s">
        <v>7285</v>
      </c>
      <c r="G1804" s="6">
        <v>1</v>
      </c>
      <c r="H1804" s="1" t="s">
        <v>15861</v>
      </c>
      <c r="I1804" s="1" t="s">
        <v>6135</v>
      </c>
      <c r="J1804" s="1" t="s">
        <v>6136</v>
      </c>
      <c r="K1804" s="1" t="s">
        <v>7285</v>
      </c>
      <c r="L1804" s="1" t="s">
        <v>6132</v>
      </c>
      <c r="M1804" s="1" t="s">
        <v>6133</v>
      </c>
      <c r="N1804">
        <v>702</v>
      </c>
      <c r="O1804">
        <v>327</v>
      </c>
      <c r="P1804" s="6">
        <v>7017058</v>
      </c>
      <c r="Q1804" s="6">
        <v>269922</v>
      </c>
      <c r="R1804" s="9">
        <v>1</v>
      </c>
      <c r="S1804" s="9" t="s">
        <v>16047</v>
      </c>
      <c r="T1804" s="9" t="s">
        <v>16229</v>
      </c>
      <c r="U1804" s="9" t="s">
        <v>16230</v>
      </c>
      <c r="V1804" s="9" t="s">
        <v>16231</v>
      </c>
      <c r="W1804">
        <v>258</v>
      </c>
      <c r="X1804">
        <v>5</v>
      </c>
      <c r="Y1804">
        <v>63.256597667500003</v>
      </c>
      <c r="Z1804">
        <v>22.514280960000001</v>
      </c>
      <c r="AA1804">
        <v>63.208751290000002</v>
      </c>
      <c r="AB1804">
        <v>22.42214465</v>
      </c>
      <c r="AC1804" t="s">
        <v>7283</v>
      </c>
      <c r="AD1804" t="s">
        <v>7282</v>
      </c>
    </row>
    <row r="1805" spans="1:30" ht="14.5" customHeight="1" x14ac:dyDescent="0.35">
      <c r="A1805" t="s">
        <v>7288</v>
      </c>
      <c r="B1805" t="s">
        <v>18259</v>
      </c>
      <c r="C1805" s="11" t="str">
        <f t="shared" si="28"/>
        <v>https://laji.fi/map?coordinates=%2B63.21500555%2B22.62032355%2F%2B63.22098387%2B22.81859686%2F%2B63.31045764%2B22.80560692%2F%2B63.30445616%2B22.6067224%2F%2B63.21500555%2B22.62032355%2F</v>
      </c>
      <c r="D1805" s="1" t="s">
        <v>5865</v>
      </c>
      <c r="E1805" s="1" t="s">
        <v>6102</v>
      </c>
      <c r="F1805" s="1" t="s">
        <v>7289</v>
      </c>
      <c r="G1805" s="6">
        <v>0</v>
      </c>
      <c r="H1805" s="1" t="s">
        <v>15890</v>
      </c>
      <c r="I1805" s="1" t="s">
        <v>5868</v>
      </c>
      <c r="J1805" s="1" t="s">
        <v>6102</v>
      </c>
      <c r="K1805" s="1" t="s">
        <v>7289</v>
      </c>
      <c r="L1805" s="1" t="s">
        <v>5865</v>
      </c>
      <c r="M1805" s="1" t="s">
        <v>6102</v>
      </c>
      <c r="N1805">
        <v>702</v>
      </c>
      <c r="O1805">
        <v>328</v>
      </c>
      <c r="P1805" s="6">
        <v>7017058</v>
      </c>
      <c r="Q1805" s="6">
        <v>279918</v>
      </c>
      <c r="R1805" s="9">
        <v>1</v>
      </c>
      <c r="S1805" s="9" t="s">
        <v>16047</v>
      </c>
      <c r="T1805" s="9" t="s">
        <v>16229</v>
      </c>
      <c r="U1805" s="9" t="s">
        <v>16230</v>
      </c>
      <c r="V1805" s="9" t="s">
        <v>16231</v>
      </c>
      <c r="W1805">
        <v>183</v>
      </c>
      <c r="X1805">
        <v>3</v>
      </c>
      <c r="Y1805">
        <v>63.262725805000002</v>
      </c>
      <c r="Z1805">
        <v>22.712812432500002</v>
      </c>
      <c r="AA1805">
        <v>63.215005550000001</v>
      </c>
      <c r="AB1805">
        <v>22.620323549999998</v>
      </c>
      <c r="AC1805" t="s">
        <v>7287</v>
      </c>
      <c r="AD1805" t="s">
        <v>7286</v>
      </c>
    </row>
    <row r="1806" spans="1:30" ht="14.5" customHeight="1" x14ac:dyDescent="0.35">
      <c r="A1806" t="s">
        <v>7244</v>
      </c>
      <c r="B1806" t="s">
        <v>18260</v>
      </c>
      <c r="C1806" s="11" t="str">
        <f t="shared" si="28"/>
        <v>https://laji.fi/map?coordinates=%2B63.22098387%2B22.81859686%2F%2B63.22668599%2B23.01696035%2F%2B63.31618188%2B23.00458253%2F%2B63.31045764%2B22.80560692%2F%2B63.22098387%2B22.81859686%2F</v>
      </c>
      <c r="D1806" s="1" t="s">
        <v>5865</v>
      </c>
      <c r="E1806" s="1" t="s">
        <v>6102</v>
      </c>
      <c r="F1806" s="1" t="s">
        <v>7245</v>
      </c>
      <c r="G1806" s="6">
        <v>0</v>
      </c>
      <c r="H1806" s="1" t="s">
        <v>15890</v>
      </c>
      <c r="I1806" s="1" t="s">
        <v>5868</v>
      </c>
      <c r="J1806" s="1" t="s">
        <v>6102</v>
      </c>
      <c r="K1806" s="1" t="s">
        <v>7245</v>
      </c>
      <c r="L1806" s="1" t="s">
        <v>5865</v>
      </c>
      <c r="M1806" s="1" t="s">
        <v>6102</v>
      </c>
      <c r="N1806">
        <v>702</v>
      </c>
      <c r="O1806">
        <v>329</v>
      </c>
      <c r="P1806" s="6">
        <v>7017059</v>
      </c>
      <c r="Q1806" s="6">
        <v>289914</v>
      </c>
      <c r="R1806" s="9">
        <v>1</v>
      </c>
      <c r="S1806" s="9" t="s">
        <v>16047</v>
      </c>
      <c r="T1806" s="9" t="s">
        <v>16229</v>
      </c>
      <c r="U1806" s="9" t="s">
        <v>16230</v>
      </c>
      <c r="V1806" s="9" t="s">
        <v>16231</v>
      </c>
      <c r="W1806">
        <v>206</v>
      </c>
      <c r="X1806">
        <v>4</v>
      </c>
      <c r="Y1806">
        <v>63.268577344999997</v>
      </c>
      <c r="Z1806">
        <v>22.911436665</v>
      </c>
      <c r="AA1806">
        <v>63.220983869999998</v>
      </c>
      <c r="AB1806">
        <v>22.81859686</v>
      </c>
      <c r="AC1806" t="s">
        <v>7243</v>
      </c>
      <c r="AD1806" t="s">
        <v>7242</v>
      </c>
    </row>
    <row r="1807" spans="1:30" ht="14.5" customHeight="1" x14ac:dyDescent="0.35">
      <c r="A1807" t="s">
        <v>7252</v>
      </c>
      <c r="B1807" t="s">
        <v>18261</v>
      </c>
      <c r="C1807" s="11" t="str">
        <f t="shared" si="28"/>
        <v>https://laji.fi/map?coordinates=%2B63.22668599%2B23.01696035%2F%2B63.23211167%2B23.2154093%2F%2B63.32162861%2B23.20364445%2F%2B63.31618188%2B23.00458253%2F%2B63.22668599%2B23.01696035%2F</v>
      </c>
      <c r="D1807" s="1" t="s">
        <v>5865</v>
      </c>
      <c r="E1807" s="1" t="s">
        <v>6102</v>
      </c>
      <c r="F1807" s="1" t="s">
        <v>7253</v>
      </c>
      <c r="G1807" s="6">
        <v>0</v>
      </c>
      <c r="H1807" s="1" t="s">
        <v>15890</v>
      </c>
      <c r="I1807" s="1" t="s">
        <v>5868</v>
      </c>
      <c r="J1807" s="1" t="s">
        <v>6102</v>
      </c>
      <c r="K1807" s="1" t="s">
        <v>7253</v>
      </c>
      <c r="L1807" s="1" t="s">
        <v>5865</v>
      </c>
      <c r="M1807" s="1" t="s">
        <v>6102</v>
      </c>
      <c r="N1807">
        <v>702</v>
      </c>
      <c r="O1807">
        <v>330</v>
      </c>
      <c r="P1807" s="6">
        <v>7017059</v>
      </c>
      <c r="Q1807" s="6">
        <v>299910</v>
      </c>
      <c r="R1807" s="9">
        <v>1</v>
      </c>
      <c r="S1807" s="9" t="s">
        <v>16047</v>
      </c>
      <c r="T1807" s="9" t="s">
        <v>16229</v>
      </c>
      <c r="U1807" s="9" t="s">
        <v>16230</v>
      </c>
      <c r="V1807" s="9" t="s">
        <v>16231</v>
      </c>
      <c r="W1807">
        <v>209</v>
      </c>
      <c r="X1807">
        <v>4</v>
      </c>
      <c r="Y1807">
        <v>63.274152037500002</v>
      </c>
      <c r="Z1807">
        <v>23.1101491575</v>
      </c>
      <c r="AA1807">
        <v>63.22668599</v>
      </c>
      <c r="AB1807">
        <v>23.016960350000002</v>
      </c>
      <c r="AC1807" t="s">
        <v>7251</v>
      </c>
      <c r="AD1807" t="s">
        <v>7250</v>
      </c>
    </row>
    <row r="1808" spans="1:30" ht="14.5" customHeight="1" x14ac:dyDescent="0.35">
      <c r="A1808" t="s">
        <v>7077</v>
      </c>
      <c r="B1808" t="s">
        <v>18262</v>
      </c>
      <c r="C1808" s="11" t="str">
        <f t="shared" si="28"/>
        <v>https://laji.fi/map?coordinates=%2B63.23211167%2B23.2154093%2F%2B63.2372607%2B23.41393958%2F%2B63.32679762%2B23.40278852%2F%2B63.32162861%2B23.20364445%2F%2B63.23211167%2B23.2154093%2F</v>
      </c>
      <c r="D1808" s="1" t="s">
        <v>5865</v>
      </c>
      <c r="E1808" s="1" t="s">
        <v>6102</v>
      </c>
      <c r="F1808" s="1" t="s">
        <v>7078</v>
      </c>
      <c r="G1808" s="6">
        <v>0</v>
      </c>
      <c r="H1808" s="1" t="s">
        <v>15890</v>
      </c>
      <c r="I1808" s="1" t="s">
        <v>5868</v>
      </c>
      <c r="J1808" s="1" t="s">
        <v>6102</v>
      </c>
      <c r="K1808" s="1" t="s">
        <v>7078</v>
      </c>
      <c r="L1808" s="1" t="s">
        <v>5865</v>
      </c>
      <c r="M1808" s="1" t="s">
        <v>6102</v>
      </c>
      <c r="N1808">
        <v>702</v>
      </c>
      <c r="O1808">
        <v>331</v>
      </c>
      <c r="P1808" s="6">
        <v>7017059</v>
      </c>
      <c r="Q1808" s="6">
        <v>309906</v>
      </c>
      <c r="R1808" s="9">
        <v>1</v>
      </c>
      <c r="S1808" s="9" t="s">
        <v>16047</v>
      </c>
      <c r="T1808" s="9" t="s">
        <v>16229</v>
      </c>
      <c r="U1808" s="9" t="s">
        <v>16230</v>
      </c>
      <c r="V1808" s="9" t="s">
        <v>16231</v>
      </c>
      <c r="W1808">
        <v>279</v>
      </c>
      <c r="X1808">
        <v>5</v>
      </c>
      <c r="Y1808">
        <v>63.279449649999997</v>
      </c>
      <c r="Z1808">
        <v>23.308945462499999</v>
      </c>
      <c r="AA1808">
        <v>63.232111670000002</v>
      </c>
      <c r="AB1808">
        <v>23.215409300000001</v>
      </c>
      <c r="AC1808" t="s">
        <v>7076</v>
      </c>
      <c r="AD1808" t="s">
        <v>7075</v>
      </c>
    </row>
    <row r="1809" spans="1:30" ht="14.5" customHeight="1" x14ac:dyDescent="0.35">
      <c r="A1809" t="s">
        <v>7081</v>
      </c>
      <c r="B1809" t="s">
        <v>18263</v>
      </c>
      <c r="C1809" s="11" t="str">
        <f t="shared" si="28"/>
        <v>https://laji.fi/map?coordinates=%2B63.2372607%2B23.41393958%2F%2B63.24213288%2B23.6125472%2F%2B63.33168871%2B23.60201072%2F%2B63.32679762%2B23.40278852%2F%2B63.2372607%2B23.41393958%2F</v>
      </c>
      <c r="D1809" s="1" t="s">
        <v>5865</v>
      </c>
      <c r="E1809" s="1" t="s">
        <v>5898</v>
      </c>
      <c r="F1809" s="1" t="s">
        <v>7082</v>
      </c>
      <c r="G1809" s="6">
        <v>0</v>
      </c>
      <c r="H1809" s="1" t="s">
        <v>15889</v>
      </c>
      <c r="I1809" s="1" t="s">
        <v>5868</v>
      </c>
      <c r="J1809" s="1" t="s">
        <v>5898</v>
      </c>
      <c r="K1809" s="1" t="s">
        <v>7082</v>
      </c>
      <c r="L1809" s="1" t="s">
        <v>5865</v>
      </c>
      <c r="M1809" s="1" t="s">
        <v>6466</v>
      </c>
      <c r="N1809">
        <v>702</v>
      </c>
      <c r="O1809">
        <v>332</v>
      </c>
      <c r="P1809" s="6">
        <v>7017059</v>
      </c>
      <c r="Q1809" s="6">
        <v>319902</v>
      </c>
      <c r="R1809" s="9">
        <v>1</v>
      </c>
      <c r="S1809" s="9" t="s">
        <v>16047</v>
      </c>
      <c r="T1809" s="9" t="s">
        <v>16229</v>
      </c>
      <c r="U1809" s="9" t="s">
        <v>16230</v>
      </c>
      <c r="V1809" s="9" t="s">
        <v>16231</v>
      </c>
      <c r="W1809">
        <v>222</v>
      </c>
      <c r="X1809">
        <v>4</v>
      </c>
      <c r="Y1809">
        <v>63.284469977500002</v>
      </c>
      <c r="Z1809">
        <v>23.507821504999999</v>
      </c>
      <c r="AA1809">
        <v>63.2372607</v>
      </c>
      <c r="AB1809">
        <v>23.413939580000001</v>
      </c>
      <c r="AC1809" t="s">
        <v>7080</v>
      </c>
      <c r="AD1809" t="s">
        <v>7079</v>
      </c>
    </row>
    <row r="1810" spans="1:30" ht="14.5" customHeight="1" x14ac:dyDescent="0.35">
      <c r="A1810" t="s">
        <v>7085</v>
      </c>
      <c r="B1810" t="s">
        <v>18264</v>
      </c>
      <c r="C1810" s="11" t="str">
        <f t="shared" si="28"/>
        <v>https://laji.fi/map?coordinates=%2B63.24213288%2B23.6125472%2F%2B63.246728%2B23.8112278%2F%2B63.33630167%2B23.80130661%2F%2B63.33168871%2B23.60201072%2F%2B63.24213288%2B23.6125472%2F</v>
      </c>
      <c r="D1810" s="1" t="s">
        <v>5865</v>
      </c>
      <c r="E1810" s="1" t="s">
        <v>6466</v>
      </c>
      <c r="F1810" s="1" t="s">
        <v>7086</v>
      </c>
      <c r="G1810" s="6">
        <v>0</v>
      </c>
      <c r="H1810" s="1" t="s">
        <v>15890</v>
      </c>
      <c r="I1810" s="1" t="s">
        <v>5868</v>
      </c>
      <c r="J1810" s="1" t="s">
        <v>6466</v>
      </c>
      <c r="K1810" s="1" t="s">
        <v>7086</v>
      </c>
      <c r="L1810" s="1" t="s">
        <v>5865</v>
      </c>
      <c r="M1810" s="1" t="s">
        <v>6466</v>
      </c>
      <c r="N1810">
        <v>702</v>
      </c>
      <c r="O1810">
        <v>333</v>
      </c>
      <c r="P1810" s="6">
        <v>7017059</v>
      </c>
      <c r="Q1810" s="6">
        <v>329898</v>
      </c>
      <c r="R1810" s="9">
        <v>1</v>
      </c>
      <c r="S1810" s="9" t="s">
        <v>16047</v>
      </c>
      <c r="T1810" s="9" t="s">
        <v>16229</v>
      </c>
      <c r="U1810" s="9" t="s">
        <v>16230</v>
      </c>
      <c r="V1810" s="9" t="s">
        <v>16231</v>
      </c>
      <c r="W1810">
        <v>220</v>
      </c>
      <c r="X1810">
        <v>4</v>
      </c>
      <c r="Y1810">
        <v>63.289212814999999</v>
      </c>
      <c r="Z1810">
        <v>23.7067730825</v>
      </c>
      <c r="AA1810">
        <v>63.24213288</v>
      </c>
      <c r="AB1810">
        <v>23.612547200000002</v>
      </c>
      <c r="AC1810" t="s">
        <v>7084</v>
      </c>
      <c r="AD1810" t="s">
        <v>7083</v>
      </c>
    </row>
    <row r="1811" spans="1:30" ht="14.5" customHeight="1" x14ac:dyDescent="0.35">
      <c r="A1811" t="s">
        <v>7420</v>
      </c>
      <c r="B1811" t="s">
        <v>18265</v>
      </c>
      <c r="C1811" s="11" t="str">
        <f t="shared" si="28"/>
        <v>https://laji.fi/map?coordinates=%2B63.246728%2B23.8112278%2F%2B63.25104591%2B24.00997855%2F%2B63.34063635%2B24.00067339%2F%2B63.33630167%2B23.80130661%2F%2B63.246728%2B23.8112278%2F</v>
      </c>
      <c r="D1811" s="1" t="s">
        <v>2330</v>
      </c>
      <c r="E1811" s="1" t="s">
        <v>5951</v>
      </c>
      <c r="F1811" s="1" t="s">
        <v>7421</v>
      </c>
      <c r="G1811" s="6">
        <v>0</v>
      </c>
      <c r="H1811" s="1" t="s">
        <v>15890</v>
      </c>
      <c r="I1811" s="1" t="s">
        <v>2333</v>
      </c>
      <c r="J1811" s="1" t="s">
        <v>5951</v>
      </c>
      <c r="K1811" s="1" t="s">
        <v>7421</v>
      </c>
      <c r="L1811" s="1" t="s">
        <v>2330</v>
      </c>
      <c r="M1811" s="1" t="s">
        <v>5951</v>
      </c>
      <c r="N1811">
        <v>702</v>
      </c>
      <c r="O1811">
        <v>334</v>
      </c>
      <c r="P1811" s="6">
        <v>7017059</v>
      </c>
      <c r="Q1811" s="6">
        <v>339894</v>
      </c>
      <c r="R1811" s="9">
        <v>1</v>
      </c>
      <c r="S1811" s="9" t="s">
        <v>16047</v>
      </c>
      <c r="T1811" s="9" t="s">
        <v>16229</v>
      </c>
      <c r="U1811" s="9" t="s">
        <v>16230</v>
      </c>
      <c r="V1811" s="9" t="s">
        <v>16231</v>
      </c>
      <c r="W1811">
        <v>225</v>
      </c>
      <c r="X1811">
        <v>4</v>
      </c>
      <c r="Y1811">
        <v>63.2936779825</v>
      </c>
      <c r="Z1811">
        <v>23.905796587499999</v>
      </c>
      <c r="AA1811">
        <v>63.246727999999997</v>
      </c>
      <c r="AB1811">
        <v>23.811227800000001</v>
      </c>
      <c r="AC1811" t="s">
        <v>7419</v>
      </c>
      <c r="AD1811" t="s">
        <v>7418</v>
      </c>
    </row>
    <row r="1812" spans="1:30" ht="14.5" customHeight="1" x14ac:dyDescent="0.35">
      <c r="A1812" t="s">
        <v>7380</v>
      </c>
      <c r="B1812" t="s">
        <v>18266</v>
      </c>
      <c r="C1812" s="11" t="str">
        <f t="shared" si="28"/>
        <v>https://laji.fi/map?coordinates=%2B63.25104591%2B24.00997855%2F%2B63.25508641%2B24.20879463%2F%2B63.34469255%2B24.20010615%2F%2B63.34063635%2B24.00067339%2F%2B63.25104591%2B24.00997855%2F</v>
      </c>
      <c r="D1812" s="1" t="s">
        <v>5865</v>
      </c>
      <c r="E1812" s="1" t="s">
        <v>6772</v>
      </c>
      <c r="F1812" s="1" t="s">
        <v>7381</v>
      </c>
      <c r="G1812" s="6">
        <v>0</v>
      </c>
      <c r="H1812" s="1" t="s">
        <v>15890</v>
      </c>
      <c r="I1812" s="1" t="s">
        <v>5868</v>
      </c>
      <c r="J1812" s="1" t="s">
        <v>6772</v>
      </c>
      <c r="K1812" s="1" t="s">
        <v>7381</v>
      </c>
      <c r="L1812" s="1" t="s">
        <v>5865</v>
      </c>
      <c r="M1812" s="1" t="s">
        <v>6772</v>
      </c>
      <c r="N1812">
        <v>702</v>
      </c>
      <c r="O1812">
        <v>335</v>
      </c>
      <c r="P1812" s="6">
        <v>7017059</v>
      </c>
      <c r="Q1812" s="6">
        <v>349890</v>
      </c>
      <c r="R1812" s="9">
        <v>1</v>
      </c>
      <c r="S1812" s="9" t="s">
        <v>16047</v>
      </c>
      <c r="T1812" s="9" t="s">
        <v>16229</v>
      </c>
      <c r="U1812" s="9" t="s">
        <v>16230</v>
      </c>
      <c r="V1812" s="9" t="s">
        <v>16231</v>
      </c>
      <c r="W1812">
        <v>164</v>
      </c>
      <c r="X1812">
        <v>3</v>
      </c>
      <c r="Y1812">
        <v>63.297865305000002</v>
      </c>
      <c r="Z1812">
        <v>24.10488818</v>
      </c>
      <c r="AA1812">
        <v>63.251045910000002</v>
      </c>
      <c r="AB1812">
        <v>24.00997855</v>
      </c>
      <c r="AC1812" t="s">
        <v>7379</v>
      </c>
      <c r="AD1812" t="s">
        <v>7378</v>
      </c>
    </row>
    <row r="1813" spans="1:30" ht="14.5" customHeight="1" x14ac:dyDescent="0.35">
      <c r="A1813" t="s">
        <v>7384</v>
      </c>
      <c r="B1813" t="s">
        <v>18267</v>
      </c>
      <c r="C1813" s="11" t="str">
        <f t="shared" si="28"/>
        <v>https://laji.fi/map?coordinates=%2B63.25508641%2B24.20879463%2F%2B63.25884936%2B24.40767319%2F%2B63.34847013%2B24.39960204%2F%2B63.34469255%2B24.20010615%2F%2B63.25508641%2B24.20879463%2F</v>
      </c>
      <c r="D1813" s="1" t="s">
        <v>5865</v>
      </c>
      <c r="E1813" s="1" t="s">
        <v>6772</v>
      </c>
      <c r="F1813" s="1" t="s">
        <v>7385</v>
      </c>
      <c r="G1813" s="6">
        <v>0</v>
      </c>
      <c r="H1813" s="1" t="s">
        <v>15890</v>
      </c>
      <c r="I1813" s="1" t="s">
        <v>5868</v>
      </c>
      <c r="J1813" s="1" t="s">
        <v>6772</v>
      </c>
      <c r="K1813" s="1" t="s">
        <v>7385</v>
      </c>
      <c r="L1813" s="1" t="s">
        <v>5865</v>
      </c>
      <c r="M1813" s="1" t="s">
        <v>6772</v>
      </c>
      <c r="N1813">
        <v>702</v>
      </c>
      <c r="O1813">
        <v>336</v>
      </c>
      <c r="P1813" s="6">
        <v>7017059</v>
      </c>
      <c r="Q1813" s="6">
        <v>359886</v>
      </c>
      <c r="R1813" s="9">
        <v>1</v>
      </c>
      <c r="S1813" s="9" t="s">
        <v>16047</v>
      </c>
      <c r="T1813" s="9" t="s">
        <v>16229</v>
      </c>
      <c r="U1813" s="9" t="s">
        <v>16230</v>
      </c>
      <c r="V1813" s="9" t="s">
        <v>16231</v>
      </c>
      <c r="W1813">
        <v>153</v>
      </c>
      <c r="X1813">
        <v>3</v>
      </c>
      <c r="Y1813">
        <v>63.301774612499997</v>
      </c>
      <c r="Z1813">
        <v>24.3040440025</v>
      </c>
      <c r="AA1813">
        <v>63.255086409999997</v>
      </c>
      <c r="AB1813">
        <v>24.20879463</v>
      </c>
      <c r="AC1813" t="s">
        <v>7383</v>
      </c>
      <c r="AD1813" t="s">
        <v>7382</v>
      </c>
    </row>
    <row r="1814" spans="1:30" ht="14.5" customHeight="1" x14ac:dyDescent="0.35">
      <c r="A1814" t="s">
        <v>7392</v>
      </c>
      <c r="B1814" t="s">
        <v>18268</v>
      </c>
      <c r="C1814" s="11" t="str">
        <f t="shared" si="28"/>
        <v>https://laji.fi/map?coordinates=%2B63.25884936%2B24.40767319%2F%2B63.26233457%2B24.60660751%2F%2B63.35196888%2B24.59915421%2F%2B63.34847013%2B24.39960204%2F%2B63.25884936%2B24.40767319%2F</v>
      </c>
      <c r="D1814" s="1" t="s">
        <v>5865</v>
      </c>
      <c r="E1814" s="1" t="s">
        <v>6772</v>
      </c>
      <c r="F1814" s="1" t="s">
        <v>7393</v>
      </c>
      <c r="G1814" s="6">
        <v>0</v>
      </c>
      <c r="H1814" s="1" t="s">
        <v>15890</v>
      </c>
      <c r="I1814" s="1" t="s">
        <v>5868</v>
      </c>
      <c r="J1814" s="1" t="s">
        <v>6772</v>
      </c>
      <c r="K1814" s="1" t="s">
        <v>7393</v>
      </c>
      <c r="L1814" s="1" t="s">
        <v>5865</v>
      </c>
      <c r="M1814" s="1" t="s">
        <v>6772</v>
      </c>
      <c r="N1814">
        <v>702</v>
      </c>
      <c r="O1814">
        <v>337</v>
      </c>
      <c r="P1814" s="6">
        <v>7017059</v>
      </c>
      <c r="Q1814" s="6">
        <v>369882</v>
      </c>
      <c r="R1814" s="9">
        <v>1</v>
      </c>
      <c r="S1814" s="9" t="s">
        <v>16047</v>
      </c>
      <c r="T1814" s="9" t="s">
        <v>16229</v>
      </c>
      <c r="U1814" s="9" t="s">
        <v>16230</v>
      </c>
      <c r="V1814" s="9" t="s">
        <v>16231</v>
      </c>
      <c r="W1814">
        <v>151</v>
      </c>
      <c r="X1814">
        <v>3</v>
      </c>
      <c r="Y1814">
        <v>63.305405735000001</v>
      </c>
      <c r="Z1814">
        <v>24.5032592375</v>
      </c>
      <c r="AA1814">
        <v>63.258849359999999</v>
      </c>
      <c r="AB1814">
        <v>24.407673190000001</v>
      </c>
      <c r="AC1814" t="s">
        <v>7391</v>
      </c>
      <c r="AD1814" t="s">
        <v>7390</v>
      </c>
    </row>
    <row r="1815" spans="1:30" ht="14.5" customHeight="1" x14ac:dyDescent="0.35">
      <c r="A1815" t="s">
        <v>7400</v>
      </c>
      <c r="B1815" t="s">
        <v>18269</v>
      </c>
      <c r="C1815" s="11" t="str">
        <f t="shared" si="28"/>
        <v>https://laji.fi/map?coordinates=%2B63.26233457%2B24.60660751%2F%2B63.26554189%2B24.80559377%2F%2B63.35518867%2B24.79875885%2F%2B63.35196888%2B24.59915421%2F%2B63.26233457%2B24.60660751%2F</v>
      </c>
      <c r="D1815" s="1" t="s">
        <v>5865</v>
      </c>
      <c r="E1815" s="1" t="s">
        <v>6772</v>
      </c>
      <c r="F1815" s="1" t="s">
        <v>7401</v>
      </c>
      <c r="G1815" s="6">
        <v>0</v>
      </c>
      <c r="H1815" s="1" t="s">
        <v>15890</v>
      </c>
      <c r="I1815" s="1" t="s">
        <v>5868</v>
      </c>
      <c r="J1815" s="1" t="s">
        <v>6772</v>
      </c>
      <c r="K1815" s="1" t="s">
        <v>7401</v>
      </c>
      <c r="L1815" s="1" t="s">
        <v>5865</v>
      </c>
      <c r="M1815" s="1" t="s">
        <v>6772</v>
      </c>
      <c r="N1815">
        <v>702</v>
      </c>
      <c r="O1815">
        <v>338</v>
      </c>
      <c r="P1815" s="6">
        <v>7017059</v>
      </c>
      <c r="Q1815" s="6">
        <v>379878</v>
      </c>
      <c r="R1815" s="9">
        <v>1</v>
      </c>
      <c r="S1815" s="9" t="s">
        <v>16047</v>
      </c>
      <c r="T1815" s="9" t="s">
        <v>16229</v>
      </c>
      <c r="U1815" s="9" t="s">
        <v>16230</v>
      </c>
      <c r="V1815" s="9" t="s">
        <v>16231</v>
      </c>
      <c r="W1815">
        <v>278</v>
      </c>
      <c r="X1815">
        <v>5</v>
      </c>
      <c r="Y1815">
        <v>63.308758502499998</v>
      </c>
      <c r="Z1815">
        <v>24.702528585</v>
      </c>
      <c r="AA1815">
        <v>63.26233457</v>
      </c>
      <c r="AB1815">
        <v>24.60660751</v>
      </c>
      <c r="AC1815" t="s">
        <v>7399</v>
      </c>
      <c r="AD1815" t="s">
        <v>7398</v>
      </c>
    </row>
    <row r="1816" spans="1:30" ht="14.5" customHeight="1" x14ac:dyDescent="0.35">
      <c r="A1816" t="s">
        <v>7045</v>
      </c>
      <c r="B1816" t="s">
        <v>18270</v>
      </c>
      <c r="C1816" s="11" t="str">
        <f t="shared" si="28"/>
        <v>https://laji.fi/map?coordinates=%2B63.26554189%2B24.80559377%2F%2B63.26847119%2B25.00462764%2F%2B63.35812936%2B24.99841158%2F%2B63.35518867%2B24.79875885%2F%2B63.26554189%2B24.80559377%2F</v>
      </c>
      <c r="D1816" s="1" t="s">
        <v>5865</v>
      </c>
      <c r="E1816" s="1" t="s">
        <v>5866</v>
      </c>
      <c r="F1816" s="1" t="s">
        <v>7046</v>
      </c>
      <c r="G1816" s="6">
        <v>0</v>
      </c>
      <c r="H1816" s="1" t="s">
        <v>15890</v>
      </c>
      <c r="I1816" s="1" t="s">
        <v>5868</v>
      </c>
      <c r="J1816" s="1" t="s">
        <v>5866</v>
      </c>
      <c r="K1816" s="1" t="s">
        <v>7046</v>
      </c>
      <c r="L1816" s="1" t="s">
        <v>5865</v>
      </c>
      <c r="M1816" s="1" t="s">
        <v>5866</v>
      </c>
      <c r="N1816">
        <v>702</v>
      </c>
      <c r="O1816">
        <v>339</v>
      </c>
      <c r="P1816" s="6">
        <v>7017059</v>
      </c>
      <c r="Q1816" s="6">
        <v>389874</v>
      </c>
      <c r="R1816" s="9">
        <v>1</v>
      </c>
      <c r="S1816" s="9" t="s">
        <v>16047</v>
      </c>
      <c r="T1816" s="9" t="s">
        <v>16229</v>
      </c>
      <c r="U1816" s="9" t="s">
        <v>16230</v>
      </c>
      <c r="V1816" s="9" t="s">
        <v>16231</v>
      </c>
      <c r="W1816">
        <v>179</v>
      </c>
      <c r="X1816">
        <v>3</v>
      </c>
      <c r="Y1816">
        <v>63.311832777500001</v>
      </c>
      <c r="Z1816">
        <v>24.901847960000001</v>
      </c>
      <c r="AA1816">
        <v>63.265541890000002</v>
      </c>
      <c r="AB1816">
        <v>24.805593770000002</v>
      </c>
      <c r="AC1816" t="s">
        <v>7044</v>
      </c>
      <c r="AD1816" t="s">
        <v>7043</v>
      </c>
    </row>
    <row r="1817" spans="1:30" ht="14.5" customHeight="1" x14ac:dyDescent="0.35">
      <c r="A1817" t="s">
        <v>7049</v>
      </c>
      <c r="B1817" t="s">
        <v>18271</v>
      </c>
      <c r="C1817" s="11" t="str">
        <f t="shared" si="28"/>
        <v>https://laji.fi/map?coordinates=%2B63.26847119%2B25.00462764%2F%2B63.27112236%2B25.20370468%2F%2B63.36079084%2B25.1981079%2F%2B63.35812936%2B24.99841158%2F%2B63.26847119%2B25.00462764%2F</v>
      </c>
      <c r="D1817" s="1" t="s">
        <v>5865</v>
      </c>
      <c r="E1817" s="1" t="s">
        <v>5866</v>
      </c>
      <c r="F1817" s="1" t="s">
        <v>7050</v>
      </c>
      <c r="G1817" s="6">
        <v>0</v>
      </c>
      <c r="H1817" s="1" t="s">
        <v>15890</v>
      </c>
      <c r="I1817" s="1" t="s">
        <v>5868</v>
      </c>
      <c r="J1817" s="1" t="s">
        <v>5866</v>
      </c>
      <c r="K1817" s="1" t="s">
        <v>7050</v>
      </c>
      <c r="L1817" s="1" t="s">
        <v>5865</v>
      </c>
      <c r="M1817" s="1" t="s">
        <v>5866</v>
      </c>
      <c r="N1817">
        <v>702</v>
      </c>
      <c r="O1817">
        <v>340</v>
      </c>
      <c r="P1817" s="6">
        <v>7017059</v>
      </c>
      <c r="Q1817" s="6">
        <v>399870</v>
      </c>
      <c r="R1817" s="9">
        <v>1</v>
      </c>
      <c r="S1817" s="9" t="s">
        <v>16047</v>
      </c>
      <c r="T1817" s="9" t="s">
        <v>16229</v>
      </c>
      <c r="U1817" s="9" t="s">
        <v>16230</v>
      </c>
      <c r="V1817" s="9" t="s">
        <v>16231</v>
      </c>
      <c r="W1817">
        <v>190</v>
      </c>
      <c r="X1817">
        <v>3</v>
      </c>
      <c r="Y1817">
        <v>63.314628437499998</v>
      </c>
      <c r="Z1817">
        <v>25.101212950000001</v>
      </c>
      <c r="AA1817">
        <v>63.26847119</v>
      </c>
      <c r="AB1817">
        <v>25.004627639999999</v>
      </c>
      <c r="AC1817" t="s">
        <v>7048</v>
      </c>
      <c r="AD1817" t="s">
        <v>7047</v>
      </c>
    </row>
    <row r="1818" spans="1:30" ht="14.5" customHeight="1" x14ac:dyDescent="0.35">
      <c r="A1818" t="s">
        <v>7053</v>
      </c>
      <c r="B1818" t="s">
        <v>18272</v>
      </c>
      <c r="C1818" s="11" t="str">
        <f t="shared" si="28"/>
        <v>https://laji.fi/map?coordinates=%2B63.27112236%2B25.20370468%2F%2B63.27349529%2B25.40282053%2F%2B63.36317299%2B25.39784345%2F%2B63.36079084%2B25.1981079%2F%2B63.27112236%2B25.20370468%2F</v>
      </c>
      <c r="D1818" s="1" t="s">
        <v>5865</v>
      </c>
      <c r="E1818" s="1" t="s">
        <v>5866</v>
      </c>
      <c r="F1818" s="1" t="s">
        <v>7054</v>
      </c>
      <c r="G1818" s="6">
        <v>0</v>
      </c>
      <c r="H1818" s="2" t="s">
        <v>15890</v>
      </c>
      <c r="I1818" s="1" t="s">
        <v>5868</v>
      </c>
      <c r="J1818" s="1" t="s">
        <v>5866</v>
      </c>
      <c r="K1818" s="1" t="s">
        <v>7054</v>
      </c>
      <c r="L1818" s="1" t="s">
        <v>310</v>
      </c>
      <c r="M1818" s="1" t="s">
        <v>5911</v>
      </c>
      <c r="N1818">
        <v>702</v>
      </c>
      <c r="O1818">
        <v>341</v>
      </c>
      <c r="P1818" s="6">
        <v>7017059</v>
      </c>
      <c r="Q1818" s="6">
        <v>409866</v>
      </c>
      <c r="R1818" s="9">
        <v>1</v>
      </c>
      <c r="S1818" s="9" t="s">
        <v>16047</v>
      </c>
      <c r="T1818" s="9" t="s">
        <v>16229</v>
      </c>
      <c r="U1818" s="9" t="s">
        <v>16230</v>
      </c>
      <c r="V1818" s="9" t="s">
        <v>16231</v>
      </c>
      <c r="W1818">
        <v>174</v>
      </c>
      <c r="X1818">
        <v>3</v>
      </c>
      <c r="Y1818">
        <v>63.317145369999999</v>
      </c>
      <c r="Z1818">
        <v>25.300619139999998</v>
      </c>
      <c r="AA1818">
        <v>63.27112236</v>
      </c>
      <c r="AB1818">
        <v>25.203704680000001</v>
      </c>
      <c r="AC1818" t="s">
        <v>7052</v>
      </c>
      <c r="AD1818" t="s">
        <v>7051</v>
      </c>
    </row>
    <row r="1819" spans="1:30" ht="14.5" customHeight="1" x14ac:dyDescent="0.35">
      <c r="A1819" t="s">
        <v>7133</v>
      </c>
      <c r="B1819" t="s">
        <v>18273</v>
      </c>
      <c r="C1819" s="11" t="str">
        <f t="shared" si="28"/>
        <v>https://laji.fi/map?coordinates=%2B63.27349529%2B25.40282053%2F%2B63.27558987%2B25.60197088%2F%2B63.36527572%2B25.59761383%2F%2B63.36317299%2B25.39784345%2F%2B63.27349529%2B25.40282053%2F</v>
      </c>
      <c r="D1819" s="1" t="s">
        <v>310</v>
      </c>
      <c r="E1819" s="1" t="s">
        <v>5911</v>
      </c>
      <c r="F1819" s="1" t="s">
        <v>7134</v>
      </c>
      <c r="G1819" s="6">
        <v>0</v>
      </c>
      <c r="H1819" s="1" t="s">
        <v>15890</v>
      </c>
      <c r="I1819" s="1" t="s">
        <v>313</v>
      </c>
      <c r="J1819" s="1" t="s">
        <v>5911</v>
      </c>
      <c r="K1819" s="1" t="s">
        <v>7134</v>
      </c>
      <c r="L1819" s="1" t="s">
        <v>310</v>
      </c>
      <c r="M1819" s="1" t="s">
        <v>5911</v>
      </c>
      <c r="N1819">
        <v>702</v>
      </c>
      <c r="O1819">
        <v>342</v>
      </c>
      <c r="P1819" s="6">
        <v>7017059</v>
      </c>
      <c r="Q1819" s="6">
        <v>419862</v>
      </c>
      <c r="R1819" s="9">
        <v>1</v>
      </c>
      <c r="S1819" s="9" t="s">
        <v>16047</v>
      </c>
      <c r="T1819" s="9" t="s">
        <v>16229</v>
      </c>
      <c r="U1819" s="9" t="s">
        <v>16230</v>
      </c>
      <c r="V1819" s="9" t="s">
        <v>16231</v>
      </c>
      <c r="W1819">
        <v>185</v>
      </c>
      <c r="X1819">
        <v>3</v>
      </c>
      <c r="Y1819">
        <v>63.319383467500003</v>
      </c>
      <c r="Z1819">
        <v>25.500062172500002</v>
      </c>
      <c r="AA1819">
        <v>63.27349529</v>
      </c>
      <c r="AB1819">
        <v>25.40282053</v>
      </c>
      <c r="AC1819" t="s">
        <v>7132</v>
      </c>
      <c r="AD1819" t="s">
        <v>7131</v>
      </c>
    </row>
    <row r="1820" spans="1:30" ht="14.5" customHeight="1" x14ac:dyDescent="0.35">
      <c r="A1820" t="s">
        <v>7093</v>
      </c>
      <c r="B1820" t="s">
        <v>18274</v>
      </c>
      <c r="C1820" s="11" t="str">
        <f t="shared" si="28"/>
        <v>https://laji.fi/map?coordinates=%2B63.27558987%2B25.60197088%2F%2B63.27740602%2B25.80115156%2F%2B63.36709894%2B25.79741485%2F%2B63.36527572%2B25.59761383%2F%2B63.27558987%2B25.60197088%2F</v>
      </c>
      <c r="D1820" s="1" t="s">
        <v>310</v>
      </c>
      <c r="E1820" s="1" t="s">
        <v>5911</v>
      </c>
      <c r="F1820" s="1" t="s">
        <v>7094</v>
      </c>
      <c r="G1820" s="6">
        <v>0</v>
      </c>
      <c r="H1820" s="1" t="s">
        <v>15890</v>
      </c>
      <c r="I1820" s="1" t="s">
        <v>313</v>
      </c>
      <c r="J1820" s="1" t="s">
        <v>5911</v>
      </c>
      <c r="K1820" s="1" t="s">
        <v>7094</v>
      </c>
      <c r="L1820" s="1" t="s">
        <v>310</v>
      </c>
      <c r="M1820" s="1" t="s">
        <v>5911</v>
      </c>
      <c r="N1820">
        <v>702</v>
      </c>
      <c r="O1820">
        <v>343</v>
      </c>
      <c r="P1820" s="6">
        <v>7017059</v>
      </c>
      <c r="Q1820" s="6">
        <v>429858</v>
      </c>
      <c r="R1820" s="9">
        <v>1</v>
      </c>
      <c r="S1820" s="9" t="s">
        <v>16232</v>
      </c>
      <c r="T1820" s="9" t="s">
        <v>16233</v>
      </c>
      <c r="U1820" s="9" t="s">
        <v>16234</v>
      </c>
      <c r="V1820" s="9" t="s">
        <v>16235</v>
      </c>
      <c r="W1820">
        <v>261</v>
      </c>
      <c r="X1820">
        <v>5</v>
      </c>
      <c r="Y1820">
        <v>63.321342637500003</v>
      </c>
      <c r="Z1820">
        <v>25.69953778</v>
      </c>
      <c r="AA1820">
        <v>63.275589869999997</v>
      </c>
      <c r="AB1820">
        <v>25.60197088</v>
      </c>
      <c r="AC1820" t="s">
        <v>7092</v>
      </c>
      <c r="AD1820" t="s">
        <v>7091</v>
      </c>
    </row>
    <row r="1821" spans="1:30" ht="14.5" customHeight="1" x14ac:dyDescent="0.35">
      <c r="A1821" t="s">
        <v>7097</v>
      </c>
      <c r="B1821" t="s">
        <v>18275</v>
      </c>
      <c r="C1821" s="11" t="str">
        <f t="shared" si="28"/>
        <v>https://laji.fi/map?coordinates=%2B63.27740602%2B25.80115156%2F%2B63.27894367%2B26.00035777%2F%2B63.36864258%2B25.99724166%2F%2B63.36709894%2B25.79741485%2F%2B63.27740602%2B25.80115156%2F</v>
      </c>
      <c r="D1821" s="1" t="s">
        <v>310</v>
      </c>
      <c r="E1821" s="1" t="s">
        <v>5911</v>
      </c>
      <c r="F1821" s="1" t="s">
        <v>7098</v>
      </c>
      <c r="G1821" s="6">
        <v>0</v>
      </c>
      <c r="H1821" s="1" t="s">
        <v>15890</v>
      </c>
      <c r="I1821" s="1" t="s">
        <v>313</v>
      </c>
      <c r="J1821" s="1" t="s">
        <v>5911</v>
      </c>
      <c r="K1821" s="1" t="s">
        <v>7098</v>
      </c>
      <c r="L1821" s="1" t="s">
        <v>310</v>
      </c>
      <c r="M1821" s="1" t="s">
        <v>5911</v>
      </c>
      <c r="N1821">
        <v>702</v>
      </c>
      <c r="O1821">
        <v>344</v>
      </c>
      <c r="P1821" s="6">
        <v>7017059</v>
      </c>
      <c r="Q1821" s="6">
        <v>439854</v>
      </c>
      <c r="R1821" s="9">
        <v>1</v>
      </c>
      <c r="S1821" s="9" t="s">
        <v>16047</v>
      </c>
      <c r="T1821" s="9" t="s">
        <v>16229</v>
      </c>
      <c r="U1821" s="9" t="s">
        <v>16230</v>
      </c>
      <c r="V1821" s="9" t="s">
        <v>16231</v>
      </c>
      <c r="W1821">
        <v>199</v>
      </c>
      <c r="X1821">
        <v>3</v>
      </c>
      <c r="Y1821">
        <v>63.323022802499999</v>
      </c>
      <c r="Z1821">
        <v>25.899041459999999</v>
      </c>
      <c r="AA1821">
        <v>63.277406020000001</v>
      </c>
      <c r="AB1821">
        <v>25.801151560000001</v>
      </c>
      <c r="AC1821" t="s">
        <v>7096</v>
      </c>
      <c r="AD1821" t="s">
        <v>7095</v>
      </c>
    </row>
    <row r="1822" spans="1:30" ht="14.5" customHeight="1" x14ac:dyDescent="0.35">
      <c r="A1822" t="s">
        <v>7105</v>
      </c>
      <c r="B1822" t="s">
        <v>18276</v>
      </c>
      <c r="C1822" s="11" t="str">
        <f t="shared" si="28"/>
        <v>https://laji.fi/map?coordinates=%2B63.27894367%2B26.00035777%2F%2B63.28020276%2B26.19958474%2F%2B63.36990656%2B26.19708942%2F%2B63.36864258%2B25.99724166%2F%2B63.27894367%2B26.00035777%2F</v>
      </c>
      <c r="D1822" s="1" t="s">
        <v>310</v>
      </c>
      <c r="E1822" s="1" t="s">
        <v>5911</v>
      </c>
      <c r="F1822" s="1" t="s">
        <v>7106</v>
      </c>
      <c r="G1822" s="6">
        <v>0</v>
      </c>
      <c r="H1822" s="1" t="s">
        <v>15890</v>
      </c>
      <c r="I1822" s="1" t="s">
        <v>313</v>
      </c>
      <c r="J1822" s="1" t="s">
        <v>5911</v>
      </c>
      <c r="K1822" s="1" t="s">
        <v>7106</v>
      </c>
      <c r="L1822" s="1" t="s">
        <v>310</v>
      </c>
      <c r="M1822" s="1" t="s">
        <v>5911</v>
      </c>
      <c r="N1822">
        <v>702</v>
      </c>
      <c r="O1822">
        <v>345</v>
      </c>
      <c r="P1822" s="6">
        <v>7017059</v>
      </c>
      <c r="Q1822" s="6">
        <v>449850</v>
      </c>
      <c r="R1822" s="9">
        <v>1</v>
      </c>
      <c r="S1822" s="9" t="s">
        <v>16047</v>
      </c>
      <c r="T1822" s="9" t="s">
        <v>16229</v>
      </c>
      <c r="U1822" s="9" t="s">
        <v>16230</v>
      </c>
      <c r="V1822" s="9" t="s">
        <v>16231</v>
      </c>
      <c r="W1822">
        <v>166</v>
      </c>
      <c r="X1822">
        <v>3</v>
      </c>
      <c r="Y1822">
        <v>63.3244238925</v>
      </c>
      <c r="Z1822">
        <v>26.098568397499999</v>
      </c>
      <c r="AA1822">
        <v>63.278943669999997</v>
      </c>
      <c r="AB1822">
        <v>26.000357770000001</v>
      </c>
      <c r="AC1822" t="s">
        <v>7104</v>
      </c>
      <c r="AD1822" t="s">
        <v>7103</v>
      </c>
    </row>
    <row r="1823" spans="1:30" ht="14.5" customHeight="1" x14ac:dyDescent="0.35">
      <c r="A1823" t="s">
        <v>7113</v>
      </c>
      <c r="B1823" t="s">
        <v>18277</v>
      </c>
      <c r="C1823" s="11" t="str">
        <f t="shared" si="28"/>
        <v>https://laji.fi/map?coordinates=%2B63.28020276%2B26.19958474%2F%2B63.28118323%2B26.39882899%2F%2B63.37089084%2B26.39695464%2F%2B63.36990656%2B26.19708942%2F%2B63.28020276%2B26.19958474%2F</v>
      </c>
      <c r="D1823" s="1" t="s">
        <v>5857</v>
      </c>
      <c r="E1823" s="1" t="s">
        <v>6453</v>
      </c>
      <c r="F1823" s="1" t="s">
        <v>7114</v>
      </c>
      <c r="G1823" s="6">
        <v>0</v>
      </c>
      <c r="H1823" s="1" t="s">
        <v>15890</v>
      </c>
      <c r="I1823" s="1" t="s">
        <v>5860</v>
      </c>
      <c r="J1823" s="1" t="s">
        <v>6453</v>
      </c>
      <c r="K1823" s="1" t="s">
        <v>7114</v>
      </c>
      <c r="L1823" s="1" t="s">
        <v>5857</v>
      </c>
      <c r="M1823" s="1" t="s">
        <v>6453</v>
      </c>
      <c r="N1823">
        <v>702</v>
      </c>
      <c r="O1823">
        <v>346</v>
      </c>
      <c r="P1823" s="6">
        <v>7017059</v>
      </c>
      <c r="Q1823" s="6">
        <v>459846</v>
      </c>
      <c r="R1823" s="9">
        <v>1</v>
      </c>
      <c r="S1823" s="9" t="s">
        <v>16047</v>
      </c>
      <c r="T1823" s="9" t="s">
        <v>16229</v>
      </c>
      <c r="U1823" s="9" t="s">
        <v>16230</v>
      </c>
      <c r="V1823" s="9" t="s">
        <v>16231</v>
      </c>
      <c r="W1823">
        <v>165</v>
      </c>
      <c r="X1823">
        <v>3</v>
      </c>
      <c r="Y1823">
        <v>63.325545847500003</v>
      </c>
      <c r="Z1823">
        <v>26.298114447500001</v>
      </c>
      <c r="AA1823">
        <v>63.280202760000002</v>
      </c>
      <c r="AB1823">
        <v>26.199584739999999</v>
      </c>
      <c r="AC1823" t="s">
        <v>7112</v>
      </c>
      <c r="AD1823" t="s">
        <v>7111</v>
      </c>
    </row>
    <row r="1824" spans="1:30" ht="14.5" customHeight="1" x14ac:dyDescent="0.35">
      <c r="A1824" t="s">
        <v>7312</v>
      </c>
      <c r="B1824" t="s">
        <v>18278</v>
      </c>
      <c r="C1824" s="11" t="str">
        <f t="shared" si="28"/>
        <v>https://laji.fi/map?coordinates=%2B63.28118323%2B26.39882899%2F%2B63.28188505%2B26.59808585%2F%2B63.37159539%2B26.5968326%2F%2B63.37089084%2B26.39695464%2F%2B63.28118323%2B26.39882899%2F</v>
      </c>
      <c r="D1824" s="1" t="s">
        <v>5857</v>
      </c>
      <c r="E1824" s="1" t="s">
        <v>5893</v>
      </c>
      <c r="F1824" s="1" t="s">
        <v>7313</v>
      </c>
      <c r="G1824" s="6">
        <v>0</v>
      </c>
      <c r="H1824" s="1" t="s">
        <v>15890</v>
      </c>
      <c r="I1824" s="1" t="s">
        <v>5860</v>
      </c>
      <c r="J1824" s="1" t="s">
        <v>5893</v>
      </c>
      <c r="K1824" s="1" t="s">
        <v>7313</v>
      </c>
      <c r="L1824" s="1" t="s">
        <v>5857</v>
      </c>
      <c r="M1824" s="1" t="s">
        <v>5893</v>
      </c>
      <c r="N1824">
        <v>702</v>
      </c>
      <c r="O1824">
        <v>347</v>
      </c>
      <c r="P1824" s="6">
        <v>7017059</v>
      </c>
      <c r="Q1824" s="6">
        <v>469842</v>
      </c>
      <c r="R1824" s="9">
        <v>1</v>
      </c>
      <c r="S1824" s="9" t="s">
        <v>16232</v>
      </c>
      <c r="T1824" s="9" t="s">
        <v>16233</v>
      </c>
      <c r="U1824" s="9" t="s">
        <v>16234</v>
      </c>
      <c r="V1824" s="9" t="s">
        <v>16235</v>
      </c>
      <c r="W1824">
        <v>131</v>
      </c>
      <c r="X1824">
        <v>3</v>
      </c>
      <c r="Y1824">
        <v>63.326388627500002</v>
      </c>
      <c r="Z1824">
        <v>26.497675520000001</v>
      </c>
      <c r="AA1824">
        <v>63.281183230000003</v>
      </c>
      <c r="AB1824">
        <v>26.398828989999998</v>
      </c>
      <c r="AC1824" t="s">
        <v>7311</v>
      </c>
      <c r="AD1824" t="s">
        <v>7310</v>
      </c>
    </row>
    <row r="1825" spans="1:30" ht="14.5" customHeight="1" x14ac:dyDescent="0.35">
      <c r="A1825" t="s">
        <v>7316</v>
      </c>
      <c r="B1825" t="s">
        <v>18279</v>
      </c>
      <c r="C1825" s="11" t="str">
        <f t="shared" si="28"/>
        <v>https://laji.fi/map?coordinates=%2B63.28188505%2B26.59808585%2F%2B63.2823082%2B26.79735121%2F%2B63.37202018%2B26.79671915%2F%2B63.37159539%2B26.5968326%2F%2B63.28188505%2B26.59808585%2F</v>
      </c>
      <c r="D1825" s="1" t="s">
        <v>5857</v>
      </c>
      <c r="E1825" s="1" t="s">
        <v>5893</v>
      </c>
      <c r="F1825" s="1" t="s">
        <v>7317</v>
      </c>
      <c r="G1825" s="6">
        <v>0</v>
      </c>
      <c r="H1825" s="1" t="s">
        <v>15890</v>
      </c>
      <c r="I1825" s="1" t="s">
        <v>5860</v>
      </c>
      <c r="J1825" s="1" t="s">
        <v>5893</v>
      </c>
      <c r="K1825" s="1" t="s">
        <v>7317</v>
      </c>
      <c r="L1825" s="1" t="s">
        <v>5857</v>
      </c>
      <c r="M1825" s="1" t="s">
        <v>5893</v>
      </c>
      <c r="N1825">
        <v>702</v>
      </c>
      <c r="O1825">
        <v>348</v>
      </c>
      <c r="P1825" s="6">
        <v>7017059</v>
      </c>
      <c r="Q1825" s="6">
        <v>479838</v>
      </c>
      <c r="R1825" s="9">
        <v>1</v>
      </c>
      <c r="S1825" s="9" t="s">
        <v>16047</v>
      </c>
      <c r="T1825" s="9" t="s">
        <v>16229</v>
      </c>
      <c r="U1825" s="9" t="s">
        <v>16230</v>
      </c>
      <c r="V1825" s="9" t="s">
        <v>16231</v>
      </c>
      <c r="W1825">
        <v>259</v>
      </c>
      <c r="X1825">
        <v>5</v>
      </c>
      <c r="Y1825">
        <v>63.326952204999998</v>
      </c>
      <c r="Z1825">
        <v>26.697247202500002</v>
      </c>
      <c r="AA1825">
        <v>63.28188505</v>
      </c>
      <c r="AB1825">
        <v>26.59808585</v>
      </c>
      <c r="AC1825" t="s">
        <v>7315</v>
      </c>
      <c r="AD1825" t="s">
        <v>7314</v>
      </c>
    </row>
    <row r="1826" spans="1:30" ht="14.5" customHeight="1" x14ac:dyDescent="0.35">
      <c r="A1826" t="s">
        <v>7320</v>
      </c>
      <c r="B1826" t="s">
        <v>18280</v>
      </c>
      <c r="C1826" s="11" t="str">
        <f t="shared" si="28"/>
        <v>https://laji.fi/map?coordinates=%2B63.2823082%2B26.79735121%2F%2B63.28245265%2B26.99662099%2F%2B63.37216519%2B26.99661017%2F%2B63.37202018%2B26.79671915%2F%2B63.2823082%2B26.79735121%2F</v>
      </c>
      <c r="D1826" s="1" t="s">
        <v>5857</v>
      </c>
      <c r="E1826" s="1" t="s">
        <v>5893</v>
      </c>
      <c r="F1826" s="1" t="s">
        <v>7321</v>
      </c>
      <c r="G1826" s="6">
        <v>0</v>
      </c>
      <c r="H1826" s="1" t="s">
        <v>15890</v>
      </c>
      <c r="I1826" s="1" t="s">
        <v>5860</v>
      </c>
      <c r="J1826" s="1" t="s">
        <v>5893</v>
      </c>
      <c r="K1826" s="1" t="s">
        <v>7321</v>
      </c>
      <c r="L1826" s="1" t="s">
        <v>5857</v>
      </c>
      <c r="M1826" s="1" t="s">
        <v>5893</v>
      </c>
      <c r="N1826">
        <v>702</v>
      </c>
      <c r="O1826">
        <v>349</v>
      </c>
      <c r="P1826" s="6">
        <v>7017059</v>
      </c>
      <c r="Q1826" s="6">
        <v>489834</v>
      </c>
      <c r="R1826" s="9">
        <v>1</v>
      </c>
      <c r="S1826" s="9" t="s">
        <v>16047</v>
      </c>
      <c r="T1826" s="9" t="s">
        <v>16229</v>
      </c>
      <c r="U1826" s="9" t="s">
        <v>16230</v>
      </c>
      <c r="V1826" s="9" t="s">
        <v>16231</v>
      </c>
      <c r="W1826">
        <v>166</v>
      </c>
      <c r="X1826">
        <v>3</v>
      </c>
      <c r="Y1826">
        <v>63.327236554999999</v>
      </c>
      <c r="Z1826">
        <v>26.896825379999999</v>
      </c>
      <c r="AA1826">
        <v>63.282308200000003</v>
      </c>
      <c r="AB1826">
        <v>26.797351209999999</v>
      </c>
      <c r="AC1826" t="s">
        <v>7319</v>
      </c>
      <c r="AD1826" t="s">
        <v>7318</v>
      </c>
    </row>
    <row r="1827" spans="1:30" ht="14.5" customHeight="1" x14ac:dyDescent="0.35">
      <c r="A1827" t="s">
        <v>7089</v>
      </c>
      <c r="B1827" t="s">
        <v>18281</v>
      </c>
      <c r="C1827" s="11" t="str">
        <f t="shared" si="28"/>
        <v>https://laji.fi/map?coordinates=%2B63.28245265%2B26.99662099%2F%2B63.28231839%2B27.19589196%2F%2B63.37203041%2B27.19650236%2F%2B63.37216519%2B26.99661017%2F%2B63.28245265%2B26.99662099%2F</v>
      </c>
      <c r="D1827" s="1" t="s">
        <v>5857</v>
      </c>
      <c r="E1827" s="1" t="s">
        <v>5876</v>
      </c>
      <c r="F1827" s="1" t="s">
        <v>7090</v>
      </c>
      <c r="G1827" s="6">
        <v>0</v>
      </c>
      <c r="H1827" s="1" t="s">
        <v>15890</v>
      </c>
      <c r="I1827" s="1" t="s">
        <v>5860</v>
      </c>
      <c r="J1827" s="1" t="s">
        <v>5876</v>
      </c>
      <c r="K1827" s="1" t="s">
        <v>7090</v>
      </c>
      <c r="L1827" s="1" t="s">
        <v>5857</v>
      </c>
      <c r="M1827" s="1" t="s">
        <v>5876</v>
      </c>
      <c r="N1827">
        <v>702</v>
      </c>
      <c r="O1827">
        <v>350</v>
      </c>
      <c r="P1827" s="6">
        <v>7017059</v>
      </c>
      <c r="Q1827" s="6">
        <v>499830</v>
      </c>
      <c r="R1827" s="9">
        <v>1</v>
      </c>
      <c r="S1827" s="9" t="s">
        <v>16047</v>
      </c>
      <c r="T1827" s="9" t="s">
        <v>16229</v>
      </c>
      <c r="U1827" s="9" t="s">
        <v>16230</v>
      </c>
      <c r="V1827" s="9" t="s">
        <v>16231</v>
      </c>
      <c r="W1827">
        <v>154</v>
      </c>
      <c r="X1827">
        <v>3</v>
      </c>
      <c r="Y1827">
        <v>63.327241659999999</v>
      </c>
      <c r="Z1827">
        <v>27.09640637</v>
      </c>
      <c r="AA1827">
        <v>63.282452650000003</v>
      </c>
      <c r="AB1827">
        <v>26.99662099</v>
      </c>
      <c r="AC1827" t="s">
        <v>7088</v>
      </c>
      <c r="AD1827" t="s">
        <v>7087</v>
      </c>
    </row>
    <row r="1828" spans="1:30" ht="14.5" customHeight="1" x14ac:dyDescent="0.35">
      <c r="A1828" t="s">
        <v>7061</v>
      </c>
      <c r="B1828" t="s">
        <v>18282</v>
      </c>
      <c r="C1828" s="11" t="str">
        <f t="shared" si="28"/>
        <v>https://laji.fi/map?coordinates=%2B63.28231839%2B27.19589196%2F%2B63.28190544%2B27.39515863%2F%2B63.37161584%2B27.39639022%2F%2B63.37203041%2B27.19650236%2F%2B63.28231839%2B27.19589196%2F</v>
      </c>
      <c r="D1828" s="1" t="s">
        <v>5857</v>
      </c>
      <c r="E1828" s="1" t="s">
        <v>5858</v>
      </c>
      <c r="F1828" s="1" t="s">
        <v>7062</v>
      </c>
      <c r="G1828" s="6">
        <v>0</v>
      </c>
      <c r="H1828" s="1" t="s">
        <v>15890</v>
      </c>
      <c r="I1828" s="1" t="s">
        <v>5860</v>
      </c>
      <c r="J1828" s="1" t="s">
        <v>5858</v>
      </c>
      <c r="K1828" s="1" t="s">
        <v>7062</v>
      </c>
      <c r="L1828" s="1" t="s">
        <v>5857</v>
      </c>
      <c r="M1828" s="1" t="s">
        <v>5858</v>
      </c>
      <c r="N1828">
        <v>702</v>
      </c>
      <c r="O1828">
        <v>351</v>
      </c>
      <c r="P1828" s="6">
        <v>7017059</v>
      </c>
      <c r="Q1828" s="6">
        <v>509826</v>
      </c>
      <c r="R1828" s="9">
        <v>1</v>
      </c>
      <c r="S1828" s="9" t="s">
        <v>16232</v>
      </c>
      <c r="T1828" s="9" t="s">
        <v>16233</v>
      </c>
      <c r="U1828" s="9" t="s">
        <v>16234</v>
      </c>
      <c r="V1828" s="9" t="s">
        <v>16235</v>
      </c>
      <c r="W1828">
        <v>278</v>
      </c>
      <c r="X1828">
        <v>5</v>
      </c>
      <c r="Y1828">
        <v>63.326967519999997</v>
      </c>
      <c r="Z1828">
        <v>27.295985792500002</v>
      </c>
      <c r="AA1828">
        <v>63.28231839</v>
      </c>
      <c r="AB1828">
        <v>27.195891960000001</v>
      </c>
      <c r="AC1828" t="s">
        <v>7060</v>
      </c>
      <c r="AD1828" t="s">
        <v>7059</v>
      </c>
    </row>
    <row r="1829" spans="1:30" ht="14.5" customHeight="1" x14ac:dyDescent="0.35">
      <c r="A1829" t="s">
        <v>7065</v>
      </c>
      <c r="B1829" t="s">
        <v>18283</v>
      </c>
      <c r="C1829" s="11" t="str">
        <f t="shared" si="28"/>
        <v>https://laji.fi/map?coordinates=%2B63.28190544%2B27.39515863%2F%2B63.28121381%2B27.59441664%2F%2B63.37092151%2B27.59626933%2F%2B63.37161584%2B27.39639022%2F%2B63.28190544%2B27.39515863%2F</v>
      </c>
      <c r="D1829" s="1" t="s">
        <v>5857</v>
      </c>
      <c r="E1829" s="1" t="s">
        <v>5858</v>
      </c>
      <c r="F1829" s="1" t="s">
        <v>7066</v>
      </c>
      <c r="G1829" s="6">
        <v>0</v>
      </c>
      <c r="H1829" s="1" t="s">
        <v>15890</v>
      </c>
      <c r="I1829" s="1" t="s">
        <v>5860</v>
      </c>
      <c r="J1829" s="1" t="s">
        <v>5858</v>
      </c>
      <c r="K1829" s="1" t="s">
        <v>7066</v>
      </c>
      <c r="L1829" s="1" t="s">
        <v>5857</v>
      </c>
      <c r="M1829" s="1" t="s">
        <v>5858</v>
      </c>
      <c r="N1829">
        <v>702</v>
      </c>
      <c r="O1829">
        <v>352</v>
      </c>
      <c r="P1829" s="6">
        <v>7017059</v>
      </c>
      <c r="Q1829" s="6">
        <v>519822</v>
      </c>
      <c r="R1829" s="9">
        <v>1</v>
      </c>
      <c r="S1829" s="9" t="s">
        <v>16047</v>
      </c>
      <c r="T1829" s="9" t="s">
        <v>16229</v>
      </c>
      <c r="U1829" s="9" t="s">
        <v>16230</v>
      </c>
      <c r="V1829" s="9" t="s">
        <v>16231</v>
      </c>
      <c r="W1829">
        <v>273</v>
      </c>
      <c r="X1829">
        <v>5</v>
      </c>
      <c r="Y1829">
        <v>63.326414149999998</v>
      </c>
      <c r="Z1829">
        <v>27.495558705000001</v>
      </c>
      <c r="AA1829">
        <v>63.281905440000003</v>
      </c>
      <c r="AB1829">
        <v>27.395158630000001</v>
      </c>
      <c r="AC1829" t="s">
        <v>7064</v>
      </c>
      <c r="AD1829" t="s">
        <v>7063</v>
      </c>
    </row>
    <row r="1830" spans="1:30" ht="14.5" customHeight="1" x14ac:dyDescent="0.35">
      <c r="A1830" t="s">
        <v>7069</v>
      </c>
      <c r="B1830" t="s">
        <v>18284</v>
      </c>
      <c r="C1830" s="11" t="str">
        <f t="shared" si="28"/>
        <v>https://laji.fi/map?coordinates=%2B63.28121381%2B27.59441664%2F%2B63.28024353%2B27.79366169%2F%2B63.36994745%2B27.79613534%2F%2B63.37092151%2B27.59626933%2F%2B63.28121381%2B27.59441664%2F</v>
      </c>
      <c r="D1830" s="1" t="s">
        <v>5857</v>
      </c>
      <c r="E1830" s="1" t="s">
        <v>5858</v>
      </c>
      <c r="F1830" s="1" t="s">
        <v>7070</v>
      </c>
      <c r="G1830" s="6">
        <v>1</v>
      </c>
      <c r="H1830" s="1" t="s">
        <v>15836</v>
      </c>
      <c r="I1830" s="1" t="s">
        <v>5860</v>
      </c>
      <c r="J1830" s="1" t="s">
        <v>5861</v>
      </c>
      <c r="K1830" s="1" t="s">
        <v>7070</v>
      </c>
      <c r="L1830" s="1" t="s">
        <v>5857</v>
      </c>
      <c r="M1830" s="1" t="s">
        <v>5858</v>
      </c>
      <c r="N1830">
        <v>702</v>
      </c>
      <c r="O1830">
        <v>353</v>
      </c>
      <c r="P1830" s="6">
        <v>7017060</v>
      </c>
      <c r="Q1830" s="6">
        <v>529818</v>
      </c>
      <c r="R1830" s="9">
        <v>1</v>
      </c>
      <c r="S1830" s="9" t="s">
        <v>16047</v>
      </c>
      <c r="T1830" s="9" t="s">
        <v>16229</v>
      </c>
      <c r="U1830" s="9" t="s">
        <v>16230</v>
      </c>
      <c r="V1830" s="9" t="s">
        <v>16231</v>
      </c>
      <c r="W1830">
        <v>213</v>
      </c>
      <c r="X1830">
        <v>4</v>
      </c>
      <c r="Y1830">
        <v>63.325581575000001</v>
      </c>
      <c r="Z1830">
        <v>27.695120750000001</v>
      </c>
      <c r="AA1830">
        <v>63.281213809999997</v>
      </c>
      <c r="AB1830">
        <v>27.594416639999999</v>
      </c>
      <c r="AC1830" t="s">
        <v>7068</v>
      </c>
      <c r="AD1830" t="s">
        <v>7067</v>
      </c>
    </row>
    <row r="1831" spans="1:30" ht="14.5" customHeight="1" x14ac:dyDescent="0.35">
      <c r="A1831" t="s">
        <v>7073</v>
      </c>
      <c r="B1831" t="s">
        <v>18285</v>
      </c>
      <c r="C1831" s="11" t="str">
        <f t="shared" si="28"/>
        <v>https://laji.fi/map?coordinates=%2B63.28024353%2B27.79366169%2F%2B63.27899464%2B27.99288949%2F%2B63.36869369%2B27.99598394%2F%2B63.36994745%2B27.79613534%2F%2B63.28024353%2B27.79366169%2F</v>
      </c>
      <c r="D1831" s="1" t="s">
        <v>5857</v>
      </c>
      <c r="E1831" s="1" t="s">
        <v>5978</v>
      </c>
      <c r="F1831" s="1" t="s">
        <v>7074</v>
      </c>
      <c r="G1831" s="6">
        <v>1</v>
      </c>
      <c r="H1831" s="1" t="s">
        <v>15837</v>
      </c>
      <c r="I1831" s="1" t="s">
        <v>5860</v>
      </c>
      <c r="J1831" s="1" t="s">
        <v>5980</v>
      </c>
      <c r="K1831" s="1" t="s">
        <v>7074</v>
      </c>
      <c r="L1831" s="1" t="s">
        <v>5857</v>
      </c>
      <c r="M1831" s="1" t="s">
        <v>5858</v>
      </c>
      <c r="N1831">
        <v>702</v>
      </c>
      <c r="O1831">
        <v>354</v>
      </c>
      <c r="P1831" s="6">
        <v>7017060</v>
      </c>
      <c r="Q1831" s="6">
        <v>539814</v>
      </c>
      <c r="R1831" s="9">
        <v>1</v>
      </c>
      <c r="S1831" s="9" t="s">
        <v>16047</v>
      </c>
      <c r="T1831" s="9" t="s">
        <v>16229</v>
      </c>
      <c r="U1831" s="9" t="s">
        <v>16230</v>
      </c>
      <c r="V1831" s="9" t="s">
        <v>16231</v>
      </c>
      <c r="W1831">
        <v>187</v>
      </c>
      <c r="X1831">
        <v>3</v>
      </c>
      <c r="Y1831">
        <v>63.324469827500003</v>
      </c>
      <c r="Z1831">
        <v>27.894667614999999</v>
      </c>
      <c r="AA1831">
        <v>63.28024353</v>
      </c>
      <c r="AB1831">
        <v>27.79366169</v>
      </c>
      <c r="AC1831" t="s">
        <v>7072</v>
      </c>
      <c r="AD1831" t="s">
        <v>7071</v>
      </c>
    </row>
    <row r="1832" spans="1:30" ht="14.5" customHeight="1" x14ac:dyDescent="0.35">
      <c r="A1832" t="s">
        <v>7292</v>
      </c>
      <c r="B1832" t="s">
        <v>18286</v>
      </c>
      <c r="C1832" s="11" t="str">
        <f t="shared" si="28"/>
        <v>https://laji.fi/map?coordinates=%2B63.27899464%2B27.99288949%2F%2B63.27746718%2B28.19209565%2F%2B63.36716028%2B28.19581068%2F%2B63.36869369%2B27.99598394%2F%2B63.27899464%2B27.99288949%2F</v>
      </c>
      <c r="D1832" s="1" t="s">
        <v>5857</v>
      </c>
      <c r="E1832" s="1" t="s">
        <v>5978</v>
      </c>
      <c r="F1832" s="1" t="s">
        <v>7293</v>
      </c>
      <c r="G1832" s="6">
        <v>1</v>
      </c>
      <c r="H1832" s="1" t="s">
        <v>15834</v>
      </c>
      <c r="I1832" s="1" t="s">
        <v>5860</v>
      </c>
      <c r="J1832" s="1" t="s">
        <v>5980</v>
      </c>
      <c r="K1832" s="1" t="s">
        <v>7293</v>
      </c>
      <c r="L1832" s="1" t="s">
        <v>5857</v>
      </c>
      <c r="M1832" s="1" t="s">
        <v>5978</v>
      </c>
      <c r="N1832">
        <v>702</v>
      </c>
      <c r="O1832">
        <v>355</v>
      </c>
      <c r="P1832" s="6">
        <v>7017060</v>
      </c>
      <c r="Q1832" s="6">
        <v>549810</v>
      </c>
      <c r="R1832" s="9">
        <v>1</v>
      </c>
      <c r="S1832" s="9" t="s">
        <v>16047</v>
      </c>
      <c r="T1832" s="9" t="s">
        <v>16229</v>
      </c>
      <c r="U1832" s="9" t="s">
        <v>16230</v>
      </c>
      <c r="V1832" s="9" t="s">
        <v>16231</v>
      </c>
      <c r="W1832">
        <v>311</v>
      </c>
      <c r="X1832">
        <v>5</v>
      </c>
      <c r="Y1832">
        <v>63.323078947500001</v>
      </c>
      <c r="Z1832">
        <v>28.094194940000001</v>
      </c>
      <c r="AA1832">
        <v>63.278994640000001</v>
      </c>
      <c r="AB1832">
        <v>27.99288949</v>
      </c>
      <c r="AC1832" t="s">
        <v>7291</v>
      </c>
      <c r="AD1832" t="s">
        <v>7290</v>
      </c>
    </row>
    <row r="1833" spans="1:30" ht="14.5" customHeight="1" x14ac:dyDescent="0.35">
      <c r="A1833" t="s">
        <v>7300</v>
      </c>
      <c r="B1833" t="s">
        <v>18287</v>
      </c>
      <c r="C1833" s="11" t="str">
        <f t="shared" si="28"/>
        <v>https://laji.fi/map?coordinates=%2B63.27746718%2B28.19209565%2F%2B63.27566122%2B28.39127582%2F%2B63.36534729%2B28.39561116%2F%2B63.36716028%2B28.19581068%2F%2B63.27746718%2B28.19209565%2F</v>
      </c>
      <c r="D1833" s="1" t="s">
        <v>5857</v>
      </c>
      <c r="E1833" s="1" t="s">
        <v>5978</v>
      </c>
      <c r="F1833" s="1" t="s">
        <v>7301</v>
      </c>
      <c r="G1833" s="6">
        <v>1</v>
      </c>
      <c r="H1833" s="1" t="s">
        <v>15834</v>
      </c>
      <c r="I1833" s="1" t="s">
        <v>5860</v>
      </c>
      <c r="J1833" s="1" t="s">
        <v>5980</v>
      </c>
      <c r="K1833" s="1" t="s">
        <v>7301</v>
      </c>
      <c r="L1833" s="1" t="s">
        <v>5857</v>
      </c>
      <c r="M1833" s="1" t="s">
        <v>5978</v>
      </c>
      <c r="N1833">
        <v>702</v>
      </c>
      <c r="O1833">
        <v>356</v>
      </c>
      <c r="P1833" s="6">
        <v>7017060</v>
      </c>
      <c r="Q1833" s="6">
        <v>559806</v>
      </c>
      <c r="R1833" s="9">
        <v>1</v>
      </c>
      <c r="S1833" s="9" t="s">
        <v>16047</v>
      </c>
      <c r="T1833" s="9" t="s">
        <v>16229</v>
      </c>
      <c r="U1833" s="9" t="s">
        <v>16230</v>
      </c>
      <c r="V1833" s="9" t="s">
        <v>16231</v>
      </c>
      <c r="W1833">
        <v>193</v>
      </c>
      <c r="X1833">
        <v>3</v>
      </c>
      <c r="Y1833">
        <v>63.321408992499997</v>
      </c>
      <c r="Z1833">
        <v>28.2936983275</v>
      </c>
      <c r="AA1833">
        <v>63.277467180000002</v>
      </c>
      <c r="AB1833">
        <v>28.192095649999999</v>
      </c>
      <c r="AC1833" t="s">
        <v>7299</v>
      </c>
      <c r="AD1833" t="s">
        <v>7298</v>
      </c>
    </row>
    <row r="1834" spans="1:30" ht="14.5" customHeight="1" x14ac:dyDescent="0.35">
      <c r="A1834" t="s">
        <v>7304</v>
      </c>
      <c r="B1834" t="s">
        <v>18288</v>
      </c>
      <c r="C1834" s="11" t="str">
        <f t="shared" si="28"/>
        <v>https://laji.fi/map?coordinates=%2B63.27566122%2B28.39127582%2F%2B63.27357686%2B28.59042493%2F%2B63.3632548%2B28.59538027%2F%2B63.36534729%2B28.39561116%2F%2B63.27566122%2B28.39127582%2F</v>
      </c>
      <c r="D1834" s="1" t="s">
        <v>5857</v>
      </c>
      <c r="E1834" s="1" t="s">
        <v>6216</v>
      </c>
      <c r="F1834" s="1" t="s">
        <v>7305</v>
      </c>
      <c r="G1834" s="6">
        <v>0</v>
      </c>
      <c r="H1834" s="1" t="s">
        <v>15890</v>
      </c>
      <c r="I1834" s="1" t="s">
        <v>5860</v>
      </c>
      <c r="J1834" s="1" t="s">
        <v>6216</v>
      </c>
      <c r="K1834" s="1" t="s">
        <v>7305</v>
      </c>
      <c r="L1834" s="1" t="s">
        <v>5857</v>
      </c>
      <c r="M1834" s="1" t="s">
        <v>6216</v>
      </c>
      <c r="N1834">
        <v>702</v>
      </c>
      <c r="O1834">
        <v>357</v>
      </c>
      <c r="P1834" s="6">
        <v>7017060</v>
      </c>
      <c r="Q1834" s="6">
        <v>569802</v>
      </c>
      <c r="R1834" s="9">
        <v>1</v>
      </c>
      <c r="S1834" s="9" t="s">
        <v>16047</v>
      </c>
      <c r="T1834" s="9" t="s">
        <v>16229</v>
      </c>
      <c r="U1834" s="9" t="s">
        <v>16230</v>
      </c>
      <c r="V1834" s="9" t="s">
        <v>16231</v>
      </c>
      <c r="W1834">
        <v>171</v>
      </c>
      <c r="X1834">
        <v>3</v>
      </c>
      <c r="Y1834">
        <v>63.319460042499998</v>
      </c>
      <c r="Z1834">
        <v>28.493173044999999</v>
      </c>
      <c r="AA1834">
        <v>63.275661220000003</v>
      </c>
      <c r="AB1834">
        <v>28.391275820000001</v>
      </c>
      <c r="AC1834" t="s">
        <v>7303</v>
      </c>
      <c r="AD1834" t="s">
        <v>7302</v>
      </c>
    </row>
    <row r="1835" spans="1:30" ht="14.5" customHeight="1" x14ac:dyDescent="0.35">
      <c r="A1835" t="s">
        <v>7057</v>
      </c>
      <c r="B1835" t="s">
        <v>18289</v>
      </c>
      <c r="C1835" s="11" t="str">
        <f t="shared" si="28"/>
        <v>https://laji.fi/map?coordinates=%2B63.27357686%2B28.59042493%2F%2B63.27121416%2B28.7895388%2F%2B63.36088291%2B28.79511376%2F%2B63.3632548%2B28.59538027%2F%2B63.27357686%2B28.59042493%2F</v>
      </c>
      <c r="D1835" s="1" t="s">
        <v>5857</v>
      </c>
      <c r="E1835" s="1" t="s">
        <v>6216</v>
      </c>
      <c r="F1835" s="1" t="s">
        <v>7058</v>
      </c>
      <c r="G1835" s="6">
        <v>0</v>
      </c>
      <c r="H1835" s="1" t="s">
        <v>15890</v>
      </c>
      <c r="I1835" s="1" t="s">
        <v>5860</v>
      </c>
      <c r="J1835" s="1" t="s">
        <v>6216</v>
      </c>
      <c r="K1835" s="1" t="s">
        <v>7058</v>
      </c>
      <c r="L1835" s="1" t="s">
        <v>5857</v>
      </c>
      <c r="M1835" s="1" t="s">
        <v>6216</v>
      </c>
      <c r="N1835">
        <v>702</v>
      </c>
      <c r="O1835">
        <v>358</v>
      </c>
      <c r="P1835" s="6">
        <v>7017060</v>
      </c>
      <c r="Q1835" s="6">
        <v>579798</v>
      </c>
      <c r="R1835" s="9">
        <v>1</v>
      </c>
      <c r="S1835" s="9" t="s">
        <v>16047</v>
      </c>
      <c r="T1835" s="9" t="s">
        <v>16229</v>
      </c>
      <c r="U1835" s="9" t="s">
        <v>16230</v>
      </c>
      <c r="V1835" s="9" t="s">
        <v>16231</v>
      </c>
      <c r="W1835">
        <v>194</v>
      </c>
      <c r="X1835">
        <v>3</v>
      </c>
      <c r="Y1835">
        <v>63.3172321825</v>
      </c>
      <c r="Z1835">
        <v>28.69261444</v>
      </c>
      <c r="AA1835">
        <v>63.273576859999999</v>
      </c>
      <c r="AB1835">
        <v>28.590424930000001</v>
      </c>
      <c r="AC1835" t="s">
        <v>7056</v>
      </c>
      <c r="AD1835" t="s">
        <v>7055</v>
      </c>
    </row>
    <row r="1836" spans="1:30" ht="14.5" customHeight="1" x14ac:dyDescent="0.35">
      <c r="A1836" t="s">
        <v>7324</v>
      </c>
      <c r="B1836" t="s">
        <v>18290</v>
      </c>
      <c r="C1836" s="11" t="str">
        <f t="shared" si="28"/>
        <v>https://laji.fi/map?coordinates=%2B63.27121416%2B28.7895388%2F%2B63.26857323%2B28.98861382%2F%2B63.3582317%2B28.99480801%2F%2B63.36088291%2B28.79511376%2F%2B63.27121416%2B28.7895388%2F</v>
      </c>
      <c r="D1836" s="1" t="s">
        <v>265</v>
      </c>
      <c r="E1836" s="1" t="s">
        <v>6111</v>
      </c>
      <c r="F1836" s="1" t="s">
        <v>7325</v>
      </c>
      <c r="G1836" s="6">
        <v>0</v>
      </c>
      <c r="H1836" s="1" t="s">
        <v>15890</v>
      </c>
      <c r="I1836" s="1" t="s">
        <v>268</v>
      </c>
      <c r="J1836" s="1" t="s">
        <v>6111</v>
      </c>
      <c r="K1836" s="1" t="s">
        <v>7325</v>
      </c>
      <c r="L1836" s="1" t="s">
        <v>265</v>
      </c>
      <c r="M1836" s="1" t="s">
        <v>6111</v>
      </c>
      <c r="N1836">
        <v>702</v>
      </c>
      <c r="O1836">
        <v>359</v>
      </c>
      <c r="P1836" s="6">
        <v>7017060</v>
      </c>
      <c r="Q1836" s="6">
        <v>589794</v>
      </c>
      <c r="R1836" s="9">
        <v>1</v>
      </c>
      <c r="S1836" s="9" t="s">
        <v>16047</v>
      </c>
      <c r="T1836" s="9" t="s">
        <v>16229</v>
      </c>
      <c r="U1836" s="9" t="s">
        <v>16230</v>
      </c>
      <c r="V1836" s="9" t="s">
        <v>16231</v>
      </c>
      <c r="W1836">
        <v>213</v>
      </c>
      <c r="X1836">
        <v>4</v>
      </c>
      <c r="Y1836">
        <v>63.314725500000002</v>
      </c>
      <c r="Z1836">
        <v>28.892018597500002</v>
      </c>
      <c r="AA1836">
        <v>63.27121416</v>
      </c>
      <c r="AB1836">
        <v>28.789538799999999</v>
      </c>
      <c r="AC1836" t="s">
        <v>7323</v>
      </c>
      <c r="AD1836" t="s">
        <v>7322</v>
      </c>
    </row>
    <row r="1837" spans="1:30" ht="14.5" customHeight="1" x14ac:dyDescent="0.35">
      <c r="A1837" t="s">
        <v>7328</v>
      </c>
      <c r="B1837" t="s">
        <v>18291</v>
      </c>
      <c r="C1837" s="11" t="str">
        <f t="shared" si="28"/>
        <v>https://laji.fi/map?coordinates=%2B63.26857323%2B28.98861382%2F%2B63.26565417%2B29.18764565%2F%2B63.35530128%2B29.19445864%2F%2B63.3582317%2B28.99480801%2F%2B63.26857323%2B28.98861382%2F</v>
      </c>
      <c r="D1837" s="1" t="s">
        <v>265</v>
      </c>
      <c r="E1837" s="1" t="s">
        <v>6111</v>
      </c>
      <c r="F1837" s="1" t="s">
        <v>7329</v>
      </c>
      <c r="G1837" s="6">
        <v>0</v>
      </c>
      <c r="H1837" s="1" t="s">
        <v>15890</v>
      </c>
      <c r="I1837" s="1" t="s">
        <v>268</v>
      </c>
      <c r="J1837" s="1" t="s">
        <v>6111</v>
      </c>
      <c r="K1837" s="1" t="s">
        <v>7329</v>
      </c>
      <c r="L1837" s="1" t="s">
        <v>265</v>
      </c>
      <c r="M1837" s="1" t="s">
        <v>6111</v>
      </c>
      <c r="N1837">
        <v>702</v>
      </c>
      <c r="O1837">
        <v>360</v>
      </c>
      <c r="P1837" s="6">
        <v>7017060</v>
      </c>
      <c r="Q1837" s="6">
        <v>599789</v>
      </c>
      <c r="R1837" s="9">
        <v>1</v>
      </c>
      <c r="S1837" s="9" t="s">
        <v>16047</v>
      </c>
      <c r="T1837" s="9" t="s">
        <v>16229</v>
      </c>
      <c r="U1837" s="9" t="s">
        <v>16230</v>
      </c>
      <c r="V1837" s="9" t="s">
        <v>16231</v>
      </c>
      <c r="W1837">
        <v>254</v>
      </c>
      <c r="X1837">
        <v>5</v>
      </c>
      <c r="Y1837">
        <v>63.311940094999997</v>
      </c>
      <c r="Z1837">
        <v>29.09138153</v>
      </c>
      <c r="AA1837">
        <v>63.268573230000001</v>
      </c>
      <c r="AB1837">
        <v>28.988613820000001</v>
      </c>
      <c r="AC1837" t="s">
        <v>7327</v>
      </c>
      <c r="AD1837" t="s">
        <v>7326</v>
      </c>
    </row>
    <row r="1838" spans="1:30" ht="14.5" customHeight="1" x14ac:dyDescent="0.35">
      <c r="A1838" t="s">
        <v>7332</v>
      </c>
      <c r="B1838" t="s">
        <v>18292</v>
      </c>
      <c r="C1838" s="11" t="str">
        <f t="shared" si="28"/>
        <v>https://laji.fi/map?coordinates=%2B63.26565417%2B29.18764565%2F%2B63.26245709%2B29.38663061%2F%2B63.35209176%2B29.39406194%2F%2B63.35530128%2B29.19445864%2F%2B63.26565417%2B29.18764565%2F</v>
      </c>
      <c r="D1838" s="1" t="s">
        <v>265</v>
      </c>
      <c r="E1838" s="1" t="s">
        <v>6111</v>
      </c>
      <c r="F1838" s="1" t="s">
        <v>7333</v>
      </c>
      <c r="G1838" s="6">
        <v>0</v>
      </c>
      <c r="H1838" s="1" t="s">
        <v>15890</v>
      </c>
      <c r="I1838" s="1" t="s">
        <v>268</v>
      </c>
      <c r="J1838" s="1" t="s">
        <v>6111</v>
      </c>
      <c r="K1838" s="1" t="s">
        <v>7333</v>
      </c>
      <c r="L1838" s="1" t="s">
        <v>265</v>
      </c>
      <c r="M1838" s="1" t="s">
        <v>6111</v>
      </c>
      <c r="N1838">
        <v>702</v>
      </c>
      <c r="O1838">
        <v>361</v>
      </c>
      <c r="P1838" s="6">
        <v>7017060</v>
      </c>
      <c r="Q1838" s="6">
        <v>609785</v>
      </c>
      <c r="R1838" s="9">
        <v>1</v>
      </c>
      <c r="S1838" s="9" t="s">
        <v>16232</v>
      </c>
      <c r="T1838" s="9" t="s">
        <v>16233</v>
      </c>
      <c r="U1838" s="9" t="s">
        <v>16234</v>
      </c>
      <c r="V1838" s="9" t="s">
        <v>16235</v>
      </c>
      <c r="W1838">
        <v>291</v>
      </c>
      <c r="X1838">
        <v>5</v>
      </c>
      <c r="Y1838">
        <v>63.308876075000001</v>
      </c>
      <c r="Z1838">
        <v>29.29069921</v>
      </c>
      <c r="AA1838">
        <v>63.265654169999998</v>
      </c>
      <c r="AB1838">
        <v>29.18764565</v>
      </c>
      <c r="AC1838" t="s">
        <v>7331</v>
      </c>
      <c r="AD1838" t="s">
        <v>7330</v>
      </c>
    </row>
    <row r="1839" spans="1:30" ht="14.5" customHeight="1" x14ac:dyDescent="0.35">
      <c r="A1839" t="s">
        <v>7336</v>
      </c>
      <c r="B1839" t="s">
        <v>18293</v>
      </c>
      <c r="C1839" s="11" t="str">
        <f t="shared" si="28"/>
        <v>https://laji.fi/map?coordinates=%2B63.26245709%2B29.38663061%2F%2B63.25898212%2B29.58556392%2F%2B63.34860328%2B29.59361306%2F%2B63.35209176%2B29.39406194%2F%2B63.26245709%2B29.38663061%2F</v>
      </c>
      <c r="D1839" s="1" t="s">
        <v>265</v>
      </c>
      <c r="E1839" s="1" t="s">
        <v>6111</v>
      </c>
      <c r="F1839" s="1" t="s">
        <v>7337</v>
      </c>
      <c r="G1839" s="6">
        <v>0</v>
      </c>
      <c r="H1839" s="1" t="s">
        <v>15890</v>
      </c>
      <c r="I1839" s="1" t="s">
        <v>268</v>
      </c>
      <c r="J1839" s="1" t="s">
        <v>6111</v>
      </c>
      <c r="K1839" s="1" t="s">
        <v>7337</v>
      </c>
      <c r="L1839" s="1" t="s">
        <v>265</v>
      </c>
      <c r="M1839" s="1" t="s">
        <v>6111</v>
      </c>
      <c r="N1839">
        <v>702</v>
      </c>
      <c r="O1839">
        <v>362</v>
      </c>
      <c r="P1839" s="6">
        <v>7017060</v>
      </c>
      <c r="Q1839" s="6">
        <v>619781</v>
      </c>
      <c r="R1839" s="9">
        <v>1</v>
      </c>
      <c r="S1839" s="9" t="s">
        <v>16232</v>
      </c>
      <c r="T1839" s="9" t="s">
        <v>16233</v>
      </c>
      <c r="U1839" s="9" t="s">
        <v>16234</v>
      </c>
      <c r="V1839" s="9" t="s">
        <v>16235</v>
      </c>
      <c r="W1839">
        <v>233</v>
      </c>
      <c r="X1839">
        <v>5</v>
      </c>
      <c r="Y1839">
        <v>63.305533562500003</v>
      </c>
      <c r="Z1839">
        <v>29.489967382500001</v>
      </c>
      <c r="AA1839">
        <v>63.262457089999998</v>
      </c>
      <c r="AB1839">
        <v>29.386630610000001</v>
      </c>
      <c r="AC1839" t="s">
        <v>7335</v>
      </c>
      <c r="AD1839" t="s">
        <v>7334</v>
      </c>
    </row>
    <row r="1840" spans="1:30" ht="14.5" customHeight="1" x14ac:dyDescent="0.35">
      <c r="A1840" t="s">
        <v>7412</v>
      </c>
      <c r="B1840" t="s">
        <v>18294</v>
      </c>
      <c r="C1840" s="11" t="str">
        <f t="shared" si="28"/>
        <v>https://laji.fi/map?coordinates=%2B63.25898212%2B29.58556392%2F%2B63.25522942%2B29.78444133%2F%2B63.34483598%2B29.79310773%2F%2B63.34860328%2B29.59361306%2F%2B63.25898212%2B29.58556392%2F</v>
      </c>
      <c r="D1840" s="1" t="s">
        <v>265</v>
      </c>
      <c r="E1840" s="1" t="s">
        <v>6212</v>
      </c>
      <c r="F1840" s="1" t="s">
        <v>7413</v>
      </c>
      <c r="G1840" s="6">
        <v>0</v>
      </c>
      <c r="H1840" s="1" t="s">
        <v>15890</v>
      </c>
      <c r="I1840" s="1" t="s">
        <v>268</v>
      </c>
      <c r="J1840" s="1" t="s">
        <v>6212</v>
      </c>
      <c r="K1840" s="1" t="s">
        <v>7413</v>
      </c>
      <c r="L1840" s="1" t="s">
        <v>265</v>
      </c>
      <c r="M1840" s="1" t="s">
        <v>6212</v>
      </c>
      <c r="N1840">
        <v>702</v>
      </c>
      <c r="O1840">
        <v>363</v>
      </c>
      <c r="P1840" s="6">
        <v>7017060</v>
      </c>
      <c r="Q1840" s="6">
        <v>629777</v>
      </c>
      <c r="R1840" s="9">
        <v>1</v>
      </c>
      <c r="S1840" s="9" t="s">
        <v>16232</v>
      </c>
      <c r="T1840" s="9" t="s">
        <v>16233</v>
      </c>
      <c r="U1840" s="9" t="s">
        <v>16234</v>
      </c>
      <c r="V1840" s="9" t="s">
        <v>16235</v>
      </c>
      <c r="W1840">
        <v>225</v>
      </c>
      <c r="X1840">
        <v>5</v>
      </c>
      <c r="Y1840">
        <v>63.301912700000003</v>
      </c>
      <c r="Z1840">
        <v>29.689181510000001</v>
      </c>
      <c r="AA1840">
        <v>63.258982119999999</v>
      </c>
      <c r="AB1840">
        <v>29.585563919999998</v>
      </c>
      <c r="AC1840" t="s">
        <v>7411</v>
      </c>
      <c r="AD1840" t="s">
        <v>7410</v>
      </c>
    </row>
    <row r="1841" spans="1:30" ht="14.5" customHeight="1" x14ac:dyDescent="0.35">
      <c r="A1841" t="s">
        <v>7264</v>
      </c>
      <c r="B1841" t="s">
        <v>18295</v>
      </c>
      <c r="C1841" s="11" t="str">
        <f t="shared" si="28"/>
        <v>https://laji.fi/map?coordinates=%2B63.25522942%2B29.78444133%2F%2B63.25119913%2B29.9832584%2F%2B63.34079003%2B29.99254144%2F%2B63.34483598%2B29.79310773%2F%2B63.25522942%2B29.78444133%2F</v>
      </c>
      <c r="D1841" s="1" t="s">
        <v>265</v>
      </c>
      <c r="E1841" s="1" t="s">
        <v>6212</v>
      </c>
      <c r="F1841" s="1" t="s">
        <v>7265</v>
      </c>
      <c r="G1841" s="6">
        <v>0</v>
      </c>
      <c r="H1841" s="1" t="s">
        <v>15890</v>
      </c>
      <c r="I1841" s="1" t="s">
        <v>268</v>
      </c>
      <c r="J1841" s="1" t="s">
        <v>6212</v>
      </c>
      <c r="K1841" s="1" t="s">
        <v>7265</v>
      </c>
      <c r="L1841" s="1" t="s">
        <v>265</v>
      </c>
      <c r="M1841" s="1" t="s">
        <v>6212</v>
      </c>
      <c r="N1841">
        <v>702</v>
      </c>
      <c r="O1841">
        <v>364</v>
      </c>
      <c r="P1841" s="6">
        <v>7017060</v>
      </c>
      <c r="Q1841" s="6">
        <v>639773</v>
      </c>
      <c r="R1841" s="9">
        <v>1</v>
      </c>
      <c r="S1841" s="9" t="s">
        <v>16232</v>
      </c>
      <c r="T1841" s="9" t="s">
        <v>16233</v>
      </c>
      <c r="U1841" s="9" t="s">
        <v>16234</v>
      </c>
      <c r="V1841" s="9" t="s">
        <v>16235</v>
      </c>
      <c r="W1841">
        <v>305</v>
      </c>
      <c r="X1841">
        <v>5</v>
      </c>
      <c r="Y1841">
        <v>63.298013640000001</v>
      </c>
      <c r="Z1841">
        <v>29.888337225000001</v>
      </c>
      <c r="AA1841">
        <v>63.255229419999999</v>
      </c>
      <c r="AB1841">
        <v>29.78444133</v>
      </c>
      <c r="AC1841" t="s">
        <v>7263</v>
      </c>
      <c r="AD1841" t="s">
        <v>7262</v>
      </c>
    </row>
    <row r="1842" spans="1:30" ht="14.5" customHeight="1" x14ac:dyDescent="0.35">
      <c r="A1842" t="s">
        <v>7220</v>
      </c>
      <c r="B1842" t="s">
        <v>18296</v>
      </c>
      <c r="C1842" s="11" t="str">
        <f t="shared" si="28"/>
        <v>https://laji.fi/map?coordinates=%2B63.25119913%2B29.9832584%2F%2B63.24689142%2B30.18201087%2F%2B63.33646558%2B30.1919099%2F%2B63.34079003%2B29.99254144%2F%2B63.25119913%2B29.9832584%2F</v>
      </c>
      <c r="D1842" s="1" t="s">
        <v>265</v>
      </c>
      <c r="E1842" s="1" t="s">
        <v>6212</v>
      </c>
      <c r="F1842" s="1" t="s">
        <v>7221</v>
      </c>
      <c r="G1842" s="6">
        <v>0</v>
      </c>
      <c r="H1842" s="1" t="s">
        <v>15890</v>
      </c>
      <c r="I1842" s="1" t="s">
        <v>268</v>
      </c>
      <c r="J1842" s="1" t="s">
        <v>6212</v>
      </c>
      <c r="K1842" s="1" t="s">
        <v>7221</v>
      </c>
      <c r="L1842" s="1" t="s">
        <v>265</v>
      </c>
      <c r="M1842" s="1" t="s">
        <v>6212</v>
      </c>
      <c r="N1842">
        <v>702</v>
      </c>
      <c r="O1842">
        <v>365</v>
      </c>
      <c r="P1842" s="6">
        <v>7017060</v>
      </c>
      <c r="Q1842" s="6">
        <v>649769</v>
      </c>
      <c r="R1842" s="9">
        <v>1</v>
      </c>
      <c r="S1842" s="9" t="s">
        <v>16047</v>
      </c>
      <c r="T1842" s="9" t="s">
        <v>16229</v>
      </c>
      <c r="U1842" s="9" t="s">
        <v>16230</v>
      </c>
      <c r="V1842" s="9" t="s">
        <v>16231</v>
      </c>
      <c r="W1842">
        <v>360</v>
      </c>
      <c r="X1842">
        <v>5</v>
      </c>
      <c r="Y1842">
        <v>63.293836540000001</v>
      </c>
      <c r="Z1842">
        <v>30.087430152500001</v>
      </c>
      <c r="AA1842">
        <v>63.251199130000003</v>
      </c>
      <c r="AB1842">
        <v>29.9832584</v>
      </c>
      <c r="AC1842" t="s">
        <v>7219</v>
      </c>
      <c r="AD1842" t="s">
        <v>7218</v>
      </c>
    </row>
    <row r="1843" spans="1:30" ht="14.5" customHeight="1" x14ac:dyDescent="0.35">
      <c r="A1843" t="s">
        <v>7228</v>
      </c>
      <c r="B1843" t="s">
        <v>18297</v>
      </c>
      <c r="C1843" s="11" t="str">
        <f t="shared" si="28"/>
        <v>https://laji.fi/map?coordinates=%2B63.24689142%2B30.18201087%2F%2B63.24230646%2B30.38069455%2F%2B63.33186281%2B30.39120889%2F%2B63.33646558%2B30.1919099%2F%2B63.24689142%2B30.18201087%2F</v>
      </c>
      <c r="D1843" s="1" t="s">
        <v>265</v>
      </c>
      <c r="E1843" s="1" t="s">
        <v>6212</v>
      </c>
      <c r="F1843" s="1" t="s">
        <v>7229</v>
      </c>
      <c r="G1843" s="6">
        <v>0</v>
      </c>
      <c r="H1843" s="1" t="s">
        <v>15890</v>
      </c>
      <c r="I1843" s="1" t="s">
        <v>268</v>
      </c>
      <c r="J1843" s="1" t="s">
        <v>6212</v>
      </c>
      <c r="K1843" s="1" t="s">
        <v>7229</v>
      </c>
      <c r="L1843" s="1" t="s">
        <v>265</v>
      </c>
      <c r="M1843" s="1" t="s">
        <v>6212</v>
      </c>
      <c r="N1843">
        <v>702</v>
      </c>
      <c r="O1843">
        <v>366</v>
      </c>
      <c r="P1843" s="6">
        <v>7017060</v>
      </c>
      <c r="Q1843" s="6">
        <v>659765</v>
      </c>
      <c r="R1843" s="9">
        <v>1</v>
      </c>
      <c r="S1843" s="9" t="s">
        <v>16047</v>
      </c>
      <c r="T1843" s="9" t="s">
        <v>16229</v>
      </c>
      <c r="U1843" s="9" t="s">
        <v>16230</v>
      </c>
      <c r="V1843" s="9" t="s">
        <v>16231</v>
      </c>
      <c r="W1843">
        <v>262</v>
      </c>
      <c r="X1843">
        <v>5</v>
      </c>
      <c r="Y1843">
        <v>63.289381567500001</v>
      </c>
      <c r="Z1843">
        <v>30.2864560525</v>
      </c>
      <c r="AA1843">
        <v>63.246891419999997</v>
      </c>
      <c r="AB1843">
        <v>30.182010869999999</v>
      </c>
      <c r="AC1843" t="s">
        <v>7227</v>
      </c>
      <c r="AD1843" t="s">
        <v>7226</v>
      </c>
    </row>
    <row r="1844" spans="1:30" ht="14.5" customHeight="1" x14ac:dyDescent="0.35">
      <c r="A1844" t="s">
        <v>7236</v>
      </c>
      <c r="B1844" t="s">
        <v>18298</v>
      </c>
      <c r="C1844" s="11" t="str">
        <f t="shared" si="28"/>
        <v>https://laji.fi/map?coordinates=%2B63.24230646%2B30.38069455%2F%2B63.23744445%2B30.5793052%2F%2B63.32698191%2B30.59043411%2F%2B63.33186281%2B30.39120889%2F%2B63.24230646%2B30.38069455%2F</v>
      </c>
      <c r="D1844" s="1" t="s">
        <v>265</v>
      </c>
      <c r="E1844" s="1" t="s">
        <v>6212</v>
      </c>
      <c r="F1844" s="1" t="s">
        <v>7237</v>
      </c>
      <c r="G1844" s="6">
        <v>0</v>
      </c>
      <c r="H1844" s="1" t="s">
        <v>15890</v>
      </c>
      <c r="I1844" s="1" t="s">
        <v>268</v>
      </c>
      <c r="J1844" s="1" t="s">
        <v>6212</v>
      </c>
      <c r="K1844" s="1" t="s">
        <v>7237</v>
      </c>
      <c r="L1844" s="1" t="s">
        <v>265</v>
      </c>
      <c r="M1844" s="1" t="s">
        <v>6212</v>
      </c>
      <c r="N1844">
        <v>702</v>
      </c>
      <c r="O1844">
        <v>367</v>
      </c>
      <c r="P1844" s="6">
        <v>7017060</v>
      </c>
      <c r="Q1844" s="6">
        <v>669761</v>
      </c>
      <c r="R1844" s="9">
        <v>1</v>
      </c>
      <c r="S1844" s="9" t="s">
        <v>16047</v>
      </c>
      <c r="T1844" s="9" t="s">
        <v>16229</v>
      </c>
      <c r="U1844" s="9" t="s">
        <v>16230</v>
      </c>
      <c r="V1844" s="9" t="s">
        <v>16231</v>
      </c>
      <c r="W1844">
        <v>181</v>
      </c>
      <c r="X1844">
        <v>3</v>
      </c>
      <c r="Y1844">
        <v>63.284648907499999</v>
      </c>
      <c r="Z1844">
        <v>30.4854106875</v>
      </c>
      <c r="AA1844">
        <v>63.242306460000002</v>
      </c>
      <c r="AB1844">
        <v>30.380694550000001</v>
      </c>
      <c r="AC1844" t="s">
        <v>7235</v>
      </c>
      <c r="AD1844" t="s">
        <v>7234</v>
      </c>
    </row>
    <row r="1845" spans="1:30" ht="14.5" customHeight="1" x14ac:dyDescent="0.35">
      <c r="A1845" t="s">
        <v>7240</v>
      </c>
      <c r="B1845" t="s">
        <v>18299</v>
      </c>
      <c r="C1845" s="11" t="str">
        <f t="shared" si="28"/>
        <v>https://laji.fi/map?coordinates=%2B63.23744445%2B30.5793052%2F%2B63.23230557%2B30.77783848%2F%2B63.32182309%2B30.78958118%2F%2B63.32698191%2B30.59043411%2F%2B63.23744445%2B30.5793052%2F</v>
      </c>
      <c r="D1845" s="1" t="s">
        <v>265</v>
      </c>
      <c r="E1845" s="1" t="s">
        <v>6212</v>
      </c>
      <c r="F1845" s="1" t="s">
        <v>7241</v>
      </c>
      <c r="G1845" s="6">
        <v>0</v>
      </c>
      <c r="H1845" s="1" t="s">
        <v>15890</v>
      </c>
      <c r="I1845" s="1" t="s">
        <v>268</v>
      </c>
      <c r="J1845" s="1" t="s">
        <v>6212</v>
      </c>
      <c r="K1845" s="1" t="s">
        <v>7241</v>
      </c>
      <c r="L1845" s="1" t="s">
        <v>265</v>
      </c>
      <c r="M1845" s="1" t="s">
        <v>6212</v>
      </c>
      <c r="N1845">
        <v>702</v>
      </c>
      <c r="O1845">
        <v>368</v>
      </c>
      <c r="P1845" s="6">
        <v>7017060</v>
      </c>
      <c r="Q1845" s="6">
        <v>679757</v>
      </c>
      <c r="R1845" s="9">
        <v>1</v>
      </c>
      <c r="S1845" s="9" t="s">
        <v>16047</v>
      </c>
      <c r="T1845" s="9" t="s">
        <v>16229</v>
      </c>
      <c r="U1845" s="9" t="s">
        <v>16230</v>
      </c>
      <c r="V1845" s="9" t="s">
        <v>16231</v>
      </c>
      <c r="W1845">
        <v>209</v>
      </c>
      <c r="X1845">
        <v>4</v>
      </c>
      <c r="Y1845">
        <v>63.279638755000001</v>
      </c>
      <c r="Z1845">
        <v>30.684289742499999</v>
      </c>
      <c r="AA1845">
        <v>63.237444449999998</v>
      </c>
      <c r="AB1845">
        <v>30.5793052</v>
      </c>
      <c r="AC1845" t="s">
        <v>7239</v>
      </c>
      <c r="AD1845" t="s">
        <v>7238</v>
      </c>
    </row>
    <row r="1846" spans="1:30" ht="14.5" customHeight="1" x14ac:dyDescent="0.35">
      <c r="A1846" t="s">
        <v>7192</v>
      </c>
      <c r="B1846" t="s">
        <v>18300</v>
      </c>
      <c r="C1846" s="11" t="str">
        <f t="shared" si="28"/>
        <v>https://laji.fi/map?coordinates=%2B63.23230557%2B30.77783848%2F%2B63.22689005%2B30.97629013%2F%2B63.31638655%2B30.98864581%2F%2B63.32182309%2B30.78958118%2F%2B63.23230557%2B30.77783848%2F</v>
      </c>
      <c r="D1846" s="1" t="s">
        <v>265</v>
      </c>
      <c r="E1846" s="1" t="s">
        <v>6212</v>
      </c>
      <c r="F1846" s="1" t="s">
        <v>7193</v>
      </c>
      <c r="G1846" s="6">
        <v>0</v>
      </c>
      <c r="H1846" s="1" t="s">
        <v>15890</v>
      </c>
      <c r="I1846" s="1" t="s">
        <v>268</v>
      </c>
      <c r="J1846" s="1" t="s">
        <v>6212</v>
      </c>
      <c r="K1846" s="1" t="s">
        <v>7193</v>
      </c>
      <c r="L1846" s="1" t="s">
        <v>265</v>
      </c>
      <c r="M1846" s="1" t="s">
        <v>6212</v>
      </c>
      <c r="N1846">
        <v>702</v>
      </c>
      <c r="O1846">
        <v>369</v>
      </c>
      <c r="P1846" s="6">
        <v>7017060</v>
      </c>
      <c r="Q1846" s="6">
        <v>689753</v>
      </c>
      <c r="R1846" s="9">
        <v>1</v>
      </c>
      <c r="S1846" s="9" t="s">
        <v>16047</v>
      </c>
      <c r="T1846" s="9" t="s">
        <v>16229</v>
      </c>
      <c r="U1846" s="9" t="s">
        <v>16230</v>
      </c>
      <c r="V1846" s="9" t="s">
        <v>16231</v>
      </c>
      <c r="W1846">
        <v>175</v>
      </c>
      <c r="X1846">
        <v>3</v>
      </c>
      <c r="Y1846">
        <v>63.274351314999997</v>
      </c>
      <c r="Z1846">
        <v>30.883088900000001</v>
      </c>
      <c r="AA1846">
        <v>63.232305570000001</v>
      </c>
      <c r="AB1846">
        <v>30.77783848</v>
      </c>
      <c r="AC1846" t="s">
        <v>7191</v>
      </c>
      <c r="AD1846" t="s">
        <v>7190</v>
      </c>
    </row>
    <row r="1847" spans="1:30" ht="14.5" customHeight="1" x14ac:dyDescent="0.35">
      <c r="A1847" t="s">
        <v>7200</v>
      </c>
      <c r="B1847" t="s">
        <v>18301</v>
      </c>
      <c r="C1847" s="11" t="str">
        <f t="shared" si="28"/>
        <v>https://laji.fi/map?coordinates=%2B63.22689005%2B30.97629013%2F%2B63.2211981%2B31.17465595%2F%2B63.31067252%2B31.18762375%2F%2B63.31638655%2B30.98864581%2F%2B63.22689005%2B30.97629013%2F</v>
      </c>
      <c r="D1847" s="1" t="s">
        <v>265</v>
      </c>
      <c r="E1847" s="1" t="s">
        <v>6212</v>
      </c>
      <c r="F1847" s="1" t="s">
        <v>7201</v>
      </c>
      <c r="G1847" s="6">
        <v>0</v>
      </c>
      <c r="H1847" s="1" t="s">
        <v>15890</v>
      </c>
      <c r="I1847" s="1" t="s">
        <v>268</v>
      </c>
      <c r="J1847" s="1" t="s">
        <v>6212</v>
      </c>
      <c r="K1847" s="1" t="s">
        <v>7201</v>
      </c>
      <c r="L1847" s="1" t="s">
        <v>265</v>
      </c>
      <c r="M1847" s="1" t="s">
        <v>6212</v>
      </c>
      <c r="N1847">
        <v>702</v>
      </c>
      <c r="O1847">
        <v>370</v>
      </c>
      <c r="P1847" s="6">
        <v>7017060</v>
      </c>
      <c r="Q1847" s="6">
        <v>699749</v>
      </c>
      <c r="R1847" s="9">
        <v>1</v>
      </c>
      <c r="S1847" s="9" t="s">
        <v>16047</v>
      </c>
      <c r="T1847" s="9" t="s">
        <v>16229</v>
      </c>
      <c r="U1847" s="9" t="s">
        <v>16230</v>
      </c>
      <c r="V1847" s="9" t="s">
        <v>16231</v>
      </c>
      <c r="W1847">
        <v>151</v>
      </c>
      <c r="X1847">
        <v>3</v>
      </c>
      <c r="Y1847">
        <v>63.268786804999998</v>
      </c>
      <c r="Z1847">
        <v>31.081803910000001</v>
      </c>
      <c r="AA1847">
        <v>63.226890050000002</v>
      </c>
      <c r="AB1847">
        <v>30.976290129999999</v>
      </c>
      <c r="AC1847" t="s">
        <v>7199</v>
      </c>
      <c r="AD1847" t="s">
        <v>7198</v>
      </c>
    </row>
    <row r="1848" spans="1:30" ht="14.5" customHeight="1" x14ac:dyDescent="0.35">
      <c r="A1848" t="s">
        <v>7368</v>
      </c>
      <c r="B1848" t="s">
        <v>18302</v>
      </c>
      <c r="C1848" s="11" t="str">
        <f t="shared" si="28"/>
        <v>https://laji.fi/map?coordinates=%2B63.2211981%2B31.17465595%2F%2B63.21522994%2B31.37293184%2F%2B63.30468122%2B31.38651085%2F%2B63.31067252%2B31.18762375%2F%2B63.2211981%2B31.17465595%2F</v>
      </c>
      <c r="D1848" s="1" t="s">
        <v>265</v>
      </c>
      <c r="E1848" s="1" t="s">
        <v>6212</v>
      </c>
      <c r="F1848" s="1" t="s">
        <v>7369</v>
      </c>
      <c r="G1848" s="6">
        <v>0</v>
      </c>
      <c r="H1848" s="1" t="s">
        <v>15890</v>
      </c>
      <c r="I1848" s="1" t="s">
        <v>268</v>
      </c>
      <c r="J1848" s="1" t="s">
        <v>6212</v>
      </c>
      <c r="K1848" s="1" t="s">
        <v>7369</v>
      </c>
      <c r="L1848" s="1" t="s">
        <v>265</v>
      </c>
      <c r="M1848" s="1" t="s">
        <v>6212</v>
      </c>
      <c r="N1848">
        <v>702</v>
      </c>
      <c r="O1848">
        <v>371</v>
      </c>
      <c r="P1848" s="6">
        <v>7017060</v>
      </c>
      <c r="Q1848" s="6">
        <v>709745</v>
      </c>
      <c r="R1848" s="9">
        <v>1</v>
      </c>
      <c r="S1848" s="9" t="s">
        <v>16232</v>
      </c>
      <c r="T1848" s="9" t="s">
        <v>16233</v>
      </c>
      <c r="U1848" s="9" t="s">
        <v>16234</v>
      </c>
      <c r="V1848" s="9" t="s">
        <v>16235</v>
      </c>
      <c r="W1848">
        <v>38</v>
      </c>
      <c r="X1848">
        <v>1</v>
      </c>
      <c r="Y1848">
        <v>63.262945445</v>
      </c>
      <c r="Z1848">
        <v>31.280430597500001</v>
      </c>
      <c r="AA1848">
        <v>63.221198100000002</v>
      </c>
      <c r="AB1848">
        <v>31.174655949999998</v>
      </c>
      <c r="AC1848" t="s">
        <v>7367</v>
      </c>
      <c r="AD1848" t="s">
        <v>7366</v>
      </c>
    </row>
    <row r="1849" spans="1:30" ht="14.5" customHeight="1" x14ac:dyDescent="0.35">
      <c r="A1849" t="s">
        <v>6186</v>
      </c>
      <c r="B1849" t="s">
        <v>18303</v>
      </c>
      <c r="C1849" s="11" t="str">
        <f t="shared" si="28"/>
        <v>https://laji.fi/map?coordinates=%2B63.22021938%2B20.42621248%2F%2B63.22925202%2B20.62381774%2F%2B63.31840849%2B20.60402618%2F%2B63.30934097%2B20.40581825%2F%2B63.22021938%2B20.42621248%2F</v>
      </c>
      <c r="D1849" s="1" t="s">
        <v>6132</v>
      </c>
      <c r="E1849" s="1" t="s">
        <v>6153</v>
      </c>
      <c r="F1849" s="1" t="s">
        <v>20408</v>
      </c>
      <c r="G1849" s="6">
        <v>0</v>
      </c>
      <c r="H1849" s="1" t="s">
        <v>20409</v>
      </c>
      <c r="I1849" s="1" t="s">
        <v>6135</v>
      </c>
      <c r="J1849" s="1" t="s">
        <v>6153</v>
      </c>
      <c r="K1849" s="1" t="s">
        <v>6187</v>
      </c>
      <c r="L1849" s="1" t="s">
        <v>6132</v>
      </c>
      <c r="M1849" s="1" t="s">
        <v>6153</v>
      </c>
      <c r="N1849">
        <v>703</v>
      </c>
      <c r="O1849">
        <v>317</v>
      </c>
      <c r="P1849" s="6">
        <v>7027054</v>
      </c>
      <c r="Q1849" s="6">
        <v>169963</v>
      </c>
      <c r="R1849" s="9">
        <v>1</v>
      </c>
      <c r="S1849" s="9" t="s">
        <v>15965</v>
      </c>
      <c r="T1849" s="9">
        <v>40</v>
      </c>
      <c r="U1849" s="9" t="s">
        <v>15966</v>
      </c>
      <c r="V1849" s="9" t="s">
        <v>15967</v>
      </c>
      <c r="W1849">
        <v>148</v>
      </c>
      <c r="X1849">
        <v>5</v>
      </c>
      <c r="Y1849">
        <v>63.269305215000003</v>
      </c>
      <c r="Z1849">
        <v>20.514968662499999</v>
      </c>
      <c r="AA1849">
        <v>63.220219380000003</v>
      </c>
      <c r="AB1849">
        <v>20.42621248</v>
      </c>
      <c r="AC1849" t="s">
        <v>6185</v>
      </c>
      <c r="AD1849" t="s">
        <v>6184</v>
      </c>
    </row>
    <row r="1850" spans="1:30" ht="14.5" customHeight="1" x14ac:dyDescent="0.35">
      <c r="A1850" t="s">
        <v>6190</v>
      </c>
      <c r="B1850" t="s">
        <v>18304</v>
      </c>
      <c r="C1850" s="11" t="str">
        <f t="shared" si="28"/>
        <v>https://laji.fi/map?coordinates=%2B63.22925202%2B20.62381774%2F%2B63.2380107%2B20.82156005%2F%2B63.32720103%2B20.80237251%2F%2B63.31840849%2B20.60402618%2F%2B63.22925202%2B20.62381774%2F</v>
      </c>
      <c r="D1850" s="1" t="s">
        <v>6132</v>
      </c>
      <c r="E1850" s="1" t="s">
        <v>6153</v>
      </c>
      <c r="F1850" s="1" t="s">
        <v>6191</v>
      </c>
      <c r="G1850" s="6">
        <v>0</v>
      </c>
      <c r="H1850" s="1" t="s">
        <v>15890</v>
      </c>
      <c r="I1850" s="1" t="s">
        <v>6135</v>
      </c>
      <c r="J1850" s="1" t="s">
        <v>6153</v>
      </c>
      <c r="K1850" s="1" t="s">
        <v>6191</v>
      </c>
      <c r="L1850" s="1" t="s">
        <v>6132</v>
      </c>
      <c r="M1850" s="1" t="s">
        <v>6153</v>
      </c>
      <c r="N1850">
        <v>703</v>
      </c>
      <c r="O1850">
        <v>318</v>
      </c>
      <c r="P1850" s="6">
        <v>7027054</v>
      </c>
      <c r="Q1850" s="6">
        <v>179959</v>
      </c>
      <c r="R1850" s="9">
        <v>1</v>
      </c>
      <c r="S1850" s="9" t="s">
        <v>15968</v>
      </c>
      <c r="T1850" s="9" t="s">
        <v>15969</v>
      </c>
      <c r="U1850" s="9" t="s">
        <v>15970</v>
      </c>
      <c r="V1850" s="9" t="s">
        <v>15971</v>
      </c>
      <c r="W1850">
        <v>156</v>
      </c>
      <c r="X1850">
        <v>5</v>
      </c>
      <c r="Y1850">
        <v>63.27821806</v>
      </c>
      <c r="Z1850">
        <v>20.71294412</v>
      </c>
      <c r="AA1850">
        <v>63.229252019999997</v>
      </c>
      <c r="AB1850">
        <v>20.62381774</v>
      </c>
      <c r="AC1850" t="s">
        <v>6189</v>
      </c>
      <c r="AD1850" t="s">
        <v>6188</v>
      </c>
    </row>
    <row r="1851" spans="1:30" ht="14.5" customHeight="1" x14ac:dyDescent="0.35">
      <c r="A1851" t="s">
        <v>6194</v>
      </c>
      <c r="B1851" t="s">
        <v>18305</v>
      </c>
      <c r="C1851" s="11" t="str">
        <f t="shared" si="28"/>
        <v>https://laji.fi/map?coordinates=%2B63.2380107%2B20.82156005%2F%2B63.24649508%2B21.01943518%2F%2B63.33571822%2B21.000853%2F%2B63.32720103%2B20.80237251%2F%2B63.2380107%2B20.82156005%2F</v>
      </c>
      <c r="D1851" s="1" t="s">
        <v>6132</v>
      </c>
      <c r="E1851" s="1" t="s">
        <v>6153</v>
      </c>
      <c r="F1851" s="1" t="s">
        <v>6195</v>
      </c>
      <c r="G1851" s="6">
        <v>0</v>
      </c>
      <c r="H1851" s="1" t="s">
        <v>15890</v>
      </c>
      <c r="I1851" s="1" t="s">
        <v>6135</v>
      </c>
      <c r="J1851" s="1" t="s">
        <v>6153</v>
      </c>
      <c r="K1851" s="1" t="s">
        <v>6195</v>
      </c>
      <c r="L1851" s="1" t="s">
        <v>6132</v>
      </c>
      <c r="M1851" s="1" t="s">
        <v>6153</v>
      </c>
      <c r="N1851">
        <v>703</v>
      </c>
      <c r="O1851">
        <v>319</v>
      </c>
      <c r="P1851" s="6">
        <v>7027054</v>
      </c>
      <c r="Q1851" s="6">
        <v>189955</v>
      </c>
      <c r="R1851" s="9">
        <v>1</v>
      </c>
      <c r="S1851" s="9" t="s">
        <v>15965</v>
      </c>
      <c r="T1851" s="9">
        <v>40</v>
      </c>
      <c r="U1851" s="9" t="s">
        <v>15966</v>
      </c>
      <c r="V1851" s="9" t="s">
        <v>15967</v>
      </c>
      <c r="W1851">
        <v>20</v>
      </c>
      <c r="X1851">
        <v>2</v>
      </c>
      <c r="Y1851">
        <v>63.286856257499998</v>
      </c>
      <c r="Z1851">
        <v>20.911055184999999</v>
      </c>
      <c r="AA1851">
        <v>63.238010699999997</v>
      </c>
      <c r="AB1851">
        <v>20.821560049999999</v>
      </c>
      <c r="AC1851" t="s">
        <v>6193</v>
      </c>
      <c r="AD1851" t="s">
        <v>6192</v>
      </c>
    </row>
    <row r="1852" spans="1:30" ht="14.5" customHeight="1" x14ac:dyDescent="0.35">
      <c r="A1852" t="s">
        <v>6152</v>
      </c>
      <c r="B1852" t="s">
        <v>18306</v>
      </c>
      <c r="C1852" s="11" t="str">
        <f t="shared" si="28"/>
        <v>https://laji.fi/map?coordinates=%2B63.24649508%2B21.01943518%2F%2B63.2547048%2B21.21743895%2F%2B63.34395972%2B21.19946342%2F%2B63.33571822%2B21.000853%2F%2B63.24649508%2B21.01943518%2F</v>
      </c>
      <c r="D1852" s="1" t="s">
        <v>6132</v>
      </c>
      <c r="E1852" s="1" t="s">
        <v>6153</v>
      </c>
      <c r="F1852" s="1" t="s">
        <v>6154</v>
      </c>
      <c r="G1852" s="6">
        <v>0</v>
      </c>
      <c r="H1852" s="1" t="s">
        <v>15890</v>
      </c>
      <c r="I1852" s="1" t="s">
        <v>6135</v>
      </c>
      <c r="J1852" s="1" t="s">
        <v>6153</v>
      </c>
      <c r="K1852" s="1" t="s">
        <v>6154</v>
      </c>
      <c r="L1852" s="1" t="s">
        <v>6132</v>
      </c>
      <c r="M1852" s="1" t="s">
        <v>6153</v>
      </c>
      <c r="N1852">
        <v>703</v>
      </c>
      <c r="O1852">
        <v>320</v>
      </c>
      <c r="P1852" s="6">
        <v>7027054</v>
      </c>
      <c r="Q1852" s="6">
        <v>199951</v>
      </c>
      <c r="R1852" s="9">
        <v>1</v>
      </c>
      <c r="S1852" s="9">
        <v>80</v>
      </c>
      <c r="T1852" s="9">
        <v>90</v>
      </c>
      <c r="U1852" s="9" t="s">
        <v>15989</v>
      </c>
      <c r="V1852" s="9" t="s">
        <v>15990</v>
      </c>
      <c r="W1852">
        <v>302</v>
      </c>
      <c r="X1852">
        <v>5</v>
      </c>
      <c r="Y1852">
        <v>63.295219455000002</v>
      </c>
      <c r="Z1852">
        <v>21.109297637499999</v>
      </c>
      <c r="AA1852">
        <v>63.246495080000003</v>
      </c>
      <c r="AB1852">
        <v>21.019435179999999</v>
      </c>
      <c r="AC1852" t="s">
        <v>6151</v>
      </c>
      <c r="AD1852" t="s">
        <v>6150</v>
      </c>
    </row>
    <row r="1853" spans="1:30" ht="14.5" customHeight="1" x14ac:dyDescent="0.35">
      <c r="A1853" t="s">
        <v>6474</v>
      </c>
      <c r="B1853" t="s">
        <v>18307</v>
      </c>
      <c r="C1853" s="11" t="str">
        <f t="shared" si="28"/>
        <v>https://laji.fi/map?coordinates=%2B63.2547048%2B21.21743895%2F%2B63.26263955%2B21.41556736%2F%2B63.35192518%2B21.39819972%2F%2B63.34395972%2B21.19946342%2F%2B63.2547048%2B21.21743895%2F</v>
      </c>
      <c r="D1853" s="1" t="s">
        <v>6132</v>
      </c>
      <c r="E1853" s="1" t="s">
        <v>6153</v>
      </c>
      <c r="F1853" s="1" t="s">
        <v>6475</v>
      </c>
      <c r="G1853" s="6">
        <v>0</v>
      </c>
      <c r="H1853" s="1" t="s">
        <v>15890</v>
      </c>
      <c r="I1853" s="1" t="s">
        <v>6135</v>
      </c>
      <c r="J1853" s="1" t="s">
        <v>6153</v>
      </c>
      <c r="K1853" s="1" t="s">
        <v>6475</v>
      </c>
      <c r="L1853" s="1" t="s">
        <v>6132</v>
      </c>
      <c r="M1853" s="1" t="s">
        <v>6153</v>
      </c>
      <c r="N1853">
        <v>703</v>
      </c>
      <c r="O1853">
        <v>321</v>
      </c>
      <c r="P1853" s="6">
        <v>7027054</v>
      </c>
      <c r="Q1853" s="6">
        <v>209946</v>
      </c>
      <c r="R1853" s="9">
        <v>1</v>
      </c>
      <c r="S1853" s="9">
        <v>80</v>
      </c>
      <c r="T1853" s="9">
        <v>90</v>
      </c>
      <c r="U1853" s="9" t="s">
        <v>16001</v>
      </c>
      <c r="V1853" s="9" t="s">
        <v>16002</v>
      </c>
      <c r="W1853">
        <v>296</v>
      </c>
      <c r="X1853">
        <v>5</v>
      </c>
      <c r="Y1853">
        <v>63.303307312500003</v>
      </c>
      <c r="Z1853">
        <v>21.307667362499998</v>
      </c>
      <c r="AA1853">
        <v>63.254704799999999</v>
      </c>
      <c r="AB1853">
        <v>21.217438949999998</v>
      </c>
      <c r="AC1853" t="s">
        <v>6473</v>
      </c>
      <c r="AD1853" t="s">
        <v>6472</v>
      </c>
    </row>
    <row r="1854" spans="1:30" ht="14.5" customHeight="1" x14ac:dyDescent="0.35">
      <c r="A1854" t="s">
        <v>6482</v>
      </c>
      <c r="B1854" t="s">
        <v>18308</v>
      </c>
      <c r="C1854" s="11" t="str">
        <f t="shared" si="28"/>
        <v>https://laji.fi/map?coordinates=%2B63.26263955%2B21.41556736%2F%2B63.27029898%2B21.61381606%2F%2B63.35961429%2B21.5970575%2F%2B63.35192518%2B21.39819972%2F%2B63.26263955%2B21.41556736%2F</v>
      </c>
      <c r="D1854" s="1" t="s">
        <v>6132</v>
      </c>
      <c r="E1854" s="1" t="s">
        <v>6153</v>
      </c>
      <c r="F1854" s="1" t="s">
        <v>6483</v>
      </c>
      <c r="G1854" s="6">
        <v>0</v>
      </c>
      <c r="H1854" s="1" t="s">
        <v>15890</v>
      </c>
      <c r="I1854" s="1" t="s">
        <v>6135</v>
      </c>
      <c r="J1854" s="1" t="s">
        <v>6153</v>
      </c>
      <c r="K1854" s="1" t="s">
        <v>6483</v>
      </c>
      <c r="L1854" s="1" t="s">
        <v>6132</v>
      </c>
      <c r="M1854" s="1" t="s">
        <v>6153</v>
      </c>
      <c r="N1854">
        <v>703</v>
      </c>
      <c r="O1854">
        <v>322</v>
      </c>
      <c r="P1854" s="6">
        <v>7027054</v>
      </c>
      <c r="Q1854" s="6">
        <v>219942</v>
      </c>
      <c r="R1854" s="9">
        <v>1</v>
      </c>
      <c r="S1854" s="9" t="s">
        <v>15968</v>
      </c>
      <c r="T1854" s="9" t="s">
        <v>15969</v>
      </c>
      <c r="U1854" s="9" t="s">
        <v>15970</v>
      </c>
      <c r="V1854" s="9" t="s">
        <v>15971</v>
      </c>
      <c r="W1854">
        <v>172</v>
      </c>
      <c r="X1854">
        <v>5</v>
      </c>
      <c r="Y1854">
        <v>63.311119499999997</v>
      </c>
      <c r="Z1854">
        <v>21.50616016</v>
      </c>
      <c r="AA1854">
        <v>63.262639550000003</v>
      </c>
      <c r="AB1854">
        <v>21.415567360000001</v>
      </c>
      <c r="AC1854" t="s">
        <v>6481</v>
      </c>
      <c r="AD1854" t="s">
        <v>6480</v>
      </c>
    </row>
    <row r="1855" spans="1:30" ht="14.5" customHeight="1" x14ac:dyDescent="0.35">
      <c r="A1855" t="s">
        <v>6161</v>
      </c>
      <c r="B1855" t="s">
        <v>18309</v>
      </c>
      <c r="C1855" s="11" t="str">
        <f t="shared" si="28"/>
        <v>https://laji.fi/map?coordinates=%2B63.27029898%2B21.61381606%2F%2B63.27768279%2B21.81218077%2F%2B63.36702672%2B21.79603247%2F%2B63.35961429%2B21.5970575%2F%2B63.27029898%2B21.61381606%2F</v>
      </c>
      <c r="D1855" s="1" t="s">
        <v>6132</v>
      </c>
      <c r="E1855" s="1" t="s">
        <v>6153</v>
      </c>
      <c r="F1855" s="1" t="s">
        <v>6162</v>
      </c>
      <c r="G1855" s="6">
        <v>0</v>
      </c>
      <c r="H1855" s="1" t="s">
        <v>15890</v>
      </c>
      <c r="I1855" s="1" t="s">
        <v>6135</v>
      </c>
      <c r="J1855" s="1" t="s">
        <v>6153</v>
      </c>
      <c r="K1855" s="1" t="s">
        <v>6162</v>
      </c>
      <c r="L1855" s="1" t="s">
        <v>6132</v>
      </c>
      <c r="M1855" s="1" t="s">
        <v>6153</v>
      </c>
      <c r="N1855">
        <v>703</v>
      </c>
      <c r="O1855">
        <v>323</v>
      </c>
      <c r="P1855" s="6">
        <v>7027054</v>
      </c>
      <c r="Q1855" s="6">
        <v>229938</v>
      </c>
      <c r="R1855" s="9">
        <v>1</v>
      </c>
      <c r="S1855" s="9" t="s">
        <v>15979</v>
      </c>
      <c r="T1855" s="9" t="s">
        <v>15980</v>
      </c>
      <c r="U1855" s="9" t="s">
        <v>15981</v>
      </c>
      <c r="V1855" s="9" t="s">
        <v>15982</v>
      </c>
      <c r="W1855">
        <v>261</v>
      </c>
      <c r="X1855">
        <v>4</v>
      </c>
      <c r="Y1855">
        <v>63.318655694999997</v>
      </c>
      <c r="Z1855">
        <v>21.704771699999998</v>
      </c>
      <c r="AA1855">
        <v>63.27029898</v>
      </c>
      <c r="AB1855">
        <v>21.613816060000001</v>
      </c>
      <c r="AC1855" t="s">
        <v>6160</v>
      </c>
      <c r="AD1855" t="s">
        <v>6159</v>
      </c>
    </row>
    <row r="1856" spans="1:30" ht="14.5" customHeight="1" x14ac:dyDescent="0.35">
      <c r="A1856" t="s">
        <v>6169</v>
      </c>
      <c r="B1856" t="s">
        <v>18310</v>
      </c>
      <c r="C1856" s="11" t="str">
        <f t="shared" si="28"/>
        <v>https://laji.fi/map?coordinates=%2B63.27768279%2B21.81218077%2F%2B63.28479071%2B22.01065808%2F%2B63.3741622%2B21.99512116%2F%2B63.36702672%2B21.79603247%2F%2B63.27768279%2B21.81218077%2F</v>
      </c>
      <c r="D1856" s="1" t="s">
        <v>6132</v>
      </c>
      <c r="E1856" s="1" t="s">
        <v>6133</v>
      </c>
      <c r="F1856" s="1" t="s">
        <v>6170</v>
      </c>
      <c r="G1856" s="6">
        <v>1</v>
      </c>
      <c r="H1856" s="1" t="s">
        <v>15870</v>
      </c>
      <c r="I1856" s="1" t="s">
        <v>6135</v>
      </c>
      <c r="J1856" s="1" t="s">
        <v>6171</v>
      </c>
      <c r="K1856" s="1" t="s">
        <v>6170</v>
      </c>
      <c r="L1856" s="1" t="s">
        <v>6132</v>
      </c>
      <c r="M1856" s="1" t="s">
        <v>6133</v>
      </c>
      <c r="N1856">
        <v>703</v>
      </c>
      <c r="O1856">
        <v>324</v>
      </c>
      <c r="P1856" s="6">
        <v>7027054</v>
      </c>
      <c r="Q1856" s="6">
        <v>239934</v>
      </c>
      <c r="R1856" s="9">
        <v>1</v>
      </c>
      <c r="S1856" s="9" t="s">
        <v>15975</v>
      </c>
      <c r="T1856" s="9" t="s">
        <v>15976</v>
      </c>
      <c r="U1856" s="9" t="s">
        <v>15977</v>
      </c>
      <c r="V1856" s="9" t="s">
        <v>15978</v>
      </c>
      <c r="W1856">
        <v>217</v>
      </c>
      <c r="X1856">
        <v>4</v>
      </c>
      <c r="Y1856">
        <v>63.325915604999999</v>
      </c>
      <c r="Z1856">
        <v>21.903498119999998</v>
      </c>
      <c r="AA1856">
        <v>63.27768279</v>
      </c>
      <c r="AB1856">
        <v>21.812180770000001</v>
      </c>
      <c r="AC1856" t="s">
        <v>6168</v>
      </c>
      <c r="AD1856" t="s">
        <v>6167</v>
      </c>
    </row>
    <row r="1857" spans="1:30" ht="14.5" customHeight="1" x14ac:dyDescent="0.35">
      <c r="A1857" t="s">
        <v>6178</v>
      </c>
      <c r="B1857" t="s">
        <v>18311</v>
      </c>
      <c r="C1857" s="11" t="str">
        <f t="shared" si="28"/>
        <v>https://laji.fi/map?coordinates=%2B63.28479071%2B22.01065808%2F%2B63.29162243%2B22.20924377%2F%2B63.38102042%2B22.19431929%2F%2B63.3741622%2B21.99512116%2F%2B63.28479071%2B22.01065808%2F</v>
      </c>
      <c r="D1857" s="1" t="s">
        <v>6132</v>
      </c>
      <c r="E1857" s="1" t="s">
        <v>6133</v>
      </c>
      <c r="F1857" s="1" t="s">
        <v>6179</v>
      </c>
      <c r="G1857" s="6">
        <v>1</v>
      </c>
      <c r="H1857" s="1" t="s">
        <v>15870</v>
      </c>
      <c r="I1857" s="1" t="s">
        <v>6135</v>
      </c>
      <c r="J1857" s="1" t="s">
        <v>6171</v>
      </c>
      <c r="K1857" s="1" t="s">
        <v>6179</v>
      </c>
      <c r="L1857" s="1" t="s">
        <v>6132</v>
      </c>
      <c r="M1857" s="1" t="s">
        <v>6133</v>
      </c>
      <c r="N1857">
        <v>703</v>
      </c>
      <c r="O1857">
        <v>325</v>
      </c>
      <c r="P1857" s="6">
        <v>7027054</v>
      </c>
      <c r="Q1857" s="6">
        <v>249930</v>
      </c>
      <c r="R1857" s="9">
        <v>1</v>
      </c>
      <c r="S1857" s="9" t="s">
        <v>15999</v>
      </c>
      <c r="T1857" s="9" t="s">
        <v>16000</v>
      </c>
      <c r="U1857" s="9" t="s">
        <v>16001</v>
      </c>
      <c r="V1857" s="9" t="s">
        <v>16002</v>
      </c>
      <c r="W1857">
        <v>278</v>
      </c>
      <c r="X1857">
        <v>4</v>
      </c>
      <c r="Y1857">
        <v>63.33289894</v>
      </c>
      <c r="Z1857">
        <v>22.102335575000001</v>
      </c>
      <c r="AA1857">
        <v>63.284790710000003</v>
      </c>
      <c r="AB1857">
        <v>22.010658079999999</v>
      </c>
      <c r="AC1857" t="s">
        <v>6177</v>
      </c>
      <c r="AD1857" t="s">
        <v>6176</v>
      </c>
    </row>
    <row r="1858" spans="1:30" ht="14.5" customHeight="1" x14ac:dyDescent="0.35">
      <c r="A1858" t="s">
        <v>6131</v>
      </c>
      <c r="B1858" t="s">
        <v>18312</v>
      </c>
      <c r="C1858" s="11" t="str">
        <f t="shared" si="28"/>
        <v>https://laji.fi/map?coordinates=%2B63.29162243%2B22.20924377%2F%2B63.29817767%2B22.40793324%2F%2B63.38760111%2B22.39362225%2F%2B63.38102042%2B22.19431929%2F%2B63.29162243%2B22.20924377%2F</v>
      </c>
      <c r="D1858" s="1" t="s">
        <v>6132</v>
      </c>
      <c r="E1858" s="1" t="s">
        <v>6133</v>
      </c>
      <c r="F1858" s="1" t="s">
        <v>6134</v>
      </c>
      <c r="G1858" s="6">
        <v>1</v>
      </c>
      <c r="H1858" s="1" t="s">
        <v>15861</v>
      </c>
      <c r="I1858" s="1" t="s">
        <v>6135</v>
      </c>
      <c r="J1858" s="1" t="s">
        <v>6136</v>
      </c>
      <c r="K1858" s="1" t="s">
        <v>6134</v>
      </c>
      <c r="L1858" s="1" t="s">
        <v>6132</v>
      </c>
      <c r="M1858" s="1" t="s">
        <v>6133</v>
      </c>
      <c r="N1858">
        <v>703</v>
      </c>
      <c r="O1858">
        <v>326</v>
      </c>
      <c r="P1858" s="6">
        <v>7027054</v>
      </c>
      <c r="Q1858" s="6">
        <v>259926</v>
      </c>
      <c r="R1858" s="9">
        <v>1</v>
      </c>
      <c r="S1858" s="9" t="s">
        <v>15979</v>
      </c>
      <c r="T1858" s="9" t="s">
        <v>15980</v>
      </c>
      <c r="U1858" s="9" t="s">
        <v>15981</v>
      </c>
      <c r="V1858" s="9" t="s">
        <v>15982</v>
      </c>
      <c r="W1858">
        <v>336</v>
      </c>
      <c r="X1858">
        <v>5</v>
      </c>
      <c r="Y1858">
        <v>63.339605407500002</v>
      </c>
      <c r="Z1858">
        <v>22.301279637499999</v>
      </c>
      <c r="AA1858">
        <v>63.291622429999997</v>
      </c>
      <c r="AB1858">
        <v>22.20924377</v>
      </c>
      <c r="AC1858" t="s">
        <v>6130</v>
      </c>
      <c r="AD1858" t="s">
        <v>6129</v>
      </c>
    </row>
    <row r="1859" spans="1:30" ht="14.5" customHeight="1" x14ac:dyDescent="0.35">
      <c r="A1859" t="s">
        <v>6139</v>
      </c>
      <c r="B1859" t="s">
        <v>18313</v>
      </c>
      <c r="C1859" s="11" t="str">
        <f t="shared" ref="C1859:C1922" si="29">HYPERLINK(B1859)</f>
        <v>https://laji.fi/map?coordinates=%2B63.29817767%2B22.40793324%2F%2B63.30445616%2B22.6067224%2F%2B63.39390398%2B22.59302591%2F%2B63.38760111%2B22.39362225%2F%2B63.29817767%2B22.40793324%2F</v>
      </c>
      <c r="D1859" s="1" t="s">
        <v>2330</v>
      </c>
      <c r="E1859" s="1" t="s">
        <v>6140</v>
      </c>
      <c r="F1859" s="1" t="s">
        <v>6141</v>
      </c>
      <c r="G1859" s="6">
        <v>0</v>
      </c>
      <c r="H1859" s="1" t="s">
        <v>15890</v>
      </c>
      <c r="I1859" s="1" t="s">
        <v>2333</v>
      </c>
      <c r="J1859" s="1" t="s">
        <v>6140</v>
      </c>
      <c r="K1859" s="1" t="s">
        <v>6141</v>
      </c>
      <c r="L1859" s="1" t="s">
        <v>2330</v>
      </c>
      <c r="M1859" s="1" t="s">
        <v>6140</v>
      </c>
      <c r="N1859">
        <v>703</v>
      </c>
      <c r="O1859">
        <v>327</v>
      </c>
      <c r="P1859" s="6">
        <v>7027054</v>
      </c>
      <c r="Q1859" s="6">
        <v>269922</v>
      </c>
      <c r="R1859" s="9">
        <v>1</v>
      </c>
      <c r="S1859" s="9" t="s">
        <v>16236</v>
      </c>
      <c r="T1859" s="9" t="s">
        <v>16237</v>
      </c>
      <c r="U1859" s="9" t="s">
        <v>16238</v>
      </c>
      <c r="V1859" s="9" t="s">
        <v>16239</v>
      </c>
      <c r="W1859">
        <v>210</v>
      </c>
      <c r="X1859">
        <v>4</v>
      </c>
      <c r="Y1859">
        <v>63.34603473</v>
      </c>
      <c r="Z1859">
        <v>22.500325950000001</v>
      </c>
      <c r="AA1859">
        <v>63.298177670000001</v>
      </c>
      <c r="AB1859">
        <v>22.407933239999998</v>
      </c>
      <c r="AC1859" t="s">
        <v>6138</v>
      </c>
      <c r="AD1859" t="s">
        <v>6137</v>
      </c>
    </row>
    <row r="1860" spans="1:30" ht="14.5" customHeight="1" x14ac:dyDescent="0.35">
      <c r="A1860" t="s">
        <v>6144</v>
      </c>
      <c r="B1860" t="s">
        <v>18314</v>
      </c>
      <c r="C1860" s="11" t="str">
        <f t="shared" si="29"/>
        <v>https://laji.fi/map?coordinates=%2B63.30445616%2B22.6067224%2F%2B63.31045764%2B22.80560692%2F%2B63.39992878%2B22.79252588%2F%2B63.39390398%2B22.59302591%2F%2B63.30445616%2B22.6067224%2F</v>
      </c>
      <c r="D1860" s="1" t="s">
        <v>2330</v>
      </c>
      <c r="E1860" s="1" t="s">
        <v>6140</v>
      </c>
      <c r="F1860" s="1" t="s">
        <v>6145</v>
      </c>
      <c r="G1860" s="6">
        <v>0</v>
      </c>
      <c r="H1860" s="1" t="s">
        <v>15890</v>
      </c>
      <c r="I1860" s="1" t="s">
        <v>2333</v>
      </c>
      <c r="J1860" s="1" t="s">
        <v>6140</v>
      </c>
      <c r="K1860" s="1" t="s">
        <v>6145</v>
      </c>
      <c r="L1860" s="1" t="s">
        <v>2330</v>
      </c>
      <c r="M1860" s="1" t="s">
        <v>6140</v>
      </c>
      <c r="N1860">
        <v>703</v>
      </c>
      <c r="O1860">
        <v>328</v>
      </c>
      <c r="P1860" s="6">
        <v>7027054</v>
      </c>
      <c r="Q1860" s="6">
        <v>279918</v>
      </c>
      <c r="R1860" s="9">
        <v>1</v>
      </c>
      <c r="S1860" s="9" t="s">
        <v>16236</v>
      </c>
      <c r="T1860" s="9" t="s">
        <v>16237</v>
      </c>
      <c r="U1860" s="9" t="s">
        <v>16238</v>
      </c>
      <c r="V1860" s="9" t="s">
        <v>16239</v>
      </c>
      <c r="W1860">
        <v>229</v>
      </c>
      <c r="X1860">
        <v>4</v>
      </c>
      <c r="Y1860">
        <v>63.352186639999999</v>
      </c>
      <c r="Z1860">
        <v>22.699470277500001</v>
      </c>
      <c r="AA1860">
        <v>63.304456160000001</v>
      </c>
      <c r="AB1860">
        <v>22.606722399999999</v>
      </c>
      <c r="AC1860" t="s">
        <v>6143</v>
      </c>
      <c r="AD1860" t="s">
        <v>6142</v>
      </c>
    </row>
    <row r="1861" spans="1:30" ht="14.5" customHeight="1" x14ac:dyDescent="0.35">
      <c r="A1861" t="s">
        <v>6148</v>
      </c>
      <c r="B1861" t="s">
        <v>18315</v>
      </c>
      <c r="C1861" s="11" t="str">
        <f t="shared" si="29"/>
        <v>https://laji.fi/map?coordinates=%2B63.31045764%2B22.80560692%2F%2B63.31618188%2B23.00458253%2F%2B63.40567526%2B22.99211785%2F%2B63.39992878%2B22.79252588%2F%2B63.31045764%2B22.80560692%2F</v>
      </c>
      <c r="D1861" s="1" t="s">
        <v>2330</v>
      </c>
      <c r="E1861" s="1" t="s">
        <v>6102</v>
      </c>
      <c r="F1861" s="1" t="s">
        <v>6149</v>
      </c>
      <c r="G1861" s="6">
        <v>0</v>
      </c>
      <c r="H1861" s="1" t="s">
        <v>15890</v>
      </c>
      <c r="I1861" s="1" t="s">
        <v>2333</v>
      </c>
      <c r="J1861" s="1" t="s">
        <v>6102</v>
      </c>
      <c r="K1861" s="1" t="s">
        <v>6149</v>
      </c>
      <c r="L1861" s="1" t="s">
        <v>2330</v>
      </c>
      <c r="M1861" s="1" t="s">
        <v>6140</v>
      </c>
      <c r="N1861">
        <v>703</v>
      </c>
      <c r="O1861">
        <v>329</v>
      </c>
      <c r="P1861" s="6">
        <v>7027055</v>
      </c>
      <c r="Q1861" s="6">
        <v>289914</v>
      </c>
      <c r="R1861" s="9">
        <v>1</v>
      </c>
      <c r="S1861" s="9" t="s">
        <v>16236</v>
      </c>
      <c r="T1861" s="9" t="s">
        <v>16237</v>
      </c>
      <c r="U1861" s="9" t="s">
        <v>16238</v>
      </c>
      <c r="V1861" s="9" t="s">
        <v>16239</v>
      </c>
      <c r="W1861">
        <v>219</v>
      </c>
      <c r="X1861">
        <v>4</v>
      </c>
      <c r="Y1861">
        <v>63.358060889999997</v>
      </c>
      <c r="Z1861">
        <v>22.898708294999999</v>
      </c>
      <c r="AA1861">
        <v>63.310457640000003</v>
      </c>
      <c r="AB1861">
        <v>22.805606919999999</v>
      </c>
      <c r="AC1861" t="s">
        <v>6147</v>
      </c>
      <c r="AD1861" t="s">
        <v>6146</v>
      </c>
    </row>
    <row r="1862" spans="1:30" ht="14.5" customHeight="1" x14ac:dyDescent="0.35">
      <c r="A1862" t="s">
        <v>6101</v>
      </c>
      <c r="B1862" t="s">
        <v>18316</v>
      </c>
      <c r="C1862" s="11" t="str">
        <f t="shared" si="29"/>
        <v>https://laji.fi/map?coordinates=%2B63.31618188%2B23.00458253%2F%2B63.32162861%2B23.20364445%2F%2B63.41114316%2B23.19179701%2F%2B63.40567526%2B22.99211785%2F%2B63.31618188%2B23.00458253%2F</v>
      </c>
      <c r="D1862" s="1" t="s">
        <v>2330</v>
      </c>
      <c r="E1862" s="1" t="s">
        <v>6102</v>
      </c>
      <c r="F1862" s="1" t="s">
        <v>6103</v>
      </c>
      <c r="G1862" s="6">
        <v>0</v>
      </c>
      <c r="H1862" s="2" t="s">
        <v>15890</v>
      </c>
      <c r="I1862" s="1" t="s">
        <v>2333</v>
      </c>
      <c r="J1862" s="1" t="s">
        <v>6102</v>
      </c>
      <c r="K1862" s="1" t="s">
        <v>6103</v>
      </c>
      <c r="L1862" s="1" t="s">
        <v>5865</v>
      </c>
      <c r="M1862" s="1" t="s">
        <v>6102</v>
      </c>
      <c r="N1862">
        <v>703</v>
      </c>
      <c r="O1862">
        <v>330</v>
      </c>
      <c r="P1862" s="6">
        <v>7027055</v>
      </c>
      <c r="Q1862" s="6">
        <v>299910</v>
      </c>
      <c r="R1862" s="9">
        <v>1</v>
      </c>
      <c r="S1862" s="9" t="s">
        <v>16236</v>
      </c>
      <c r="T1862" s="9" t="s">
        <v>16237</v>
      </c>
      <c r="U1862" s="9" t="s">
        <v>16238</v>
      </c>
      <c r="V1862" s="9" t="s">
        <v>16239</v>
      </c>
      <c r="W1862">
        <v>224</v>
      </c>
      <c r="X1862">
        <v>4</v>
      </c>
      <c r="Y1862">
        <v>63.363657227499999</v>
      </c>
      <c r="Z1862">
        <v>23.098035459999998</v>
      </c>
      <c r="AA1862">
        <v>63.316181880000002</v>
      </c>
      <c r="AB1862">
        <v>23.00458253</v>
      </c>
      <c r="AC1862" t="s">
        <v>6100</v>
      </c>
      <c r="AD1862" t="s">
        <v>6099</v>
      </c>
    </row>
    <row r="1863" spans="1:30" ht="14.5" customHeight="1" x14ac:dyDescent="0.35">
      <c r="A1863" t="s">
        <v>5897</v>
      </c>
      <c r="B1863" t="s">
        <v>18317</v>
      </c>
      <c r="C1863" s="11" t="str">
        <f t="shared" si="29"/>
        <v>https://laji.fi/map?coordinates=%2B63.32162861%2B23.20364445%2F%2B63.32679762%2B23.40278852%2F%2B63.41633228%2B23.39155916%2F%2B63.41114316%2B23.19179701%2F%2B63.32162861%2B23.20364445%2F</v>
      </c>
      <c r="D1863" s="1" t="s">
        <v>5865</v>
      </c>
      <c r="E1863" s="1" t="s">
        <v>5898</v>
      </c>
      <c r="F1863" s="1" t="s">
        <v>5899</v>
      </c>
      <c r="G1863" s="6">
        <v>0</v>
      </c>
      <c r="H1863" s="1" t="s">
        <v>15890</v>
      </c>
      <c r="I1863" s="1" t="s">
        <v>5868</v>
      </c>
      <c r="J1863" s="1" t="s">
        <v>5898</v>
      </c>
      <c r="K1863" s="1" t="s">
        <v>5899</v>
      </c>
      <c r="L1863" s="1" t="s">
        <v>5865</v>
      </c>
      <c r="M1863" s="1" t="s">
        <v>5898</v>
      </c>
      <c r="N1863">
        <v>703</v>
      </c>
      <c r="O1863">
        <v>331</v>
      </c>
      <c r="P1863" s="6">
        <v>7027055</v>
      </c>
      <c r="Q1863" s="6">
        <v>309906</v>
      </c>
      <c r="R1863" s="9">
        <v>1</v>
      </c>
      <c r="S1863" s="9" t="s">
        <v>16236</v>
      </c>
      <c r="T1863" s="9" t="s">
        <v>16237</v>
      </c>
      <c r="U1863" s="9" t="s">
        <v>16238</v>
      </c>
      <c r="V1863" s="9" t="s">
        <v>16239</v>
      </c>
      <c r="W1863">
        <v>216</v>
      </c>
      <c r="X1863">
        <v>4</v>
      </c>
      <c r="Y1863">
        <v>63.368975417500003</v>
      </c>
      <c r="Z1863">
        <v>23.297447285000001</v>
      </c>
      <c r="AA1863">
        <v>63.321628609999998</v>
      </c>
      <c r="AB1863">
        <v>23.203644449999999</v>
      </c>
      <c r="AC1863" t="s">
        <v>5896</v>
      </c>
      <c r="AD1863" t="s">
        <v>5895</v>
      </c>
    </row>
    <row r="1864" spans="1:30" ht="14.5" customHeight="1" x14ac:dyDescent="0.35">
      <c r="A1864" t="s">
        <v>5902</v>
      </c>
      <c r="B1864" t="s">
        <v>18318</v>
      </c>
      <c r="C1864" s="11" t="str">
        <f t="shared" si="29"/>
        <v>https://laji.fi/map?coordinates=%2B63.32679762%2B23.40278852%2F%2B63.33168871%2B23.60201072%2F%2B63.4212424%2B23.59140021%2F%2B63.41633228%2B23.39155916%2F%2B63.32679762%2B23.40278852%2F</v>
      </c>
      <c r="D1864" s="1" t="s">
        <v>5865</v>
      </c>
      <c r="E1864" s="1" t="s">
        <v>5898</v>
      </c>
      <c r="F1864" s="1" t="s">
        <v>5903</v>
      </c>
      <c r="G1864" s="6">
        <v>0</v>
      </c>
      <c r="H1864" s="1" t="s">
        <v>15890</v>
      </c>
      <c r="I1864" s="1" t="s">
        <v>5868</v>
      </c>
      <c r="J1864" s="1" t="s">
        <v>5898</v>
      </c>
      <c r="K1864" s="1" t="s">
        <v>5903</v>
      </c>
      <c r="L1864" s="1" t="s">
        <v>5865</v>
      </c>
      <c r="M1864" s="1" t="s">
        <v>5898</v>
      </c>
      <c r="N1864">
        <v>703</v>
      </c>
      <c r="O1864">
        <v>332</v>
      </c>
      <c r="P1864" s="6">
        <v>7027055</v>
      </c>
      <c r="Q1864" s="6">
        <v>319902</v>
      </c>
      <c r="R1864" s="9">
        <v>1</v>
      </c>
      <c r="S1864" s="9" t="s">
        <v>16236</v>
      </c>
      <c r="T1864" s="9" t="s">
        <v>16237</v>
      </c>
      <c r="U1864" s="9" t="s">
        <v>16238</v>
      </c>
      <c r="V1864" s="9" t="s">
        <v>16239</v>
      </c>
      <c r="W1864">
        <v>311</v>
      </c>
      <c r="X1864">
        <v>5</v>
      </c>
      <c r="Y1864">
        <v>63.374015252500001</v>
      </c>
      <c r="Z1864">
        <v>23.4969396525</v>
      </c>
      <c r="AA1864">
        <v>63.326797620000001</v>
      </c>
      <c r="AB1864">
        <v>23.402788520000001</v>
      </c>
      <c r="AC1864" t="s">
        <v>5901</v>
      </c>
      <c r="AD1864" t="s">
        <v>5900</v>
      </c>
    </row>
    <row r="1865" spans="1:30" ht="14.5" customHeight="1" x14ac:dyDescent="0.35">
      <c r="A1865" t="s">
        <v>5950</v>
      </c>
      <c r="B1865" t="s">
        <v>18319</v>
      </c>
      <c r="C1865" s="11" t="str">
        <f t="shared" si="29"/>
        <v>https://laji.fi/map?coordinates=%2B63.33168871%2B23.60201072%2F%2B63.33630167%2B23.80130661%2F%2B63.42587331%2B23.79131571%2F%2B63.4212424%2B23.59140021%2F%2B63.33168871%2B23.60201072%2F</v>
      </c>
      <c r="D1865" s="1" t="s">
        <v>5865</v>
      </c>
      <c r="E1865" s="1" t="s">
        <v>5898</v>
      </c>
      <c r="F1865" s="1" t="s">
        <v>5952</v>
      </c>
      <c r="G1865" s="6">
        <v>0</v>
      </c>
      <c r="H1865" s="2" t="s">
        <v>15890</v>
      </c>
      <c r="I1865" s="1" t="s">
        <v>5868</v>
      </c>
      <c r="J1865" s="1" t="s">
        <v>5898</v>
      </c>
      <c r="K1865" s="1" t="s">
        <v>5952</v>
      </c>
      <c r="L1865" s="1" t="s">
        <v>2330</v>
      </c>
      <c r="M1865" s="1" t="s">
        <v>5951</v>
      </c>
      <c r="N1865">
        <v>703</v>
      </c>
      <c r="O1865">
        <v>333</v>
      </c>
      <c r="P1865" s="6">
        <v>7027055</v>
      </c>
      <c r="Q1865" s="6">
        <v>329898</v>
      </c>
      <c r="R1865" s="9">
        <v>1</v>
      </c>
      <c r="S1865" s="9" t="s">
        <v>16236</v>
      </c>
      <c r="T1865" s="9" t="s">
        <v>16237</v>
      </c>
      <c r="U1865" s="9" t="s">
        <v>16238</v>
      </c>
      <c r="V1865" s="9" t="s">
        <v>16239</v>
      </c>
      <c r="W1865">
        <v>270</v>
      </c>
      <c r="X1865">
        <v>5</v>
      </c>
      <c r="Y1865">
        <v>63.378776522499997</v>
      </c>
      <c r="Z1865">
        <v>23.696508312500001</v>
      </c>
      <c r="AA1865">
        <v>63.331688710000002</v>
      </c>
      <c r="AB1865">
        <v>23.602010719999999</v>
      </c>
      <c r="AC1865" t="s">
        <v>5949</v>
      </c>
      <c r="AD1865" t="s">
        <v>5948</v>
      </c>
    </row>
    <row r="1866" spans="1:30" ht="14.5" customHeight="1" x14ac:dyDescent="0.35">
      <c r="A1866" t="s">
        <v>5960</v>
      </c>
      <c r="B1866" t="s">
        <v>18320</v>
      </c>
      <c r="C1866" s="11" t="str">
        <f t="shared" si="29"/>
        <v>https://laji.fi/map?coordinates=%2B63.33630167%2B23.80130661%2F%2B63.34063635%2B24.00067339%2F%2B63.43022486%2B23.99130282%2F%2B63.42587331%2B23.79131571%2F%2B63.33630167%2B23.80130661%2F</v>
      </c>
      <c r="D1866" s="1" t="s">
        <v>2330</v>
      </c>
      <c r="E1866" s="1" t="s">
        <v>5951</v>
      </c>
      <c r="F1866" s="1" t="s">
        <v>5961</v>
      </c>
      <c r="G1866" s="6">
        <v>0</v>
      </c>
      <c r="H1866" s="1" t="s">
        <v>15890</v>
      </c>
      <c r="I1866" s="1" t="s">
        <v>2333</v>
      </c>
      <c r="J1866" s="1" t="s">
        <v>5951</v>
      </c>
      <c r="K1866" s="1" t="s">
        <v>5961</v>
      </c>
      <c r="L1866" s="1" t="s">
        <v>2330</v>
      </c>
      <c r="M1866" s="1" t="s">
        <v>5951</v>
      </c>
      <c r="N1866">
        <v>703</v>
      </c>
      <c r="O1866">
        <v>334</v>
      </c>
      <c r="P1866" s="6">
        <v>7027055</v>
      </c>
      <c r="Q1866" s="6">
        <v>339894</v>
      </c>
      <c r="R1866" s="9">
        <v>1</v>
      </c>
      <c r="S1866" s="9" t="s">
        <v>16236</v>
      </c>
      <c r="T1866" s="9" t="s">
        <v>16237</v>
      </c>
      <c r="U1866" s="9" t="s">
        <v>16238</v>
      </c>
      <c r="V1866" s="9" t="s">
        <v>16239</v>
      </c>
      <c r="W1866">
        <v>276</v>
      </c>
      <c r="X1866">
        <v>5</v>
      </c>
      <c r="Y1866">
        <v>63.383259047499998</v>
      </c>
      <c r="Z1866">
        <v>23.896149632499998</v>
      </c>
      <c r="AA1866">
        <v>63.336301669999997</v>
      </c>
      <c r="AB1866">
        <v>23.801306610000001</v>
      </c>
      <c r="AC1866" t="s">
        <v>5959</v>
      </c>
      <c r="AD1866" t="s">
        <v>5958</v>
      </c>
    </row>
    <row r="1867" spans="1:30" ht="14.5" customHeight="1" x14ac:dyDescent="0.35">
      <c r="A1867" t="s">
        <v>5969</v>
      </c>
      <c r="B1867" t="s">
        <v>18321</v>
      </c>
      <c r="C1867" s="11" t="str">
        <f t="shared" si="29"/>
        <v>https://laji.fi/map?coordinates=%2B63.34063635%2B24.00067339%2F%2B63.34469255%2B24.20010615%2F%2B63.43429685%2B24.19135658%2F%2B63.43022486%2B23.99130282%2F%2B63.34063635%2B24.00067339%2F</v>
      </c>
      <c r="D1867" s="1" t="s">
        <v>2330</v>
      </c>
      <c r="E1867" s="1" t="s">
        <v>5951</v>
      </c>
      <c r="F1867" s="1" t="s">
        <v>5970</v>
      </c>
      <c r="G1867" s="6">
        <v>0</v>
      </c>
      <c r="H1867" s="1" t="s">
        <v>15890</v>
      </c>
      <c r="I1867" s="1" t="s">
        <v>2333</v>
      </c>
      <c r="J1867" s="1" t="s">
        <v>5951</v>
      </c>
      <c r="K1867" s="1" t="s">
        <v>5970</v>
      </c>
      <c r="L1867" s="1" t="s">
        <v>2330</v>
      </c>
      <c r="M1867" s="1" t="s">
        <v>5951</v>
      </c>
      <c r="N1867">
        <v>703</v>
      </c>
      <c r="O1867">
        <v>335</v>
      </c>
      <c r="P1867" s="6">
        <v>7027055</v>
      </c>
      <c r="Q1867" s="6">
        <v>349890</v>
      </c>
      <c r="R1867" s="9">
        <v>1</v>
      </c>
      <c r="S1867" s="9" t="s">
        <v>16236</v>
      </c>
      <c r="T1867" s="9" t="s">
        <v>16237</v>
      </c>
      <c r="U1867" s="9" t="s">
        <v>16238</v>
      </c>
      <c r="V1867" s="9" t="s">
        <v>16239</v>
      </c>
      <c r="W1867">
        <v>199</v>
      </c>
      <c r="X1867">
        <v>3</v>
      </c>
      <c r="Y1867">
        <v>63.387462652499998</v>
      </c>
      <c r="Z1867">
        <v>24.095859735000001</v>
      </c>
      <c r="AA1867">
        <v>63.340636349999997</v>
      </c>
      <c r="AB1867">
        <v>24.000673389999999</v>
      </c>
      <c r="AC1867" t="s">
        <v>5968</v>
      </c>
      <c r="AD1867" t="s">
        <v>5967</v>
      </c>
    </row>
    <row r="1868" spans="1:30" ht="14.5" customHeight="1" x14ac:dyDescent="0.35">
      <c r="A1868" t="s">
        <v>5927</v>
      </c>
      <c r="B1868" t="s">
        <v>18322</v>
      </c>
      <c r="C1868" s="11" t="str">
        <f t="shared" si="29"/>
        <v>https://laji.fi/map?coordinates=%2B63.34469255%2B24.20010615%2F%2B63.34847013%2B24.39960204%2F%2B63.43808915%2B24.39147412%2F%2B63.43429685%2B24.19135658%2F%2B63.34469255%2B24.20010615%2F</v>
      </c>
      <c r="D1868" s="1" t="s">
        <v>2330</v>
      </c>
      <c r="E1868" s="1" t="s">
        <v>5928</v>
      </c>
      <c r="F1868" s="1" t="s">
        <v>5929</v>
      </c>
      <c r="G1868" s="6">
        <v>0</v>
      </c>
      <c r="H1868" s="1" t="s">
        <v>15890</v>
      </c>
      <c r="I1868" s="1" t="s">
        <v>2333</v>
      </c>
      <c r="J1868" s="1" t="s">
        <v>5928</v>
      </c>
      <c r="K1868" s="1" t="s">
        <v>5929</v>
      </c>
      <c r="L1868" s="1" t="s">
        <v>2330</v>
      </c>
      <c r="M1868" s="1" t="s">
        <v>5928</v>
      </c>
      <c r="N1868">
        <v>703</v>
      </c>
      <c r="O1868">
        <v>336</v>
      </c>
      <c r="P1868" s="6">
        <v>7027055</v>
      </c>
      <c r="Q1868" s="6">
        <v>359886</v>
      </c>
      <c r="R1868" s="9">
        <v>1</v>
      </c>
      <c r="S1868" s="9" t="s">
        <v>16236</v>
      </c>
      <c r="T1868" s="9" t="s">
        <v>16237</v>
      </c>
      <c r="U1868" s="9" t="s">
        <v>16238</v>
      </c>
      <c r="V1868" s="9" t="s">
        <v>16239</v>
      </c>
      <c r="W1868">
        <v>175</v>
      </c>
      <c r="X1868">
        <v>3</v>
      </c>
      <c r="Y1868">
        <v>63.391387170000002</v>
      </c>
      <c r="Z1868">
        <v>24.295634722500001</v>
      </c>
      <c r="AA1868">
        <v>63.344692549999998</v>
      </c>
      <c r="AB1868">
        <v>24.20010615</v>
      </c>
      <c r="AC1868" t="s">
        <v>5926</v>
      </c>
      <c r="AD1868" t="s">
        <v>5925</v>
      </c>
    </row>
    <row r="1869" spans="1:30" ht="14.5" customHeight="1" x14ac:dyDescent="0.35">
      <c r="A1869" t="s">
        <v>5932</v>
      </c>
      <c r="B1869" t="s">
        <v>18323</v>
      </c>
      <c r="C1869" s="11" t="str">
        <f t="shared" si="29"/>
        <v>https://laji.fi/map?coordinates=%2B63.34847013%2B24.39960204%2F%2B63.35196888%2B24.59915421%2F%2B63.44160153%2B24.59164848%2F%2B63.43808915%2B24.39147412%2F%2B63.34847013%2B24.39960204%2F</v>
      </c>
      <c r="D1869" s="1" t="s">
        <v>2330</v>
      </c>
      <c r="E1869" s="1" t="s">
        <v>5934</v>
      </c>
      <c r="F1869" s="1" t="s">
        <v>5933</v>
      </c>
      <c r="G1869" s="6">
        <v>0</v>
      </c>
      <c r="H1869" s="1" t="s">
        <v>15890</v>
      </c>
      <c r="I1869" s="1" t="s">
        <v>2333</v>
      </c>
      <c r="J1869" s="1" t="s">
        <v>5934</v>
      </c>
      <c r="K1869" s="1" t="s">
        <v>5933</v>
      </c>
      <c r="L1869" s="1" t="s">
        <v>2330</v>
      </c>
      <c r="M1869" s="1" t="s">
        <v>5928</v>
      </c>
      <c r="N1869">
        <v>703</v>
      </c>
      <c r="O1869">
        <v>337</v>
      </c>
      <c r="P1869" s="6">
        <v>7027055</v>
      </c>
      <c r="Q1869" s="6">
        <v>369882</v>
      </c>
      <c r="R1869" s="9">
        <v>1</v>
      </c>
      <c r="S1869" s="9" t="s">
        <v>16236</v>
      </c>
      <c r="T1869" s="9" t="s">
        <v>16237</v>
      </c>
      <c r="U1869" s="9" t="s">
        <v>16238</v>
      </c>
      <c r="V1869" s="9" t="s">
        <v>16239</v>
      </c>
      <c r="W1869">
        <v>168</v>
      </c>
      <c r="X1869">
        <v>3</v>
      </c>
      <c r="Y1869">
        <v>63.395032422500002</v>
      </c>
      <c r="Z1869">
        <v>24.4954697125</v>
      </c>
      <c r="AA1869">
        <v>63.348470130000003</v>
      </c>
      <c r="AB1869">
        <v>24.399602040000001</v>
      </c>
      <c r="AC1869" t="s">
        <v>5931</v>
      </c>
      <c r="AD1869" t="s">
        <v>5930</v>
      </c>
    </row>
    <row r="1870" spans="1:30" ht="14.5" customHeight="1" x14ac:dyDescent="0.35">
      <c r="A1870" t="s">
        <v>5937</v>
      </c>
      <c r="B1870" t="s">
        <v>18324</v>
      </c>
      <c r="C1870" s="11" t="str">
        <f t="shared" si="29"/>
        <v>https://laji.fi/map?coordinates=%2B63.35196888%2B24.59915421%2F%2B63.35518867%2B24.79875885%2F%2B63.44483387%2B24.79187583%2F%2B63.44160153%2B24.59164848%2F%2B63.35196888%2B24.59915421%2F</v>
      </c>
      <c r="D1870" s="1" t="s">
        <v>2330</v>
      </c>
      <c r="E1870" s="1" t="s">
        <v>5934</v>
      </c>
      <c r="F1870" s="1" t="s">
        <v>5938</v>
      </c>
      <c r="G1870" s="6">
        <v>0</v>
      </c>
      <c r="H1870" s="1" t="s">
        <v>15890</v>
      </c>
      <c r="I1870" s="1" t="s">
        <v>2333</v>
      </c>
      <c r="J1870" s="1" t="s">
        <v>5934</v>
      </c>
      <c r="K1870" s="1" t="s">
        <v>5938</v>
      </c>
      <c r="L1870" s="1" t="s">
        <v>2330</v>
      </c>
      <c r="M1870" s="1" t="s">
        <v>5934</v>
      </c>
      <c r="N1870">
        <v>703</v>
      </c>
      <c r="O1870">
        <v>338</v>
      </c>
      <c r="P1870" s="6">
        <v>7027055</v>
      </c>
      <c r="Q1870" s="6">
        <v>379878</v>
      </c>
      <c r="R1870" s="9">
        <v>1</v>
      </c>
      <c r="S1870" s="9" t="s">
        <v>16236</v>
      </c>
      <c r="T1870" s="9" t="s">
        <v>16237</v>
      </c>
      <c r="U1870" s="9" t="s">
        <v>16238</v>
      </c>
      <c r="V1870" s="9" t="s">
        <v>16239</v>
      </c>
      <c r="W1870">
        <v>269</v>
      </c>
      <c r="X1870">
        <v>5</v>
      </c>
      <c r="Y1870">
        <v>63.398398237499997</v>
      </c>
      <c r="Z1870">
        <v>24.695359342500002</v>
      </c>
      <c r="AA1870">
        <v>63.351968880000001</v>
      </c>
      <c r="AB1870">
        <v>24.599154209999998</v>
      </c>
      <c r="AC1870" t="s">
        <v>5936</v>
      </c>
      <c r="AD1870" t="s">
        <v>5935</v>
      </c>
    </row>
    <row r="1871" spans="1:30" ht="14.5" customHeight="1" x14ac:dyDescent="0.35">
      <c r="A1871" t="s">
        <v>5864</v>
      </c>
      <c r="B1871" t="s">
        <v>18325</v>
      </c>
      <c r="C1871" s="11" t="str">
        <f t="shared" si="29"/>
        <v>https://laji.fi/map?coordinates=%2B63.35518867%2B24.79875885%2F%2B63.35812936%2B24.99841158%2F%2B63.44778602%2B24.99215176%2F%2B63.44483387%2B24.79187583%2F%2B63.35518867%2B24.79875885%2F</v>
      </c>
      <c r="D1871" s="1" t="s">
        <v>5865</v>
      </c>
      <c r="E1871" s="1" t="s">
        <v>5866</v>
      </c>
      <c r="F1871" s="1" t="s">
        <v>5867</v>
      </c>
      <c r="G1871" s="6">
        <v>0</v>
      </c>
      <c r="H1871" s="1" t="s">
        <v>15890</v>
      </c>
      <c r="I1871" s="1" t="s">
        <v>5868</v>
      </c>
      <c r="J1871" s="1" t="s">
        <v>5866</v>
      </c>
      <c r="K1871" s="1" t="s">
        <v>5867</v>
      </c>
      <c r="L1871" s="1" t="s">
        <v>5865</v>
      </c>
      <c r="M1871" s="1" t="s">
        <v>5866</v>
      </c>
      <c r="N1871">
        <v>703</v>
      </c>
      <c r="O1871">
        <v>339</v>
      </c>
      <c r="P1871" s="6">
        <v>7027055</v>
      </c>
      <c r="Q1871" s="6">
        <v>389874</v>
      </c>
      <c r="R1871" s="9">
        <v>1</v>
      </c>
      <c r="S1871" s="9" t="s">
        <v>16236</v>
      </c>
      <c r="T1871" s="9" t="s">
        <v>16237</v>
      </c>
      <c r="U1871" s="9" t="s">
        <v>16238</v>
      </c>
      <c r="V1871" s="9" t="s">
        <v>16239</v>
      </c>
      <c r="W1871">
        <v>263</v>
      </c>
      <c r="X1871">
        <v>5</v>
      </c>
      <c r="Y1871">
        <v>63.401484480000001</v>
      </c>
      <c r="Z1871">
        <v>24.895299505000001</v>
      </c>
      <c r="AA1871">
        <v>63.355188669999997</v>
      </c>
      <c r="AB1871">
        <v>24.798758849999999</v>
      </c>
      <c r="AC1871" t="s">
        <v>5863</v>
      </c>
      <c r="AD1871" t="s">
        <v>5862</v>
      </c>
    </row>
    <row r="1872" spans="1:30" ht="14.5" customHeight="1" x14ac:dyDescent="0.35">
      <c r="A1872" t="s">
        <v>5871</v>
      </c>
      <c r="B1872" t="s">
        <v>18326</v>
      </c>
      <c r="C1872" s="11" t="str">
        <f t="shared" si="29"/>
        <v>https://laji.fi/map?coordinates=%2B63.35812936%2B24.99841158%2F%2B63.36079084%2B25.1981079%2F%2B63.45045788%2B25.19247173%2F%2B63.44778602%2B24.99215176%2F%2B63.35812936%2B24.99841158%2F</v>
      </c>
      <c r="D1872" s="1" t="s">
        <v>5865</v>
      </c>
      <c r="E1872" s="1" t="s">
        <v>5866</v>
      </c>
      <c r="F1872" s="1" t="s">
        <v>5872</v>
      </c>
      <c r="G1872" s="6">
        <v>0</v>
      </c>
      <c r="H1872" s="1" t="s">
        <v>15890</v>
      </c>
      <c r="I1872" s="1" t="s">
        <v>5868</v>
      </c>
      <c r="J1872" s="1" t="s">
        <v>5866</v>
      </c>
      <c r="K1872" s="1" t="s">
        <v>5872</v>
      </c>
      <c r="L1872" s="1" t="s">
        <v>5865</v>
      </c>
      <c r="M1872" s="1" t="s">
        <v>5866</v>
      </c>
      <c r="N1872">
        <v>703</v>
      </c>
      <c r="O1872">
        <v>340</v>
      </c>
      <c r="P1872" s="6">
        <v>7027055</v>
      </c>
      <c r="Q1872" s="6">
        <v>399870</v>
      </c>
      <c r="R1872" s="9">
        <v>1</v>
      </c>
      <c r="S1872" s="9" t="s">
        <v>16236</v>
      </c>
      <c r="T1872" s="9" t="s">
        <v>16237</v>
      </c>
      <c r="U1872" s="9" t="s">
        <v>16238</v>
      </c>
      <c r="V1872" s="9" t="s">
        <v>16239</v>
      </c>
      <c r="W1872">
        <v>177</v>
      </c>
      <c r="X1872">
        <v>3</v>
      </c>
      <c r="Y1872">
        <v>63.404291024999999</v>
      </c>
      <c r="Z1872">
        <v>25.0952857425</v>
      </c>
      <c r="AA1872">
        <v>63.35812936</v>
      </c>
      <c r="AB1872">
        <v>24.998411579999999</v>
      </c>
      <c r="AC1872" t="s">
        <v>5870</v>
      </c>
      <c r="AD1872" t="s">
        <v>5869</v>
      </c>
    </row>
    <row r="1873" spans="1:30" ht="14.5" customHeight="1" x14ac:dyDescent="0.35">
      <c r="A1873" t="s">
        <v>5941</v>
      </c>
      <c r="B1873" t="s">
        <v>18327</v>
      </c>
      <c r="C1873" s="11" t="str">
        <f t="shared" si="29"/>
        <v>https://laji.fi/map?coordinates=%2B63.36079084%2B25.1981079%2F%2B63.36317299%2B25.39784345%2F%2B63.45284932%2B25.39283131%2F%2B63.45045788%2B25.19247173%2F%2B63.36079084%2B25.1981079%2F</v>
      </c>
      <c r="D1873" s="1" t="s">
        <v>310</v>
      </c>
      <c r="E1873" s="1" t="s">
        <v>5911</v>
      </c>
      <c r="F1873" s="1" t="s">
        <v>5942</v>
      </c>
      <c r="G1873" s="6">
        <v>0</v>
      </c>
      <c r="H1873" s="1" t="s">
        <v>15890</v>
      </c>
      <c r="I1873" s="1" t="s">
        <v>313</v>
      </c>
      <c r="J1873" s="1" t="s">
        <v>5911</v>
      </c>
      <c r="K1873" s="1" t="s">
        <v>5942</v>
      </c>
      <c r="L1873" s="1" t="s">
        <v>310</v>
      </c>
      <c r="M1873" s="1" t="s">
        <v>5911</v>
      </c>
      <c r="N1873">
        <v>703</v>
      </c>
      <c r="O1873">
        <v>341</v>
      </c>
      <c r="P1873" s="6">
        <v>7027055</v>
      </c>
      <c r="Q1873" s="6">
        <v>409866</v>
      </c>
      <c r="R1873" s="9">
        <v>1</v>
      </c>
      <c r="S1873" s="9" t="s">
        <v>16236</v>
      </c>
      <c r="T1873" s="9" t="s">
        <v>16237</v>
      </c>
      <c r="U1873" s="9" t="s">
        <v>16238</v>
      </c>
      <c r="V1873" s="9" t="s">
        <v>16239</v>
      </c>
      <c r="W1873">
        <v>219</v>
      </c>
      <c r="X1873">
        <v>4</v>
      </c>
      <c r="Y1873">
        <v>63.406817757500001</v>
      </c>
      <c r="Z1873">
        <v>25.295313597500002</v>
      </c>
      <c r="AA1873">
        <v>63.36079084</v>
      </c>
      <c r="AB1873">
        <v>25.1981079</v>
      </c>
      <c r="AC1873" t="s">
        <v>5940</v>
      </c>
      <c r="AD1873" t="s">
        <v>5939</v>
      </c>
    </row>
    <row r="1874" spans="1:30" ht="14.5" customHeight="1" x14ac:dyDescent="0.35">
      <c r="A1874" t="s">
        <v>5910</v>
      </c>
      <c r="B1874" t="s">
        <v>18328</v>
      </c>
      <c r="C1874" s="11" t="str">
        <f t="shared" si="29"/>
        <v>https://laji.fi/map?coordinates=%2B63.36317299%2B25.39784345%2F%2B63.36527572%2B25.59761383%2F%2B63.45496024%2B25.59322609%2F%2B63.45284932%2B25.39283131%2F%2B63.36317299%2B25.39784345%2F</v>
      </c>
      <c r="D1874" s="1" t="s">
        <v>310</v>
      </c>
      <c r="E1874" s="1" t="s">
        <v>5911</v>
      </c>
      <c r="F1874" s="1" t="s">
        <v>5912</v>
      </c>
      <c r="G1874" s="6">
        <v>0</v>
      </c>
      <c r="H1874" s="1" t="s">
        <v>15890</v>
      </c>
      <c r="I1874" s="1" t="s">
        <v>313</v>
      </c>
      <c r="J1874" s="1" t="s">
        <v>5911</v>
      </c>
      <c r="K1874" s="1" t="s">
        <v>5912</v>
      </c>
      <c r="L1874" s="1" t="s">
        <v>310</v>
      </c>
      <c r="M1874" s="1" t="s">
        <v>5911</v>
      </c>
      <c r="N1874">
        <v>703</v>
      </c>
      <c r="O1874">
        <v>342</v>
      </c>
      <c r="P1874" s="6">
        <v>7027055</v>
      </c>
      <c r="Q1874" s="6">
        <v>419862</v>
      </c>
      <c r="R1874" s="9">
        <v>1</v>
      </c>
      <c r="S1874" s="9" t="s">
        <v>16236</v>
      </c>
      <c r="T1874" s="9" t="s">
        <v>16237</v>
      </c>
      <c r="U1874" s="9" t="s">
        <v>16238</v>
      </c>
      <c r="V1874" s="9" t="s">
        <v>16239</v>
      </c>
      <c r="W1874">
        <v>265</v>
      </c>
      <c r="X1874">
        <v>5</v>
      </c>
      <c r="Y1874">
        <v>63.409064567500003</v>
      </c>
      <c r="Z1874">
        <v>25.495378670000001</v>
      </c>
      <c r="AA1874">
        <v>63.363172990000002</v>
      </c>
      <c r="AB1874">
        <v>25.39784345</v>
      </c>
      <c r="AC1874" t="s">
        <v>5909</v>
      </c>
      <c r="AD1874" t="s">
        <v>5908</v>
      </c>
    </row>
    <row r="1875" spans="1:30" ht="14.5" customHeight="1" x14ac:dyDescent="0.35">
      <c r="A1875" t="s">
        <v>5915</v>
      </c>
      <c r="B1875" t="s">
        <v>18329</v>
      </c>
      <c r="C1875" s="11" t="str">
        <f t="shared" si="29"/>
        <v>https://laji.fi/map?coordinates=%2B63.36527572%2B25.59761383%2F%2B63.36709894%2B25.79741485%2F%2B63.45679057%2B25.79365183%2F%2B63.45496024%2B25.59322609%2F%2B63.36527572%2B25.59761383%2F</v>
      </c>
      <c r="D1875" s="1" t="s">
        <v>310</v>
      </c>
      <c r="E1875" s="1" t="s">
        <v>5911</v>
      </c>
      <c r="F1875" s="1" t="s">
        <v>5916</v>
      </c>
      <c r="G1875" s="6">
        <v>0</v>
      </c>
      <c r="H1875" s="1" t="s">
        <v>15890</v>
      </c>
      <c r="I1875" s="1" t="s">
        <v>313</v>
      </c>
      <c r="J1875" s="1" t="s">
        <v>5911</v>
      </c>
      <c r="K1875" s="1" t="s">
        <v>5916</v>
      </c>
      <c r="L1875" s="1" t="s">
        <v>310</v>
      </c>
      <c r="M1875" s="1" t="s">
        <v>5911</v>
      </c>
      <c r="N1875">
        <v>703</v>
      </c>
      <c r="O1875">
        <v>343</v>
      </c>
      <c r="P1875" s="6">
        <v>7027055</v>
      </c>
      <c r="Q1875" s="6">
        <v>429858</v>
      </c>
      <c r="R1875" s="9">
        <v>1</v>
      </c>
      <c r="S1875" s="9" t="s">
        <v>16236</v>
      </c>
      <c r="T1875" s="9" t="s">
        <v>16237</v>
      </c>
      <c r="U1875" s="9" t="s">
        <v>16238</v>
      </c>
      <c r="V1875" s="9" t="s">
        <v>16239</v>
      </c>
      <c r="W1875">
        <v>243</v>
      </c>
      <c r="X1875">
        <v>5</v>
      </c>
      <c r="Y1875">
        <v>63.411031367500001</v>
      </c>
      <c r="Z1875">
        <v>25.69547665</v>
      </c>
      <c r="AA1875">
        <v>63.36527572</v>
      </c>
      <c r="AB1875">
        <v>25.59761383</v>
      </c>
      <c r="AC1875" t="s">
        <v>5914</v>
      </c>
      <c r="AD1875" t="s">
        <v>5913</v>
      </c>
    </row>
    <row r="1876" spans="1:30" ht="14.5" customHeight="1" x14ac:dyDescent="0.35">
      <c r="A1876" t="s">
        <v>5919</v>
      </c>
      <c r="B1876" t="s">
        <v>18330</v>
      </c>
      <c r="C1876" s="11" t="str">
        <f t="shared" si="29"/>
        <v>https://laji.fi/map?coordinates=%2B63.36709894%2B25.79741485%2F%2B63.36864258%2B25.99724166%2F%2B63.45834022%2B25.99410359%2F%2B63.45679057%2B25.79365183%2F%2B63.36709894%2B25.79741485%2F</v>
      </c>
      <c r="D1876" s="1" t="s">
        <v>310</v>
      </c>
      <c r="E1876" s="1" t="s">
        <v>5911</v>
      </c>
      <c r="F1876" s="1" t="s">
        <v>5920</v>
      </c>
      <c r="G1876" s="6">
        <v>0</v>
      </c>
      <c r="H1876" s="1" t="s">
        <v>15890</v>
      </c>
      <c r="I1876" s="1" t="s">
        <v>313</v>
      </c>
      <c r="J1876" s="1" t="s">
        <v>5911</v>
      </c>
      <c r="K1876" s="1" t="s">
        <v>5920</v>
      </c>
      <c r="L1876" s="1" t="s">
        <v>310</v>
      </c>
      <c r="M1876" s="1" t="s">
        <v>5911</v>
      </c>
      <c r="N1876">
        <v>703</v>
      </c>
      <c r="O1876">
        <v>344</v>
      </c>
      <c r="P1876" s="6">
        <v>7027055</v>
      </c>
      <c r="Q1876" s="6">
        <v>439854</v>
      </c>
      <c r="R1876" s="9">
        <v>1</v>
      </c>
      <c r="S1876" s="9" t="s">
        <v>16236</v>
      </c>
      <c r="T1876" s="9" t="s">
        <v>16237</v>
      </c>
      <c r="U1876" s="9" t="s">
        <v>16238</v>
      </c>
      <c r="V1876" s="9" t="s">
        <v>16239</v>
      </c>
      <c r="W1876">
        <v>176</v>
      </c>
      <c r="X1876">
        <v>3</v>
      </c>
      <c r="Y1876">
        <v>63.412718077500003</v>
      </c>
      <c r="Z1876">
        <v>25.895602982500002</v>
      </c>
      <c r="AA1876">
        <v>63.367098939999998</v>
      </c>
      <c r="AB1876">
        <v>25.797414849999999</v>
      </c>
      <c r="AC1876" t="s">
        <v>5918</v>
      </c>
      <c r="AD1876" t="s">
        <v>5917</v>
      </c>
    </row>
    <row r="1877" spans="1:30" ht="14.5" customHeight="1" x14ac:dyDescent="0.35">
      <c r="A1877" t="s">
        <v>5923</v>
      </c>
      <c r="B1877" t="s">
        <v>18331</v>
      </c>
      <c r="C1877" s="11" t="str">
        <f t="shared" si="29"/>
        <v>https://laji.fi/map?coordinates=%2B63.36864258%2B25.99724166%2F%2B63.36990656%2B26.19708942%2F%2B63.45960913%2B26.19457651%2F%2B63.45834022%2B25.99410359%2F%2B63.36864258%2B25.99724166%2F</v>
      </c>
      <c r="D1877" s="1" t="s">
        <v>310</v>
      </c>
      <c r="E1877" s="1" t="s">
        <v>5911</v>
      </c>
      <c r="F1877" s="1" t="s">
        <v>5924</v>
      </c>
      <c r="G1877" s="6">
        <v>0</v>
      </c>
      <c r="H1877" s="1" t="s">
        <v>15890</v>
      </c>
      <c r="I1877" s="1" t="s">
        <v>313</v>
      </c>
      <c r="J1877" s="1" t="s">
        <v>5911</v>
      </c>
      <c r="K1877" s="1" t="s">
        <v>5924</v>
      </c>
      <c r="L1877" s="1" t="s">
        <v>310</v>
      </c>
      <c r="M1877" s="1" t="s">
        <v>5911</v>
      </c>
      <c r="N1877">
        <v>703</v>
      </c>
      <c r="O1877">
        <v>345</v>
      </c>
      <c r="P1877" s="6">
        <v>7027055</v>
      </c>
      <c r="Q1877" s="6">
        <v>449850</v>
      </c>
      <c r="R1877" s="9">
        <v>1</v>
      </c>
      <c r="S1877" s="9" t="s">
        <v>16236</v>
      </c>
      <c r="T1877" s="9" t="s">
        <v>16237</v>
      </c>
      <c r="U1877" s="9" t="s">
        <v>16238</v>
      </c>
      <c r="V1877" s="9" t="s">
        <v>16239</v>
      </c>
      <c r="W1877">
        <v>200</v>
      </c>
      <c r="X1877">
        <v>3</v>
      </c>
      <c r="Y1877">
        <v>63.414124622499997</v>
      </c>
      <c r="Z1877">
        <v>26.095752794999999</v>
      </c>
      <c r="AA1877">
        <v>63.368642579999999</v>
      </c>
      <c r="AB1877">
        <v>25.99724166</v>
      </c>
      <c r="AC1877" t="s">
        <v>5922</v>
      </c>
      <c r="AD1877" t="s">
        <v>5921</v>
      </c>
    </row>
    <row r="1878" spans="1:30" ht="14.5" customHeight="1" x14ac:dyDescent="0.35">
      <c r="A1878" t="s">
        <v>5892</v>
      </c>
      <c r="B1878" t="s">
        <v>18332</v>
      </c>
      <c r="C1878" s="11" t="str">
        <f t="shared" si="29"/>
        <v>https://laji.fi/map?coordinates=%2B63.36990656%2B26.19708942%2F%2B63.37089084%2B26.39695464%2F%2B63.46059725%2B26.39506707%2F%2B63.45960913%2B26.19457651%2F%2B63.36990656%2B26.19708942%2F</v>
      </c>
      <c r="D1878" s="1" t="s">
        <v>5857</v>
      </c>
      <c r="E1878" s="1" t="s">
        <v>5893</v>
      </c>
      <c r="F1878" s="1" t="s">
        <v>5894</v>
      </c>
      <c r="G1878" s="6">
        <v>0</v>
      </c>
      <c r="H1878" s="1" t="s">
        <v>15890</v>
      </c>
      <c r="I1878" s="1" t="s">
        <v>5860</v>
      </c>
      <c r="J1878" s="1" t="s">
        <v>5893</v>
      </c>
      <c r="K1878" s="1" t="s">
        <v>5894</v>
      </c>
      <c r="L1878" s="1" t="s">
        <v>5857</v>
      </c>
      <c r="M1878" s="1" t="s">
        <v>5893</v>
      </c>
      <c r="N1878">
        <v>703</v>
      </c>
      <c r="O1878">
        <v>346</v>
      </c>
      <c r="P1878" s="6">
        <v>7027055</v>
      </c>
      <c r="Q1878" s="6">
        <v>459846</v>
      </c>
      <c r="R1878" s="9">
        <v>1</v>
      </c>
      <c r="S1878" s="9" t="s">
        <v>16236</v>
      </c>
      <c r="T1878" s="9" t="s">
        <v>16237</v>
      </c>
      <c r="U1878" s="9" t="s">
        <v>16238</v>
      </c>
      <c r="V1878" s="9" t="s">
        <v>16239</v>
      </c>
      <c r="W1878">
        <v>173</v>
      </c>
      <c r="X1878">
        <v>3</v>
      </c>
      <c r="Y1878">
        <v>63.415250944999997</v>
      </c>
      <c r="Z1878">
        <v>26.295921910000001</v>
      </c>
      <c r="AA1878">
        <v>63.369906559999997</v>
      </c>
      <c r="AB1878">
        <v>26.197089420000001</v>
      </c>
      <c r="AC1878" t="s">
        <v>5891</v>
      </c>
      <c r="AD1878" t="s">
        <v>5890</v>
      </c>
    </row>
    <row r="1879" spans="1:30" ht="14.5" customHeight="1" x14ac:dyDescent="0.35">
      <c r="A1879" t="s">
        <v>7352</v>
      </c>
      <c r="B1879" t="s">
        <v>18333</v>
      </c>
      <c r="C1879" s="11" t="str">
        <f t="shared" si="29"/>
        <v>https://laji.fi/map?coordinates=%2B63.37089084%2B26.39695464%2F%2B63.37159539%2B26.5968326%2F%2B63.46130454%2B26.59557051%2F%2B63.46059725%2B26.39506707%2F%2B63.37089084%2B26.39695464%2F</v>
      </c>
      <c r="D1879" s="1" t="s">
        <v>5857</v>
      </c>
      <c r="E1879" s="1" t="s">
        <v>5893</v>
      </c>
      <c r="F1879" s="1" t="s">
        <v>7353</v>
      </c>
      <c r="G1879" s="6">
        <v>0</v>
      </c>
      <c r="H1879" s="1" t="s">
        <v>15890</v>
      </c>
      <c r="I1879" s="1" t="s">
        <v>5860</v>
      </c>
      <c r="J1879" s="1" t="s">
        <v>5893</v>
      </c>
      <c r="K1879" s="1" t="s">
        <v>7353</v>
      </c>
      <c r="L1879" s="1" t="s">
        <v>5857</v>
      </c>
      <c r="M1879" s="1" t="s">
        <v>5893</v>
      </c>
      <c r="N1879">
        <v>703</v>
      </c>
      <c r="O1879">
        <v>347</v>
      </c>
      <c r="P1879" s="6">
        <v>7027055</v>
      </c>
      <c r="Q1879" s="6">
        <v>469842</v>
      </c>
      <c r="R1879" s="9">
        <v>1</v>
      </c>
      <c r="S1879" s="9" t="s">
        <v>16236</v>
      </c>
      <c r="T1879" s="9" t="s">
        <v>16237</v>
      </c>
      <c r="U1879" s="9" t="s">
        <v>16238</v>
      </c>
      <c r="V1879" s="9" t="s">
        <v>16239</v>
      </c>
      <c r="W1879">
        <v>168</v>
      </c>
      <c r="X1879">
        <v>3</v>
      </c>
      <c r="Y1879">
        <v>63.416097004999997</v>
      </c>
      <c r="Z1879">
        <v>26.496106205</v>
      </c>
      <c r="AA1879">
        <v>63.370890840000001</v>
      </c>
      <c r="AB1879">
        <v>26.396954640000001</v>
      </c>
      <c r="AC1879" t="s">
        <v>7351</v>
      </c>
      <c r="AD1879" t="s">
        <v>7350</v>
      </c>
    </row>
    <row r="1880" spans="1:30" ht="14.5" customHeight="1" x14ac:dyDescent="0.35">
      <c r="A1880" t="s">
        <v>7356</v>
      </c>
      <c r="B1880" t="s">
        <v>18334</v>
      </c>
      <c r="C1880" s="11" t="str">
        <f t="shared" si="29"/>
        <v>https://laji.fi/map?coordinates=%2B63.37159539%2B26.5968326%2F%2B63.37202018%2B26.79671915%2F%2B63.46173098%2B26.79608264%2F%2B63.46130454%2B26.59557051%2F%2B63.37159539%2B26.5968326%2F</v>
      </c>
      <c r="D1880" s="1" t="s">
        <v>5857</v>
      </c>
      <c r="E1880" s="1" t="s">
        <v>5893</v>
      </c>
      <c r="F1880" s="1" t="s">
        <v>7357</v>
      </c>
      <c r="G1880" s="6">
        <v>0</v>
      </c>
      <c r="H1880" s="1" t="s">
        <v>15890</v>
      </c>
      <c r="I1880" s="1" t="s">
        <v>5860</v>
      </c>
      <c r="J1880" s="1" t="s">
        <v>5893</v>
      </c>
      <c r="K1880" s="1" t="s">
        <v>7357</v>
      </c>
      <c r="L1880" s="1" t="s">
        <v>5857</v>
      </c>
      <c r="M1880" s="1" t="s">
        <v>5893</v>
      </c>
      <c r="N1880">
        <v>703</v>
      </c>
      <c r="O1880">
        <v>348</v>
      </c>
      <c r="P1880" s="6">
        <v>7027055</v>
      </c>
      <c r="Q1880" s="6">
        <v>479838</v>
      </c>
      <c r="R1880" s="9">
        <v>1</v>
      </c>
      <c r="S1880" s="9" t="s">
        <v>16236</v>
      </c>
      <c r="T1880" s="9" t="s">
        <v>16237</v>
      </c>
      <c r="U1880" s="9" t="s">
        <v>16238</v>
      </c>
      <c r="V1880" s="9" t="s">
        <v>16239</v>
      </c>
      <c r="W1880">
        <v>178</v>
      </c>
      <c r="X1880">
        <v>3</v>
      </c>
      <c r="Y1880">
        <v>63.416662772499997</v>
      </c>
      <c r="Z1880">
        <v>26.696301224999999</v>
      </c>
      <c r="AA1880">
        <v>63.371595390000003</v>
      </c>
      <c r="AB1880">
        <v>26.596832599999999</v>
      </c>
      <c r="AC1880" t="s">
        <v>7355</v>
      </c>
      <c r="AD1880" t="s">
        <v>7354</v>
      </c>
    </row>
    <row r="1881" spans="1:30" ht="14.5" customHeight="1" x14ac:dyDescent="0.35">
      <c r="A1881" t="s">
        <v>5906</v>
      </c>
      <c r="B1881" t="s">
        <v>18335</v>
      </c>
      <c r="C1881" s="11" t="str">
        <f t="shared" si="29"/>
        <v>https://laji.fi/map?coordinates=%2B63.37202018%2B26.79671915%2F%2B63.37216519%2B26.99661017%2F%2B63.46187655%2B26.99659926%2F%2B63.46173098%2B26.79608264%2F%2B63.37202018%2B26.79671915%2F</v>
      </c>
      <c r="D1881" s="1" t="s">
        <v>5857</v>
      </c>
      <c r="E1881" s="1" t="s">
        <v>5893</v>
      </c>
      <c r="F1881" s="1" t="s">
        <v>5907</v>
      </c>
      <c r="G1881" s="6">
        <v>0</v>
      </c>
      <c r="H1881" s="1" t="s">
        <v>15890</v>
      </c>
      <c r="I1881" s="1" t="s">
        <v>5860</v>
      </c>
      <c r="J1881" s="1" t="s">
        <v>5893</v>
      </c>
      <c r="K1881" s="1" t="s">
        <v>5907</v>
      </c>
      <c r="L1881" s="1" t="s">
        <v>5857</v>
      </c>
      <c r="M1881" s="1" t="s">
        <v>5893</v>
      </c>
      <c r="N1881">
        <v>703</v>
      </c>
      <c r="O1881">
        <v>349</v>
      </c>
      <c r="P1881" s="6">
        <v>7027055</v>
      </c>
      <c r="Q1881" s="6">
        <v>489834</v>
      </c>
      <c r="R1881" s="9">
        <v>1</v>
      </c>
      <c r="S1881" s="9" t="s">
        <v>16236</v>
      </c>
      <c r="T1881" s="9" t="s">
        <v>16237</v>
      </c>
      <c r="U1881" s="9" t="s">
        <v>16238</v>
      </c>
      <c r="V1881" s="9" t="s">
        <v>16239</v>
      </c>
      <c r="W1881">
        <v>184</v>
      </c>
      <c r="X1881">
        <v>3</v>
      </c>
      <c r="Y1881">
        <v>63.416948224999999</v>
      </c>
      <c r="Z1881">
        <v>26.896502805000001</v>
      </c>
      <c r="AA1881">
        <v>63.37202018</v>
      </c>
      <c r="AB1881">
        <v>26.796719150000001</v>
      </c>
      <c r="AC1881" t="s">
        <v>5905</v>
      </c>
      <c r="AD1881" t="s">
        <v>5904</v>
      </c>
    </row>
    <row r="1882" spans="1:30" ht="14.5" customHeight="1" x14ac:dyDescent="0.35">
      <c r="A1882" t="s">
        <v>5875</v>
      </c>
      <c r="B1882" t="s">
        <v>18336</v>
      </c>
      <c r="C1882" s="11" t="str">
        <f t="shared" si="29"/>
        <v>https://laji.fi/map?coordinates=%2B63.37216519%2B26.99661017%2F%2B63.37203041%2B27.19650236%2F%2B63.46174123%2B27.19711707%2F%2B63.46187655%2B26.99659926%2F%2B63.37216519%2B26.99661017%2F</v>
      </c>
      <c r="D1882" s="1" t="s">
        <v>5857</v>
      </c>
      <c r="E1882" s="1" t="s">
        <v>5876</v>
      </c>
      <c r="F1882" s="1" t="s">
        <v>5877</v>
      </c>
      <c r="G1882" s="6">
        <v>0</v>
      </c>
      <c r="H1882" s="1" t="s">
        <v>15890</v>
      </c>
      <c r="I1882" s="1" t="s">
        <v>5860</v>
      </c>
      <c r="J1882" s="1" t="s">
        <v>5876</v>
      </c>
      <c r="K1882" s="1" t="s">
        <v>5877</v>
      </c>
      <c r="L1882" s="1" t="s">
        <v>5857</v>
      </c>
      <c r="M1882" s="1" t="s">
        <v>5876</v>
      </c>
      <c r="N1882">
        <v>703</v>
      </c>
      <c r="O1882">
        <v>350</v>
      </c>
      <c r="P1882" s="6">
        <v>7027055</v>
      </c>
      <c r="Q1882" s="6">
        <v>499830</v>
      </c>
      <c r="R1882" s="9">
        <v>1</v>
      </c>
      <c r="S1882" s="9" t="s">
        <v>16236</v>
      </c>
      <c r="T1882" s="9" t="s">
        <v>16237</v>
      </c>
      <c r="U1882" s="9" t="s">
        <v>16238</v>
      </c>
      <c r="V1882" s="9" t="s">
        <v>16239</v>
      </c>
      <c r="W1882">
        <v>223</v>
      </c>
      <c r="X1882">
        <v>4</v>
      </c>
      <c r="Y1882">
        <v>63.416953345000003</v>
      </c>
      <c r="Z1882">
        <v>27.096707214999999</v>
      </c>
      <c r="AA1882">
        <v>63.372165189999997</v>
      </c>
      <c r="AB1882">
        <v>26.99661017</v>
      </c>
      <c r="AC1882" t="s">
        <v>5874</v>
      </c>
      <c r="AD1882" t="s">
        <v>5873</v>
      </c>
    </row>
    <row r="1883" spans="1:30" ht="14.5" customHeight="1" x14ac:dyDescent="0.35">
      <c r="A1883" t="s">
        <v>5880</v>
      </c>
      <c r="B1883" t="s">
        <v>18337</v>
      </c>
      <c r="C1883" s="11" t="str">
        <f t="shared" si="29"/>
        <v>https://laji.fi/map?coordinates=%2B63.37203041%2B27.19650236%2F%2B63.37161584%2B27.39639022%2F%2B63.46132505%2B27.39763049%2F%2B63.46174123%2B27.19711707%2F%2B63.37203041%2B27.19650236%2F</v>
      </c>
      <c r="D1883" s="1" t="s">
        <v>5857</v>
      </c>
      <c r="E1883" s="1" t="s">
        <v>5858</v>
      </c>
      <c r="F1883" s="1" t="s">
        <v>5881</v>
      </c>
      <c r="G1883" s="6">
        <v>0</v>
      </c>
      <c r="H1883" s="1" t="s">
        <v>15890</v>
      </c>
      <c r="I1883" s="1" t="s">
        <v>5860</v>
      </c>
      <c r="J1883" s="1" t="s">
        <v>5858</v>
      </c>
      <c r="K1883" s="1" t="s">
        <v>5881</v>
      </c>
      <c r="L1883" s="1" t="s">
        <v>5857</v>
      </c>
      <c r="M1883" s="1" t="s">
        <v>5858</v>
      </c>
      <c r="N1883">
        <v>703</v>
      </c>
      <c r="O1883">
        <v>351</v>
      </c>
      <c r="P1883" s="6">
        <v>7027055</v>
      </c>
      <c r="Q1883" s="6">
        <v>509826</v>
      </c>
      <c r="R1883" s="9">
        <v>1</v>
      </c>
      <c r="S1883" s="9" t="s">
        <v>16236</v>
      </c>
      <c r="T1883" s="9" t="s">
        <v>16237</v>
      </c>
      <c r="U1883" s="9" t="s">
        <v>16238</v>
      </c>
      <c r="V1883" s="9" t="s">
        <v>16239</v>
      </c>
      <c r="W1883">
        <v>272</v>
      </c>
      <c r="X1883">
        <v>5</v>
      </c>
      <c r="Y1883">
        <v>63.416678132500003</v>
      </c>
      <c r="Z1883">
        <v>27.296910035</v>
      </c>
      <c r="AA1883">
        <v>63.372030410000001</v>
      </c>
      <c r="AB1883">
        <v>27.19650236</v>
      </c>
      <c r="AC1883" t="s">
        <v>5879</v>
      </c>
      <c r="AD1883" t="s">
        <v>5878</v>
      </c>
    </row>
    <row r="1884" spans="1:30" ht="14.5" customHeight="1" x14ac:dyDescent="0.35">
      <c r="A1884" t="s">
        <v>5884</v>
      </c>
      <c r="B1884" t="s">
        <v>18338</v>
      </c>
      <c r="C1884" s="11" t="str">
        <f t="shared" si="29"/>
        <v>https://laji.fi/map?coordinates=%2B63.37161584%2B27.39639022%2F%2B63.37092151%2B27.59626933%2F%2B63.460628%2B27.59813507%2F%2B63.46132505%2B27.39763049%2F%2B63.37161584%2B27.39639022%2F</v>
      </c>
      <c r="D1884" s="1" t="s">
        <v>5857</v>
      </c>
      <c r="E1884" s="1" t="s">
        <v>5858</v>
      </c>
      <c r="F1884" s="1" t="s">
        <v>5885</v>
      </c>
      <c r="G1884" s="6">
        <v>0</v>
      </c>
      <c r="H1884" s="1" t="s">
        <v>15890</v>
      </c>
      <c r="I1884" s="1" t="s">
        <v>5860</v>
      </c>
      <c r="J1884" s="1" t="s">
        <v>5858</v>
      </c>
      <c r="K1884" s="1" t="s">
        <v>5885</v>
      </c>
      <c r="L1884" s="1" t="s">
        <v>5857</v>
      </c>
      <c r="M1884" s="1" t="s">
        <v>5858</v>
      </c>
      <c r="N1884">
        <v>703</v>
      </c>
      <c r="O1884">
        <v>352</v>
      </c>
      <c r="P1884" s="6">
        <v>7027055</v>
      </c>
      <c r="Q1884" s="6">
        <v>519822</v>
      </c>
      <c r="R1884" s="9">
        <v>1</v>
      </c>
      <c r="S1884" s="9" t="s">
        <v>16236</v>
      </c>
      <c r="T1884" s="9" t="s">
        <v>16237</v>
      </c>
      <c r="U1884" s="9" t="s">
        <v>16238</v>
      </c>
      <c r="V1884" s="9" t="s">
        <v>16239</v>
      </c>
      <c r="W1884">
        <v>217</v>
      </c>
      <c r="X1884">
        <v>4</v>
      </c>
      <c r="Y1884">
        <v>63.416122600000001</v>
      </c>
      <c r="Z1884">
        <v>27.497106277499999</v>
      </c>
      <c r="AA1884">
        <v>63.371615839999997</v>
      </c>
      <c r="AB1884">
        <v>27.396390220000001</v>
      </c>
      <c r="AC1884" t="s">
        <v>5883</v>
      </c>
      <c r="AD1884" t="s">
        <v>5882</v>
      </c>
    </row>
    <row r="1885" spans="1:30" ht="14.5" customHeight="1" x14ac:dyDescent="0.35">
      <c r="A1885" t="s">
        <v>5888</v>
      </c>
      <c r="B1885" t="s">
        <v>18339</v>
      </c>
      <c r="C1885" s="11" t="str">
        <f t="shared" si="29"/>
        <v>https://laji.fi/map?coordinates=%2B63.37092151%2B27.59626933%2F%2B63.36994745%2B27.79613534%2F%2B63.45965013%2B27.79862643%2F%2B63.460628%2B27.59813507%2F%2B63.37092151%2B27.59626933%2F</v>
      </c>
      <c r="D1885" s="1" t="s">
        <v>5857</v>
      </c>
      <c r="E1885" s="1" t="s">
        <v>5858</v>
      </c>
      <c r="F1885" s="1" t="s">
        <v>5889</v>
      </c>
      <c r="G1885" s="6">
        <v>0</v>
      </c>
      <c r="H1885" s="1" t="s">
        <v>15890</v>
      </c>
      <c r="I1885" s="1" t="s">
        <v>5860</v>
      </c>
      <c r="J1885" s="1" t="s">
        <v>5858</v>
      </c>
      <c r="K1885" s="1" t="s">
        <v>5889</v>
      </c>
      <c r="L1885" s="1" t="s">
        <v>5857</v>
      </c>
      <c r="M1885" s="1" t="s">
        <v>5858</v>
      </c>
      <c r="N1885">
        <v>703</v>
      </c>
      <c r="O1885">
        <v>353</v>
      </c>
      <c r="P1885" s="6">
        <v>7027055</v>
      </c>
      <c r="Q1885" s="6">
        <v>529818</v>
      </c>
      <c r="R1885" s="9">
        <v>1</v>
      </c>
      <c r="S1885" s="9" t="s">
        <v>16236</v>
      </c>
      <c r="T1885" s="9" t="s">
        <v>16237</v>
      </c>
      <c r="U1885" s="9" t="s">
        <v>16238</v>
      </c>
      <c r="V1885" s="9" t="s">
        <v>16239</v>
      </c>
      <c r="W1885">
        <v>157</v>
      </c>
      <c r="X1885">
        <v>3</v>
      </c>
      <c r="Y1885">
        <v>63.415286772499996</v>
      </c>
      <c r="Z1885">
        <v>27.6972915425</v>
      </c>
      <c r="AA1885">
        <v>63.370921510000002</v>
      </c>
      <c r="AB1885">
        <v>27.596269329999998</v>
      </c>
      <c r="AC1885" t="s">
        <v>5887</v>
      </c>
      <c r="AD1885" t="s">
        <v>5886</v>
      </c>
    </row>
    <row r="1886" spans="1:30" ht="14.5" customHeight="1" x14ac:dyDescent="0.35">
      <c r="A1886" t="s">
        <v>5856</v>
      </c>
      <c r="B1886" t="s">
        <v>18340</v>
      </c>
      <c r="C1886" s="11" t="str">
        <f t="shared" si="29"/>
        <v>https://laji.fi/map?coordinates=%2B63.36994745%2B27.79613534%2F%2B63.36869369%2B27.99598394%2F%2B63.45839147%2B27.99910019%2F%2B63.45965013%2B27.79862643%2F%2B63.36994745%2B27.79613534%2F</v>
      </c>
      <c r="D1886" s="1" t="s">
        <v>5857</v>
      </c>
      <c r="E1886" s="1" t="s">
        <v>5858</v>
      </c>
      <c r="F1886" s="1" t="s">
        <v>5859</v>
      </c>
      <c r="G1886" s="6">
        <v>1</v>
      </c>
      <c r="H1886" s="1" t="s">
        <v>15836</v>
      </c>
      <c r="I1886" s="1" t="s">
        <v>5860</v>
      </c>
      <c r="J1886" s="1" t="s">
        <v>5861</v>
      </c>
      <c r="K1886" s="1" t="s">
        <v>5859</v>
      </c>
      <c r="L1886" s="1" t="s">
        <v>5857</v>
      </c>
      <c r="M1886" s="1" t="s">
        <v>5858</v>
      </c>
      <c r="N1886">
        <v>703</v>
      </c>
      <c r="O1886">
        <v>354</v>
      </c>
      <c r="P1886" s="6">
        <v>7027056</v>
      </c>
      <c r="Q1886" s="6">
        <v>539814</v>
      </c>
      <c r="R1886" s="9">
        <v>1</v>
      </c>
      <c r="S1886" s="9" t="s">
        <v>16236</v>
      </c>
      <c r="T1886" s="9" t="s">
        <v>16237</v>
      </c>
      <c r="U1886" s="9" t="s">
        <v>16238</v>
      </c>
      <c r="V1886" s="9" t="s">
        <v>16239</v>
      </c>
      <c r="W1886">
        <v>174</v>
      </c>
      <c r="X1886">
        <v>3</v>
      </c>
      <c r="Y1886">
        <v>63.414170685000002</v>
      </c>
      <c r="Z1886">
        <v>27.897461475</v>
      </c>
      <c r="AA1886">
        <v>63.369947449999998</v>
      </c>
      <c r="AB1886">
        <v>27.796135339999999</v>
      </c>
      <c r="AC1886" t="s">
        <v>5855</v>
      </c>
      <c r="AD1886" t="s">
        <v>5854</v>
      </c>
    </row>
    <row r="1887" spans="1:30" ht="14.5" customHeight="1" x14ac:dyDescent="0.35">
      <c r="A1887" t="s">
        <v>7340</v>
      </c>
      <c r="B1887" t="s">
        <v>18341</v>
      </c>
      <c r="C1887" s="11" t="str">
        <f t="shared" si="29"/>
        <v>https://laji.fi/map?coordinates=%2B63.36869369%2B27.99598394%2F%2B63.36716028%2B28.19581068%2F%2B63.45685207%2B28.19955187%2F%2B63.45839147%2B27.99910019%2F%2B63.36869369%2B27.99598394%2F</v>
      </c>
      <c r="D1887" s="1" t="s">
        <v>5857</v>
      </c>
      <c r="E1887" s="1" t="s">
        <v>6216</v>
      </c>
      <c r="F1887" s="1" t="s">
        <v>7341</v>
      </c>
      <c r="G1887" s="6">
        <v>0</v>
      </c>
      <c r="H1887" s="1" t="s">
        <v>15890</v>
      </c>
      <c r="I1887" s="1" t="s">
        <v>5860</v>
      </c>
      <c r="J1887" s="1" t="s">
        <v>6216</v>
      </c>
      <c r="K1887" s="1" t="s">
        <v>7341</v>
      </c>
      <c r="L1887" s="1" t="s">
        <v>5857</v>
      </c>
      <c r="M1887" s="1" t="s">
        <v>6216</v>
      </c>
      <c r="N1887">
        <v>703</v>
      </c>
      <c r="O1887">
        <v>355</v>
      </c>
      <c r="P1887" s="6">
        <v>7027056</v>
      </c>
      <c r="Q1887" s="6">
        <v>549810</v>
      </c>
      <c r="R1887" s="9">
        <v>1</v>
      </c>
      <c r="S1887" s="9" t="s">
        <v>16236</v>
      </c>
      <c r="T1887" s="9" t="s">
        <v>16237</v>
      </c>
      <c r="U1887" s="9" t="s">
        <v>16238</v>
      </c>
      <c r="V1887" s="9" t="s">
        <v>16239</v>
      </c>
      <c r="W1887">
        <v>189</v>
      </c>
      <c r="X1887">
        <v>3</v>
      </c>
      <c r="Y1887">
        <v>63.4127743775</v>
      </c>
      <c r="Z1887">
        <v>28.097611669999999</v>
      </c>
      <c r="AA1887">
        <v>63.368693690000001</v>
      </c>
      <c r="AB1887">
        <v>27.995983939999999</v>
      </c>
      <c r="AC1887" t="s">
        <v>7339</v>
      </c>
      <c r="AD1887" t="s">
        <v>7338</v>
      </c>
    </row>
    <row r="1888" spans="1:30" ht="14.5" customHeight="1" x14ac:dyDescent="0.35">
      <c r="A1888" t="s">
        <v>7344</v>
      </c>
      <c r="B1888" t="s">
        <v>18342</v>
      </c>
      <c r="C1888" s="11" t="str">
        <f t="shared" si="29"/>
        <v>https://laji.fi/map?coordinates=%2B63.36716028%2B28.19581068%2F%2B63.36534729%2B28.39561116%2F%2B63.455032%2B28.39997704%2F%2B63.45685207%2B28.19955187%2F%2B63.36716028%2B28.19581068%2F</v>
      </c>
      <c r="D1888" s="1" t="s">
        <v>5857</v>
      </c>
      <c r="E1888" s="1" t="s">
        <v>6216</v>
      </c>
      <c r="F1888" s="1" t="s">
        <v>7345</v>
      </c>
      <c r="G1888" s="6">
        <v>0</v>
      </c>
      <c r="H1888" s="1" t="s">
        <v>15890</v>
      </c>
      <c r="I1888" s="1" t="s">
        <v>5860</v>
      </c>
      <c r="J1888" s="1" t="s">
        <v>6216</v>
      </c>
      <c r="K1888" s="1" t="s">
        <v>7345</v>
      </c>
      <c r="L1888" s="1" t="s">
        <v>5857</v>
      </c>
      <c r="M1888" s="1" t="s">
        <v>6216</v>
      </c>
      <c r="N1888">
        <v>703</v>
      </c>
      <c r="O1888">
        <v>356</v>
      </c>
      <c r="P1888" s="6">
        <v>7027056</v>
      </c>
      <c r="Q1888" s="6">
        <v>559806</v>
      </c>
      <c r="R1888" s="9">
        <v>1</v>
      </c>
      <c r="S1888" s="9" t="s">
        <v>16236</v>
      </c>
      <c r="T1888" s="9" t="s">
        <v>16237</v>
      </c>
      <c r="U1888" s="9" t="s">
        <v>16238</v>
      </c>
      <c r="V1888" s="9" t="s">
        <v>16239</v>
      </c>
      <c r="W1888">
        <v>167</v>
      </c>
      <c r="X1888">
        <v>3</v>
      </c>
      <c r="Y1888">
        <v>63.411097910000002</v>
      </c>
      <c r="Z1888">
        <v>28.2977376875</v>
      </c>
      <c r="AA1888">
        <v>63.36716028</v>
      </c>
      <c r="AB1888">
        <v>28.195810680000001</v>
      </c>
      <c r="AC1888" t="s">
        <v>7343</v>
      </c>
      <c r="AD1888" t="s">
        <v>7342</v>
      </c>
    </row>
    <row r="1889" spans="1:30" ht="14.5" customHeight="1" x14ac:dyDescent="0.35">
      <c r="A1889" t="s">
        <v>7372</v>
      </c>
      <c r="B1889" t="s">
        <v>18343</v>
      </c>
      <c r="C1889" s="11" t="str">
        <f t="shared" si="29"/>
        <v>https://laji.fi/map?coordinates=%2B63.36534729%2B28.39561116%2F%2B63.3632548%2B28.59538027%2F%2B63.45293135%2B28.6003705%2F%2B63.455032%2B28.39997704%2F%2B63.36534729%2B28.39561116%2F</v>
      </c>
      <c r="D1889" s="1" t="s">
        <v>5857</v>
      </c>
      <c r="E1889" s="1" t="s">
        <v>6216</v>
      </c>
      <c r="F1889" s="1" t="s">
        <v>7373</v>
      </c>
      <c r="G1889" s="6">
        <v>0</v>
      </c>
      <c r="H1889" s="1" t="s">
        <v>15890</v>
      </c>
      <c r="I1889" s="1" t="s">
        <v>5860</v>
      </c>
      <c r="J1889" s="1" t="s">
        <v>6216</v>
      </c>
      <c r="K1889" s="1" t="s">
        <v>7373</v>
      </c>
      <c r="L1889" s="1" t="s">
        <v>5857</v>
      </c>
      <c r="M1889" s="1" t="s">
        <v>6216</v>
      </c>
      <c r="N1889">
        <v>703</v>
      </c>
      <c r="O1889">
        <v>357</v>
      </c>
      <c r="P1889" s="6">
        <v>7027056</v>
      </c>
      <c r="Q1889" s="6">
        <v>569802</v>
      </c>
      <c r="R1889" s="9">
        <v>1</v>
      </c>
      <c r="S1889" s="9" t="s">
        <v>16236</v>
      </c>
      <c r="T1889" s="9" t="s">
        <v>16237</v>
      </c>
      <c r="U1889" s="9" t="s">
        <v>16238</v>
      </c>
      <c r="V1889" s="9" t="s">
        <v>16239</v>
      </c>
      <c r="W1889">
        <v>161</v>
      </c>
      <c r="X1889">
        <v>3</v>
      </c>
      <c r="Y1889">
        <v>63.40914136</v>
      </c>
      <c r="Z1889">
        <v>28.4978347425</v>
      </c>
      <c r="AA1889">
        <v>63.365347290000003</v>
      </c>
      <c r="AB1889">
        <v>28.395611160000001</v>
      </c>
      <c r="AC1889" t="s">
        <v>7371</v>
      </c>
      <c r="AD1889" t="s">
        <v>7370</v>
      </c>
    </row>
    <row r="1890" spans="1:30" ht="14.5" customHeight="1" x14ac:dyDescent="0.35">
      <c r="A1890" t="s">
        <v>7376</v>
      </c>
      <c r="B1890" t="s">
        <v>18344</v>
      </c>
      <c r="C1890" s="11" t="str">
        <f t="shared" si="29"/>
        <v>https://laji.fi/map?coordinates=%2B63.3632548%2B28.59538027%2F%2B63.36088291%2B28.79511376%2F%2B63.45055019%2B28.80072798%2F%2B63.45293135%2B28.6003705%2F%2B63.3632548%2B28.59538027%2F</v>
      </c>
      <c r="D1890" s="1" t="s">
        <v>5857</v>
      </c>
      <c r="E1890" s="1" t="s">
        <v>6216</v>
      </c>
      <c r="F1890" s="1" t="s">
        <v>7377</v>
      </c>
      <c r="G1890" s="6">
        <v>0</v>
      </c>
      <c r="H1890" s="1" t="s">
        <v>15890</v>
      </c>
      <c r="I1890" s="1" t="s">
        <v>5860</v>
      </c>
      <c r="J1890" s="1" t="s">
        <v>6216</v>
      </c>
      <c r="K1890" s="1" t="s">
        <v>7377</v>
      </c>
      <c r="L1890" s="1" t="s">
        <v>5857</v>
      </c>
      <c r="M1890" s="1" t="s">
        <v>6216</v>
      </c>
      <c r="N1890">
        <v>703</v>
      </c>
      <c r="O1890">
        <v>358</v>
      </c>
      <c r="P1890" s="6">
        <v>7027056</v>
      </c>
      <c r="Q1890" s="6">
        <v>579798</v>
      </c>
      <c r="R1890" s="9">
        <v>1</v>
      </c>
      <c r="S1890" s="9" t="s">
        <v>16236</v>
      </c>
      <c r="T1890" s="9" t="s">
        <v>16237</v>
      </c>
      <c r="U1890" s="9" t="s">
        <v>16238</v>
      </c>
      <c r="V1890" s="9" t="s">
        <v>16239</v>
      </c>
      <c r="W1890">
        <v>169</v>
      </c>
      <c r="X1890">
        <v>3</v>
      </c>
      <c r="Y1890">
        <v>63.406904812500002</v>
      </c>
      <c r="Z1890">
        <v>28.6978981275</v>
      </c>
      <c r="AA1890">
        <v>63.3632548</v>
      </c>
      <c r="AB1890">
        <v>28.59538027</v>
      </c>
      <c r="AC1890" t="s">
        <v>7375</v>
      </c>
      <c r="AD1890" t="s">
        <v>7374</v>
      </c>
    </row>
    <row r="1891" spans="1:30" ht="14.5" customHeight="1" x14ac:dyDescent="0.35">
      <c r="A1891" t="s">
        <v>7348</v>
      </c>
      <c r="B1891" t="s">
        <v>18345</v>
      </c>
      <c r="C1891" s="11" t="str">
        <f t="shared" si="29"/>
        <v>https://laji.fi/map?coordinates=%2B63.36088291%2B28.79511376%2F%2B63.3582317%2B28.99480801%2F%2B63.44788864%2B29.00104581%2F%2B63.45055019%2B28.80072798%2F%2B63.36088291%2B28.79511376%2F</v>
      </c>
      <c r="D1891" s="1" t="s">
        <v>265</v>
      </c>
      <c r="E1891" s="1" t="s">
        <v>1608</v>
      </c>
      <c r="F1891" s="1" t="s">
        <v>7349</v>
      </c>
      <c r="G1891" s="6">
        <v>0</v>
      </c>
      <c r="H1891" s="1" t="s">
        <v>15889</v>
      </c>
      <c r="I1891" s="1" t="s">
        <v>268</v>
      </c>
      <c r="J1891" s="1" t="s">
        <v>1608</v>
      </c>
      <c r="K1891" s="1" t="s">
        <v>7349</v>
      </c>
      <c r="L1891" s="1" t="s">
        <v>265</v>
      </c>
      <c r="M1891" s="1" t="s">
        <v>6111</v>
      </c>
      <c r="N1891">
        <v>703</v>
      </c>
      <c r="O1891">
        <v>359</v>
      </c>
      <c r="P1891" s="6">
        <v>7027056</v>
      </c>
      <c r="Q1891" s="6">
        <v>589794</v>
      </c>
      <c r="R1891" s="9">
        <v>1</v>
      </c>
      <c r="S1891" s="9" t="s">
        <v>16236</v>
      </c>
      <c r="T1891" s="9" t="s">
        <v>16237</v>
      </c>
      <c r="U1891" s="9" t="s">
        <v>16238</v>
      </c>
      <c r="V1891" s="9" t="s">
        <v>16239</v>
      </c>
      <c r="W1891">
        <v>188</v>
      </c>
      <c r="X1891">
        <v>3</v>
      </c>
      <c r="Y1891">
        <v>63.404388359999999</v>
      </c>
      <c r="Z1891">
        <v>28.897923890000001</v>
      </c>
      <c r="AA1891">
        <v>63.360882910000001</v>
      </c>
      <c r="AB1891">
        <v>28.79511376</v>
      </c>
      <c r="AC1891" t="s">
        <v>7347</v>
      </c>
      <c r="AD1891" t="s">
        <v>7346</v>
      </c>
    </row>
    <row r="1892" spans="1:30" ht="14.5" customHeight="1" x14ac:dyDescent="0.35">
      <c r="A1892" t="s">
        <v>6110</v>
      </c>
      <c r="B1892" t="s">
        <v>18346</v>
      </c>
      <c r="C1892" s="11" t="str">
        <f t="shared" si="29"/>
        <v>https://laji.fi/map?coordinates=%2B63.3582317%2B28.99480801%2F%2B63.35530128%2B29.19445864%2F%2B63.44494678%2B29.20131957%2F%2B63.44788864%2B29.00104581%2F%2B63.3582317%2B28.99480801%2F</v>
      </c>
      <c r="D1892" s="1" t="s">
        <v>265</v>
      </c>
      <c r="E1892" s="1" t="s">
        <v>6111</v>
      </c>
      <c r="F1892" s="1" t="s">
        <v>6112</v>
      </c>
      <c r="G1892" s="6">
        <v>0</v>
      </c>
      <c r="H1892" s="1" t="s">
        <v>15890</v>
      </c>
      <c r="I1892" s="1" t="s">
        <v>268</v>
      </c>
      <c r="J1892" s="1" t="s">
        <v>6111</v>
      </c>
      <c r="K1892" s="1" t="s">
        <v>6112</v>
      </c>
      <c r="L1892" s="1" t="s">
        <v>265</v>
      </c>
      <c r="M1892" s="1" t="s">
        <v>6111</v>
      </c>
      <c r="N1892">
        <v>703</v>
      </c>
      <c r="O1892">
        <v>360</v>
      </c>
      <c r="P1892" s="6">
        <v>7027056</v>
      </c>
      <c r="Q1892" s="6">
        <v>599789</v>
      </c>
      <c r="R1892" s="9">
        <v>1</v>
      </c>
      <c r="S1892" s="9" t="s">
        <v>16236</v>
      </c>
      <c r="T1892" s="9" t="s">
        <v>16237</v>
      </c>
      <c r="U1892" s="9" t="s">
        <v>16238</v>
      </c>
      <c r="V1892" s="9" t="s">
        <v>16239</v>
      </c>
      <c r="W1892">
        <v>273</v>
      </c>
      <c r="X1892">
        <v>5</v>
      </c>
      <c r="Y1892">
        <v>63.401592100000002</v>
      </c>
      <c r="Z1892">
        <v>29.097908007499999</v>
      </c>
      <c r="AA1892">
        <v>63.358231699999997</v>
      </c>
      <c r="AB1892">
        <v>28.99480801</v>
      </c>
      <c r="AC1892" t="s">
        <v>6109</v>
      </c>
      <c r="AD1892" t="s">
        <v>6108</v>
      </c>
    </row>
    <row r="1893" spans="1:30" ht="14.5" customHeight="1" x14ac:dyDescent="0.35">
      <c r="A1893" t="s">
        <v>6119</v>
      </c>
      <c r="B1893" t="s">
        <v>18347</v>
      </c>
      <c r="C1893" s="11" t="str">
        <f t="shared" si="29"/>
        <v>https://laji.fi/map?coordinates=%2B63.35530128%2B29.19445864%2F%2B63.35209176%2B29.39406194%2F%2B63.44172475%2B29.40154555%2F%2B63.44494678%2B29.20131957%2F%2B63.35530128%2B29.19445864%2F</v>
      </c>
      <c r="D1893" s="1" t="s">
        <v>265</v>
      </c>
      <c r="E1893" s="1" t="s">
        <v>1608</v>
      </c>
      <c r="F1893" s="1" t="s">
        <v>6120</v>
      </c>
      <c r="G1893" s="6">
        <v>0</v>
      </c>
      <c r="H1893" s="1" t="s">
        <v>15890</v>
      </c>
      <c r="I1893" s="1" t="s">
        <v>268</v>
      </c>
      <c r="J1893" s="1" t="s">
        <v>1608</v>
      </c>
      <c r="K1893" s="1" t="s">
        <v>6120</v>
      </c>
      <c r="L1893" s="1" t="s">
        <v>265</v>
      </c>
      <c r="M1893" s="1" t="s">
        <v>1608</v>
      </c>
      <c r="N1893">
        <v>703</v>
      </c>
      <c r="O1893">
        <v>361</v>
      </c>
      <c r="P1893" s="6">
        <v>7027056</v>
      </c>
      <c r="Q1893" s="6">
        <v>609785</v>
      </c>
      <c r="R1893" s="9">
        <v>1</v>
      </c>
      <c r="S1893" s="9" t="s">
        <v>16240</v>
      </c>
      <c r="T1893" s="9" t="s">
        <v>16241</v>
      </c>
      <c r="U1893" s="9" t="s">
        <v>16242</v>
      </c>
      <c r="V1893" s="9" t="s">
        <v>16243</v>
      </c>
      <c r="W1893">
        <v>144</v>
      </c>
      <c r="X1893">
        <v>3</v>
      </c>
      <c r="Y1893">
        <v>63.3985161425</v>
      </c>
      <c r="Z1893">
        <v>29.297846424999999</v>
      </c>
      <c r="AA1893">
        <v>63.355301279999999</v>
      </c>
      <c r="AB1893">
        <v>29.194458640000001</v>
      </c>
      <c r="AC1893" t="s">
        <v>6118</v>
      </c>
      <c r="AD1893" t="s">
        <v>6117</v>
      </c>
    </row>
    <row r="1894" spans="1:30" ht="14.5" customHeight="1" x14ac:dyDescent="0.35">
      <c r="A1894" t="s">
        <v>6127</v>
      </c>
      <c r="B1894" t="s">
        <v>18348</v>
      </c>
      <c r="C1894" s="11" t="str">
        <f t="shared" si="29"/>
        <v>https://laji.fi/map?coordinates=%2B63.35209176%2B29.39406194%2F%2B63.34860328%2B29.59361306%2F%2B63.43822267%2B29.60171882%2F%2B63.44172475%2B29.40154555%2F%2B63.35209176%2B29.39406194%2F</v>
      </c>
      <c r="D1894" s="1" t="s">
        <v>265</v>
      </c>
      <c r="E1894" s="1" t="s">
        <v>1608</v>
      </c>
      <c r="F1894" s="1" t="s">
        <v>6128</v>
      </c>
      <c r="G1894" s="6">
        <v>0</v>
      </c>
      <c r="H1894" s="1" t="s">
        <v>15890</v>
      </c>
      <c r="I1894" s="1" t="s">
        <v>268</v>
      </c>
      <c r="J1894" s="1" t="s">
        <v>1608</v>
      </c>
      <c r="K1894" s="1" t="s">
        <v>6128</v>
      </c>
      <c r="L1894" s="1" t="s">
        <v>265</v>
      </c>
      <c r="M1894" s="1" t="s">
        <v>1608</v>
      </c>
      <c r="N1894">
        <v>703</v>
      </c>
      <c r="O1894">
        <v>362</v>
      </c>
      <c r="P1894" s="6">
        <v>7027056</v>
      </c>
      <c r="Q1894" s="6">
        <v>619781</v>
      </c>
      <c r="R1894" s="9">
        <v>1</v>
      </c>
      <c r="S1894" s="9" t="s">
        <v>16240</v>
      </c>
      <c r="T1894" s="9" t="s">
        <v>16241</v>
      </c>
      <c r="U1894" s="9" t="s">
        <v>16242</v>
      </c>
      <c r="V1894" s="9" t="s">
        <v>16243</v>
      </c>
      <c r="W1894">
        <v>170</v>
      </c>
      <c r="X1894">
        <v>4</v>
      </c>
      <c r="Y1894">
        <v>63.395160615000002</v>
      </c>
      <c r="Z1894">
        <v>29.497734842500002</v>
      </c>
      <c r="AA1894">
        <v>63.35209176</v>
      </c>
      <c r="AB1894">
        <v>29.39406194</v>
      </c>
      <c r="AC1894" t="s">
        <v>6126</v>
      </c>
      <c r="AD1894" t="s">
        <v>6125</v>
      </c>
    </row>
    <row r="1895" spans="1:30" ht="14.5" customHeight="1" x14ac:dyDescent="0.35">
      <c r="A1895" t="s">
        <v>9551</v>
      </c>
      <c r="B1895" t="s">
        <v>18349</v>
      </c>
      <c r="C1895" s="11" t="str">
        <f t="shared" si="29"/>
        <v>https://laji.fi/map?coordinates=%2B63.34860328%2B29.59361306%2F%2B63.34483598%2B29.79310773%2F%2B63.43444069%2B29.80183506%2F%2B63.43822267%2B29.60171882%2F%2B63.34860328%2B29.59361306%2F</v>
      </c>
      <c r="D1895" s="1" t="s">
        <v>265</v>
      </c>
      <c r="E1895" s="1" t="s">
        <v>6212</v>
      </c>
      <c r="F1895" s="1" t="s">
        <v>9552</v>
      </c>
      <c r="G1895" s="6">
        <v>0</v>
      </c>
      <c r="H1895" s="1" t="s">
        <v>15890</v>
      </c>
      <c r="I1895" s="1" t="s">
        <v>268</v>
      </c>
      <c r="J1895" s="1" t="s">
        <v>6212</v>
      </c>
      <c r="K1895" s="1" t="s">
        <v>9552</v>
      </c>
      <c r="L1895" s="1" t="s">
        <v>265</v>
      </c>
      <c r="M1895" s="1" t="s">
        <v>6212</v>
      </c>
      <c r="N1895">
        <v>703</v>
      </c>
      <c r="O1895">
        <v>363</v>
      </c>
      <c r="P1895" s="6">
        <v>7027056</v>
      </c>
      <c r="Q1895" s="6">
        <v>629777</v>
      </c>
      <c r="R1895" s="9">
        <v>1</v>
      </c>
      <c r="S1895" s="9" t="s">
        <v>16236</v>
      </c>
      <c r="T1895" s="9" t="s">
        <v>16237</v>
      </c>
      <c r="U1895" s="9" t="s">
        <v>16238</v>
      </c>
      <c r="V1895" s="9" t="s">
        <v>16239</v>
      </c>
      <c r="W1895">
        <v>255</v>
      </c>
      <c r="X1895">
        <v>5</v>
      </c>
      <c r="Y1895">
        <v>63.391525655000002</v>
      </c>
      <c r="Z1895">
        <v>29.697568667500001</v>
      </c>
      <c r="AA1895">
        <v>63.348603279999999</v>
      </c>
      <c r="AB1895">
        <v>29.593613059999999</v>
      </c>
      <c r="AC1895" t="s">
        <v>9550</v>
      </c>
      <c r="AD1895" t="s">
        <v>9549</v>
      </c>
    </row>
    <row r="1896" spans="1:30" ht="14.5" customHeight="1" x14ac:dyDescent="0.35">
      <c r="A1896" t="s">
        <v>9555</v>
      </c>
      <c r="B1896" t="s">
        <v>18350</v>
      </c>
      <c r="C1896" s="11" t="str">
        <f t="shared" si="29"/>
        <v>https://laji.fi/map?coordinates=%2B63.34483598%2B29.79310773%2F%2B63.34079003%2B29.99254144%2F%2B63.43037897%2B30.00188974%2F%2B63.43444069%2B29.80183506%2F%2B63.34483598%2B29.79310773%2F</v>
      </c>
      <c r="D1896" s="1" t="s">
        <v>265</v>
      </c>
      <c r="E1896" s="1" t="s">
        <v>6212</v>
      </c>
      <c r="F1896" s="1" t="s">
        <v>9556</v>
      </c>
      <c r="G1896" s="6">
        <v>0</v>
      </c>
      <c r="H1896" s="1" t="s">
        <v>15890</v>
      </c>
      <c r="I1896" s="1" t="s">
        <v>268</v>
      </c>
      <c r="J1896" s="1" t="s">
        <v>6212</v>
      </c>
      <c r="K1896" s="1" t="s">
        <v>9556</v>
      </c>
      <c r="L1896" s="1" t="s">
        <v>265</v>
      </c>
      <c r="M1896" s="1" t="s">
        <v>6212</v>
      </c>
      <c r="N1896">
        <v>703</v>
      </c>
      <c r="O1896">
        <v>364</v>
      </c>
      <c r="P1896" s="6">
        <v>7027056</v>
      </c>
      <c r="Q1896" s="6">
        <v>639773</v>
      </c>
      <c r="R1896" s="9">
        <v>1</v>
      </c>
      <c r="S1896" s="9" t="s">
        <v>16236</v>
      </c>
      <c r="T1896" s="9" t="s">
        <v>16237</v>
      </c>
      <c r="U1896" s="9" t="s">
        <v>16238</v>
      </c>
      <c r="V1896" s="9" t="s">
        <v>16239</v>
      </c>
      <c r="W1896">
        <v>317</v>
      </c>
      <c r="X1896">
        <v>5</v>
      </c>
      <c r="Y1896">
        <v>63.387611417499997</v>
      </c>
      <c r="Z1896">
        <v>29.897343492499999</v>
      </c>
      <c r="AA1896">
        <v>63.344835979999999</v>
      </c>
      <c r="AB1896">
        <v>29.793107729999999</v>
      </c>
      <c r="AC1896" t="s">
        <v>9554</v>
      </c>
      <c r="AD1896" t="s">
        <v>9553</v>
      </c>
    </row>
    <row r="1897" spans="1:30" ht="14.5" customHeight="1" x14ac:dyDescent="0.35">
      <c r="A1897" t="s">
        <v>9751</v>
      </c>
      <c r="B1897" t="s">
        <v>18351</v>
      </c>
      <c r="C1897" s="11" t="str">
        <f t="shared" si="29"/>
        <v>https://laji.fi/map?coordinates=%2B63.34079003%2B29.99254144%2F%2B63.33646558%2B30.1919099%2F%2B63.42603767%2B30.2018785%2F%2B63.43037897%2B30.00188974%2F%2B63.34079003%2B29.99254144%2F</v>
      </c>
      <c r="D1897" s="1" t="s">
        <v>265</v>
      </c>
      <c r="E1897" s="1" t="s">
        <v>6212</v>
      </c>
      <c r="F1897" s="1" t="s">
        <v>9752</v>
      </c>
      <c r="G1897" s="6">
        <v>0</v>
      </c>
      <c r="H1897" s="1" t="s">
        <v>15890</v>
      </c>
      <c r="I1897" s="1" t="s">
        <v>268</v>
      </c>
      <c r="J1897" s="1" t="s">
        <v>6212</v>
      </c>
      <c r="K1897" s="1" t="s">
        <v>9752</v>
      </c>
      <c r="L1897" s="1" t="s">
        <v>265</v>
      </c>
      <c r="M1897" s="1" t="s">
        <v>6212</v>
      </c>
      <c r="N1897">
        <v>703</v>
      </c>
      <c r="O1897">
        <v>365</v>
      </c>
      <c r="P1897" s="6">
        <v>7027056</v>
      </c>
      <c r="Q1897" s="6">
        <v>649769</v>
      </c>
      <c r="R1897" s="9">
        <v>1</v>
      </c>
      <c r="S1897" s="9" t="s">
        <v>16236</v>
      </c>
      <c r="T1897" s="9" t="s">
        <v>16237</v>
      </c>
      <c r="U1897" s="9" t="s">
        <v>16238</v>
      </c>
      <c r="V1897" s="9" t="s">
        <v>16239</v>
      </c>
      <c r="W1897">
        <v>284</v>
      </c>
      <c r="X1897">
        <v>5</v>
      </c>
      <c r="Y1897">
        <v>63.383418062499999</v>
      </c>
      <c r="Z1897">
        <v>30.097054894999999</v>
      </c>
      <c r="AA1897">
        <v>63.340790030000001</v>
      </c>
      <c r="AB1897">
        <v>29.99254144</v>
      </c>
      <c r="AC1897" t="s">
        <v>9750</v>
      </c>
      <c r="AD1897" t="s">
        <v>9749</v>
      </c>
    </row>
    <row r="1898" spans="1:30" ht="14.5" customHeight="1" x14ac:dyDescent="0.35">
      <c r="A1898" t="s">
        <v>9755</v>
      </c>
      <c r="B1898" t="s">
        <v>18352</v>
      </c>
      <c r="C1898" s="11" t="str">
        <f t="shared" si="29"/>
        <v>https://laji.fi/map?coordinates=%2B63.33646558%2B30.1919099%2F%2B63.33186281%2B30.39120889%2F%2B63.42141698%2B30.40179708%2F%2B63.42603767%2B30.2018785%2F%2B63.33646558%2B30.1919099%2F</v>
      </c>
      <c r="D1898" s="1" t="s">
        <v>265</v>
      </c>
      <c r="E1898" s="1" t="s">
        <v>6212</v>
      </c>
      <c r="F1898" s="1" t="s">
        <v>9756</v>
      </c>
      <c r="G1898" s="6">
        <v>0</v>
      </c>
      <c r="H1898" s="1" t="s">
        <v>15890</v>
      </c>
      <c r="I1898" s="1" t="s">
        <v>268</v>
      </c>
      <c r="J1898" s="1" t="s">
        <v>6212</v>
      </c>
      <c r="K1898" s="1" t="s">
        <v>9756</v>
      </c>
      <c r="L1898" s="1" t="s">
        <v>265</v>
      </c>
      <c r="M1898" s="1" t="s">
        <v>6212</v>
      </c>
      <c r="N1898">
        <v>703</v>
      </c>
      <c r="O1898">
        <v>366</v>
      </c>
      <c r="P1898" s="6">
        <v>7027056</v>
      </c>
      <c r="Q1898" s="6">
        <v>659765</v>
      </c>
      <c r="R1898" s="9">
        <v>1</v>
      </c>
      <c r="S1898" s="9" t="s">
        <v>16236</v>
      </c>
      <c r="T1898" s="9" t="s">
        <v>16237</v>
      </c>
      <c r="U1898" s="9" t="s">
        <v>16238</v>
      </c>
      <c r="V1898" s="9" t="s">
        <v>16239</v>
      </c>
      <c r="W1898">
        <v>268</v>
      </c>
      <c r="X1898">
        <v>5</v>
      </c>
      <c r="Y1898">
        <v>63.378945760000001</v>
      </c>
      <c r="Z1898">
        <v>30.2966985925</v>
      </c>
      <c r="AA1898">
        <v>63.336465580000002</v>
      </c>
      <c r="AB1898">
        <v>30.191909899999999</v>
      </c>
      <c r="AC1898" t="s">
        <v>9754</v>
      </c>
      <c r="AD1898" t="s">
        <v>9753</v>
      </c>
    </row>
    <row r="1899" spans="1:30" ht="14.5" customHeight="1" x14ac:dyDescent="0.35">
      <c r="A1899" t="s">
        <v>9759</v>
      </c>
      <c r="B1899" t="s">
        <v>18353</v>
      </c>
      <c r="C1899" s="11" t="str">
        <f t="shared" si="29"/>
        <v>https://laji.fi/map?coordinates=%2B63.33186281%2B30.39120889%2F%2B63.32698191%2B30.59043411%2F%2B63.41651708%2B30.60164116%2F%2B63.42141698%2B30.40179708%2F%2B63.33186281%2B30.39120889%2F</v>
      </c>
      <c r="D1899" s="1" t="s">
        <v>265</v>
      </c>
      <c r="E1899" s="1" t="s">
        <v>6212</v>
      </c>
      <c r="F1899" s="1" t="s">
        <v>9760</v>
      </c>
      <c r="G1899" s="6">
        <v>0</v>
      </c>
      <c r="H1899" s="1" t="s">
        <v>15890</v>
      </c>
      <c r="I1899" s="1" t="s">
        <v>268</v>
      </c>
      <c r="J1899" s="1" t="s">
        <v>6212</v>
      </c>
      <c r="K1899" s="1" t="s">
        <v>9760</v>
      </c>
      <c r="L1899" s="1" t="s">
        <v>265</v>
      </c>
      <c r="M1899" s="1" t="s">
        <v>6212</v>
      </c>
      <c r="N1899">
        <v>703</v>
      </c>
      <c r="O1899">
        <v>367</v>
      </c>
      <c r="P1899" s="6">
        <v>7027056</v>
      </c>
      <c r="Q1899" s="6">
        <v>669761</v>
      </c>
      <c r="R1899" s="9">
        <v>1</v>
      </c>
      <c r="S1899" s="9" t="s">
        <v>16236</v>
      </c>
      <c r="T1899" s="9" t="s">
        <v>16237</v>
      </c>
      <c r="U1899" s="9" t="s">
        <v>16238</v>
      </c>
      <c r="V1899" s="9" t="s">
        <v>16239</v>
      </c>
      <c r="W1899">
        <v>262</v>
      </c>
      <c r="X1899">
        <v>5</v>
      </c>
      <c r="Y1899">
        <v>63.374194695</v>
      </c>
      <c r="Z1899">
        <v>30.49627031</v>
      </c>
      <c r="AA1899">
        <v>63.331862809999997</v>
      </c>
      <c r="AB1899">
        <v>30.391208890000001</v>
      </c>
      <c r="AC1899" t="s">
        <v>9758</v>
      </c>
      <c r="AD1899" t="s">
        <v>9757</v>
      </c>
    </row>
    <row r="1900" spans="1:30" ht="14.5" customHeight="1" x14ac:dyDescent="0.35">
      <c r="A1900" t="s">
        <v>9767</v>
      </c>
      <c r="B1900" t="s">
        <v>18354</v>
      </c>
      <c r="C1900" s="11" t="str">
        <f t="shared" si="29"/>
        <v>https://laji.fi/map?coordinates=%2B63.32698191%2B30.59043411%2F%2B63.32182309%2B30.78958118%2F%2B63.41133818%2B30.80140631%2F%2B63.41651708%2B30.60164116%2F%2B63.32698191%2B30.59043411%2F</v>
      </c>
      <c r="D1900" s="1" t="s">
        <v>265</v>
      </c>
      <c r="E1900" s="1" t="s">
        <v>6212</v>
      </c>
      <c r="F1900" s="1" t="s">
        <v>9768</v>
      </c>
      <c r="G1900" s="6">
        <v>0</v>
      </c>
      <c r="H1900" s="1" t="s">
        <v>15890</v>
      </c>
      <c r="I1900" s="1" t="s">
        <v>268</v>
      </c>
      <c r="J1900" s="1" t="s">
        <v>6212</v>
      </c>
      <c r="K1900" s="1" t="s">
        <v>9768</v>
      </c>
      <c r="L1900" s="1" t="s">
        <v>265</v>
      </c>
      <c r="M1900" s="1" t="s">
        <v>6212</v>
      </c>
      <c r="N1900">
        <v>703</v>
      </c>
      <c r="O1900">
        <v>368</v>
      </c>
      <c r="P1900" s="6">
        <v>7027056</v>
      </c>
      <c r="Q1900" s="6">
        <v>679757</v>
      </c>
      <c r="R1900" s="9">
        <v>1</v>
      </c>
      <c r="S1900" s="9" t="s">
        <v>16236</v>
      </c>
      <c r="T1900" s="9" t="s">
        <v>16237</v>
      </c>
      <c r="U1900" s="9" t="s">
        <v>16238</v>
      </c>
      <c r="V1900" s="9" t="s">
        <v>16239</v>
      </c>
      <c r="W1900">
        <v>156</v>
      </c>
      <c r="X1900">
        <v>3</v>
      </c>
      <c r="Y1900">
        <v>63.369165064999997</v>
      </c>
      <c r="Z1900">
        <v>30.695765690000002</v>
      </c>
      <c r="AA1900">
        <v>63.326981910000001</v>
      </c>
      <c r="AB1900">
        <v>30.59043411</v>
      </c>
      <c r="AC1900" t="s">
        <v>9766</v>
      </c>
      <c r="AD1900" t="s">
        <v>9765</v>
      </c>
    </row>
    <row r="1901" spans="1:30" ht="14.5" customHeight="1" x14ac:dyDescent="0.35">
      <c r="A1901" t="s">
        <v>9739</v>
      </c>
      <c r="B1901" t="s">
        <v>18355</v>
      </c>
      <c r="C1901" s="11" t="str">
        <f t="shared" si="29"/>
        <v>https://laji.fi/map?coordinates=%2B63.32182309%2B30.78958118%2F%2B63.31638655%2B30.98864581%2F%2B63.4058805%2B31.00108818%2F%2B63.41133818%2B30.80140631%2F%2B63.32182309%2B30.78958118%2F</v>
      </c>
      <c r="D1901" s="1" t="s">
        <v>265</v>
      </c>
      <c r="E1901" s="1" t="s">
        <v>6212</v>
      </c>
      <c r="F1901" s="1" t="s">
        <v>9740</v>
      </c>
      <c r="G1901" s="6">
        <v>0</v>
      </c>
      <c r="H1901" s="1" t="s">
        <v>15890</v>
      </c>
      <c r="I1901" s="1" t="s">
        <v>268</v>
      </c>
      <c r="J1901" s="1" t="s">
        <v>6212</v>
      </c>
      <c r="K1901" s="1" t="s">
        <v>9740</v>
      </c>
      <c r="L1901" s="1" t="s">
        <v>265</v>
      </c>
      <c r="M1901" s="1" t="s">
        <v>6212</v>
      </c>
      <c r="N1901">
        <v>703</v>
      </c>
      <c r="O1901">
        <v>369</v>
      </c>
      <c r="P1901" s="6">
        <v>7027056</v>
      </c>
      <c r="Q1901" s="6">
        <v>689753</v>
      </c>
      <c r="R1901" s="9">
        <v>1</v>
      </c>
      <c r="S1901" s="9" t="s">
        <v>16240</v>
      </c>
      <c r="T1901" s="9" t="s">
        <v>16241</v>
      </c>
      <c r="U1901" s="9" t="s">
        <v>16242</v>
      </c>
      <c r="V1901" s="9" t="s">
        <v>16243</v>
      </c>
      <c r="W1901">
        <v>128</v>
      </c>
      <c r="X1901">
        <v>3</v>
      </c>
      <c r="Y1901">
        <v>63.363857080000002</v>
      </c>
      <c r="Z1901">
        <v>30.895180369999999</v>
      </c>
      <c r="AA1901">
        <v>63.321823090000002</v>
      </c>
      <c r="AB1901">
        <v>30.789581179999999</v>
      </c>
      <c r="AC1901" t="s">
        <v>9738</v>
      </c>
      <c r="AD1901" t="s">
        <v>9737</v>
      </c>
    </row>
    <row r="1902" spans="1:30" ht="14.5" customHeight="1" x14ac:dyDescent="0.35">
      <c r="A1902" t="s">
        <v>6306</v>
      </c>
      <c r="B1902" t="s">
        <v>18356</v>
      </c>
      <c r="C1902" s="11" t="str">
        <f t="shared" si="29"/>
        <v>https://laji.fi/map?coordinates=%2B63.31840849%2B20.60402618%2F%2B63.32720103%2B20.80237251%2F%2B63.41638697%2B20.78305077%2F%2B63.40756036%2B20.58409627%2F%2B63.31840849%2B20.60402618%2F</v>
      </c>
      <c r="D1902" s="1" t="s">
        <v>6132</v>
      </c>
      <c r="E1902" s="1" t="s">
        <v>6153</v>
      </c>
      <c r="F1902" s="1" t="s">
        <v>6307</v>
      </c>
      <c r="G1902" s="6">
        <v>0</v>
      </c>
      <c r="H1902" s="1" t="s">
        <v>15890</v>
      </c>
      <c r="I1902" s="1" t="s">
        <v>6135</v>
      </c>
      <c r="J1902" s="1" t="s">
        <v>6153</v>
      </c>
      <c r="K1902" s="1" t="s">
        <v>6307</v>
      </c>
      <c r="L1902" s="1" t="s">
        <v>6132</v>
      </c>
      <c r="M1902" s="1" t="s">
        <v>6153</v>
      </c>
      <c r="N1902">
        <v>704</v>
      </c>
      <c r="O1902">
        <v>318</v>
      </c>
      <c r="P1902" s="6">
        <v>7037050</v>
      </c>
      <c r="Q1902" s="6">
        <v>179959</v>
      </c>
      <c r="R1902" s="9">
        <v>1</v>
      </c>
      <c r="S1902" s="9" t="s">
        <v>15965</v>
      </c>
      <c r="T1902" s="9">
        <v>40</v>
      </c>
      <c r="U1902" s="9" t="s">
        <v>15966</v>
      </c>
      <c r="V1902" s="9" t="s">
        <v>15967</v>
      </c>
      <c r="W1902">
        <v>69</v>
      </c>
      <c r="X1902">
        <v>5</v>
      </c>
      <c r="Y1902">
        <v>63.367389212500001</v>
      </c>
      <c r="Z1902">
        <v>20.693386432499999</v>
      </c>
      <c r="AA1902">
        <v>63.318408490000003</v>
      </c>
      <c r="AB1902">
        <v>20.604026180000002</v>
      </c>
      <c r="AC1902" t="s">
        <v>6305</v>
      </c>
      <c r="AD1902" t="s">
        <v>6304</v>
      </c>
    </row>
    <row r="1903" spans="1:30" ht="14.5" customHeight="1" x14ac:dyDescent="0.35">
      <c r="A1903" t="s">
        <v>6310</v>
      </c>
      <c r="B1903" t="s">
        <v>18357</v>
      </c>
      <c r="C1903" s="11" t="str">
        <f t="shared" si="29"/>
        <v>https://laji.fi/map?coordinates=%2B63.32720103%2B20.80237251%2F%2B63.33571822%2B21.000853%2F%2B63.42493717%2B20.98214075%2F%2B63.41638697%2B20.78305077%2F%2B63.32720103%2B20.80237251%2F</v>
      </c>
      <c r="D1903" s="1" t="s">
        <v>6313</v>
      </c>
      <c r="E1903" s="1" t="s">
        <v>6153</v>
      </c>
      <c r="F1903" s="1" t="s">
        <v>6312</v>
      </c>
      <c r="G1903" s="6">
        <v>0</v>
      </c>
      <c r="H1903" s="1" t="s">
        <v>15905</v>
      </c>
      <c r="I1903" s="1" t="s">
        <v>6313</v>
      </c>
      <c r="J1903" s="1" t="s">
        <v>6153</v>
      </c>
      <c r="K1903" s="1" t="s">
        <v>6312</v>
      </c>
      <c r="L1903" s="1" t="s">
        <v>6132</v>
      </c>
      <c r="M1903" s="1" t="s">
        <v>6311</v>
      </c>
      <c r="N1903">
        <v>704</v>
      </c>
      <c r="O1903">
        <v>319</v>
      </c>
      <c r="P1903" s="6">
        <v>7037050</v>
      </c>
      <c r="Q1903" s="6">
        <v>189955</v>
      </c>
      <c r="R1903" s="9">
        <v>1</v>
      </c>
      <c r="S1903" s="9" t="s">
        <v>15965</v>
      </c>
      <c r="T1903" s="9">
        <v>40</v>
      </c>
      <c r="U1903" s="9" t="s">
        <v>15966</v>
      </c>
      <c r="V1903" s="9" t="s">
        <v>15967</v>
      </c>
      <c r="W1903">
        <v>28</v>
      </c>
      <c r="X1903">
        <v>2</v>
      </c>
      <c r="Y1903">
        <v>63.3760608475</v>
      </c>
      <c r="Z1903">
        <v>20.892104257500002</v>
      </c>
      <c r="AA1903">
        <v>63.327201029999998</v>
      </c>
      <c r="AB1903">
        <v>20.802372510000001</v>
      </c>
      <c r="AC1903" t="s">
        <v>6309</v>
      </c>
      <c r="AD1903" t="s">
        <v>6308</v>
      </c>
    </row>
    <row r="1904" spans="1:30" ht="14.5" customHeight="1" x14ac:dyDescent="0.35">
      <c r="A1904" t="s">
        <v>6320</v>
      </c>
      <c r="B1904" t="s">
        <v>18358</v>
      </c>
      <c r="C1904" s="11" t="str">
        <f t="shared" si="29"/>
        <v>https://laji.fi/map?coordinates=%2B63.33571822%2B21.000853%2F%2B63.34395972%2B21.19946342%2F%2B63.43321063%2B21.18136198%2F%2B63.42493717%2B20.98214075%2F%2B63.33571822%2B21.000853%2F</v>
      </c>
      <c r="D1904" s="1" t="s">
        <v>6313</v>
      </c>
      <c r="E1904" s="1" t="s">
        <v>6153</v>
      </c>
      <c r="F1904" s="1" t="s">
        <v>6321</v>
      </c>
      <c r="G1904" s="6">
        <v>0</v>
      </c>
      <c r="H1904" s="1" t="s">
        <v>15905</v>
      </c>
      <c r="I1904" s="1" t="s">
        <v>6313</v>
      </c>
      <c r="J1904" s="1" t="s">
        <v>6153</v>
      </c>
      <c r="K1904" s="1" t="s">
        <v>6321</v>
      </c>
      <c r="L1904" s="1" t="s">
        <v>6132</v>
      </c>
      <c r="M1904" s="1" t="s">
        <v>6153</v>
      </c>
      <c r="N1904">
        <v>704</v>
      </c>
      <c r="O1904">
        <v>320</v>
      </c>
      <c r="P1904" s="6">
        <v>7037050</v>
      </c>
      <c r="Q1904" s="6">
        <v>199950</v>
      </c>
      <c r="R1904" s="9">
        <v>1</v>
      </c>
      <c r="S1904" s="9">
        <v>80</v>
      </c>
      <c r="T1904" s="9">
        <v>90</v>
      </c>
      <c r="U1904" s="9" t="s">
        <v>15970</v>
      </c>
      <c r="V1904" s="9" t="s">
        <v>15971</v>
      </c>
      <c r="W1904">
        <v>272</v>
      </c>
      <c r="X1904">
        <v>5</v>
      </c>
      <c r="Y1904">
        <v>63.384456434999997</v>
      </c>
      <c r="Z1904">
        <v>21.090954787499999</v>
      </c>
      <c r="AA1904">
        <v>63.335718219999997</v>
      </c>
      <c r="AB1904">
        <v>21.000852999999999</v>
      </c>
      <c r="AC1904" t="s">
        <v>6319</v>
      </c>
      <c r="AD1904" t="s">
        <v>6318</v>
      </c>
    </row>
    <row r="1905" spans="1:30" ht="14.5" customHeight="1" x14ac:dyDescent="0.35">
      <c r="A1905" t="s">
        <v>9543</v>
      </c>
      <c r="B1905" t="s">
        <v>18359</v>
      </c>
      <c r="C1905" s="11" t="str">
        <f t="shared" si="29"/>
        <v>https://laji.fi/map?coordinates=%2B63.34395972%2B21.19946342%2F%2B63.35192518%2B21.39819972%2F%2B63.44120701%2B21.38071035%2F%2B63.43321063%2B21.18136198%2F%2B63.34395972%2B21.19946342%2F</v>
      </c>
      <c r="D1905" s="1" t="s">
        <v>6132</v>
      </c>
      <c r="E1905" s="1" t="s">
        <v>6153</v>
      </c>
      <c r="F1905" s="1" t="s">
        <v>9544</v>
      </c>
      <c r="G1905" s="6">
        <v>0</v>
      </c>
      <c r="H1905" s="1" t="s">
        <v>15890</v>
      </c>
      <c r="I1905" s="1" t="s">
        <v>6135</v>
      </c>
      <c r="J1905" s="1" t="s">
        <v>6153</v>
      </c>
      <c r="K1905" s="1" t="s">
        <v>9544</v>
      </c>
      <c r="L1905" s="1" t="s">
        <v>6132</v>
      </c>
      <c r="M1905" s="1" t="s">
        <v>6153</v>
      </c>
      <c r="N1905">
        <v>704</v>
      </c>
      <c r="O1905">
        <v>321</v>
      </c>
      <c r="P1905" s="6">
        <v>7037050</v>
      </c>
      <c r="Q1905" s="6">
        <v>209946</v>
      </c>
      <c r="R1905" s="9">
        <v>1</v>
      </c>
      <c r="S1905" s="9">
        <v>80</v>
      </c>
      <c r="T1905" s="9">
        <v>90</v>
      </c>
      <c r="U1905" s="9" t="s">
        <v>15977</v>
      </c>
      <c r="V1905" s="9" t="s">
        <v>15978</v>
      </c>
      <c r="W1905">
        <v>274</v>
      </c>
      <c r="X1905">
        <v>5</v>
      </c>
      <c r="Y1905">
        <v>63.392575635</v>
      </c>
      <c r="Z1905">
        <v>21.2899338675</v>
      </c>
      <c r="AA1905">
        <v>63.343959720000001</v>
      </c>
      <c r="AB1905">
        <v>21.199463420000001</v>
      </c>
      <c r="AC1905" t="s">
        <v>9542</v>
      </c>
      <c r="AD1905" t="s">
        <v>9541</v>
      </c>
    </row>
    <row r="1906" spans="1:30" ht="14.5" customHeight="1" x14ac:dyDescent="0.35">
      <c r="A1906" t="s">
        <v>9547</v>
      </c>
      <c r="B1906" t="s">
        <v>18360</v>
      </c>
      <c r="C1906" s="11" t="str">
        <f t="shared" si="29"/>
        <v>https://laji.fi/map?coordinates=%2B63.35192518%2B21.39819972%2F%2B63.35961429%2B21.5970575%2F%2B63.44892597%2B21.58018142%2F%2B63.44120701%2B21.38071035%2F%2B63.35192518%2B21.39819972%2F</v>
      </c>
      <c r="D1906" s="1" t="s">
        <v>6132</v>
      </c>
      <c r="E1906" s="1" t="s">
        <v>6153</v>
      </c>
      <c r="F1906" s="1" t="s">
        <v>9548</v>
      </c>
      <c r="G1906" s="6">
        <v>0</v>
      </c>
      <c r="H1906" s="1" t="s">
        <v>15890</v>
      </c>
      <c r="I1906" s="1" t="s">
        <v>6135</v>
      </c>
      <c r="J1906" s="1" t="s">
        <v>6153</v>
      </c>
      <c r="K1906" s="1" t="s">
        <v>9548</v>
      </c>
      <c r="L1906" s="1" t="s">
        <v>6132</v>
      </c>
      <c r="M1906" s="1" t="s">
        <v>6153</v>
      </c>
      <c r="N1906">
        <v>704</v>
      </c>
      <c r="O1906">
        <v>322</v>
      </c>
      <c r="P1906" s="6">
        <v>7037050</v>
      </c>
      <c r="Q1906" s="6">
        <v>219942</v>
      </c>
      <c r="R1906" s="9">
        <v>1</v>
      </c>
      <c r="S1906" s="9" t="s">
        <v>15968</v>
      </c>
      <c r="T1906" s="9" t="s">
        <v>15969</v>
      </c>
      <c r="U1906" s="9" t="s">
        <v>15970</v>
      </c>
      <c r="V1906" s="9" t="s">
        <v>15971</v>
      </c>
      <c r="W1906">
        <v>166</v>
      </c>
      <c r="X1906">
        <v>5</v>
      </c>
      <c r="Y1906">
        <v>63.400418112499999</v>
      </c>
      <c r="Z1906">
        <v>21.489037247500001</v>
      </c>
      <c r="AA1906">
        <v>63.351925180000002</v>
      </c>
      <c r="AB1906">
        <v>21.398199720000001</v>
      </c>
      <c r="AC1906" t="s">
        <v>9546</v>
      </c>
      <c r="AD1906" t="s">
        <v>9545</v>
      </c>
    </row>
    <row r="1907" spans="1:30" ht="14.5" customHeight="1" x14ac:dyDescent="0.35">
      <c r="A1907" t="s">
        <v>8919</v>
      </c>
      <c r="B1907" t="s">
        <v>18361</v>
      </c>
      <c r="C1907" s="11" t="str">
        <f t="shared" si="29"/>
        <v>https://laji.fi/map?coordinates=%2B63.35961429%2B21.5970575%2F%2B63.36702672%2B21.79603247%2F%2B63.4563672%2B21.77977087%2F%2B63.44892597%2B21.58018142%2F%2B63.35961429%2B21.5970575%2F</v>
      </c>
      <c r="D1907" s="1" t="s">
        <v>6132</v>
      </c>
      <c r="E1907" s="1" t="s">
        <v>6153</v>
      </c>
      <c r="F1907" s="1" t="s">
        <v>8920</v>
      </c>
      <c r="G1907" s="6">
        <v>0</v>
      </c>
      <c r="H1907" s="1" t="s">
        <v>15889</v>
      </c>
      <c r="I1907" s="1" t="s">
        <v>6135</v>
      </c>
      <c r="J1907" s="1" t="s">
        <v>6153</v>
      </c>
      <c r="K1907" s="1" t="s">
        <v>8920</v>
      </c>
      <c r="L1907" s="1" t="s">
        <v>6132</v>
      </c>
      <c r="M1907" s="1" t="s">
        <v>6133</v>
      </c>
      <c r="N1907">
        <v>704</v>
      </c>
      <c r="O1907">
        <v>323</v>
      </c>
      <c r="P1907" s="6">
        <v>7037050</v>
      </c>
      <c r="Q1907" s="6">
        <v>229938</v>
      </c>
      <c r="R1907" s="9">
        <v>1</v>
      </c>
      <c r="S1907" s="9" t="s">
        <v>15968</v>
      </c>
      <c r="T1907" s="9" t="s">
        <v>15969</v>
      </c>
      <c r="U1907" s="9" t="s">
        <v>15970</v>
      </c>
      <c r="V1907" s="9" t="s">
        <v>15971</v>
      </c>
      <c r="W1907">
        <v>130</v>
      </c>
      <c r="X1907">
        <v>4</v>
      </c>
      <c r="Y1907">
        <v>63.407983545</v>
      </c>
      <c r="Z1907">
        <v>21.688260565</v>
      </c>
      <c r="AA1907">
        <v>63.359614290000003</v>
      </c>
      <c r="AB1907">
        <v>21.597057499999998</v>
      </c>
      <c r="AC1907" t="s">
        <v>8918</v>
      </c>
      <c r="AD1907" t="s">
        <v>8917</v>
      </c>
    </row>
    <row r="1908" spans="1:30" ht="14.5" customHeight="1" x14ac:dyDescent="0.35">
      <c r="A1908" t="s">
        <v>8891</v>
      </c>
      <c r="B1908" t="s">
        <v>18362</v>
      </c>
      <c r="C1908" s="11" t="str">
        <f t="shared" si="29"/>
        <v>https://laji.fi/map?coordinates=%2B63.36702672%2B21.79603247%2F%2B63.3741622%2B21.99512116%2F%2B63.46353041%2B21.97947516%2F%2B63.4563672%2B21.77977087%2F%2B63.36702672%2B21.79603247%2F</v>
      </c>
      <c r="D1908" s="1" t="s">
        <v>6132</v>
      </c>
      <c r="E1908" s="1" t="s">
        <v>6133</v>
      </c>
      <c r="F1908" s="1" t="s">
        <v>8892</v>
      </c>
      <c r="G1908" s="6">
        <v>1</v>
      </c>
      <c r="H1908" s="1" t="s">
        <v>15870</v>
      </c>
      <c r="I1908" s="1" t="s">
        <v>6135</v>
      </c>
      <c r="J1908" s="1" t="s">
        <v>6171</v>
      </c>
      <c r="K1908" s="1" t="s">
        <v>8892</v>
      </c>
      <c r="L1908" s="1" t="s">
        <v>6132</v>
      </c>
      <c r="M1908" s="1" t="s">
        <v>6133</v>
      </c>
      <c r="N1908">
        <v>704</v>
      </c>
      <c r="O1908">
        <v>324</v>
      </c>
      <c r="P1908" s="6">
        <v>7037050</v>
      </c>
      <c r="Q1908" s="6">
        <v>239934</v>
      </c>
      <c r="R1908" s="9">
        <v>1</v>
      </c>
      <c r="S1908" s="9" t="s">
        <v>15968</v>
      </c>
      <c r="T1908" s="9" t="s">
        <v>15969</v>
      </c>
      <c r="U1908" s="9" t="s">
        <v>15970</v>
      </c>
      <c r="V1908" s="9" t="s">
        <v>15971</v>
      </c>
      <c r="W1908">
        <v>142</v>
      </c>
      <c r="X1908">
        <v>4</v>
      </c>
      <c r="Y1908">
        <v>63.415271632500001</v>
      </c>
      <c r="Z1908">
        <v>21.887599914999999</v>
      </c>
      <c r="AA1908">
        <v>63.367026719999998</v>
      </c>
      <c r="AB1908">
        <v>21.79603247</v>
      </c>
      <c r="AC1908" t="s">
        <v>8890</v>
      </c>
      <c r="AD1908" t="s">
        <v>8889</v>
      </c>
    </row>
    <row r="1909" spans="1:30" ht="14.5" customHeight="1" x14ac:dyDescent="0.35">
      <c r="A1909" t="s">
        <v>8895</v>
      </c>
      <c r="B1909" t="s">
        <v>18363</v>
      </c>
      <c r="C1909" s="11" t="str">
        <f t="shared" si="29"/>
        <v>https://laji.fi/map?coordinates=%2B63.3741622%2B21.99512116%2F%2B63.38102042%2B22.19431929%2F%2B63.4704153%2B22.17928998%2F%2B63.46353041%2B21.97947516%2F%2B63.3741622%2B21.99512116%2F</v>
      </c>
      <c r="D1909" s="1" t="s">
        <v>6132</v>
      </c>
      <c r="E1909" s="1" t="s">
        <v>6140</v>
      </c>
      <c r="F1909" s="1" t="s">
        <v>8896</v>
      </c>
      <c r="G1909" s="6">
        <v>0</v>
      </c>
      <c r="H1909" s="1" t="s">
        <v>15889</v>
      </c>
      <c r="I1909" s="1" t="s">
        <v>6135</v>
      </c>
      <c r="J1909" s="1" t="s">
        <v>6140</v>
      </c>
      <c r="K1909" s="1" t="s">
        <v>8896</v>
      </c>
      <c r="L1909" s="1" t="s">
        <v>6132</v>
      </c>
      <c r="M1909" s="1" t="s">
        <v>6133</v>
      </c>
      <c r="N1909">
        <v>704</v>
      </c>
      <c r="O1909">
        <v>325</v>
      </c>
      <c r="P1909" s="6">
        <v>7037050</v>
      </c>
      <c r="Q1909" s="6">
        <v>249930</v>
      </c>
      <c r="R1909" s="9">
        <v>1</v>
      </c>
      <c r="S1909" s="9" t="s">
        <v>15972</v>
      </c>
      <c r="T1909" s="9" t="s">
        <v>15973</v>
      </c>
      <c r="U1909" s="9">
        <v>181</v>
      </c>
      <c r="V1909" s="9" t="s">
        <v>15974</v>
      </c>
      <c r="W1909">
        <v>219</v>
      </c>
      <c r="X1909">
        <v>5</v>
      </c>
      <c r="Y1909">
        <v>63.422282082499997</v>
      </c>
      <c r="Z1909">
        <v>22.087051397500002</v>
      </c>
      <c r="AA1909">
        <v>63.374162200000001</v>
      </c>
      <c r="AB1909">
        <v>21.99512116</v>
      </c>
      <c r="AC1909" t="s">
        <v>8894</v>
      </c>
      <c r="AD1909" t="s">
        <v>8893</v>
      </c>
    </row>
    <row r="1910" spans="1:30" ht="14.5" customHeight="1" x14ac:dyDescent="0.35">
      <c r="A1910" t="s">
        <v>8903</v>
      </c>
      <c r="B1910" t="s">
        <v>18364</v>
      </c>
      <c r="C1910" s="11" t="str">
        <f t="shared" si="29"/>
        <v>https://laji.fi/map?coordinates=%2B63.38102042%2B22.19431929%2F%2B63.38760111%2B22.39362225%2F%2B63.47702159%2B22.37921069%2F%2B63.4704153%2B22.17928998%2F%2B63.38102042%2B22.19431929%2F</v>
      </c>
      <c r="D1910" s="1" t="s">
        <v>2330</v>
      </c>
      <c r="E1910" s="1" t="s">
        <v>6140</v>
      </c>
      <c r="F1910" s="1" t="s">
        <v>8904</v>
      </c>
      <c r="G1910" s="6">
        <v>0</v>
      </c>
      <c r="H1910" s="1" t="s">
        <v>15890</v>
      </c>
      <c r="I1910" s="1" t="s">
        <v>2333</v>
      </c>
      <c r="J1910" s="1" t="s">
        <v>6140</v>
      </c>
      <c r="K1910" s="1" t="s">
        <v>8904</v>
      </c>
      <c r="L1910" s="1" t="s">
        <v>2330</v>
      </c>
      <c r="M1910" s="1" t="s">
        <v>6140</v>
      </c>
      <c r="N1910">
        <v>704</v>
      </c>
      <c r="O1910">
        <v>326</v>
      </c>
      <c r="P1910" s="6">
        <v>7037050</v>
      </c>
      <c r="Q1910" s="6">
        <v>259926</v>
      </c>
      <c r="R1910" s="9">
        <v>1</v>
      </c>
      <c r="S1910" s="9" t="s">
        <v>15983</v>
      </c>
      <c r="T1910" s="9" t="s">
        <v>15984</v>
      </c>
      <c r="U1910" s="9" t="s">
        <v>15985</v>
      </c>
      <c r="V1910" s="9" t="s">
        <v>15986</v>
      </c>
      <c r="W1910">
        <v>271</v>
      </c>
      <c r="X1910">
        <v>4</v>
      </c>
      <c r="Y1910">
        <v>63.429014604999999</v>
      </c>
      <c r="Z1910">
        <v>22.286610552500001</v>
      </c>
      <c r="AA1910">
        <v>63.381020419999999</v>
      </c>
      <c r="AB1910">
        <v>22.194319289999999</v>
      </c>
      <c r="AC1910" t="s">
        <v>8902</v>
      </c>
      <c r="AD1910" t="s">
        <v>8901</v>
      </c>
    </row>
    <row r="1911" spans="1:30" ht="14.5" customHeight="1" x14ac:dyDescent="0.35">
      <c r="A1911" t="s">
        <v>8911</v>
      </c>
      <c r="B1911" t="s">
        <v>18365</v>
      </c>
      <c r="C1911" s="11" t="str">
        <f t="shared" si="29"/>
        <v>https://laji.fi/map?coordinates=%2B63.38760111%2B22.39362225%2F%2B63.39390398%2B22.59302591%2F%2B63.48334899%2B22.57923311%2F%2B63.47702159%2B22.37921069%2F%2B63.38760111%2B22.39362225%2F</v>
      </c>
      <c r="D1911" s="1" t="s">
        <v>2330</v>
      </c>
      <c r="E1911" s="1" t="s">
        <v>6140</v>
      </c>
      <c r="F1911" s="1" t="s">
        <v>8912</v>
      </c>
      <c r="G1911" s="6">
        <v>0</v>
      </c>
      <c r="H1911" s="1" t="s">
        <v>15890</v>
      </c>
      <c r="I1911" s="1" t="s">
        <v>2333</v>
      </c>
      <c r="J1911" s="1" t="s">
        <v>6140</v>
      </c>
      <c r="K1911" s="1" t="s">
        <v>8912</v>
      </c>
      <c r="L1911" s="1" t="s">
        <v>2330</v>
      </c>
      <c r="M1911" s="1" t="s">
        <v>6140</v>
      </c>
      <c r="N1911">
        <v>704</v>
      </c>
      <c r="O1911">
        <v>327</v>
      </c>
      <c r="P1911" s="6">
        <v>7037050</v>
      </c>
      <c r="Q1911" s="6">
        <v>269922</v>
      </c>
      <c r="R1911" s="9">
        <v>1</v>
      </c>
      <c r="S1911" s="9" t="s">
        <v>16244</v>
      </c>
      <c r="T1911" s="9" t="s">
        <v>16245</v>
      </c>
      <c r="U1911" s="9" t="s">
        <v>16185</v>
      </c>
      <c r="V1911" s="9" t="s">
        <v>16246</v>
      </c>
      <c r="W1911">
        <v>256</v>
      </c>
      <c r="X1911">
        <v>5</v>
      </c>
      <c r="Y1911">
        <v>63.435468917500003</v>
      </c>
      <c r="Z1911">
        <v>22.48627299</v>
      </c>
      <c r="AA1911">
        <v>63.387601109999999</v>
      </c>
      <c r="AB1911">
        <v>22.39362225</v>
      </c>
      <c r="AC1911" t="s">
        <v>8910</v>
      </c>
      <c r="AD1911" t="s">
        <v>8909</v>
      </c>
    </row>
    <row r="1912" spans="1:30" ht="14.5" customHeight="1" x14ac:dyDescent="0.35">
      <c r="A1912" t="s">
        <v>8879</v>
      </c>
      <c r="B1912" t="s">
        <v>18366</v>
      </c>
      <c r="C1912" s="11" t="str">
        <f t="shared" si="29"/>
        <v>https://laji.fi/map?coordinates=%2B63.39390398%2B22.59302591%2F%2B63.39992878%2B22.79252588%2F%2B63.48939725%2B22.77935282%2F%2B63.48334899%2B22.57923311%2F%2B63.39390398%2B22.59302591%2F</v>
      </c>
      <c r="D1912" s="1" t="s">
        <v>2330</v>
      </c>
      <c r="E1912" s="1" t="s">
        <v>6140</v>
      </c>
      <c r="F1912" s="1" t="s">
        <v>8880</v>
      </c>
      <c r="G1912" s="6">
        <v>0</v>
      </c>
      <c r="H1912" s="1" t="s">
        <v>15890</v>
      </c>
      <c r="I1912" s="1" t="s">
        <v>2333</v>
      </c>
      <c r="J1912" s="1" t="s">
        <v>6140</v>
      </c>
      <c r="K1912" s="1" t="s">
        <v>8880</v>
      </c>
      <c r="L1912" s="1" t="s">
        <v>2330</v>
      </c>
      <c r="M1912" s="1" t="s">
        <v>6140</v>
      </c>
      <c r="N1912">
        <v>704</v>
      </c>
      <c r="O1912">
        <v>328</v>
      </c>
      <c r="P1912" s="6">
        <v>7037050</v>
      </c>
      <c r="Q1912" s="6">
        <v>279918</v>
      </c>
      <c r="R1912" s="9">
        <v>1</v>
      </c>
      <c r="S1912" s="9" t="s">
        <v>16244</v>
      </c>
      <c r="T1912" s="9" t="s">
        <v>16245</v>
      </c>
      <c r="U1912" s="9" t="s">
        <v>16185</v>
      </c>
      <c r="V1912" s="9" t="s">
        <v>16246</v>
      </c>
      <c r="W1912">
        <v>241</v>
      </c>
      <c r="X1912">
        <v>5</v>
      </c>
      <c r="Y1912">
        <v>63.441644750000002</v>
      </c>
      <c r="Z1912">
        <v>22.686034429999999</v>
      </c>
      <c r="AA1912">
        <v>63.393903979999997</v>
      </c>
      <c r="AB1912">
        <v>22.593025910000001</v>
      </c>
      <c r="AC1912" t="s">
        <v>8878</v>
      </c>
      <c r="AD1912" t="s">
        <v>8877</v>
      </c>
    </row>
    <row r="1913" spans="1:30" ht="14.5" customHeight="1" x14ac:dyDescent="0.35">
      <c r="A1913" t="s">
        <v>8883</v>
      </c>
      <c r="B1913" t="s">
        <v>18367</v>
      </c>
      <c r="C1913" s="11" t="str">
        <f t="shared" si="29"/>
        <v>https://laji.fi/map?coordinates=%2B63.39992878%2B22.79252588%2F%2B63.40567526%2B22.99211785%2F%2B63.49516611%2B22.97956546%2F%2B63.48939725%2B22.77935282%2F%2B63.39992878%2B22.79252588%2F</v>
      </c>
      <c r="D1913" s="1" t="s">
        <v>2330</v>
      </c>
      <c r="E1913" s="1" t="s">
        <v>6140</v>
      </c>
      <c r="F1913" s="1" t="s">
        <v>8884</v>
      </c>
      <c r="G1913" s="6">
        <v>0</v>
      </c>
      <c r="H1913" s="1" t="s">
        <v>15820</v>
      </c>
      <c r="I1913" s="1" t="s">
        <v>2333</v>
      </c>
      <c r="J1913" s="1" t="s">
        <v>6140</v>
      </c>
      <c r="K1913" s="1" t="s">
        <v>8884</v>
      </c>
      <c r="L1913" s="1" t="s">
        <v>2330</v>
      </c>
      <c r="M1913" s="1" t="s">
        <v>6302</v>
      </c>
      <c r="N1913">
        <v>704</v>
      </c>
      <c r="O1913">
        <v>329</v>
      </c>
      <c r="P1913" s="6">
        <v>7037050</v>
      </c>
      <c r="Q1913" s="6">
        <v>289914</v>
      </c>
      <c r="R1913" s="9">
        <v>1</v>
      </c>
      <c r="S1913" s="9" t="s">
        <v>16244</v>
      </c>
      <c r="T1913" s="9" t="s">
        <v>16245</v>
      </c>
      <c r="U1913" s="9" t="s">
        <v>16185</v>
      </c>
      <c r="V1913" s="9" t="s">
        <v>16246</v>
      </c>
      <c r="W1913">
        <v>214</v>
      </c>
      <c r="X1913">
        <v>4</v>
      </c>
      <c r="Y1913">
        <v>63.44754185</v>
      </c>
      <c r="Z1913">
        <v>22.885890502500001</v>
      </c>
      <c r="AA1913">
        <v>63.399928780000003</v>
      </c>
      <c r="AB1913">
        <v>22.792525879999999</v>
      </c>
      <c r="AC1913" t="s">
        <v>8882</v>
      </c>
      <c r="AD1913" t="s">
        <v>8881</v>
      </c>
    </row>
    <row r="1914" spans="1:30" ht="14.5" customHeight="1" x14ac:dyDescent="0.35">
      <c r="A1914" t="s">
        <v>6328</v>
      </c>
      <c r="B1914" t="s">
        <v>18368</v>
      </c>
      <c r="C1914" s="11" t="str">
        <f t="shared" si="29"/>
        <v>https://laji.fi/map?coordinates=%2B63.40567526%2B22.99211785%2F%2B63.41114316%2B23.19179701%2F%2B63.50065533%2B23.17986616%2F%2B63.49516611%2B22.97956546%2F%2B63.40567526%2B22.99211785%2F</v>
      </c>
      <c r="D1914" s="1" t="s">
        <v>2330</v>
      </c>
      <c r="E1914" s="1" t="s">
        <v>6302</v>
      </c>
      <c r="F1914" s="1" t="s">
        <v>6329</v>
      </c>
      <c r="G1914" s="6">
        <v>0</v>
      </c>
      <c r="H1914" s="1" t="s">
        <v>15890</v>
      </c>
      <c r="I1914" s="1" t="s">
        <v>2333</v>
      </c>
      <c r="J1914" s="1" t="s">
        <v>6302</v>
      </c>
      <c r="K1914" s="1" t="s">
        <v>6329</v>
      </c>
      <c r="L1914" s="1" t="s">
        <v>2330</v>
      </c>
      <c r="M1914" s="1" t="s">
        <v>6302</v>
      </c>
      <c r="N1914">
        <v>704</v>
      </c>
      <c r="O1914">
        <v>330</v>
      </c>
      <c r="P1914" s="6">
        <v>7037051</v>
      </c>
      <c r="Q1914" s="6">
        <v>299910</v>
      </c>
      <c r="R1914" s="9">
        <v>1</v>
      </c>
      <c r="S1914" s="9" t="s">
        <v>16244</v>
      </c>
      <c r="T1914" s="9" t="s">
        <v>16245</v>
      </c>
      <c r="U1914" s="9" t="s">
        <v>16185</v>
      </c>
      <c r="V1914" s="9" t="s">
        <v>16246</v>
      </c>
      <c r="W1914">
        <v>215</v>
      </c>
      <c r="X1914">
        <v>4</v>
      </c>
      <c r="Y1914">
        <v>63.453159964999998</v>
      </c>
      <c r="Z1914">
        <v>23.085836619999998</v>
      </c>
      <c r="AA1914">
        <v>63.405675260000002</v>
      </c>
      <c r="AB1914">
        <v>22.99211785</v>
      </c>
      <c r="AC1914" t="s">
        <v>6327</v>
      </c>
      <c r="AD1914" t="s">
        <v>6326</v>
      </c>
    </row>
    <row r="1915" spans="1:30" ht="14.5" customHeight="1" x14ac:dyDescent="0.35">
      <c r="A1915" t="s">
        <v>9711</v>
      </c>
      <c r="B1915" t="s">
        <v>18369</v>
      </c>
      <c r="C1915" s="11" t="str">
        <f t="shared" si="29"/>
        <v>https://laji.fi/map?coordinates=%2B63.41114316%2B23.19179701%2F%2B63.41633228%2B23.39155916%2F%2B63.50586467%2B23.38025071%2F%2B63.50065533%2B23.17986616%2F%2B63.41114316%2B23.19179701%2F</v>
      </c>
      <c r="D1915" s="1" t="s">
        <v>5865</v>
      </c>
      <c r="E1915" s="1" t="s">
        <v>5898</v>
      </c>
      <c r="F1915" s="1" t="s">
        <v>9712</v>
      </c>
      <c r="G1915" s="6">
        <v>0</v>
      </c>
      <c r="H1915" s="1" t="s">
        <v>15890</v>
      </c>
      <c r="I1915" s="1" t="s">
        <v>5868</v>
      </c>
      <c r="J1915" s="1" t="s">
        <v>5898</v>
      </c>
      <c r="K1915" s="1" t="s">
        <v>9712</v>
      </c>
      <c r="L1915" s="1" t="s">
        <v>5865</v>
      </c>
      <c r="M1915" s="1" t="s">
        <v>5898</v>
      </c>
      <c r="N1915">
        <v>704</v>
      </c>
      <c r="O1915">
        <v>331</v>
      </c>
      <c r="P1915" s="6">
        <v>7037051</v>
      </c>
      <c r="Q1915" s="6">
        <v>309906</v>
      </c>
      <c r="R1915" s="9">
        <v>1</v>
      </c>
      <c r="S1915" s="9" t="s">
        <v>16244</v>
      </c>
      <c r="T1915" s="9" t="s">
        <v>16245</v>
      </c>
      <c r="U1915" s="9" t="s">
        <v>16185</v>
      </c>
      <c r="V1915" s="9" t="s">
        <v>16246</v>
      </c>
      <c r="W1915">
        <v>248</v>
      </c>
      <c r="X1915">
        <v>5</v>
      </c>
      <c r="Y1915">
        <v>63.458498859999999</v>
      </c>
      <c r="Z1915">
        <v>23.285868260000001</v>
      </c>
      <c r="AA1915">
        <v>63.411143160000002</v>
      </c>
      <c r="AB1915">
        <v>23.191797009999998</v>
      </c>
      <c r="AC1915" t="s">
        <v>9710</v>
      </c>
      <c r="AD1915" t="s">
        <v>9709</v>
      </c>
    </row>
    <row r="1916" spans="1:30" ht="14.5" customHeight="1" x14ac:dyDescent="0.35">
      <c r="A1916" t="s">
        <v>8840</v>
      </c>
      <c r="B1916" t="s">
        <v>18370</v>
      </c>
      <c r="C1916" s="11" t="str">
        <f t="shared" si="29"/>
        <v>https://laji.fi/map?coordinates=%2B63.41633228%2B23.39155916%2F%2B63.4212424%2B23.59140021%2F%2B63.51079393%2B23.58071495%2F%2B63.50586467%2B23.38025071%2F%2B63.41633228%2B23.39155916%2F</v>
      </c>
      <c r="D1916" s="1" t="s">
        <v>5865</v>
      </c>
      <c r="E1916" s="1" t="s">
        <v>5898</v>
      </c>
      <c r="F1916" s="1" t="s">
        <v>8841</v>
      </c>
      <c r="G1916" s="6">
        <v>0</v>
      </c>
      <c r="H1916" s="1" t="s">
        <v>15890</v>
      </c>
      <c r="I1916" s="1" t="s">
        <v>5868</v>
      </c>
      <c r="J1916" s="1" t="s">
        <v>5898</v>
      </c>
      <c r="K1916" s="1" t="s">
        <v>8841</v>
      </c>
      <c r="L1916" s="1" t="s">
        <v>5865</v>
      </c>
      <c r="M1916" s="1" t="s">
        <v>5898</v>
      </c>
      <c r="N1916">
        <v>704</v>
      </c>
      <c r="O1916">
        <v>332</v>
      </c>
      <c r="P1916" s="6">
        <v>7037051</v>
      </c>
      <c r="Q1916" s="6">
        <v>319902</v>
      </c>
      <c r="R1916" s="9">
        <v>1</v>
      </c>
      <c r="S1916" s="9" t="s">
        <v>16244</v>
      </c>
      <c r="T1916" s="9" t="s">
        <v>16245</v>
      </c>
      <c r="U1916" s="9" t="s">
        <v>16185</v>
      </c>
      <c r="V1916" s="9" t="s">
        <v>16246</v>
      </c>
      <c r="W1916">
        <v>210</v>
      </c>
      <c r="X1916">
        <v>4</v>
      </c>
      <c r="Y1916">
        <v>63.463558319999997</v>
      </c>
      <c r="Z1916">
        <v>23.485981257500001</v>
      </c>
      <c r="AA1916">
        <v>63.416332279999999</v>
      </c>
      <c r="AB1916">
        <v>23.39155916</v>
      </c>
      <c r="AC1916" t="s">
        <v>8839</v>
      </c>
      <c r="AD1916" t="s">
        <v>8838</v>
      </c>
    </row>
    <row r="1917" spans="1:30" ht="14.5" customHeight="1" x14ac:dyDescent="0.35">
      <c r="A1917" t="s">
        <v>8844</v>
      </c>
      <c r="B1917" t="s">
        <v>18371</v>
      </c>
      <c r="C1917" s="11" t="str">
        <f t="shared" si="29"/>
        <v>https://laji.fi/map?coordinates=%2B63.4212424%2B23.59140021%2F%2B63.42587331%2B23.79131571%2F%2B63.51544291%2B23.78125438%2F%2B63.51079393%2B23.58071495%2F%2B63.4212424%2B23.59140021%2F</v>
      </c>
      <c r="D1917" s="1" t="s">
        <v>2330</v>
      </c>
      <c r="E1917" s="1" t="s">
        <v>6280</v>
      </c>
      <c r="F1917" s="1" t="s">
        <v>8845</v>
      </c>
      <c r="G1917" s="6">
        <v>0</v>
      </c>
      <c r="H1917" s="1" t="s">
        <v>15821</v>
      </c>
      <c r="I1917" s="1" t="s">
        <v>2333</v>
      </c>
      <c r="J1917" s="1" t="s">
        <v>6280</v>
      </c>
      <c r="K1917" s="1" t="s">
        <v>8845</v>
      </c>
      <c r="L1917" s="1" t="s">
        <v>2330</v>
      </c>
      <c r="M1917" s="1" t="s">
        <v>5951</v>
      </c>
      <c r="N1917">
        <v>704</v>
      </c>
      <c r="O1917">
        <v>333</v>
      </c>
      <c r="P1917" s="6">
        <v>7037051</v>
      </c>
      <c r="Q1917" s="6">
        <v>329898</v>
      </c>
      <c r="R1917" s="9">
        <v>1</v>
      </c>
      <c r="S1917" s="9" t="s">
        <v>16244</v>
      </c>
      <c r="T1917" s="9" t="s">
        <v>16245</v>
      </c>
      <c r="U1917" s="9" t="s">
        <v>16185</v>
      </c>
      <c r="V1917" s="9" t="s">
        <v>16246</v>
      </c>
      <c r="W1917">
        <v>298</v>
      </c>
      <c r="X1917">
        <v>5</v>
      </c>
      <c r="Y1917">
        <v>63.468338137499998</v>
      </c>
      <c r="Z1917">
        <v>23.686171312500001</v>
      </c>
      <c r="AA1917">
        <v>63.421242399999997</v>
      </c>
      <c r="AB1917">
        <v>23.59140021</v>
      </c>
      <c r="AC1917" t="s">
        <v>8843</v>
      </c>
      <c r="AD1917" t="s">
        <v>8842</v>
      </c>
    </row>
    <row r="1918" spans="1:30" ht="14.5" customHeight="1" x14ac:dyDescent="0.35">
      <c r="A1918" t="s">
        <v>8848</v>
      </c>
      <c r="B1918" t="s">
        <v>18372</v>
      </c>
      <c r="C1918" s="11" t="str">
        <f t="shared" si="29"/>
        <v>https://laji.fi/map?coordinates=%2B63.42587331%2B23.79131571%2F%2B63.43022486%2B23.99130282%2F%2B63.51981144%2B23.98186617%2F%2B63.51544291%2B23.78125438%2F%2B63.42587331%2B23.79131571%2F</v>
      </c>
      <c r="D1918" s="1" t="s">
        <v>2330</v>
      </c>
      <c r="E1918" s="1" t="s">
        <v>5951</v>
      </c>
      <c r="F1918" s="1" t="s">
        <v>8849</v>
      </c>
      <c r="G1918" s="6">
        <v>0</v>
      </c>
      <c r="H1918" s="1" t="s">
        <v>15890</v>
      </c>
      <c r="I1918" s="1" t="s">
        <v>2333</v>
      </c>
      <c r="J1918" s="1" t="s">
        <v>5951</v>
      </c>
      <c r="K1918" s="1" t="s">
        <v>8849</v>
      </c>
      <c r="L1918" s="1" t="s">
        <v>2330</v>
      </c>
      <c r="M1918" s="1" t="s">
        <v>5951</v>
      </c>
      <c r="N1918">
        <v>704</v>
      </c>
      <c r="O1918">
        <v>334</v>
      </c>
      <c r="P1918" s="6">
        <v>7037051</v>
      </c>
      <c r="Q1918" s="6">
        <v>339894</v>
      </c>
      <c r="R1918" s="9">
        <v>1</v>
      </c>
      <c r="S1918" s="9" t="s">
        <v>16244</v>
      </c>
      <c r="T1918" s="9" t="s">
        <v>16245</v>
      </c>
      <c r="U1918" s="9" t="s">
        <v>16185</v>
      </c>
      <c r="V1918" s="9" t="s">
        <v>16246</v>
      </c>
      <c r="W1918">
        <v>260</v>
      </c>
      <c r="X1918">
        <v>5</v>
      </c>
      <c r="Y1918">
        <v>63.47283813</v>
      </c>
      <c r="Z1918">
        <v>23.886434770000001</v>
      </c>
      <c r="AA1918">
        <v>63.42587331</v>
      </c>
      <c r="AB1918">
        <v>23.791315709999999</v>
      </c>
      <c r="AC1918" t="s">
        <v>8847</v>
      </c>
      <c r="AD1918" t="s">
        <v>8846</v>
      </c>
    </row>
    <row r="1919" spans="1:30" ht="14.5" customHeight="1" x14ac:dyDescent="0.35">
      <c r="A1919" t="s">
        <v>9063</v>
      </c>
      <c r="B1919" t="s">
        <v>18373</v>
      </c>
      <c r="C1919" s="11" t="str">
        <f t="shared" si="29"/>
        <v>https://laji.fi/map?coordinates=%2B63.43022486%2B23.99130282%2F%2B63.43429685%2B24.19135658%2F%2B63.52389933%2B24.1825453%2F%2B63.51981144%2B23.98186617%2F%2B63.43022486%2B23.99130282%2F</v>
      </c>
      <c r="D1919" s="1" t="s">
        <v>2330</v>
      </c>
      <c r="E1919" s="1" t="s">
        <v>5928</v>
      </c>
      <c r="F1919" s="1" t="s">
        <v>9064</v>
      </c>
      <c r="G1919" s="6">
        <v>0</v>
      </c>
      <c r="H1919" s="1" t="s">
        <v>15890</v>
      </c>
      <c r="I1919" s="1" t="s">
        <v>2333</v>
      </c>
      <c r="J1919" s="1" t="s">
        <v>5928</v>
      </c>
      <c r="K1919" s="1" t="s">
        <v>9064</v>
      </c>
      <c r="L1919" s="1" t="s">
        <v>2330</v>
      </c>
      <c r="M1919" s="1" t="s">
        <v>5928</v>
      </c>
      <c r="N1919">
        <v>704</v>
      </c>
      <c r="O1919">
        <v>335</v>
      </c>
      <c r="P1919" s="6">
        <v>7037051</v>
      </c>
      <c r="Q1919" s="6">
        <v>349890</v>
      </c>
      <c r="R1919" s="9">
        <v>1</v>
      </c>
      <c r="S1919" s="9" t="s">
        <v>16244</v>
      </c>
      <c r="T1919" s="9" t="s">
        <v>16245</v>
      </c>
      <c r="U1919" s="9" t="s">
        <v>16185</v>
      </c>
      <c r="V1919" s="9" t="s">
        <v>16246</v>
      </c>
      <c r="W1919">
        <v>271</v>
      </c>
      <c r="X1919">
        <v>5</v>
      </c>
      <c r="Y1919">
        <v>63.477058120000002</v>
      </c>
      <c r="Z1919">
        <v>24.086767717499999</v>
      </c>
      <c r="AA1919">
        <v>63.430224860000003</v>
      </c>
      <c r="AB1919">
        <v>23.991302820000001</v>
      </c>
      <c r="AC1919" t="s">
        <v>9062</v>
      </c>
      <c r="AD1919" t="s">
        <v>9061</v>
      </c>
    </row>
    <row r="1920" spans="1:30" ht="14.5" customHeight="1" x14ac:dyDescent="0.35">
      <c r="A1920" t="s">
        <v>9067</v>
      </c>
      <c r="B1920" t="s">
        <v>18374</v>
      </c>
      <c r="C1920" s="11" t="str">
        <f t="shared" si="29"/>
        <v>https://laji.fi/map?coordinates=%2B63.43429685%2B24.19135658%2F%2B63.43808915%2B24.39147412%2F%2B63.52770643%2B24.38328885%2F%2B63.52389933%2B24.1825453%2F%2B63.43429685%2B24.19135658%2F</v>
      </c>
      <c r="D1920" s="1" t="s">
        <v>2330</v>
      </c>
      <c r="E1920" s="1" t="s">
        <v>5928</v>
      </c>
      <c r="F1920" s="1" t="s">
        <v>9068</v>
      </c>
      <c r="G1920" s="6">
        <v>0</v>
      </c>
      <c r="H1920" s="1" t="s">
        <v>15890</v>
      </c>
      <c r="I1920" s="1" t="s">
        <v>2333</v>
      </c>
      <c r="J1920" s="1" t="s">
        <v>5928</v>
      </c>
      <c r="K1920" s="1" t="s">
        <v>9068</v>
      </c>
      <c r="L1920" s="1" t="s">
        <v>2330</v>
      </c>
      <c r="M1920" s="1" t="s">
        <v>5928</v>
      </c>
      <c r="N1920">
        <v>704</v>
      </c>
      <c r="O1920">
        <v>336</v>
      </c>
      <c r="P1920" s="6">
        <v>7037051</v>
      </c>
      <c r="Q1920" s="6">
        <v>359886</v>
      </c>
      <c r="R1920" s="9">
        <v>1</v>
      </c>
      <c r="S1920" s="9" t="s">
        <v>16244</v>
      </c>
      <c r="T1920" s="9" t="s">
        <v>16245</v>
      </c>
      <c r="U1920" s="9" t="s">
        <v>16185</v>
      </c>
      <c r="V1920" s="9" t="s">
        <v>16246</v>
      </c>
      <c r="W1920">
        <v>213</v>
      </c>
      <c r="X1920">
        <v>4</v>
      </c>
      <c r="Y1920">
        <v>63.480997940000002</v>
      </c>
      <c r="Z1920">
        <v>24.287166212500001</v>
      </c>
      <c r="AA1920">
        <v>63.434296850000003</v>
      </c>
      <c r="AB1920">
        <v>24.191356580000001</v>
      </c>
      <c r="AC1920" t="s">
        <v>9066</v>
      </c>
      <c r="AD1920" t="s">
        <v>9065</v>
      </c>
    </row>
    <row r="1921" spans="1:30" ht="14.5" customHeight="1" x14ac:dyDescent="0.35">
      <c r="A1921" t="s">
        <v>9071</v>
      </c>
      <c r="B1921" t="s">
        <v>18375</v>
      </c>
      <c r="C1921" s="11" t="str">
        <f t="shared" si="29"/>
        <v>https://laji.fi/map?coordinates=%2B63.43808915%2B24.39147412%2F%2B63.44160153%2B24.59164848%2F%2B63.53123253%2B24.58408977%2F%2B63.52770643%2B24.38328885%2F%2B63.43808915%2B24.39147412%2F</v>
      </c>
      <c r="D1921" s="1" t="s">
        <v>2330</v>
      </c>
      <c r="E1921" s="1" t="s">
        <v>5928</v>
      </c>
      <c r="F1921" s="1" t="s">
        <v>9072</v>
      </c>
      <c r="G1921" s="6">
        <v>0</v>
      </c>
      <c r="H1921" s="1" t="s">
        <v>15890</v>
      </c>
      <c r="I1921" s="1" t="s">
        <v>2333</v>
      </c>
      <c r="J1921" s="1" t="s">
        <v>5928</v>
      </c>
      <c r="K1921" s="1" t="s">
        <v>9072</v>
      </c>
      <c r="L1921" s="1" t="s">
        <v>2330</v>
      </c>
      <c r="M1921" s="1" t="s">
        <v>5928</v>
      </c>
      <c r="N1921">
        <v>704</v>
      </c>
      <c r="O1921">
        <v>337</v>
      </c>
      <c r="P1921" s="6">
        <v>7037051</v>
      </c>
      <c r="Q1921" s="6">
        <v>369882</v>
      </c>
      <c r="R1921" s="9">
        <v>1</v>
      </c>
      <c r="S1921" s="9" t="s">
        <v>16244</v>
      </c>
      <c r="T1921" s="9" t="s">
        <v>16245</v>
      </c>
      <c r="U1921" s="9" t="s">
        <v>16185</v>
      </c>
      <c r="V1921" s="9" t="s">
        <v>16246</v>
      </c>
      <c r="W1921">
        <v>207</v>
      </c>
      <c r="X1921">
        <v>4</v>
      </c>
      <c r="Y1921">
        <v>63.484657409999997</v>
      </c>
      <c r="Z1921">
        <v>24.487625305000002</v>
      </c>
      <c r="AA1921">
        <v>63.438089150000003</v>
      </c>
      <c r="AB1921">
        <v>24.391474120000002</v>
      </c>
      <c r="AC1921" t="s">
        <v>9070</v>
      </c>
      <c r="AD1921" t="s">
        <v>9069</v>
      </c>
    </row>
    <row r="1922" spans="1:30" ht="14.5" customHeight="1" x14ac:dyDescent="0.35">
      <c r="A1922" t="s">
        <v>9075</v>
      </c>
      <c r="B1922" t="s">
        <v>18376</v>
      </c>
      <c r="C1922" s="11" t="str">
        <f t="shared" si="29"/>
        <v>https://laji.fi/map?coordinates=%2B63.44160153%2B24.59164848%2F%2B63.44483387%2B24.79187583%2F%2B63.53447749%2B24.78494422%2F%2B63.53123253%2B24.58408977%2F%2B63.44160153%2B24.59164848%2F</v>
      </c>
      <c r="D1922" s="1" t="s">
        <v>2330</v>
      </c>
      <c r="E1922" s="1" t="s">
        <v>5934</v>
      </c>
      <c r="F1922" s="1" t="s">
        <v>9076</v>
      </c>
      <c r="G1922" s="6">
        <v>0</v>
      </c>
      <c r="H1922" s="1" t="s">
        <v>15890</v>
      </c>
      <c r="I1922" s="1" t="s">
        <v>2333</v>
      </c>
      <c r="J1922" s="1" t="s">
        <v>5934</v>
      </c>
      <c r="K1922" s="1" t="s">
        <v>9076</v>
      </c>
      <c r="L1922" s="1" t="s">
        <v>2330</v>
      </c>
      <c r="M1922" s="1" t="s">
        <v>5934</v>
      </c>
      <c r="N1922">
        <v>704</v>
      </c>
      <c r="O1922">
        <v>338</v>
      </c>
      <c r="P1922" s="6">
        <v>7037051</v>
      </c>
      <c r="Q1922" s="6">
        <v>379878</v>
      </c>
      <c r="R1922" s="9">
        <v>1</v>
      </c>
      <c r="S1922" s="9" t="s">
        <v>16244</v>
      </c>
      <c r="T1922" s="9" t="s">
        <v>16245</v>
      </c>
      <c r="U1922" s="9" t="s">
        <v>16185</v>
      </c>
      <c r="V1922" s="9" t="s">
        <v>16246</v>
      </c>
      <c r="W1922">
        <v>219</v>
      </c>
      <c r="X1922">
        <v>4</v>
      </c>
      <c r="Y1922">
        <v>63.488036354999998</v>
      </c>
      <c r="Z1922">
        <v>24.688139575000001</v>
      </c>
      <c r="AA1922">
        <v>63.44160153</v>
      </c>
      <c r="AB1922">
        <v>24.59164848</v>
      </c>
      <c r="AC1922" t="s">
        <v>9074</v>
      </c>
      <c r="AD1922" t="s">
        <v>9073</v>
      </c>
    </row>
    <row r="1923" spans="1:30" ht="14.5" customHeight="1" x14ac:dyDescent="0.35">
      <c r="A1923" t="s">
        <v>9679</v>
      </c>
      <c r="B1923" t="s">
        <v>18377</v>
      </c>
      <c r="C1923" s="11" t="str">
        <f t="shared" ref="C1923:C1986" si="30">HYPERLINK(B1923)</f>
        <v>https://laji.fi/map?coordinates=%2B63.44483387%2B24.79187583%2F%2B63.44778602%2B24.99215176%2F%2B63.53744118%2B24.98584774%2F%2B63.53447749%2B24.78494422%2F%2B63.44483387%2B24.79187583%2F</v>
      </c>
      <c r="D1923" s="1" t="s">
        <v>2330</v>
      </c>
      <c r="E1923" s="1" t="s">
        <v>5934</v>
      </c>
      <c r="F1923" s="1" t="s">
        <v>9680</v>
      </c>
      <c r="G1923" s="6">
        <v>0</v>
      </c>
      <c r="H1923" s="1" t="s">
        <v>15890</v>
      </c>
      <c r="I1923" s="1" t="s">
        <v>2333</v>
      </c>
      <c r="J1923" s="1" t="s">
        <v>5934</v>
      </c>
      <c r="K1923" s="1" t="s">
        <v>9680</v>
      </c>
      <c r="L1923" s="1" t="s">
        <v>2330</v>
      </c>
      <c r="M1923" s="1" t="s">
        <v>5934</v>
      </c>
      <c r="N1923">
        <v>704</v>
      </c>
      <c r="O1923">
        <v>339</v>
      </c>
      <c r="P1923" s="6">
        <v>7037051</v>
      </c>
      <c r="Q1923" s="6">
        <v>389874</v>
      </c>
      <c r="R1923" s="9">
        <v>1</v>
      </c>
      <c r="S1923" s="9" t="s">
        <v>16244</v>
      </c>
      <c r="T1923" s="9" t="s">
        <v>16245</v>
      </c>
      <c r="U1923" s="9" t="s">
        <v>16185</v>
      </c>
      <c r="V1923" s="9" t="s">
        <v>16246</v>
      </c>
      <c r="W1923">
        <v>166</v>
      </c>
      <c r="X1923">
        <v>3</v>
      </c>
      <c r="Y1923">
        <v>63.491134639999999</v>
      </c>
      <c r="Z1923">
        <v>24.888704887500001</v>
      </c>
      <c r="AA1923">
        <v>63.444833869999997</v>
      </c>
      <c r="AB1923">
        <v>24.791875829999999</v>
      </c>
      <c r="AC1923" t="s">
        <v>9678</v>
      </c>
      <c r="AD1923" t="s">
        <v>9677</v>
      </c>
    </row>
    <row r="1924" spans="1:30" ht="14.5" customHeight="1" x14ac:dyDescent="0.35">
      <c r="A1924" t="s">
        <v>9743</v>
      </c>
      <c r="B1924" t="s">
        <v>18378</v>
      </c>
      <c r="C1924" s="11" t="str">
        <f t="shared" si="30"/>
        <v>https://laji.fi/map?coordinates=%2B63.44778602%2B24.99215176%2F%2B63.45045788%2B25.19247173%2F%2B63.54012347%2B25.18679575%2F%2B63.53744118%2B24.98584774%2F%2B63.44778602%2B24.99215176%2F</v>
      </c>
      <c r="D1924" s="1" t="s">
        <v>2330</v>
      </c>
      <c r="E1924" s="1" t="s">
        <v>6246</v>
      </c>
      <c r="F1924" s="1" t="s">
        <v>9744</v>
      </c>
      <c r="G1924" s="6">
        <v>0</v>
      </c>
      <c r="H1924" s="1" t="s">
        <v>15890</v>
      </c>
      <c r="I1924" s="1" t="s">
        <v>2333</v>
      </c>
      <c r="J1924" s="1" t="s">
        <v>6246</v>
      </c>
      <c r="K1924" s="1" t="s">
        <v>9744</v>
      </c>
      <c r="L1924" s="1" t="s">
        <v>2330</v>
      </c>
      <c r="M1924" s="1" t="s">
        <v>6246</v>
      </c>
      <c r="N1924">
        <v>704</v>
      </c>
      <c r="O1924">
        <v>340</v>
      </c>
      <c r="P1924" s="6">
        <v>7037051</v>
      </c>
      <c r="Q1924" s="6">
        <v>399870</v>
      </c>
      <c r="R1924" s="9">
        <v>1</v>
      </c>
      <c r="S1924" s="9" t="s">
        <v>16244</v>
      </c>
      <c r="T1924" s="9" t="s">
        <v>16245</v>
      </c>
      <c r="U1924" s="9" t="s">
        <v>16185</v>
      </c>
      <c r="V1924" s="9" t="s">
        <v>16246</v>
      </c>
      <c r="W1924">
        <v>162</v>
      </c>
      <c r="X1924">
        <v>3</v>
      </c>
      <c r="Y1924">
        <v>63.493952137500003</v>
      </c>
      <c r="Z1924">
        <v>25.089316745000001</v>
      </c>
      <c r="AA1924">
        <v>63.447786020000002</v>
      </c>
      <c r="AB1924">
        <v>24.992151759999999</v>
      </c>
      <c r="AC1924" t="s">
        <v>9742</v>
      </c>
      <c r="AD1924" t="s">
        <v>9741</v>
      </c>
    </row>
    <row r="1925" spans="1:30" ht="14.5" customHeight="1" x14ac:dyDescent="0.35">
      <c r="A1925" t="s">
        <v>9747</v>
      </c>
      <c r="B1925" t="s">
        <v>18379</v>
      </c>
      <c r="C1925" s="11" t="str">
        <f t="shared" si="30"/>
        <v>https://laji.fi/map?coordinates=%2B63.45045788%2B25.19247173%2F%2B63.45284932%2B25.39283131%2F%2B63.54252425%2B25.38778378%2F%2B63.54012347%2B25.18679575%2F%2B63.45045788%2B25.19247173%2F</v>
      </c>
      <c r="D1925" s="1" t="s">
        <v>310</v>
      </c>
      <c r="E1925" s="1" t="s">
        <v>5911</v>
      </c>
      <c r="F1925" s="1" t="s">
        <v>9748</v>
      </c>
      <c r="G1925" s="6">
        <v>0</v>
      </c>
      <c r="H1925" s="1" t="s">
        <v>15890</v>
      </c>
      <c r="I1925" s="1" t="s">
        <v>313</v>
      </c>
      <c r="J1925" s="1" t="s">
        <v>5911</v>
      </c>
      <c r="K1925" s="1" t="s">
        <v>9748</v>
      </c>
      <c r="L1925" s="1" t="s">
        <v>310</v>
      </c>
      <c r="M1925" s="1" t="s">
        <v>5911</v>
      </c>
      <c r="N1925">
        <v>704</v>
      </c>
      <c r="O1925">
        <v>341</v>
      </c>
      <c r="P1925" s="6">
        <v>7037051</v>
      </c>
      <c r="Q1925" s="6">
        <v>409866</v>
      </c>
      <c r="R1925" s="9">
        <v>1</v>
      </c>
      <c r="S1925" s="9" t="s">
        <v>16244</v>
      </c>
      <c r="T1925" s="9" t="s">
        <v>16245</v>
      </c>
      <c r="U1925" s="9" t="s">
        <v>16185</v>
      </c>
      <c r="V1925" s="9" t="s">
        <v>16246</v>
      </c>
      <c r="W1925">
        <v>176</v>
      </c>
      <c r="X1925">
        <v>3</v>
      </c>
      <c r="Y1925">
        <v>63.496488730000003</v>
      </c>
      <c r="Z1925">
        <v>25.289970642499998</v>
      </c>
      <c r="AA1925">
        <v>63.450457880000002</v>
      </c>
      <c r="AB1925">
        <v>25.192471730000001</v>
      </c>
      <c r="AC1925" t="s">
        <v>9746</v>
      </c>
      <c r="AD1925" t="s">
        <v>9745</v>
      </c>
    </row>
    <row r="1926" spans="1:30" ht="14.5" customHeight="1" x14ac:dyDescent="0.35">
      <c r="A1926" t="s">
        <v>9723</v>
      </c>
      <c r="B1926" t="s">
        <v>18380</v>
      </c>
      <c r="C1926" s="11" t="str">
        <f t="shared" si="30"/>
        <v>https://laji.fi/map?coordinates=%2B63.45284932%2B25.39283131%2F%2B63.45496024%2B25.59322609%2F%2B63.54464342%2B25.58880736%2F%2B63.54252425%2B25.38778378%2F%2B63.45284932%2B25.39283131%2F</v>
      </c>
      <c r="D1926" s="1" t="s">
        <v>310</v>
      </c>
      <c r="E1926" s="1" t="s">
        <v>5911</v>
      </c>
      <c r="F1926" s="1" t="s">
        <v>9724</v>
      </c>
      <c r="G1926" s="6">
        <v>0</v>
      </c>
      <c r="H1926" s="1" t="s">
        <v>15890</v>
      </c>
      <c r="I1926" s="1" t="s">
        <v>313</v>
      </c>
      <c r="J1926" s="1" t="s">
        <v>5911</v>
      </c>
      <c r="K1926" s="1" t="s">
        <v>9724</v>
      </c>
      <c r="L1926" s="1" t="s">
        <v>310</v>
      </c>
      <c r="M1926" s="1" t="s">
        <v>5911</v>
      </c>
      <c r="N1926">
        <v>704</v>
      </c>
      <c r="O1926">
        <v>342</v>
      </c>
      <c r="P1926" s="6">
        <v>7037051</v>
      </c>
      <c r="Q1926" s="6">
        <v>419862</v>
      </c>
      <c r="R1926" s="9">
        <v>1</v>
      </c>
      <c r="S1926" s="9" t="s">
        <v>16244</v>
      </c>
      <c r="T1926" s="9" t="s">
        <v>16245</v>
      </c>
      <c r="U1926" s="9" t="s">
        <v>16185</v>
      </c>
      <c r="V1926" s="9" t="s">
        <v>16246</v>
      </c>
      <c r="W1926">
        <v>173</v>
      </c>
      <c r="X1926">
        <v>3</v>
      </c>
      <c r="Y1926">
        <v>63.498744307499997</v>
      </c>
      <c r="Z1926">
        <v>25.490662135000001</v>
      </c>
      <c r="AA1926">
        <v>63.452849319999999</v>
      </c>
      <c r="AB1926">
        <v>25.392831309999998</v>
      </c>
      <c r="AC1926" t="s">
        <v>9722</v>
      </c>
      <c r="AD1926" t="s">
        <v>9721</v>
      </c>
    </row>
    <row r="1927" spans="1:30" ht="14.5" customHeight="1" x14ac:dyDescent="0.35">
      <c r="A1927" t="s">
        <v>9727</v>
      </c>
      <c r="B1927" t="s">
        <v>18381</v>
      </c>
      <c r="C1927" s="11" t="str">
        <f t="shared" si="30"/>
        <v>https://laji.fi/map?coordinates=%2B63.45496024%2B25.59322609%2F%2B63.45679057%2B25.79365183%2F%2B63.5464809%2B25.78986221%2F%2B63.54464342%2B25.58880736%2F%2B63.45496024%2B25.59322609%2F</v>
      </c>
      <c r="D1927" s="1" t="s">
        <v>310</v>
      </c>
      <c r="E1927" s="1" t="s">
        <v>5911</v>
      </c>
      <c r="F1927" s="1" t="s">
        <v>9728</v>
      </c>
      <c r="G1927" s="6">
        <v>0</v>
      </c>
      <c r="H1927" s="1" t="s">
        <v>15890</v>
      </c>
      <c r="I1927" s="1" t="s">
        <v>313</v>
      </c>
      <c r="J1927" s="1" t="s">
        <v>5911</v>
      </c>
      <c r="K1927" s="1" t="s">
        <v>9728</v>
      </c>
      <c r="L1927" s="1" t="s">
        <v>310</v>
      </c>
      <c r="M1927" s="1" t="s">
        <v>5911</v>
      </c>
      <c r="N1927">
        <v>704</v>
      </c>
      <c r="O1927">
        <v>343</v>
      </c>
      <c r="P1927" s="6">
        <v>7037051</v>
      </c>
      <c r="Q1927" s="6">
        <v>429858</v>
      </c>
      <c r="R1927" s="9">
        <v>1</v>
      </c>
      <c r="S1927" s="9" t="s">
        <v>16244</v>
      </c>
      <c r="T1927" s="9" t="s">
        <v>16245</v>
      </c>
      <c r="U1927" s="9" t="s">
        <v>16185</v>
      </c>
      <c r="V1927" s="9" t="s">
        <v>16246</v>
      </c>
      <c r="W1927">
        <v>224</v>
      </c>
      <c r="X1927">
        <v>4</v>
      </c>
      <c r="Y1927">
        <v>63.500718782500002</v>
      </c>
      <c r="Z1927">
        <v>25.691386872500001</v>
      </c>
      <c r="AA1927">
        <v>63.454960239999998</v>
      </c>
      <c r="AB1927">
        <v>25.593226090000002</v>
      </c>
      <c r="AC1927" t="s">
        <v>9726</v>
      </c>
      <c r="AD1927" t="s">
        <v>9725</v>
      </c>
    </row>
    <row r="1928" spans="1:30" ht="14.5" customHeight="1" x14ac:dyDescent="0.35">
      <c r="A1928" t="s">
        <v>9731</v>
      </c>
      <c r="B1928" t="s">
        <v>18382</v>
      </c>
      <c r="C1928" s="11" t="str">
        <f t="shared" si="30"/>
        <v>https://laji.fi/map?coordinates=%2B63.45679057%2B25.79365183%2F%2B63.45834022%2B25.99410359%2F%2B63.54803661%2B25.99094335%2F%2B63.5464809%2B25.78986221%2F%2B63.45679057%2B25.79365183%2F</v>
      </c>
      <c r="D1928" s="1" t="s">
        <v>2330</v>
      </c>
      <c r="E1928" s="1" t="s">
        <v>6255</v>
      </c>
      <c r="F1928" s="1" t="s">
        <v>9732</v>
      </c>
      <c r="G1928" s="6">
        <v>0</v>
      </c>
      <c r="H1928" s="1" t="s">
        <v>15890</v>
      </c>
      <c r="I1928" s="1" t="s">
        <v>2333</v>
      </c>
      <c r="J1928" s="1" t="s">
        <v>6255</v>
      </c>
      <c r="K1928" s="1" t="s">
        <v>9732</v>
      </c>
      <c r="L1928" s="1" t="s">
        <v>2330</v>
      </c>
      <c r="M1928" s="1" t="s">
        <v>6255</v>
      </c>
      <c r="N1928">
        <v>704</v>
      </c>
      <c r="O1928">
        <v>344</v>
      </c>
      <c r="P1928" s="6">
        <v>7037051</v>
      </c>
      <c r="Q1928" s="6">
        <v>439854</v>
      </c>
      <c r="R1928" s="9">
        <v>1</v>
      </c>
      <c r="S1928" s="9" t="s">
        <v>16244</v>
      </c>
      <c r="T1928" s="9" t="s">
        <v>16245</v>
      </c>
      <c r="U1928" s="9" t="s">
        <v>16185</v>
      </c>
      <c r="V1928" s="9" t="s">
        <v>16246</v>
      </c>
      <c r="W1928">
        <v>181</v>
      </c>
      <c r="X1928">
        <v>3</v>
      </c>
      <c r="Y1928">
        <v>63.502412075000002</v>
      </c>
      <c r="Z1928">
        <v>25.892140245</v>
      </c>
      <c r="AA1928">
        <v>63.456790570000003</v>
      </c>
      <c r="AB1928">
        <v>25.793651830000002</v>
      </c>
      <c r="AC1928" t="s">
        <v>9730</v>
      </c>
      <c r="AD1928" t="s">
        <v>9729</v>
      </c>
    </row>
    <row r="1929" spans="1:30" ht="14.5" customHeight="1" x14ac:dyDescent="0.35">
      <c r="A1929" t="s">
        <v>9735</v>
      </c>
      <c r="B1929" t="s">
        <v>18383</v>
      </c>
      <c r="C1929" s="11" t="str">
        <f t="shared" si="30"/>
        <v>https://laji.fi/map?coordinates=%2B63.45834022%2B25.99410359%2F%2B63.45960913%2B26.19457651%2F%2B63.54931047%2B26.19204585%2F%2B63.54803661%2B25.99094335%2F%2B63.45834022%2B25.99410359%2F</v>
      </c>
      <c r="D1929" s="1" t="s">
        <v>2330</v>
      </c>
      <c r="E1929" s="1" t="s">
        <v>6255</v>
      </c>
      <c r="F1929" s="1" t="s">
        <v>9736</v>
      </c>
      <c r="G1929" s="6">
        <v>0</v>
      </c>
      <c r="H1929" s="1" t="s">
        <v>15890</v>
      </c>
      <c r="I1929" s="1" t="s">
        <v>2333</v>
      </c>
      <c r="J1929" s="1" t="s">
        <v>6255</v>
      </c>
      <c r="K1929" s="1" t="s">
        <v>9736</v>
      </c>
      <c r="L1929" s="1" t="s">
        <v>2330</v>
      </c>
      <c r="M1929" s="1" t="s">
        <v>6255</v>
      </c>
      <c r="N1929">
        <v>704</v>
      </c>
      <c r="O1929">
        <v>345</v>
      </c>
      <c r="P1929" s="6">
        <v>7037051</v>
      </c>
      <c r="Q1929" s="6">
        <v>449850</v>
      </c>
      <c r="R1929" s="9">
        <v>1</v>
      </c>
      <c r="S1929" s="9" t="s">
        <v>16244</v>
      </c>
      <c r="T1929" s="9" t="s">
        <v>16245</v>
      </c>
      <c r="U1929" s="9" t="s">
        <v>16185</v>
      </c>
      <c r="V1929" s="9" t="s">
        <v>16246</v>
      </c>
      <c r="W1929">
        <v>169</v>
      </c>
      <c r="X1929">
        <v>3</v>
      </c>
      <c r="Y1929">
        <v>63.503824107500002</v>
      </c>
      <c r="Z1929">
        <v>26.092917324999998</v>
      </c>
      <c r="AA1929">
        <v>63.458340219999997</v>
      </c>
      <c r="AB1929">
        <v>25.994103590000002</v>
      </c>
      <c r="AC1929" t="s">
        <v>9734</v>
      </c>
      <c r="AD1929" t="s">
        <v>9733</v>
      </c>
    </row>
    <row r="1930" spans="1:30" ht="14.5" customHeight="1" x14ac:dyDescent="0.35">
      <c r="A1930" t="s">
        <v>9707</v>
      </c>
      <c r="B1930" t="s">
        <v>18384</v>
      </c>
      <c r="C1930" s="11" t="str">
        <f t="shared" si="30"/>
        <v>https://laji.fi/map?coordinates=%2B63.45960913%2B26.19457651%2F%2B63.46059725%2B26.39506707%2F%2B63.55030245%2B26.39316616%2F%2B63.54931047%2B26.19204585%2F%2B63.45960913%2B26.19457651%2F</v>
      </c>
      <c r="D1930" s="1" t="s">
        <v>5857</v>
      </c>
      <c r="E1930" s="1" t="s">
        <v>8474</v>
      </c>
      <c r="F1930" s="1" t="s">
        <v>9708</v>
      </c>
      <c r="G1930" s="6">
        <v>0</v>
      </c>
      <c r="H1930" s="1" t="s">
        <v>15890</v>
      </c>
      <c r="I1930" s="1" t="s">
        <v>5860</v>
      </c>
      <c r="J1930" s="1" t="s">
        <v>8474</v>
      </c>
      <c r="K1930" s="1" t="s">
        <v>9708</v>
      </c>
      <c r="L1930" s="1" t="s">
        <v>5857</v>
      </c>
      <c r="M1930" s="1" t="s">
        <v>8474</v>
      </c>
      <c r="N1930">
        <v>704</v>
      </c>
      <c r="O1930">
        <v>346</v>
      </c>
      <c r="P1930" s="6">
        <v>7037051</v>
      </c>
      <c r="Q1930" s="6">
        <v>459846</v>
      </c>
      <c r="R1930" s="9">
        <v>1</v>
      </c>
      <c r="S1930" s="9" t="s">
        <v>16244</v>
      </c>
      <c r="T1930" s="9" t="s">
        <v>16245</v>
      </c>
      <c r="U1930" s="9" t="s">
        <v>16185</v>
      </c>
      <c r="V1930" s="9" t="s">
        <v>16246</v>
      </c>
      <c r="W1930">
        <v>180</v>
      </c>
      <c r="X1930">
        <v>3</v>
      </c>
      <c r="Y1930">
        <v>63.504954824999999</v>
      </c>
      <c r="Z1930">
        <v>26.293713897500002</v>
      </c>
      <c r="AA1930">
        <v>63.459609129999997</v>
      </c>
      <c r="AB1930">
        <v>26.194576510000001</v>
      </c>
      <c r="AC1930" t="s">
        <v>9706</v>
      </c>
      <c r="AD1930" t="s">
        <v>9705</v>
      </c>
    </row>
    <row r="1931" spans="1:30" ht="14.5" customHeight="1" x14ac:dyDescent="0.35">
      <c r="A1931" t="s">
        <v>9631</v>
      </c>
      <c r="B1931" t="s">
        <v>18385</v>
      </c>
      <c r="C1931" s="11" t="str">
        <f t="shared" si="30"/>
        <v>https://laji.fi/map?coordinates=%2B63.46059725%2B26.39506707%2F%2B63.46130454%2B26.59557051%2F%2B63.55101251%2B26.5942995%2F%2B63.55030245%2B26.39316616%2F%2B63.46059725%2B26.39506707%2F</v>
      </c>
      <c r="D1931" s="1" t="s">
        <v>5857</v>
      </c>
      <c r="E1931" s="1" t="s">
        <v>8474</v>
      </c>
      <c r="F1931" s="1" t="s">
        <v>9632</v>
      </c>
      <c r="G1931" s="6">
        <v>0</v>
      </c>
      <c r="H1931" s="1" t="s">
        <v>15890</v>
      </c>
      <c r="I1931" s="1" t="s">
        <v>5860</v>
      </c>
      <c r="J1931" s="1" t="s">
        <v>8474</v>
      </c>
      <c r="K1931" s="1" t="s">
        <v>9632</v>
      </c>
      <c r="L1931" s="1" t="s">
        <v>5857</v>
      </c>
      <c r="M1931" s="1" t="s">
        <v>8474</v>
      </c>
      <c r="N1931">
        <v>704</v>
      </c>
      <c r="O1931">
        <v>347</v>
      </c>
      <c r="P1931" s="6">
        <v>7037051</v>
      </c>
      <c r="Q1931" s="6">
        <v>469842</v>
      </c>
      <c r="R1931" s="9">
        <v>1</v>
      </c>
      <c r="S1931" s="9" t="s">
        <v>16244</v>
      </c>
      <c r="T1931" s="9" t="s">
        <v>16245</v>
      </c>
      <c r="U1931" s="9" t="s">
        <v>16185</v>
      </c>
      <c r="V1931" s="9" t="s">
        <v>16246</v>
      </c>
      <c r="W1931">
        <v>152</v>
      </c>
      <c r="X1931">
        <v>3</v>
      </c>
      <c r="Y1931">
        <v>63.505804187499997</v>
      </c>
      <c r="Z1931">
        <v>26.494525809999999</v>
      </c>
      <c r="AA1931">
        <v>63.460597249999999</v>
      </c>
      <c r="AB1931">
        <v>26.39506707</v>
      </c>
      <c r="AC1931" t="s">
        <v>9630</v>
      </c>
      <c r="AD1931" t="s">
        <v>9629</v>
      </c>
    </row>
    <row r="1932" spans="1:30" ht="14.5" customHeight="1" x14ac:dyDescent="0.35">
      <c r="A1932" t="s">
        <v>9715</v>
      </c>
      <c r="B1932" t="s">
        <v>18386</v>
      </c>
      <c r="C1932" s="11" t="str">
        <f t="shared" si="30"/>
        <v>https://laji.fi/map?coordinates=%2B63.46130454%2B26.59557051%2F%2B63.46173098%2B26.79608264%2F%2B63.55144061%2B26.79544162%2F%2B63.55101251%2B26.5942995%2F%2B63.46130454%2B26.59557051%2F</v>
      </c>
      <c r="D1932" s="1" t="s">
        <v>5857</v>
      </c>
      <c r="E1932" s="1" t="s">
        <v>8474</v>
      </c>
      <c r="F1932" s="1" t="s">
        <v>9716</v>
      </c>
      <c r="G1932" s="6">
        <v>0</v>
      </c>
      <c r="H1932" s="1" t="s">
        <v>15890</v>
      </c>
      <c r="I1932" s="1" t="s">
        <v>5860</v>
      </c>
      <c r="J1932" s="1" t="s">
        <v>8474</v>
      </c>
      <c r="K1932" s="1" t="s">
        <v>9716</v>
      </c>
      <c r="L1932" s="1" t="s">
        <v>5857</v>
      </c>
      <c r="M1932" s="1" t="s">
        <v>8474</v>
      </c>
      <c r="N1932">
        <v>704</v>
      </c>
      <c r="O1932">
        <v>348</v>
      </c>
      <c r="P1932" s="6">
        <v>7037051</v>
      </c>
      <c r="Q1932" s="6">
        <v>479838</v>
      </c>
      <c r="R1932" s="9">
        <v>1</v>
      </c>
      <c r="S1932" s="9" t="s">
        <v>16244</v>
      </c>
      <c r="T1932" s="9" t="s">
        <v>16245</v>
      </c>
      <c r="U1932" s="9" t="s">
        <v>16185</v>
      </c>
      <c r="V1932" s="9" t="s">
        <v>16246</v>
      </c>
      <c r="W1932">
        <v>174</v>
      </c>
      <c r="X1932">
        <v>3</v>
      </c>
      <c r="Y1932">
        <v>63.506372159999998</v>
      </c>
      <c r="Z1932">
        <v>26.695348567500002</v>
      </c>
      <c r="AA1932">
        <v>63.46130454</v>
      </c>
      <c r="AB1932">
        <v>26.595570510000002</v>
      </c>
      <c r="AC1932" t="s">
        <v>9714</v>
      </c>
      <c r="AD1932" t="s">
        <v>9713</v>
      </c>
    </row>
    <row r="1933" spans="1:30" ht="14.5" customHeight="1" x14ac:dyDescent="0.35">
      <c r="A1933" t="s">
        <v>9719</v>
      </c>
      <c r="B1933" t="s">
        <v>18387</v>
      </c>
      <c r="C1933" s="11" t="str">
        <f t="shared" si="30"/>
        <v>https://laji.fi/map?coordinates=%2B63.46173098%2B26.79608264%2F%2B63.46187655%2B26.99659926%2F%2B63.55158674%2B26.99658829%2F%2B63.55144061%2B26.79544162%2F%2B63.46173098%2B26.79608264%2F</v>
      </c>
      <c r="D1933" s="1" t="s">
        <v>5857</v>
      </c>
      <c r="E1933" s="1" t="s">
        <v>5876</v>
      </c>
      <c r="F1933" s="1" t="s">
        <v>9720</v>
      </c>
      <c r="G1933" s="6">
        <v>0</v>
      </c>
      <c r="H1933" s="1" t="s">
        <v>15890</v>
      </c>
      <c r="I1933" s="1" t="s">
        <v>5860</v>
      </c>
      <c r="J1933" s="1" t="s">
        <v>5876</v>
      </c>
      <c r="K1933" s="1" t="s">
        <v>9720</v>
      </c>
      <c r="L1933" s="1" t="s">
        <v>5857</v>
      </c>
      <c r="M1933" s="1" t="s">
        <v>5876</v>
      </c>
      <c r="N1933">
        <v>704</v>
      </c>
      <c r="O1933">
        <v>349</v>
      </c>
      <c r="P1933" s="6">
        <v>7037051</v>
      </c>
      <c r="Q1933" s="6">
        <v>489834</v>
      </c>
      <c r="R1933" s="9">
        <v>1</v>
      </c>
      <c r="S1933" s="9" t="s">
        <v>16244</v>
      </c>
      <c r="T1933" s="9" t="s">
        <v>16245</v>
      </c>
      <c r="U1933" s="9" t="s">
        <v>16185</v>
      </c>
      <c r="V1933" s="9" t="s">
        <v>16246</v>
      </c>
      <c r="W1933">
        <v>173</v>
      </c>
      <c r="X1933">
        <v>3</v>
      </c>
      <c r="Y1933">
        <v>63.506658719999997</v>
      </c>
      <c r="Z1933">
        <v>26.8961779525</v>
      </c>
      <c r="AA1933">
        <v>63.461730979999999</v>
      </c>
      <c r="AB1933">
        <v>26.796082640000002</v>
      </c>
      <c r="AC1933" t="s">
        <v>9718</v>
      </c>
      <c r="AD1933" t="s">
        <v>9717</v>
      </c>
    </row>
    <row r="1934" spans="1:30" ht="14.5" customHeight="1" x14ac:dyDescent="0.35">
      <c r="A1934" t="s">
        <v>9691</v>
      </c>
      <c r="B1934" t="s">
        <v>18388</v>
      </c>
      <c r="C1934" s="11" t="str">
        <f t="shared" si="30"/>
        <v>https://laji.fi/map?coordinates=%2B63.46187655%2B26.99659926%2F%2B63.46174123%2B27.19711707%2F%2B63.55145089%2B27.19773612%2F%2B63.55158674%2B26.99658829%2F%2B63.46187655%2B26.99659926%2F</v>
      </c>
      <c r="D1934" s="1" t="s">
        <v>5857</v>
      </c>
      <c r="E1934" s="1" t="s">
        <v>5876</v>
      </c>
      <c r="F1934" s="1" t="s">
        <v>9692</v>
      </c>
      <c r="G1934" s="6">
        <v>0</v>
      </c>
      <c r="H1934" s="1" t="s">
        <v>15890</v>
      </c>
      <c r="I1934" s="1" t="s">
        <v>5860</v>
      </c>
      <c r="J1934" s="1" t="s">
        <v>5876</v>
      </c>
      <c r="K1934" s="1" t="s">
        <v>9692</v>
      </c>
      <c r="L1934" s="1" t="s">
        <v>5857</v>
      </c>
      <c r="M1934" s="1" t="s">
        <v>5876</v>
      </c>
      <c r="N1934">
        <v>704</v>
      </c>
      <c r="O1934">
        <v>350</v>
      </c>
      <c r="P1934" s="6">
        <v>7037051</v>
      </c>
      <c r="Q1934" s="6">
        <v>499830</v>
      </c>
      <c r="R1934" s="9">
        <v>1</v>
      </c>
      <c r="S1934" s="9" t="s">
        <v>16244</v>
      </c>
      <c r="T1934" s="9" t="s">
        <v>16245</v>
      </c>
      <c r="U1934" s="9" t="s">
        <v>16185</v>
      </c>
      <c r="V1934" s="9" t="s">
        <v>16246</v>
      </c>
      <c r="W1934">
        <v>263</v>
      </c>
      <c r="X1934">
        <v>5</v>
      </c>
      <c r="Y1934">
        <v>63.506663852499997</v>
      </c>
      <c r="Z1934">
        <v>27.097010184999998</v>
      </c>
      <c r="AA1934">
        <v>63.461876549999999</v>
      </c>
      <c r="AB1934">
        <v>26.99659926</v>
      </c>
      <c r="AC1934" t="s">
        <v>9690</v>
      </c>
      <c r="AD1934" t="s">
        <v>9689</v>
      </c>
    </row>
    <row r="1935" spans="1:30" ht="14.5" customHeight="1" x14ac:dyDescent="0.35">
      <c r="A1935" t="s">
        <v>9695</v>
      </c>
      <c r="B1935" t="s">
        <v>18389</v>
      </c>
      <c r="C1935" s="11" t="str">
        <f t="shared" si="30"/>
        <v>https://laji.fi/map?coordinates=%2B63.46174123%2B27.19711707%2F%2B63.46132505%2B27.39763049%2F%2B63.55103307%2B27.39887952%2F%2B63.55145089%2B27.19773612%2F%2B63.46174123%2B27.19711707%2F</v>
      </c>
      <c r="D1935" s="1" t="s">
        <v>5857</v>
      </c>
      <c r="E1935" s="1" t="s">
        <v>5876</v>
      </c>
      <c r="F1935" s="1" t="s">
        <v>9696</v>
      </c>
      <c r="G1935" s="6">
        <v>0</v>
      </c>
      <c r="H1935" s="1" t="s">
        <v>15890</v>
      </c>
      <c r="I1935" s="1" t="s">
        <v>5860</v>
      </c>
      <c r="J1935" s="1" t="s">
        <v>5876</v>
      </c>
      <c r="K1935" s="1" t="s">
        <v>9696</v>
      </c>
      <c r="L1935" s="1" t="s">
        <v>5857</v>
      </c>
      <c r="M1935" s="1" t="s">
        <v>5876</v>
      </c>
      <c r="N1935">
        <v>704</v>
      </c>
      <c r="O1935">
        <v>351</v>
      </c>
      <c r="P1935" s="6">
        <v>7037051</v>
      </c>
      <c r="Q1935" s="6">
        <v>509826</v>
      </c>
      <c r="R1935" s="9">
        <v>1</v>
      </c>
      <c r="S1935" s="9" t="s">
        <v>16244</v>
      </c>
      <c r="T1935" s="9" t="s">
        <v>16245</v>
      </c>
      <c r="U1935" s="9" t="s">
        <v>16185</v>
      </c>
      <c r="V1935" s="9" t="s">
        <v>16246</v>
      </c>
      <c r="W1935">
        <v>270</v>
      </c>
      <c r="X1935">
        <v>5</v>
      </c>
      <c r="Y1935">
        <v>63.50638756</v>
      </c>
      <c r="Z1935">
        <v>27.297840799999999</v>
      </c>
      <c r="AA1935">
        <v>63.461741230000001</v>
      </c>
      <c r="AB1935">
        <v>27.197117070000001</v>
      </c>
      <c r="AC1935" t="s">
        <v>9694</v>
      </c>
      <c r="AD1935" t="s">
        <v>9693</v>
      </c>
    </row>
    <row r="1936" spans="1:30" ht="14.5" customHeight="1" x14ac:dyDescent="0.35">
      <c r="A1936" t="s">
        <v>9699</v>
      </c>
      <c r="B1936" t="s">
        <v>18390</v>
      </c>
      <c r="C1936" s="11" t="str">
        <f t="shared" si="30"/>
        <v>https://laji.fi/map?coordinates=%2B63.46132505%2B27.39763049%2F%2B63.460628%2B27.59813507%2F%2B63.55033329%2B27.600014%2F%2B63.55103307%2B27.39887952%2F%2B63.46132505%2B27.39763049%2F</v>
      </c>
      <c r="D1936" s="1" t="s">
        <v>5857</v>
      </c>
      <c r="E1936" s="1" t="s">
        <v>5876</v>
      </c>
      <c r="F1936" s="1" t="s">
        <v>9700</v>
      </c>
      <c r="G1936" s="6">
        <v>0</v>
      </c>
      <c r="H1936" s="1" t="s">
        <v>15890</v>
      </c>
      <c r="I1936" s="1" t="s">
        <v>5860</v>
      </c>
      <c r="J1936" s="1" t="s">
        <v>5876</v>
      </c>
      <c r="K1936" s="1" t="s">
        <v>9700</v>
      </c>
      <c r="L1936" s="1" t="s">
        <v>5857</v>
      </c>
      <c r="M1936" s="1" t="s">
        <v>5876</v>
      </c>
      <c r="N1936">
        <v>704</v>
      </c>
      <c r="O1936">
        <v>352</v>
      </c>
      <c r="P1936" s="6">
        <v>7037051</v>
      </c>
      <c r="Q1936" s="6">
        <v>519822</v>
      </c>
      <c r="R1936" s="9">
        <v>1</v>
      </c>
      <c r="S1936" s="9" t="s">
        <v>16244</v>
      </c>
      <c r="T1936" s="9" t="s">
        <v>16245</v>
      </c>
      <c r="U1936" s="9" t="s">
        <v>16185</v>
      </c>
      <c r="V1936" s="9" t="s">
        <v>16246</v>
      </c>
      <c r="W1936">
        <v>182</v>
      </c>
      <c r="X1936">
        <v>3</v>
      </c>
      <c r="Y1936">
        <v>63.5058298525</v>
      </c>
      <c r="Z1936">
        <v>27.498664770000001</v>
      </c>
      <c r="AA1936">
        <v>63.461325049999999</v>
      </c>
      <c r="AB1936">
        <v>27.397630490000001</v>
      </c>
      <c r="AC1936" t="s">
        <v>9698</v>
      </c>
      <c r="AD1936" t="s">
        <v>9697</v>
      </c>
    </row>
    <row r="1937" spans="1:30" ht="14.5" customHeight="1" x14ac:dyDescent="0.35">
      <c r="A1937" t="s">
        <v>9703</v>
      </c>
      <c r="B1937" t="s">
        <v>18391</v>
      </c>
      <c r="C1937" s="11" t="str">
        <f t="shared" si="30"/>
        <v>https://laji.fi/map?coordinates=%2B63.460628%2B27.59813507%2F%2B63.45965013%2B27.79862643%2F%2B63.54935158%2B27.80113512%2F%2B63.55033329%2B27.600014%2F%2B63.460628%2B27.59813507%2F</v>
      </c>
      <c r="D1937" s="1" t="s">
        <v>5857</v>
      </c>
      <c r="E1937" s="1" t="s">
        <v>7997</v>
      </c>
      <c r="F1937" s="1" t="s">
        <v>9704</v>
      </c>
      <c r="G1937" s="6">
        <v>0</v>
      </c>
      <c r="H1937" s="1" t="s">
        <v>15956</v>
      </c>
      <c r="I1937" s="1" t="s">
        <v>5860</v>
      </c>
      <c r="J1937" s="1" t="s">
        <v>7997</v>
      </c>
      <c r="K1937" s="1" t="s">
        <v>9704</v>
      </c>
      <c r="L1937" s="1" t="s">
        <v>5857</v>
      </c>
      <c r="M1937" s="1" t="s">
        <v>5858</v>
      </c>
      <c r="N1937">
        <v>704</v>
      </c>
      <c r="O1937">
        <v>353</v>
      </c>
      <c r="P1937" s="6">
        <v>7037051</v>
      </c>
      <c r="Q1937" s="6">
        <v>529818</v>
      </c>
      <c r="R1937" s="9">
        <v>1</v>
      </c>
      <c r="S1937" s="9" t="s">
        <v>16244</v>
      </c>
      <c r="T1937" s="9" t="s">
        <v>16245</v>
      </c>
      <c r="U1937" s="9" t="s">
        <v>16185</v>
      </c>
      <c r="V1937" s="9" t="s">
        <v>16246</v>
      </c>
      <c r="W1937">
        <v>151</v>
      </c>
      <c r="X1937">
        <v>3</v>
      </c>
      <c r="Y1937">
        <v>63.504990749999997</v>
      </c>
      <c r="Z1937">
        <v>27.699477654999999</v>
      </c>
      <c r="AA1937">
        <v>63.460628</v>
      </c>
      <c r="AB1937">
        <v>27.598135070000001</v>
      </c>
      <c r="AC1937" t="s">
        <v>9702</v>
      </c>
      <c r="AD1937" t="s">
        <v>9701</v>
      </c>
    </row>
    <row r="1938" spans="1:30" ht="14.5" customHeight="1" x14ac:dyDescent="0.35">
      <c r="A1938" t="s">
        <v>9671</v>
      </c>
      <c r="B1938" t="s">
        <v>18392</v>
      </c>
      <c r="C1938" s="11" t="str">
        <f t="shared" si="30"/>
        <v>https://laji.fi/map?coordinates=%2B63.45965013%2B27.79862643%2F%2B63.45839147%2B27.99910019%2F%2B63.54808799%2B28.00223846%2F%2B63.54935158%2B27.80113512%2F%2B63.45965013%2B27.79862643%2F</v>
      </c>
      <c r="D1938" s="1" t="s">
        <v>5857</v>
      </c>
      <c r="E1938" s="1" t="s">
        <v>5858</v>
      </c>
      <c r="F1938" s="1" t="s">
        <v>9672</v>
      </c>
      <c r="G1938" s="6">
        <v>1</v>
      </c>
      <c r="H1938" s="1" t="s">
        <v>15836</v>
      </c>
      <c r="I1938" s="1" t="s">
        <v>5860</v>
      </c>
      <c r="J1938" s="1" t="s">
        <v>5861</v>
      </c>
      <c r="K1938" s="1" t="s">
        <v>9672</v>
      </c>
      <c r="L1938" s="1" t="s">
        <v>5857</v>
      </c>
      <c r="M1938" s="1" t="s">
        <v>5858</v>
      </c>
      <c r="N1938">
        <v>704</v>
      </c>
      <c r="O1938">
        <v>354</v>
      </c>
      <c r="P1938" s="6">
        <v>7037052</v>
      </c>
      <c r="Q1938" s="6">
        <v>539814</v>
      </c>
      <c r="R1938" s="9">
        <v>1</v>
      </c>
      <c r="S1938" s="9" t="s">
        <v>16244</v>
      </c>
      <c r="T1938" s="9" t="s">
        <v>16245</v>
      </c>
      <c r="U1938" s="9" t="s">
        <v>16185</v>
      </c>
      <c r="V1938" s="9" t="s">
        <v>16246</v>
      </c>
      <c r="W1938">
        <v>157</v>
      </c>
      <c r="X1938">
        <v>3</v>
      </c>
      <c r="Y1938">
        <v>63.503870292499997</v>
      </c>
      <c r="Z1938">
        <v>27.900275050000001</v>
      </c>
      <c r="AA1938">
        <v>63.45965013</v>
      </c>
      <c r="AB1938">
        <v>27.798626429999999</v>
      </c>
      <c r="AC1938" t="s">
        <v>9670</v>
      </c>
      <c r="AD1938" t="s">
        <v>9669</v>
      </c>
    </row>
    <row r="1939" spans="1:30" ht="14.5" customHeight="1" x14ac:dyDescent="0.35">
      <c r="A1939" t="s">
        <v>8915</v>
      </c>
      <c r="B1939" t="s">
        <v>18393</v>
      </c>
      <c r="C1939" s="11" t="str">
        <f t="shared" si="30"/>
        <v>https://laji.fi/map?coordinates=%2B63.45839147%2B27.99910019%2F%2B63.45685207%2B28.19955187%2F%2B63.54654256%2B28.20331951%2F%2B63.54808799%2B28.00223846%2F%2B63.45839147%2B27.99910019%2F</v>
      </c>
      <c r="D1939" s="1" t="s">
        <v>5857</v>
      </c>
      <c r="E1939" s="1" t="s">
        <v>6216</v>
      </c>
      <c r="F1939" s="1" t="s">
        <v>8916</v>
      </c>
      <c r="G1939" s="6">
        <v>0</v>
      </c>
      <c r="H1939" s="1" t="s">
        <v>15838</v>
      </c>
      <c r="I1939" s="1" t="s">
        <v>5860</v>
      </c>
      <c r="J1939" s="1" t="s">
        <v>6216</v>
      </c>
      <c r="K1939" s="1" t="s">
        <v>8916</v>
      </c>
      <c r="L1939" s="1" t="s">
        <v>5857</v>
      </c>
      <c r="M1939" s="1" t="s">
        <v>5858</v>
      </c>
      <c r="N1939">
        <v>704</v>
      </c>
      <c r="O1939">
        <v>355</v>
      </c>
      <c r="P1939" s="6">
        <v>7037052</v>
      </c>
      <c r="Q1939" s="6">
        <v>549810</v>
      </c>
      <c r="R1939" s="9">
        <v>1</v>
      </c>
      <c r="S1939" s="9" t="s">
        <v>16244</v>
      </c>
      <c r="T1939" s="9" t="s">
        <v>16245</v>
      </c>
      <c r="U1939" s="9" t="s">
        <v>16185</v>
      </c>
      <c r="V1939" s="9" t="s">
        <v>16246</v>
      </c>
      <c r="W1939">
        <v>181</v>
      </c>
      <c r="X1939">
        <v>3</v>
      </c>
      <c r="Y1939">
        <v>63.502468522500003</v>
      </c>
      <c r="Z1939">
        <v>28.1010525075</v>
      </c>
      <c r="AA1939">
        <v>63.458391470000002</v>
      </c>
      <c r="AB1939">
        <v>27.99910019</v>
      </c>
      <c r="AC1939" t="s">
        <v>8914</v>
      </c>
      <c r="AD1939" t="s">
        <v>8913</v>
      </c>
    </row>
    <row r="1940" spans="1:30" ht="14.5" customHeight="1" x14ac:dyDescent="0.35">
      <c r="A1940" t="s">
        <v>9683</v>
      </c>
      <c r="B1940" t="s">
        <v>18394</v>
      </c>
      <c r="C1940" s="11" t="str">
        <f t="shared" si="30"/>
        <v>https://laji.fi/map?coordinates=%2B63.45685207%2B28.19955187%2F%2B63.455032%2B28.39997704%2F%2B63.54471537%2B28.40437377%2F%2B63.54654256%2B28.20331951%2F%2B63.45685207%2B28.19955187%2F</v>
      </c>
      <c r="D1940" s="1" t="s">
        <v>5857</v>
      </c>
      <c r="E1940" s="1" t="s">
        <v>6216</v>
      </c>
      <c r="F1940" s="1" t="s">
        <v>9684</v>
      </c>
      <c r="G1940" s="6">
        <v>0</v>
      </c>
      <c r="H1940" s="1" t="s">
        <v>15890</v>
      </c>
      <c r="I1940" s="1" t="s">
        <v>5860</v>
      </c>
      <c r="J1940" s="1" t="s">
        <v>6216</v>
      </c>
      <c r="K1940" s="1" t="s">
        <v>9684</v>
      </c>
      <c r="L1940" s="1" t="s">
        <v>5857</v>
      </c>
      <c r="M1940" s="1" t="s">
        <v>6216</v>
      </c>
      <c r="N1940">
        <v>704</v>
      </c>
      <c r="O1940">
        <v>356</v>
      </c>
      <c r="P1940" s="6">
        <v>7037052</v>
      </c>
      <c r="Q1940" s="6">
        <v>559806</v>
      </c>
      <c r="R1940" s="9">
        <v>1</v>
      </c>
      <c r="S1940" s="9" t="s">
        <v>16244</v>
      </c>
      <c r="T1940" s="9" t="s">
        <v>16245</v>
      </c>
      <c r="U1940" s="9" t="s">
        <v>16185</v>
      </c>
      <c r="V1940" s="9" t="s">
        <v>16246</v>
      </c>
      <c r="W1940">
        <v>167</v>
      </c>
      <c r="X1940">
        <v>3</v>
      </c>
      <c r="Y1940">
        <v>63.500785499999999</v>
      </c>
      <c r="Z1940">
        <v>28.301805547499999</v>
      </c>
      <c r="AA1940">
        <v>63.456852069999997</v>
      </c>
      <c r="AB1940">
        <v>28.199551870000001</v>
      </c>
      <c r="AC1940" t="s">
        <v>9682</v>
      </c>
      <c r="AD1940" t="s">
        <v>9681</v>
      </c>
    </row>
    <row r="1941" spans="1:30" ht="14.5" customHeight="1" x14ac:dyDescent="0.35">
      <c r="A1941" t="s">
        <v>9687</v>
      </c>
      <c r="B1941" t="s">
        <v>18395</v>
      </c>
      <c r="C1941" s="11" t="str">
        <f t="shared" si="30"/>
        <v>https://laji.fi/map?coordinates=%2B63.455032%2B28.39997704%2F%2B63.45293135%2B28.6003705%2F%2B63.5426065%2B28.60539598%2F%2B63.54471537%2B28.40437377%2F%2B63.455032%2B28.39997704%2F</v>
      </c>
      <c r="D1941" s="1" t="s">
        <v>5857</v>
      </c>
      <c r="E1941" s="1" t="s">
        <v>6216</v>
      </c>
      <c r="F1941" s="1" t="s">
        <v>9688</v>
      </c>
      <c r="G1941" s="6">
        <v>0</v>
      </c>
      <c r="H1941" s="1" t="s">
        <v>15890</v>
      </c>
      <c r="I1941" s="1" t="s">
        <v>5860</v>
      </c>
      <c r="J1941" s="1" t="s">
        <v>6216</v>
      </c>
      <c r="K1941" s="1" t="s">
        <v>9688</v>
      </c>
      <c r="L1941" s="1" t="s">
        <v>5857</v>
      </c>
      <c r="M1941" s="1" t="s">
        <v>6216</v>
      </c>
      <c r="N1941">
        <v>704</v>
      </c>
      <c r="O1941">
        <v>357</v>
      </c>
      <c r="P1941" s="6">
        <v>7037052</v>
      </c>
      <c r="Q1941" s="6">
        <v>569802</v>
      </c>
      <c r="R1941" s="9">
        <v>1</v>
      </c>
      <c r="S1941" s="9" t="s">
        <v>16244</v>
      </c>
      <c r="T1941" s="9" t="s">
        <v>16245</v>
      </c>
      <c r="U1941" s="9" t="s">
        <v>16185</v>
      </c>
      <c r="V1941" s="9" t="s">
        <v>16246</v>
      </c>
      <c r="W1941">
        <v>153</v>
      </c>
      <c r="X1941">
        <v>3</v>
      </c>
      <c r="Y1941">
        <v>63.498821305</v>
      </c>
      <c r="Z1941">
        <v>28.502529322499999</v>
      </c>
      <c r="AA1941">
        <v>63.455032000000003</v>
      </c>
      <c r="AB1941">
        <v>28.39997704</v>
      </c>
      <c r="AC1941" t="s">
        <v>9686</v>
      </c>
      <c r="AD1941" t="s">
        <v>9685</v>
      </c>
    </row>
    <row r="1942" spans="1:30" ht="14.5" customHeight="1" x14ac:dyDescent="0.35">
      <c r="A1942" t="s">
        <v>9647</v>
      </c>
      <c r="B1942" t="s">
        <v>18396</v>
      </c>
      <c r="C1942" s="11" t="str">
        <f t="shared" si="30"/>
        <v>https://laji.fi/map?coordinates=%2B63.45293135%2B28.6003705%2F%2B63.45055019%2B28.80072798%2F%2B63.54021603%2B28.80638183%2F%2B63.5426065%2B28.60539598%2F%2B63.45293135%2B28.6003705%2F</v>
      </c>
      <c r="D1942" s="1" t="s">
        <v>265</v>
      </c>
      <c r="E1942" s="1" t="s">
        <v>1608</v>
      </c>
      <c r="F1942" s="1" t="s">
        <v>9648</v>
      </c>
      <c r="G1942" s="6">
        <v>0</v>
      </c>
      <c r="H1942" s="1" t="s">
        <v>15890</v>
      </c>
      <c r="I1942" s="1" t="s">
        <v>268</v>
      </c>
      <c r="J1942" s="1" t="s">
        <v>1608</v>
      </c>
      <c r="K1942" s="1" t="s">
        <v>9648</v>
      </c>
      <c r="L1942" s="1" t="s">
        <v>265</v>
      </c>
      <c r="M1942" s="1" t="s">
        <v>1608</v>
      </c>
      <c r="N1942">
        <v>704</v>
      </c>
      <c r="O1942">
        <v>358</v>
      </c>
      <c r="P1942" s="6">
        <v>7037052</v>
      </c>
      <c r="Q1942" s="6">
        <v>579798</v>
      </c>
      <c r="R1942" s="9">
        <v>1</v>
      </c>
      <c r="S1942" s="9" t="s">
        <v>16244</v>
      </c>
      <c r="T1942" s="9" t="s">
        <v>16245</v>
      </c>
      <c r="U1942" s="9" t="s">
        <v>16185</v>
      </c>
      <c r="V1942" s="9" t="s">
        <v>16246</v>
      </c>
      <c r="W1942">
        <v>164</v>
      </c>
      <c r="X1942">
        <v>3</v>
      </c>
      <c r="Y1942">
        <v>63.496576017499997</v>
      </c>
      <c r="Z1942">
        <v>28.703219072500001</v>
      </c>
      <c r="AA1942">
        <v>63.45293135</v>
      </c>
      <c r="AB1942">
        <v>28.6003705</v>
      </c>
      <c r="AC1942" t="s">
        <v>9646</v>
      </c>
      <c r="AD1942" t="s">
        <v>9645</v>
      </c>
    </row>
    <row r="1943" spans="1:30" ht="14.5" customHeight="1" x14ac:dyDescent="0.35">
      <c r="A1943" t="s">
        <v>9655</v>
      </c>
      <c r="B1943" t="s">
        <v>18397</v>
      </c>
      <c r="C1943" s="11" t="str">
        <f t="shared" si="30"/>
        <v>https://laji.fi/map?coordinates=%2B63.45055019%2B28.80072798%2F%2B63.44788864%2B29.00104581%2F%2B63.53754406%2B29.00732765%2F%2B63.54021603%2B28.80638183%2F%2B63.45055019%2B28.80072798%2F</v>
      </c>
      <c r="D1943" s="1" t="s">
        <v>265</v>
      </c>
      <c r="E1943" s="1" t="s">
        <v>1608</v>
      </c>
      <c r="F1943" s="1" t="s">
        <v>9656</v>
      </c>
      <c r="G1943" s="6">
        <v>0</v>
      </c>
      <c r="H1943" s="1" t="s">
        <v>15890</v>
      </c>
      <c r="I1943" s="1" t="s">
        <v>268</v>
      </c>
      <c r="J1943" s="1" t="s">
        <v>1608</v>
      </c>
      <c r="K1943" s="1" t="s">
        <v>9656</v>
      </c>
      <c r="L1943" s="1" t="s">
        <v>265</v>
      </c>
      <c r="M1943" s="1" t="s">
        <v>1608</v>
      </c>
      <c r="N1943">
        <v>704</v>
      </c>
      <c r="O1943">
        <v>359</v>
      </c>
      <c r="P1943" s="6">
        <v>7037052</v>
      </c>
      <c r="Q1943" s="6">
        <v>589794</v>
      </c>
      <c r="R1943" s="9">
        <v>1</v>
      </c>
      <c r="S1943" s="9" t="s">
        <v>16244</v>
      </c>
      <c r="T1943" s="9" t="s">
        <v>16245</v>
      </c>
      <c r="U1943" s="9" t="s">
        <v>16185</v>
      </c>
      <c r="V1943" s="9" t="s">
        <v>16246</v>
      </c>
      <c r="W1943">
        <v>210</v>
      </c>
      <c r="X1943">
        <v>4</v>
      </c>
      <c r="Y1943">
        <v>63.49404973</v>
      </c>
      <c r="Z1943">
        <v>28.9038708175</v>
      </c>
      <c r="AA1943">
        <v>63.450550190000001</v>
      </c>
      <c r="AB1943">
        <v>28.800727980000001</v>
      </c>
      <c r="AC1943" t="s">
        <v>9654</v>
      </c>
      <c r="AD1943" t="s">
        <v>9653</v>
      </c>
    </row>
    <row r="1944" spans="1:30" ht="14.5" customHeight="1" x14ac:dyDescent="0.35">
      <c r="A1944" t="s">
        <v>9659</v>
      </c>
      <c r="B1944" t="s">
        <v>18398</v>
      </c>
      <c r="C1944" s="11" t="str">
        <f t="shared" si="30"/>
        <v>https://laji.fi/map?coordinates=%2B63.44788864%2B29.00104581%2F%2B63.44494678%2B29.20131957%2F%2B63.5345907%2B29.20822894%2F%2B63.53754406%2B29.00732765%2F%2B63.44788864%2B29.00104581%2F</v>
      </c>
      <c r="D1944" s="1" t="s">
        <v>265</v>
      </c>
      <c r="E1944" s="1" t="s">
        <v>1608</v>
      </c>
      <c r="F1944" s="1" t="s">
        <v>9660</v>
      </c>
      <c r="G1944" s="6">
        <v>0</v>
      </c>
      <c r="H1944" s="1" t="s">
        <v>15890</v>
      </c>
      <c r="I1944" s="1" t="s">
        <v>268</v>
      </c>
      <c r="J1944" s="1" t="s">
        <v>1608</v>
      </c>
      <c r="K1944" s="1" t="s">
        <v>9660</v>
      </c>
      <c r="L1944" s="1" t="s">
        <v>265</v>
      </c>
      <c r="M1944" s="1" t="s">
        <v>1608</v>
      </c>
      <c r="N1944">
        <v>704</v>
      </c>
      <c r="O1944">
        <v>360</v>
      </c>
      <c r="P1944" s="6">
        <v>7037052</v>
      </c>
      <c r="Q1944" s="6">
        <v>599789</v>
      </c>
      <c r="R1944" s="9">
        <v>1</v>
      </c>
      <c r="S1944" s="9" t="s">
        <v>16244</v>
      </c>
      <c r="T1944" s="9" t="s">
        <v>16245</v>
      </c>
      <c r="U1944" s="9" t="s">
        <v>16185</v>
      </c>
      <c r="V1944" s="9" t="s">
        <v>16246</v>
      </c>
      <c r="W1944">
        <v>199</v>
      </c>
      <c r="X1944">
        <v>3</v>
      </c>
      <c r="Y1944">
        <v>63.491242544999999</v>
      </c>
      <c r="Z1944">
        <v>29.104480492499999</v>
      </c>
      <c r="AA1944">
        <v>63.447888640000002</v>
      </c>
      <c r="AB1944">
        <v>29.001045810000001</v>
      </c>
      <c r="AC1944" t="s">
        <v>9658</v>
      </c>
      <c r="AD1944" t="s">
        <v>9657</v>
      </c>
    </row>
    <row r="1945" spans="1:30" ht="14.5" customHeight="1" x14ac:dyDescent="0.35">
      <c r="A1945" t="s">
        <v>9663</v>
      </c>
      <c r="B1945" t="s">
        <v>18399</v>
      </c>
      <c r="C1945" s="11" t="str">
        <f t="shared" si="30"/>
        <v>https://laji.fi/map?coordinates=%2B63.44494678%2B29.20131957%2F%2B63.44172475%2B29.40154555%2F%2B63.53135607%2B29.40908198%2F%2B63.5345907%2B29.20822894%2F%2B63.44494678%2B29.20131957%2F</v>
      </c>
      <c r="D1945" s="1" t="s">
        <v>265</v>
      </c>
      <c r="E1945" s="1" t="s">
        <v>1608</v>
      </c>
      <c r="F1945" s="1" t="s">
        <v>9664</v>
      </c>
      <c r="G1945" s="6">
        <v>0</v>
      </c>
      <c r="H1945" s="1" t="s">
        <v>15890</v>
      </c>
      <c r="I1945" s="1" t="s">
        <v>268</v>
      </c>
      <c r="J1945" s="1" t="s">
        <v>1608</v>
      </c>
      <c r="K1945" s="1" t="s">
        <v>9664</v>
      </c>
      <c r="L1945" s="1" t="s">
        <v>265</v>
      </c>
      <c r="M1945" s="1" t="s">
        <v>1608</v>
      </c>
      <c r="N1945">
        <v>704</v>
      </c>
      <c r="O1945">
        <v>361</v>
      </c>
      <c r="P1945" s="6">
        <v>7037052</v>
      </c>
      <c r="Q1945" s="6">
        <v>609785</v>
      </c>
      <c r="R1945" s="9">
        <v>1</v>
      </c>
      <c r="S1945" s="9" t="s">
        <v>16244</v>
      </c>
      <c r="T1945" s="9" t="s">
        <v>16245</v>
      </c>
      <c r="U1945" s="9" t="s">
        <v>16185</v>
      </c>
      <c r="V1945" s="9" t="s">
        <v>16246</v>
      </c>
      <c r="W1945">
        <v>224</v>
      </c>
      <c r="X1945">
        <v>4</v>
      </c>
      <c r="Y1945">
        <v>63.488154575000003</v>
      </c>
      <c r="Z1945">
        <v>29.30504401</v>
      </c>
      <c r="AA1945">
        <v>63.444946780000002</v>
      </c>
      <c r="AB1945">
        <v>29.201319569999999</v>
      </c>
      <c r="AC1945" t="s">
        <v>9662</v>
      </c>
      <c r="AD1945" t="s">
        <v>9661</v>
      </c>
    </row>
    <row r="1946" spans="1:30" ht="14.5" customHeight="1" x14ac:dyDescent="0.35">
      <c r="A1946" t="s">
        <v>9627</v>
      </c>
      <c r="B1946" t="s">
        <v>18400</v>
      </c>
      <c r="C1946" s="11" t="str">
        <f t="shared" si="30"/>
        <v>https://laji.fi/map?coordinates=%2B63.44172475%2B29.40154555%2F%2B63.43822267%2B29.60171882%2F%2B63.5278403%2B29.60988177%2F%2B63.53135607%2B29.40908198%2F%2B63.44172475%2B29.40154555%2F</v>
      </c>
      <c r="D1946" s="1" t="s">
        <v>265</v>
      </c>
      <c r="E1946" s="1" t="s">
        <v>1608</v>
      </c>
      <c r="F1946" s="1" t="s">
        <v>9628</v>
      </c>
      <c r="G1946" s="6">
        <v>0</v>
      </c>
      <c r="H1946" s="1" t="s">
        <v>15890</v>
      </c>
      <c r="I1946" s="1" t="s">
        <v>268</v>
      </c>
      <c r="J1946" s="1" t="s">
        <v>1608</v>
      </c>
      <c r="K1946" s="1" t="s">
        <v>9628</v>
      </c>
      <c r="L1946" s="1" t="s">
        <v>265</v>
      </c>
      <c r="M1946" s="1" t="s">
        <v>1608</v>
      </c>
      <c r="N1946">
        <v>704</v>
      </c>
      <c r="O1946">
        <v>362</v>
      </c>
      <c r="P1946" s="6">
        <v>7037052</v>
      </c>
      <c r="Q1946" s="6">
        <v>619781</v>
      </c>
      <c r="R1946" s="9">
        <v>1</v>
      </c>
      <c r="S1946" s="9" t="s">
        <v>16244</v>
      </c>
      <c r="T1946" s="9" t="s">
        <v>16245</v>
      </c>
      <c r="U1946" s="9" t="s">
        <v>16185</v>
      </c>
      <c r="V1946" s="9" t="s">
        <v>16246</v>
      </c>
      <c r="W1946">
        <v>181</v>
      </c>
      <c r="X1946">
        <v>3</v>
      </c>
      <c r="Y1946">
        <v>63.484785947500001</v>
      </c>
      <c r="Z1946">
        <v>29.505557029999999</v>
      </c>
      <c r="AA1946">
        <v>63.441724749999999</v>
      </c>
      <c r="AB1946">
        <v>29.401545550000002</v>
      </c>
      <c r="AC1946" t="s">
        <v>9626</v>
      </c>
      <c r="AD1946" t="s">
        <v>9625</v>
      </c>
    </row>
    <row r="1947" spans="1:30" ht="14.5" customHeight="1" x14ac:dyDescent="0.35">
      <c r="A1947" t="s">
        <v>8887</v>
      </c>
      <c r="B1947" t="s">
        <v>18401</v>
      </c>
      <c r="C1947" s="11" t="str">
        <f t="shared" si="30"/>
        <v>https://laji.fi/map?coordinates=%2B63.43822267%2B29.60171882%2F%2B63.43444069%2B29.80183506%2F%2B63.52404355%2B29.81062396%2F%2B63.5278403%2B29.60988177%2F%2B63.43822267%2B29.60171882%2F</v>
      </c>
      <c r="D1947" s="1" t="s">
        <v>265</v>
      </c>
      <c r="E1947" s="1" t="s">
        <v>6212</v>
      </c>
      <c r="F1947" s="1" t="s">
        <v>8888</v>
      </c>
      <c r="G1947" s="6">
        <v>0</v>
      </c>
      <c r="H1947" s="1" t="s">
        <v>15890</v>
      </c>
      <c r="I1947" s="1" t="s">
        <v>268</v>
      </c>
      <c r="J1947" s="1" t="s">
        <v>6212</v>
      </c>
      <c r="K1947" s="1" t="s">
        <v>8888</v>
      </c>
      <c r="L1947" s="1" t="s">
        <v>265</v>
      </c>
      <c r="M1947" s="1" t="s">
        <v>6212</v>
      </c>
      <c r="N1947">
        <v>704</v>
      </c>
      <c r="O1947">
        <v>363</v>
      </c>
      <c r="P1947" s="6">
        <v>7037052</v>
      </c>
      <c r="Q1947" s="6">
        <v>629777</v>
      </c>
      <c r="R1947" s="9">
        <v>1</v>
      </c>
      <c r="S1947" s="9" t="s">
        <v>16244</v>
      </c>
      <c r="T1947" s="9" t="s">
        <v>16245</v>
      </c>
      <c r="U1947" s="9" t="s">
        <v>16185</v>
      </c>
      <c r="V1947" s="9" t="s">
        <v>16246</v>
      </c>
      <c r="W1947">
        <v>281</v>
      </c>
      <c r="X1947">
        <v>5</v>
      </c>
      <c r="Y1947">
        <v>63.481136802499996</v>
      </c>
      <c r="Z1947">
        <v>29.706014902500002</v>
      </c>
      <c r="AA1947">
        <v>63.438222670000002</v>
      </c>
      <c r="AB1947">
        <v>29.601718819999999</v>
      </c>
      <c r="AC1947" t="s">
        <v>8886</v>
      </c>
      <c r="AD1947" t="s">
        <v>8885</v>
      </c>
    </row>
    <row r="1948" spans="1:30" ht="14.5" customHeight="1" x14ac:dyDescent="0.35">
      <c r="A1948" t="s">
        <v>8856</v>
      </c>
      <c r="B1948" t="s">
        <v>18402</v>
      </c>
      <c r="C1948" s="11" t="str">
        <f t="shared" si="30"/>
        <v>https://laji.fi/map?coordinates=%2B63.43444069%2B29.80183506%2F%2B63.43037897%2B30.00188974%2F%2B63.51996596%2B30.01130395%2F%2B63.52404355%2B29.81062396%2F%2B63.43444069%2B29.80183506%2F</v>
      </c>
      <c r="D1948" s="1" t="s">
        <v>265</v>
      </c>
      <c r="E1948" s="1" t="s">
        <v>6212</v>
      </c>
      <c r="F1948" s="1" t="s">
        <v>8857</v>
      </c>
      <c r="G1948" s="6">
        <v>0</v>
      </c>
      <c r="H1948" s="1" t="s">
        <v>15890</v>
      </c>
      <c r="I1948" s="1" t="s">
        <v>268</v>
      </c>
      <c r="J1948" s="1" t="s">
        <v>6212</v>
      </c>
      <c r="K1948" s="1" t="s">
        <v>8857</v>
      </c>
      <c r="L1948" s="1" t="s">
        <v>265</v>
      </c>
      <c r="M1948" s="1" t="s">
        <v>6212</v>
      </c>
      <c r="N1948">
        <v>704</v>
      </c>
      <c r="O1948">
        <v>364</v>
      </c>
      <c r="P1948" s="6">
        <v>7037052</v>
      </c>
      <c r="Q1948" s="6">
        <v>639773</v>
      </c>
      <c r="R1948" s="9">
        <v>1</v>
      </c>
      <c r="S1948" s="9" t="s">
        <v>16244</v>
      </c>
      <c r="T1948" s="9" t="s">
        <v>16245</v>
      </c>
      <c r="U1948" s="9" t="s">
        <v>16185</v>
      </c>
      <c r="V1948" s="9" t="s">
        <v>16246</v>
      </c>
      <c r="W1948">
        <v>153</v>
      </c>
      <c r="X1948">
        <v>3</v>
      </c>
      <c r="Y1948">
        <v>63.477207292499997</v>
      </c>
      <c r="Z1948">
        <v>29.906413177499999</v>
      </c>
      <c r="AA1948">
        <v>63.434440690000002</v>
      </c>
      <c r="AB1948">
        <v>29.801835059999998</v>
      </c>
      <c r="AC1948" t="s">
        <v>8855</v>
      </c>
      <c r="AD1948" t="s">
        <v>8854</v>
      </c>
    </row>
    <row r="1949" spans="1:30" ht="14.5" customHeight="1" x14ac:dyDescent="0.35">
      <c r="A1949" t="s">
        <v>8860</v>
      </c>
      <c r="B1949" t="s">
        <v>18403</v>
      </c>
      <c r="C1949" s="11" t="str">
        <f t="shared" si="30"/>
        <v>https://laji.fi/map?coordinates=%2B63.43037897%2B30.00188974%2F%2B63.42603767%2B30.2018785%2F%2B63.51560771%2B30.21191736%2F%2B63.51996596%2B30.01130395%2F%2B63.43037897%2B30.00188974%2F</v>
      </c>
      <c r="D1949" s="1" t="s">
        <v>265</v>
      </c>
      <c r="E1949" s="1" t="s">
        <v>6212</v>
      </c>
      <c r="F1949" s="1" t="s">
        <v>8861</v>
      </c>
      <c r="G1949" s="6">
        <v>0</v>
      </c>
      <c r="H1949" s="1" t="s">
        <v>15890</v>
      </c>
      <c r="I1949" s="1" t="s">
        <v>268</v>
      </c>
      <c r="J1949" s="1" t="s">
        <v>6212</v>
      </c>
      <c r="K1949" s="1" t="s">
        <v>8861</v>
      </c>
      <c r="L1949" s="1" t="s">
        <v>265</v>
      </c>
      <c r="M1949" s="1" t="s">
        <v>6212</v>
      </c>
      <c r="N1949">
        <v>704</v>
      </c>
      <c r="O1949">
        <v>365</v>
      </c>
      <c r="P1949" s="6">
        <v>7037052</v>
      </c>
      <c r="Q1949" s="6">
        <v>649769</v>
      </c>
      <c r="R1949" s="9">
        <v>1</v>
      </c>
      <c r="S1949" s="9" t="s">
        <v>16244</v>
      </c>
      <c r="T1949" s="9" t="s">
        <v>16245</v>
      </c>
      <c r="U1949" s="9" t="s">
        <v>16185</v>
      </c>
      <c r="V1949" s="9" t="s">
        <v>16246</v>
      </c>
      <c r="W1949">
        <v>211</v>
      </c>
      <c r="X1949">
        <v>4</v>
      </c>
      <c r="Y1949">
        <v>63.472997577500003</v>
      </c>
      <c r="Z1949">
        <v>30.1067473875</v>
      </c>
      <c r="AA1949">
        <v>63.43037897</v>
      </c>
      <c r="AB1949">
        <v>30.001889739999999</v>
      </c>
      <c r="AC1949" t="s">
        <v>8859</v>
      </c>
      <c r="AD1949" t="s">
        <v>8858</v>
      </c>
    </row>
    <row r="1950" spans="1:30" ht="14.5" customHeight="1" x14ac:dyDescent="0.35">
      <c r="A1950" t="s">
        <v>8868</v>
      </c>
      <c r="B1950" t="s">
        <v>18404</v>
      </c>
      <c r="C1950" s="11" t="str">
        <f t="shared" si="30"/>
        <v>https://laji.fi/map?coordinates=%2B63.42603767%2B30.2018785%2F%2B63.42141698%2B30.40179708%2F%2B63.51096899%2B30.41245989%2F%2B63.51560771%2B30.21191736%2F%2B63.42603767%2B30.2018785%2F</v>
      </c>
      <c r="D1950" s="1" t="s">
        <v>265</v>
      </c>
      <c r="E1950" s="1" t="s">
        <v>6212</v>
      </c>
      <c r="F1950" s="1" t="s">
        <v>8869</v>
      </c>
      <c r="G1950" s="6">
        <v>0</v>
      </c>
      <c r="H1950" s="1" t="s">
        <v>15890</v>
      </c>
      <c r="I1950" s="1" t="s">
        <v>268</v>
      </c>
      <c r="J1950" s="1" t="s">
        <v>6212</v>
      </c>
      <c r="K1950" s="1" t="s">
        <v>8869</v>
      </c>
      <c r="L1950" s="1" t="s">
        <v>265</v>
      </c>
      <c r="M1950" s="1" t="s">
        <v>6212</v>
      </c>
      <c r="N1950">
        <v>704</v>
      </c>
      <c r="O1950">
        <v>366</v>
      </c>
      <c r="P1950" s="6">
        <v>7037052</v>
      </c>
      <c r="Q1950" s="6">
        <v>659765</v>
      </c>
      <c r="R1950" s="9">
        <v>1</v>
      </c>
      <c r="S1950" s="9" t="s">
        <v>16244</v>
      </c>
      <c r="T1950" s="9" t="s">
        <v>16245</v>
      </c>
      <c r="U1950" s="9" t="s">
        <v>16185</v>
      </c>
      <c r="V1950" s="9" t="s">
        <v>16246</v>
      </c>
      <c r="W1950">
        <v>161</v>
      </c>
      <c r="X1950">
        <v>3</v>
      </c>
      <c r="Y1950">
        <v>63.468507837499999</v>
      </c>
      <c r="Z1950">
        <v>30.307013207499999</v>
      </c>
      <c r="AA1950">
        <v>63.426037669999999</v>
      </c>
      <c r="AB1950">
        <v>30.201878499999999</v>
      </c>
      <c r="AC1950" t="s">
        <v>8867</v>
      </c>
      <c r="AD1950" t="s">
        <v>8866</v>
      </c>
    </row>
    <row r="1951" spans="1:30" ht="14.5" customHeight="1" x14ac:dyDescent="0.35">
      <c r="A1951" t="s">
        <v>8876</v>
      </c>
      <c r="B1951" t="s">
        <v>18405</v>
      </c>
      <c r="C1951" s="11" t="str">
        <f t="shared" si="30"/>
        <v>https://laji.fi/map?coordinates=%2B63.42141698%2B30.40179708%2F%2B63.41651708%2B30.60164116%2F%2B63.50604997%2B30.61292716%2F%2B63.51096899%2B30.41245989%2F%2B63.42141698%2B30.40179708%2F</v>
      </c>
      <c r="D1951" s="1" t="s">
        <v>265</v>
      </c>
      <c r="E1951" s="1" t="s">
        <v>6212</v>
      </c>
      <c r="F1951" s="1" t="s">
        <v>6958</v>
      </c>
      <c r="G1951" s="6">
        <v>0</v>
      </c>
      <c r="H1951" s="1" t="s">
        <v>15890</v>
      </c>
      <c r="I1951" s="1" t="s">
        <v>268</v>
      </c>
      <c r="J1951" s="1" t="s">
        <v>6212</v>
      </c>
      <c r="K1951" s="1" t="s">
        <v>6958</v>
      </c>
      <c r="L1951" s="1" t="s">
        <v>265</v>
      </c>
      <c r="M1951" s="1" t="s">
        <v>6212</v>
      </c>
      <c r="N1951">
        <v>704</v>
      </c>
      <c r="O1951">
        <v>367</v>
      </c>
      <c r="P1951" s="6">
        <v>7037052</v>
      </c>
      <c r="Q1951" s="6">
        <v>669761</v>
      </c>
      <c r="R1951" s="9">
        <v>1</v>
      </c>
      <c r="S1951" s="9" t="s">
        <v>16247</v>
      </c>
      <c r="T1951" s="9" t="s">
        <v>16248</v>
      </c>
      <c r="U1951" s="9" t="s">
        <v>16249</v>
      </c>
      <c r="V1951" s="9" t="s">
        <v>16250</v>
      </c>
      <c r="W1951">
        <v>129</v>
      </c>
      <c r="X1951">
        <v>3</v>
      </c>
      <c r="Y1951">
        <v>63.463738255000003</v>
      </c>
      <c r="Z1951">
        <v>30.5072063225</v>
      </c>
      <c r="AA1951">
        <v>63.421416979999996</v>
      </c>
      <c r="AB1951">
        <v>30.401797080000001</v>
      </c>
      <c r="AC1951" t="s">
        <v>8875</v>
      </c>
      <c r="AD1951" t="s">
        <v>8874</v>
      </c>
    </row>
    <row r="1952" spans="1:30" ht="14.5" customHeight="1" x14ac:dyDescent="0.35">
      <c r="A1952" t="s">
        <v>8852</v>
      </c>
      <c r="B1952" t="s">
        <v>18406</v>
      </c>
      <c r="C1952" s="11" t="str">
        <f t="shared" si="30"/>
        <v>https://laji.fi/map?coordinates=%2B63.41651708%2B30.60164116%2F%2B63.41133818%2B30.80140631%2F%2B63.50085087%2B30.8133147%2F%2B63.50604997%2B30.61292716%2F%2B63.41651708%2B30.60164116%2F</v>
      </c>
      <c r="D1952" s="1" t="s">
        <v>265</v>
      </c>
      <c r="E1952" s="1" t="s">
        <v>6212</v>
      </c>
      <c r="F1952" s="1" t="s">
        <v>8853</v>
      </c>
      <c r="G1952" s="6">
        <v>0</v>
      </c>
      <c r="H1952" s="1" t="s">
        <v>15890</v>
      </c>
      <c r="I1952" s="1" t="s">
        <v>268</v>
      </c>
      <c r="J1952" s="1" t="s">
        <v>6212</v>
      </c>
      <c r="K1952" s="1" t="s">
        <v>8853</v>
      </c>
      <c r="L1952" s="1" t="s">
        <v>265</v>
      </c>
      <c r="M1952" s="1" t="s">
        <v>6212</v>
      </c>
      <c r="N1952">
        <v>704</v>
      </c>
      <c r="O1952">
        <v>368</v>
      </c>
      <c r="P1952" s="6">
        <v>7037052</v>
      </c>
      <c r="Q1952" s="6">
        <v>679757</v>
      </c>
      <c r="R1952" s="9">
        <v>1</v>
      </c>
      <c r="S1952" s="9" t="s">
        <v>16247</v>
      </c>
      <c r="T1952" s="9" t="s">
        <v>16248</v>
      </c>
      <c r="U1952" s="9" t="s">
        <v>16249</v>
      </c>
      <c r="V1952" s="9" t="s">
        <v>16250</v>
      </c>
      <c r="W1952">
        <v>37</v>
      </c>
      <c r="X1952">
        <v>1</v>
      </c>
      <c r="Y1952">
        <v>63.458689024999998</v>
      </c>
      <c r="Z1952">
        <v>30.707322332499999</v>
      </c>
      <c r="AA1952">
        <v>63.416517079999998</v>
      </c>
      <c r="AB1952">
        <v>30.60164116</v>
      </c>
      <c r="AC1952" t="s">
        <v>8851</v>
      </c>
      <c r="AD1952" t="s">
        <v>8850</v>
      </c>
    </row>
    <row r="1953" spans="1:30" ht="14.5" customHeight="1" x14ac:dyDescent="0.35">
      <c r="A1953" t="s">
        <v>9267</v>
      </c>
      <c r="B1953" t="s">
        <v>18407</v>
      </c>
      <c r="C1953" s="11" t="str">
        <f t="shared" si="30"/>
        <v>https://laji.fi/map?coordinates=%2B63.41638697%2B20.78305077%2F%2B63.42493717%2B20.98214075%2F%2B63.5141519%2B20.96329714%2F%2B63.50556847%2B20.76359345%2F%2B63.41638697%2B20.78305077%2F</v>
      </c>
      <c r="D1953" s="1" t="s">
        <v>6313</v>
      </c>
      <c r="E1953" s="1" t="s">
        <v>6153</v>
      </c>
      <c r="F1953" s="1" t="s">
        <v>9268</v>
      </c>
      <c r="G1953" s="6">
        <v>0</v>
      </c>
      <c r="H1953" s="1" t="s">
        <v>15905</v>
      </c>
      <c r="I1953" s="1" t="s">
        <v>6313</v>
      </c>
      <c r="J1953" s="1" t="s">
        <v>6153</v>
      </c>
      <c r="K1953" s="1" t="s">
        <v>9268</v>
      </c>
      <c r="L1953" s="1" t="s">
        <v>6132</v>
      </c>
      <c r="M1953" s="1" t="s">
        <v>6311</v>
      </c>
      <c r="N1953">
        <v>705</v>
      </c>
      <c r="O1953">
        <v>319</v>
      </c>
      <c r="P1953" s="6">
        <v>7047046</v>
      </c>
      <c r="Q1953" s="6">
        <v>189954</v>
      </c>
      <c r="R1953" s="9">
        <v>1</v>
      </c>
      <c r="S1953" s="9" t="s">
        <v>15965</v>
      </c>
      <c r="T1953" s="9">
        <v>40</v>
      </c>
      <c r="U1953" s="9" t="s">
        <v>15966</v>
      </c>
      <c r="V1953" s="9" t="s">
        <v>15967</v>
      </c>
      <c r="W1953">
        <v>21</v>
      </c>
      <c r="X1953">
        <v>2</v>
      </c>
      <c r="Y1953">
        <v>63.4652611275</v>
      </c>
      <c r="Z1953">
        <v>20.8730205275</v>
      </c>
      <c r="AA1953">
        <v>63.416386969999998</v>
      </c>
      <c r="AB1953">
        <v>20.783050769999999</v>
      </c>
      <c r="AC1953" t="s">
        <v>9266</v>
      </c>
      <c r="AD1953" t="s">
        <v>9265</v>
      </c>
    </row>
    <row r="1954" spans="1:30" ht="14.5" customHeight="1" x14ac:dyDescent="0.35">
      <c r="A1954" t="s">
        <v>9275</v>
      </c>
      <c r="B1954" t="s">
        <v>18408</v>
      </c>
      <c r="C1954" s="11" t="str">
        <f t="shared" si="30"/>
        <v>https://laji.fi/map?coordinates=%2B63.42493717%2B20.98214075%2F%2B63.43321063%2B21.18136198%2F%2B63.52245752%2B21.16313338%2F%2B63.5141519%2B20.96329714%2F%2B63.42493717%2B20.98214075%2F</v>
      </c>
      <c r="D1954" s="1" t="s">
        <v>6313</v>
      </c>
      <c r="E1954" s="1" t="s">
        <v>6153</v>
      </c>
      <c r="F1954" s="1" t="s">
        <v>9276</v>
      </c>
      <c r="G1954" s="6">
        <v>0</v>
      </c>
      <c r="H1954" s="1" t="s">
        <v>15905</v>
      </c>
      <c r="I1954" s="1" t="s">
        <v>6313</v>
      </c>
      <c r="J1954" s="1" t="s">
        <v>6153</v>
      </c>
      <c r="K1954" s="1" t="s">
        <v>9276</v>
      </c>
      <c r="L1954" s="1" t="s">
        <v>6132</v>
      </c>
      <c r="M1954" s="1" t="s">
        <v>6153</v>
      </c>
      <c r="N1954">
        <v>705</v>
      </c>
      <c r="O1954">
        <v>320</v>
      </c>
      <c r="P1954" s="6">
        <v>7047046</v>
      </c>
      <c r="Q1954" s="6">
        <v>199950</v>
      </c>
      <c r="R1954" s="9">
        <v>1</v>
      </c>
      <c r="S1954" s="9" t="s">
        <v>15968</v>
      </c>
      <c r="T1954" s="9" t="s">
        <v>15969</v>
      </c>
      <c r="U1954" s="9" t="s">
        <v>15970</v>
      </c>
      <c r="V1954" s="9" t="s">
        <v>15971</v>
      </c>
      <c r="W1954">
        <v>221</v>
      </c>
      <c r="X1954">
        <v>5</v>
      </c>
      <c r="Y1954">
        <v>63.473689305000001</v>
      </c>
      <c r="Z1954">
        <v>21.072483312500001</v>
      </c>
      <c r="AA1954">
        <v>63.42493717</v>
      </c>
      <c r="AB1954">
        <v>20.982140749999999</v>
      </c>
      <c r="AC1954" t="s">
        <v>9274</v>
      </c>
      <c r="AD1954" t="s">
        <v>9273</v>
      </c>
    </row>
    <row r="1955" spans="1:30" ht="14.5" customHeight="1" x14ac:dyDescent="0.35">
      <c r="A1955" t="s">
        <v>9255</v>
      </c>
      <c r="B1955" t="s">
        <v>18409</v>
      </c>
      <c r="C1955" s="11" t="str">
        <f t="shared" si="30"/>
        <v>https://laji.fi/map?coordinates=%2B63.44892597%2B21.58018142%2F%2B63.4563672%2B21.77977087%2F%2B63.54570421%2B21.76339482%2F%2B63.53823401%2B21.56318665%2F%2B63.44892597%2B21.58018142%2F</v>
      </c>
      <c r="D1955" s="1" t="s">
        <v>6132</v>
      </c>
      <c r="E1955" s="1" t="s">
        <v>6133</v>
      </c>
      <c r="F1955" s="1" t="s">
        <v>9256</v>
      </c>
      <c r="G1955" s="6">
        <v>1</v>
      </c>
      <c r="H1955" s="1" t="s">
        <v>15870</v>
      </c>
      <c r="I1955" s="1" t="s">
        <v>6135</v>
      </c>
      <c r="J1955" s="1" t="s">
        <v>6171</v>
      </c>
      <c r="K1955" s="1" t="s">
        <v>9256</v>
      </c>
      <c r="L1955" s="1" t="s">
        <v>6132</v>
      </c>
      <c r="M1955" s="1" t="s">
        <v>6133</v>
      </c>
      <c r="N1955">
        <v>705</v>
      </c>
      <c r="O1955">
        <v>323</v>
      </c>
      <c r="P1955" s="6">
        <v>7047046</v>
      </c>
      <c r="Q1955" s="6">
        <v>229938</v>
      </c>
      <c r="R1955" s="9">
        <v>1</v>
      </c>
      <c r="S1955" s="9" t="s">
        <v>15965</v>
      </c>
      <c r="T1955" s="9">
        <v>40</v>
      </c>
      <c r="U1955" s="9" t="s">
        <v>15966</v>
      </c>
      <c r="V1955" s="9" t="s">
        <v>15967</v>
      </c>
      <c r="W1955">
        <v>87</v>
      </c>
      <c r="X1955">
        <v>5</v>
      </c>
      <c r="Y1955">
        <v>63.497307847499997</v>
      </c>
      <c r="Z1955">
        <v>21.671633440000001</v>
      </c>
      <c r="AA1955">
        <v>63.448925969999998</v>
      </c>
      <c r="AB1955">
        <v>21.580181419999999</v>
      </c>
      <c r="AC1955" t="s">
        <v>9254</v>
      </c>
      <c r="AD1955" t="s">
        <v>9253</v>
      </c>
    </row>
    <row r="1956" spans="1:30" ht="14.5" customHeight="1" x14ac:dyDescent="0.35">
      <c r="A1956" t="s">
        <v>9259</v>
      </c>
      <c r="B1956" t="s">
        <v>18410</v>
      </c>
      <c r="C1956" s="11" t="str">
        <f t="shared" si="30"/>
        <v>https://laji.fi/map?coordinates=%2B63.4563672%2B21.77977087%2F%2B63.46353041%2B21.97947516%2F%2B63.55289532%2B21.96371898%2F%2B63.54570421%2B21.76339482%2F%2B63.4563672%2B21.77977087%2F</v>
      </c>
      <c r="D1956" s="1" t="s">
        <v>6132</v>
      </c>
      <c r="E1956" s="1" t="s">
        <v>6133</v>
      </c>
      <c r="F1956" s="1" t="s">
        <v>9260</v>
      </c>
      <c r="G1956" s="6">
        <v>1</v>
      </c>
      <c r="H1956" s="1" t="s">
        <v>15870</v>
      </c>
      <c r="I1956" s="1" t="s">
        <v>6135</v>
      </c>
      <c r="J1956" s="1" t="s">
        <v>6171</v>
      </c>
      <c r="K1956" s="1" t="s">
        <v>9260</v>
      </c>
      <c r="L1956" s="1" t="s">
        <v>6132</v>
      </c>
      <c r="M1956" s="1" t="s">
        <v>6133</v>
      </c>
      <c r="N1956">
        <v>705</v>
      </c>
      <c r="O1956">
        <v>324</v>
      </c>
      <c r="P1956" s="6">
        <v>7047046</v>
      </c>
      <c r="Q1956" s="6">
        <v>239934</v>
      </c>
      <c r="R1956" s="9">
        <v>1</v>
      </c>
      <c r="S1956" s="9" t="s">
        <v>15965</v>
      </c>
      <c r="T1956" s="9">
        <v>40</v>
      </c>
      <c r="U1956" s="9" t="s">
        <v>15966</v>
      </c>
      <c r="V1956" s="9" t="s">
        <v>15967</v>
      </c>
      <c r="W1956">
        <v>83</v>
      </c>
      <c r="X1956">
        <v>5</v>
      </c>
      <c r="Y1956">
        <v>63.504624284999998</v>
      </c>
      <c r="Z1956">
        <v>21.871589957499999</v>
      </c>
      <c r="AA1956">
        <v>63.456367200000003</v>
      </c>
      <c r="AB1956">
        <v>21.77977087</v>
      </c>
      <c r="AC1956" t="s">
        <v>9258</v>
      </c>
      <c r="AD1956" t="s">
        <v>9257</v>
      </c>
    </row>
    <row r="1957" spans="1:30" ht="14.5" customHeight="1" x14ac:dyDescent="0.35">
      <c r="A1957" t="s">
        <v>9263</v>
      </c>
      <c r="B1957" t="s">
        <v>18411</v>
      </c>
      <c r="C1957" s="11" t="str">
        <f t="shared" si="30"/>
        <v>https://laji.fi/map?coordinates=%2B63.46353041%2B21.97947516%2F%2B63.4704153%2B22.17928998%2F%2B63.55980705%2B22.16415479%2F%2B63.55289532%2B21.96371898%2F%2B63.46353041%2B21.97947516%2F</v>
      </c>
      <c r="D1957" s="1" t="s">
        <v>6132</v>
      </c>
      <c r="E1957" s="1" t="s">
        <v>6140</v>
      </c>
      <c r="F1957" s="1" t="s">
        <v>9264</v>
      </c>
      <c r="G1957" s="6">
        <v>0</v>
      </c>
      <c r="H1957" s="2" t="s">
        <v>15890</v>
      </c>
      <c r="I1957" s="1" t="s">
        <v>6135</v>
      </c>
      <c r="J1957" s="1" t="s">
        <v>6140</v>
      </c>
      <c r="K1957" s="1" t="s">
        <v>9264</v>
      </c>
      <c r="L1957" s="1" t="s">
        <v>2330</v>
      </c>
      <c r="M1957" s="1" t="s">
        <v>6140</v>
      </c>
      <c r="N1957">
        <v>705</v>
      </c>
      <c r="O1957">
        <v>325</v>
      </c>
      <c r="P1957" s="6">
        <v>7047046</v>
      </c>
      <c r="Q1957" s="6">
        <v>249930</v>
      </c>
      <c r="R1957" s="9">
        <v>1</v>
      </c>
      <c r="S1957" s="9" t="s">
        <v>15965</v>
      </c>
      <c r="T1957" s="9">
        <v>40</v>
      </c>
      <c r="U1957" s="9" t="s">
        <v>15966</v>
      </c>
      <c r="V1957" s="9" t="s">
        <v>15967</v>
      </c>
      <c r="W1957">
        <v>95</v>
      </c>
      <c r="X1957">
        <v>5</v>
      </c>
      <c r="Y1957">
        <v>63.511662020000003</v>
      </c>
      <c r="Z1957">
        <v>22.071659727499998</v>
      </c>
      <c r="AA1957">
        <v>63.463530409999997</v>
      </c>
      <c r="AB1957">
        <v>21.97947516</v>
      </c>
      <c r="AC1957" t="s">
        <v>9262</v>
      </c>
      <c r="AD1957" t="s">
        <v>9261</v>
      </c>
    </row>
    <row r="1958" spans="1:30" ht="14.5" customHeight="1" x14ac:dyDescent="0.35">
      <c r="A1958" t="s">
        <v>9531</v>
      </c>
      <c r="B1958" t="s">
        <v>18412</v>
      </c>
      <c r="C1958" s="11" t="str">
        <f t="shared" si="30"/>
        <v>https://laji.fi/map?coordinates=%2B63.4704153%2B22.17928998%2F%2B63.47702159%2B22.37921069%2F%2B63.5664391%2B22.36469754%2F%2B63.55980705%2B22.16415479%2F%2B63.4704153%2B22.17928998%2F</v>
      </c>
      <c r="D1958" s="1" t="s">
        <v>2330</v>
      </c>
      <c r="E1958" s="1" t="s">
        <v>6140</v>
      </c>
      <c r="F1958" s="1" t="s">
        <v>9532</v>
      </c>
      <c r="G1958" s="6">
        <v>0</v>
      </c>
      <c r="H1958" s="1" t="s">
        <v>15890</v>
      </c>
      <c r="I1958" s="1" t="s">
        <v>2333</v>
      </c>
      <c r="J1958" s="1" t="s">
        <v>6140</v>
      </c>
      <c r="K1958" s="1" t="s">
        <v>9532</v>
      </c>
      <c r="L1958" s="1" t="s">
        <v>2330</v>
      </c>
      <c r="M1958" s="1" t="s">
        <v>6140</v>
      </c>
      <c r="N1958">
        <v>705</v>
      </c>
      <c r="O1958">
        <v>326</v>
      </c>
      <c r="P1958" s="6">
        <v>7047046</v>
      </c>
      <c r="Q1958" s="6">
        <v>259926</v>
      </c>
      <c r="R1958" s="9">
        <v>1</v>
      </c>
      <c r="S1958" s="9" t="s">
        <v>15979</v>
      </c>
      <c r="T1958" s="9" t="s">
        <v>15980</v>
      </c>
      <c r="U1958" s="9" t="s">
        <v>15981</v>
      </c>
      <c r="V1958" s="9" t="s">
        <v>15982</v>
      </c>
      <c r="W1958">
        <v>289</v>
      </c>
      <c r="X1958">
        <v>5</v>
      </c>
      <c r="Y1958">
        <v>63.518420759999998</v>
      </c>
      <c r="Z1958">
        <v>22.271838249999998</v>
      </c>
      <c r="AA1958">
        <v>63.470415299999999</v>
      </c>
      <c r="AB1958">
        <v>22.17928998</v>
      </c>
      <c r="AC1958" t="s">
        <v>9530</v>
      </c>
      <c r="AD1958" t="s">
        <v>9529</v>
      </c>
    </row>
    <row r="1959" spans="1:30" ht="14.5" customHeight="1" x14ac:dyDescent="0.35">
      <c r="A1959" t="s">
        <v>9535</v>
      </c>
      <c r="B1959" t="s">
        <v>18413</v>
      </c>
      <c r="C1959" s="11" t="str">
        <f t="shared" si="30"/>
        <v>https://laji.fi/map?coordinates=%2B63.47702159%2B22.37921069%2F%2B63.48334899%2B22.57923311%2F%2B63.57279118%2B22.56534305%2F%2B63.5664391%2B22.36469754%2F%2B63.47702159%2B22.37921069%2F</v>
      </c>
      <c r="D1959" s="1" t="s">
        <v>2330</v>
      </c>
      <c r="E1959" s="1" t="s">
        <v>6140</v>
      </c>
      <c r="F1959" s="1" t="s">
        <v>9536</v>
      </c>
      <c r="G1959" s="6">
        <v>0</v>
      </c>
      <c r="H1959" s="1" t="s">
        <v>15890</v>
      </c>
      <c r="I1959" s="1" t="s">
        <v>2333</v>
      </c>
      <c r="J1959" s="1" t="s">
        <v>6140</v>
      </c>
      <c r="K1959" s="1" t="s">
        <v>9536</v>
      </c>
      <c r="L1959" s="1" t="s">
        <v>2330</v>
      </c>
      <c r="M1959" s="1" t="s">
        <v>6140</v>
      </c>
      <c r="N1959">
        <v>705</v>
      </c>
      <c r="O1959">
        <v>327</v>
      </c>
      <c r="P1959" s="6">
        <v>7047046</v>
      </c>
      <c r="Q1959" s="6">
        <v>269922</v>
      </c>
      <c r="R1959" s="9">
        <v>1</v>
      </c>
      <c r="S1959" s="9" t="s">
        <v>15983</v>
      </c>
      <c r="T1959" s="9" t="s">
        <v>15984</v>
      </c>
      <c r="U1959" s="9" t="s">
        <v>15985</v>
      </c>
      <c r="V1959" s="9" t="s">
        <v>15986</v>
      </c>
      <c r="W1959">
        <v>267</v>
      </c>
      <c r="X1959">
        <v>4</v>
      </c>
      <c r="Y1959">
        <v>63.524900215000002</v>
      </c>
      <c r="Z1959">
        <v>22.472121097500001</v>
      </c>
      <c r="AA1959">
        <v>63.47702159</v>
      </c>
      <c r="AB1959">
        <v>22.379210690000001</v>
      </c>
      <c r="AC1959" t="s">
        <v>9534</v>
      </c>
      <c r="AD1959" t="s">
        <v>9533</v>
      </c>
    </row>
    <row r="1960" spans="1:30" ht="14.5" customHeight="1" x14ac:dyDescent="0.35">
      <c r="A1960" t="s">
        <v>9539</v>
      </c>
      <c r="B1960" t="s">
        <v>18414</v>
      </c>
      <c r="C1960" s="11" t="str">
        <f t="shared" si="30"/>
        <v>https://laji.fi/map?coordinates=%2B63.48334899%2B22.57923311%2F%2B63.48939725%2B22.77935282%2F%2B63.57886305%2B22.76608681%2F%2B63.57279118%2B22.56534305%2F%2B63.48334899%2B22.57923311%2F</v>
      </c>
      <c r="D1960" s="1" t="s">
        <v>2330</v>
      </c>
      <c r="E1960" s="1" t="s">
        <v>6140</v>
      </c>
      <c r="F1960" s="1" t="s">
        <v>9540</v>
      </c>
      <c r="G1960" s="6">
        <v>0</v>
      </c>
      <c r="H1960" s="1" t="s">
        <v>15890</v>
      </c>
      <c r="I1960" s="1" t="s">
        <v>2333</v>
      </c>
      <c r="J1960" s="1" t="s">
        <v>6140</v>
      </c>
      <c r="K1960" s="1" t="s">
        <v>9540</v>
      </c>
      <c r="L1960" s="1" t="s">
        <v>2330</v>
      </c>
      <c r="M1960" s="1" t="s">
        <v>6140</v>
      </c>
      <c r="N1960">
        <v>705</v>
      </c>
      <c r="O1960">
        <v>328</v>
      </c>
      <c r="P1960" s="6">
        <v>7047046</v>
      </c>
      <c r="Q1960" s="6">
        <v>279918</v>
      </c>
      <c r="R1960" s="9">
        <v>1</v>
      </c>
      <c r="S1960" s="9">
        <v>84</v>
      </c>
      <c r="T1960" s="9">
        <v>146</v>
      </c>
      <c r="U1960" s="9">
        <v>200</v>
      </c>
      <c r="V1960" s="9">
        <v>236</v>
      </c>
      <c r="W1960">
        <v>205</v>
      </c>
      <c r="X1960">
        <v>4</v>
      </c>
      <c r="Y1960">
        <v>63.531100117500003</v>
      </c>
      <c r="Z1960">
        <v>22.672503947500001</v>
      </c>
      <c r="AA1960">
        <v>63.483348990000003</v>
      </c>
      <c r="AB1960">
        <v>22.579233110000001</v>
      </c>
      <c r="AC1960" t="s">
        <v>9538</v>
      </c>
      <c r="AD1960" t="s">
        <v>9537</v>
      </c>
    </row>
    <row r="1961" spans="1:30" ht="14.5" customHeight="1" x14ac:dyDescent="0.35">
      <c r="A1961" t="s">
        <v>9311</v>
      </c>
      <c r="B1961" t="s">
        <v>18415</v>
      </c>
      <c r="C1961" s="11" t="str">
        <f t="shared" si="30"/>
        <v>https://laji.fi/map?coordinates=%2B63.48939725%2B22.77935282%2F%2B63.49516611%2B22.97956546%2F%2B63.58465443%2B22.96692445%2F%2B63.57886305%2B22.76608681%2F%2B63.48939725%2B22.77935282%2F</v>
      </c>
      <c r="D1961" s="1" t="s">
        <v>2330</v>
      </c>
      <c r="E1961" s="1" t="s">
        <v>6302</v>
      </c>
      <c r="F1961" s="1" t="s">
        <v>9312</v>
      </c>
      <c r="G1961" s="6">
        <v>0</v>
      </c>
      <c r="H1961" s="1" t="s">
        <v>15890</v>
      </c>
      <c r="I1961" s="1" t="s">
        <v>2333</v>
      </c>
      <c r="J1961" s="1" t="s">
        <v>6302</v>
      </c>
      <c r="K1961" s="1" t="s">
        <v>9312</v>
      </c>
      <c r="L1961" s="1" t="s">
        <v>2330</v>
      </c>
      <c r="M1961" s="1" t="s">
        <v>6302</v>
      </c>
      <c r="N1961">
        <v>705</v>
      </c>
      <c r="O1961">
        <v>329</v>
      </c>
      <c r="P1961" s="6">
        <v>7047046</v>
      </c>
      <c r="Q1961" s="6">
        <v>289914</v>
      </c>
      <c r="R1961" s="9">
        <v>1</v>
      </c>
      <c r="S1961" s="9">
        <v>84</v>
      </c>
      <c r="T1961" s="9">
        <v>146</v>
      </c>
      <c r="U1961" s="9">
        <v>200</v>
      </c>
      <c r="V1961" s="9">
        <v>236</v>
      </c>
      <c r="W1961">
        <v>210</v>
      </c>
      <c r="X1961">
        <v>4</v>
      </c>
      <c r="Y1961">
        <v>63.537020210000001</v>
      </c>
      <c r="Z1961">
        <v>22.872982385</v>
      </c>
      <c r="AA1961">
        <v>63.489397250000003</v>
      </c>
      <c r="AB1961">
        <v>22.77935282</v>
      </c>
      <c r="AC1961" t="s">
        <v>9310</v>
      </c>
      <c r="AD1961" t="s">
        <v>9309</v>
      </c>
    </row>
    <row r="1962" spans="1:30" ht="14.5" customHeight="1" x14ac:dyDescent="0.35">
      <c r="A1962" t="s">
        <v>9283</v>
      </c>
      <c r="B1962" t="s">
        <v>18416</v>
      </c>
      <c r="C1962" s="11" t="str">
        <f t="shared" si="30"/>
        <v>https://laji.fi/map?coordinates=%2B63.49516611%2B22.97956546%2F%2B63.50065533%2B23.17986616%2F%2B63.59016509%2B23.16785106%2F%2B63.58465443%2B22.96692445%2F%2B63.49516611%2B22.97956546%2F</v>
      </c>
      <c r="D1962" s="1" t="s">
        <v>2330</v>
      </c>
      <c r="E1962" s="1" t="s">
        <v>6302</v>
      </c>
      <c r="F1962" s="1" t="s">
        <v>9284</v>
      </c>
      <c r="G1962" s="6">
        <v>0</v>
      </c>
      <c r="H1962" s="1" t="s">
        <v>15890</v>
      </c>
      <c r="I1962" s="1" t="s">
        <v>2333</v>
      </c>
      <c r="J1962" s="1" t="s">
        <v>6302</v>
      </c>
      <c r="K1962" s="1" t="s">
        <v>9284</v>
      </c>
      <c r="L1962" s="1" t="s">
        <v>2330</v>
      </c>
      <c r="M1962" s="1" t="s">
        <v>6302</v>
      </c>
      <c r="N1962">
        <v>705</v>
      </c>
      <c r="O1962">
        <v>330</v>
      </c>
      <c r="P1962" s="6">
        <v>7047047</v>
      </c>
      <c r="Q1962" s="6">
        <v>299910</v>
      </c>
      <c r="R1962" s="9">
        <v>1</v>
      </c>
      <c r="S1962" s="9">
        <v>84</v>
      </c>
      <c r="T1962" s="9">
        <v>146</v>
      </c>
      <c r="U1962" s="9">
        <v>200</v>
      </c>
      <c r="V1962" s="9">
        <v>236</v>
      </c>
      <c r="W1962">
        <v>205</v>
      </c>
      <c r="X1962">
        <v>4</v>
      </c>
      <c r="Y1962">
        <v>63.542660239999996</v>
      </c>
      <c r="Z1962">
        <v>23.073551782500001</v>
      </c>
      <c r="AA1962">
        <v>63.49516611</v>
      </c>
      <c r="AB1962">
        <v>22.97956546</v>
      </c>
      <c r="AC1962" t="s">
        <v>9282</v>
      </c>
      <c r="AD1962" t="s">
        <v>9281</v>
      </c>
    </row>
    <row r="1963" spans="1:30" ht="14.5" customHeight="1" x14ac:dyDescent="0.35">
      <c r="A1963" t="s">
        <v>6301</v>
      </c>
      <c r="B1963" t="s">
        <v>18417</v>
      </c>
      <c r="C1963" s="11" t="str">
        <f t="shared" si="30"/>
        <v>https://laji.fi/map?coordinates=%2B63.50065533%2B23.17986616%2F%2B63.50586467%2B23.38025071%2F%2B63.59539479%2B23.36886237%2F%2B63.59016509%2B23.16785106%2F%2B63.50065533%2B23.17986616%2F</v>
      </c>
      <c r="D1963" s="1" t="s">
        <v>2330</v>
      </c>
      <c r="E1963" s="1" t="s">
        <v>6302</v>
      </c>
      <c r="F1963" s="1" t="s">
        <v>6303</v>
      </c>
      <c r="G1963" s="6">
        <v>0</v>
      </c>
      <c r="H1963" s="1" t="s">
        <v>15890</v>
      </c>
      <c r="I1963" s="1" t="s">
        <v>2333</v>
      </c>
      <c r="J1963" s="1" t="s">
        <v>6302</v>
      </c>
      <c r="K1963" s="1" t="s">
        <v>6303</v>
      </c>
      <c r="L1963" s="1" t="s">
        <v>2330</v>
      </c>
      <c r="M1963" s="1" t="s">
        <v>6302</v>
      </c>
      <c r="N1963">
        <v>705</v>
      </c>
      <c r="O1963">
        <v>331</v>
      </c>
      <c r="P1963" s="6">
        <v>7047047</v>
      </c>
      <c r="Q1963" s="6">
        <v>309906</v>
      </c>
      <c r="R1963" s="9">
        <v>1</v>
      </c>
      <c r="S1963" s="9">
        <v>84</v>
      </c>
      <c r="T1963" s="9">
        <v>146</v>
      </c>
      <c r="U1963" s="9">
        <v>200</v>
      </c>
      <c r="V1963" s="9">
        <v>236</v>
      </c>
      <c r="W1963">
        <v>251</v>
      </c>
      <c r="X1963">
        <v>5</v>
      </c>
      <c r="Y1963">
        <v>63.548019969999999</v>
      </c>
      <c r="Z1963">
        <v>23.274207574999998</v>
      </c>
      <c r="AA1963">
        <v>63.500655330000001</v>
      </c>
      <c r="AB1963">
        <v>23.17986616</v>
      </c>
      <c r="AC1963" t="s">
        <v>6300</v>
      </c>
      <c r="AD1963" t="s">
        <v>6299</v>
      </c>
    </row>
    <row r="1964" spans="1:30" ht="14.5" customHeight="1" x14ac:dyDescent="0.35">
      <c r="A1964" t="s">
        <v>6279</v>
      </c>
      <c r="B1964" t="s">
        <v>18418</v>
      </c>
      <c r="C1964" s="11" t="str">
        <f t="shared" si="30"/>
        <v>https://laji.fi/map?coordinates=%2B63.50586467%2B23.38025071%2F%2B63.51079393%2B23.58071495%2F%2B63.60034331%2B23.56995417%2F%2B63.59539479%2B23.36886237%2F%2B63.50586467%2B23.38025071%2F</v>
      </c>
      <c r="D1964" s="1" t="s">
        <v>2330</v>
      </c>
      <c r="E1964" s="1" t="s">
        <v>6280</v>
      </c>
      <c r="F1964" s="1" t="s">
        <v>6281</v>
      </c>
      <c r="G1964" s="6">
        <v>0</v>
      </c>
      <c r="H1964" s="1" t="s">
        <v>15890</v>
      </c>
      <c r="I1964" s="1" t="s">
        <v>2333</v>
      </c>
      <c r="J1964" s="1" t="s">
        <v>6280</v>
      </c>
      <c r="K1964" s="1" t="s">
        <v>6281</v>
      </c>
      <c r="L1964" s="1" t="s">
        <v>2330</v>
      </c>
      <c r="M1964" s="1" t="s">
        <v>6280</v>
      </c>
      <c r="N1964">
        <v>705</v>
      </c>
      <c r="O1964">
        <v>332</v>
      </c>
      <c r="P1964" s="6">
        <v>7047047</v>
      </c>
      <c r="Q1964" s="6">
        <v>319902</v>
      </c>
      <c r="R1964" s="9">
        <v>1</v>
      </c>
      <c r="S1964" s="9">
        <v>84</v>
      </c>
      <c r="T1964" s="9">
        <v>146</v>
      </c>
      <c r="U1964" s="9">
        <v>200</v>
      </c>
      <c r="V1964" s="9">
        <v>236</v>
      </c>
      <c r="W1964">
        <v>304</v>
      </c>
      <c r="X1964">
        <v>5</v>
      </c>
      <c r="Y1964">
        <v>63.553099175</v>
      </c>
      <c r="Z1964">
        <v>23.474945550000001</v>
      </c>
      <c r="AA1964">
        <v>63.505864670000001</v>
      </c>
      <c r="AB1964">
        <v>23.380250709999999</v>
      </c>
      <c r="AC1964" t="s">
        <v>6278</v>
      </c>
      <c r="AD1964" t="s">
        <v>6277</v>
      </c>
    </row>
    <row r="1965" spans="1:30" ht="14.5" customHeight="1" x14ac:dyDescent="0.35">
      <c r="A1965" t="s">
        <v>6288</v>
      </c>
      <c r="B1965" t="s">
        <v>18419</v>
      </c>
      <c r="C1965" s="11" t="str">
        <f t="shared" si="30"/>
        <v>https://laji.fi/map?coordinates=%2B63.51079393%2B23.58071495%2F%2B63.51544291%2B23.78125438%2F%2B63.60501047%2B23.77112192%2F%2B63.60034331%2B23.56995417%2F%2B63.51079393%2B23.58071495%2F</v>
      </c>
      <c r="D1965" s="1" t="s">
        <v>2330</v>
      </c>
      <c r="E1965" s="1" t="s">
        <v>6289</v>
      </c>
      <c r="F1965" s="1" t="s">
        <v>6290</v>
      </c>
      <c r="G1965" s="6">
        <v>0</v>
      </c>
      <c r="H1965" s="1" t="s">
        <v>15890</v>
      </c>
      <c r="I1965" s="1" t="s">
        <v>2333</v>
      </c>
      <c r="J1965" s="1" t="s">
        <v>6289</v>
      </c>
      <c r="K1965" s="1" t="s">
        <v>6290</v>
      </c>
      <c r="L1965" s="1" t="s">
        <v>2330</v>
      </c>
      <c r="M1965" s="1" t="s">
        <v>6289</v>
      </c>
      <c r="N1965">
        <v>705</v>
      </c>
      <c r="O1965">
        <v>333</v>
      </c>
      <c r="P1965" s="6">
        <v>7047047</v>
      </c>
      <c r="Q1965" s="6">
        <v>329898</v>
      </c>
      <c r="R1965" s="9">
        <v>1</v>
      </c>
      <c r="S1965" s="9">
        <v>84</v>
      </c>
      <c r="T1965" s="9">
        <v>146</v>
      </c>
      <c r="U1965" s="9">
        <v>200</v>
      </c>
      <c r="V1965" s="9">
        <v>236</v>
      </c>
      <c r="W1965">
        <v>294</v>
      </c>
      <c r="X1965">
        <v>5</v>
      </c>
      <c r="Y1965">
        <v>63.557897654999998</v>
      </c>
      <c r="Z1965">
        <v>23.675761354999999</v>
      </c>
      <c r="AA1965">
        <v>63.510793929999998</v>
      </c>
      <c r="AB1965">
        <v>23.580714950000001</v>
      </c>
      <c r="AC1965" t="s">
        <v>6287</v>
      </c>
      <c r="AD1965" t="s">
        <v>6286</v>
      </c>
    </row>
    <row r="1966" spans="1:30" ht="14.5" customHeight="1" x14ac:dyDescent="0.35">
      <c r="A1966" t="s">
        <v>6293</v>
      </c>
      <c r="B1966" t="s">
        <v>18420</v>
      </c>
      <c r="C1966" s="11" t="str">
        <f t="shared" si="30"/>
        <v>https://laji.fi/map?coordinates=%2B63.51544291%2B23.78125438%2F%2B63.51981144%2B23.98186617%2F%2B63.60939609%2B23.97236279%2F%2B63.60501047%2B23.77112192%2F%2B63.51544291%2B23.78125438%2F</v>
      </c>
      <c r="D1966" s="1" t="s">
        <v>2330</v>
      </c>
      <c r="E1966" s="1" t="s">
        <v>6289</v>
      </c>
      <c r="F1966" s="1" t="s">
        <v>6294</v>
      </c>
      <c r="G1966" s="6">
        <v>0</v>
      </c>
      <c r="H1966" s="1" t="s">
        <v>15890</v>
      </c>
      <c r="I1966" s="1" t="s">
        <v>2333</v>
      </c>
      <c r="J1966" s="1" t="s">
        <v>6289</v>
      </c>
      <c r="K1966" s="1" t="s">
        <v>6294</v>
      </c>
      <c r="L1966" s="1" t="s">
        <v>2330</v>
      </c>
      <c r="M1966" s="1" t="s">
        <v>6289</v>
      </c>
      <c r="N1966">
        <v>705</v>
      </c>
      <c r="O1966">
        <v>334</v>
      </c>
      <c r="P1966" s="6">
        <v>7047047</v>
      </c>
      <c r="Q1966" s="6">
        <v>339894</v>
      </c>
      <c r="R1966" s="9">
        <v>1</v>
      </c>
      <c r="S1966" s="9">
        <v>84</v>
      </c>
      <c r="T1966" s="9">
        <v>146</v>
      </c>
      <c r="U1966" s="9">
        <v>200</v>
      </c>
      <c r="V1966" s="9">
        <v>236</v>
      </c>
      <c r="W1966">
        <v>240</v>
      </c>
      <c r="X1966">
        <v>5</v>
      </c>
      <c r="Y1966">
        <v>63.562415227499997</v>
      </c>
      <c r="Z1966">
        <v>23.876651315</v>
      </c>
      <c r="AA1966">
        <v>63.515442909999997</v>
      </c>
      <c r="AB1966">
        <v>23.78125438</v>
      </c>
      <c r="AC1966" t="s">
        <v>6292</v>
      </c>
      <c r="AD1966" t="s">
        <v>6291</v>
      </c>
    </row>
    <row r="1967" spans="1:30" ht="14.5" customHeight="1" x14ac:dyDescent="0.35">
      <c r="A1967" t="s">
        <v>6297</v>
      </c>
      <c r="B1967" t="s">
        <v>18421</v>
      </c>
      <c r="C1967" s="11" t="str">
        <f t="shared" si="30"/>
        <v>https://laji.fi/map?coordinates=%2B63.51981144%2B23.98186617%2F%2B63.52389933%2B24.1825453%2F%2B63.61349997%2B24.17367168%2F%2B63.60939609%2B23.97236279%2F%2B63.51981144%2B23.98186617%2F</v>
      </c>
      <c r="D1967" s="1" t="s">
        <v>2330</v>
      </c>
      <c r="E1967" s="1" t="s">
        <v>2695</v>
      </c>
      <c r="F1967" s="1" t="s">
        <v>6298</v>
      </c>
      <c r="G1967" s="6">
        <v>0</v>
      </c>
      <c r="H1967" s="1" t="s">
        <v>15890</v>
      </c>
      <c r="I1967" s="1" t="s">
        <v>2333</v>
      </c>
      <c r="J1967" s="1" t="s">
        <v>2695</v>
      </c>
      <c r="K1967" s="1" t="s">
        <v>6298</v>
      </c>
      <c r="L1967" s="1" t="s">
        <v>2330</v>
      </c>
      <c r="M1967" s="1" t="s">
        <v>2695</v>
      </c>
      <c r="N1967">
        <v>705</v>
      </c>
      <c r="O1967">
        <v>335</v>
      </c>
      <c r="P1967" s="6">
        <v>7047047</v>
      </c>
      <c r="Q1967" s="6">
        <v>349890</v>
      </c>
      <c r="R1967" s="9">
        <v>1</v>
      </c>
      <c r="S1967" s="9">
        <v>84</v>
      </c>
      <c r="T1967" s="9">
        <v>146</v>
      </c>
      <c r="U1967" s="9">
        <v>200</v>
      </c>
      <c r="V1967" s="9">
        <v>236</v>
      </c>
      <c r="W1967">
        <v>262</v>
      </c>
      <c r="X1967">
        <v>5</v>
      </c>
      <c r="Y1967">
        <v>63.5666517075</v>
      </c>
      <c r="Z1967">
        <v>24.077611484999998</v>
      </c>
      <c r="AA1967">
        <v>63.519811439999998</v>
      </c>
      <c r="AB1967">
        <v>23.98186617</v>
      </c>
      <c r="AC1967" t="s">
        <v>6296</v>
      </c>
      <c r="AD1967" t="s">
        <v>6295</v>
      </c>
    </row>
    <row r="1968" spans="1:30" ht="14.5" customHeight="1" x14ac:dyDescent="0.35">
      <c r="A1968" t="s">
        <v>6263</v>
      </c>
      <c r="B1968" t="s">
        <v>18422</v>
      </c>
      <c r="C1968" s="11" t="str">
        <f t="shared" si="30"/>
        <v>https://laji.fi/map?coordinates=%2B63.52389933%2B24.1825453%2F%2B63.52770643%2B24.38328885%2F%2B63.61732196%2B24.37504566%2F%2B63.61349997%2B24.17367168%2F%2B63.52389933%2B24.1825453%2F</v>
      </c>
      <c r="D1968" s="1" t="s">
        <v>2330</v>
      </c>
      <c r="E1968" s="1" t="s">
        <v>2695</v>
      </c>
      <c r="F1968" s="1" t="s">
        <v>6264</v>
      </c>
      <c r="G1968" s="6">
        <v>0</v>
      </c>
      <c r="H1968" s="1" t="s">
        <v>15890</v>
      </c>
      <c r="I1968" s="1" t="s">
        <v>2333</v>
      </c>
      <c r="J1968" s="1" t="s">
        <v>2695</v>
      </c>
      <c r="K1968" s="1" t="s">
        <v>6264</v>
      </c>
      <c r="L1968" s="1" t="s">
        <v>2330</v>
      </c>
      <c r="M1968" s="1" t="s">
        <v>2695</v>
      </c>
      <c r="N1968">
        <v>705</v>
      </c>
      <c r="O1968">
        <v>336</v>
      </c>
      <c r="P1968" s="6">
        <v>7047047</v>
      </c>
      <c r="Q1968" s="6">
        <v>359886</v>
      </c>
      <c r="R1968" s="9">
        <v>1</v>
      </c>
      <c r="S1968" s="9">
        <v>84</v>
      </c>
      <c r="T1968" s="9">
        <v>146</v>
      </c>
      <c r="U1968" s="9">
        <v>200</v>
      </c>
      <c r="V1968" s="9">
        <v>236</v>
      </c>
      <c r="W1968">
        <v>269</v>
      </c>
      <c r="X1968">
        <v>5</v>
      </c>
      <c r="Y1968">
        <v>63.570606922499998</v>
      </c>
      <c r="Z1968">
        <v>24.278637872499999</v>
      </c>
      <c r="AA1968">
        <v>63.523899329999999</v>
      </c>
      <c r="AB1968">
        <v>24.182545300000001</v>
      </c>
      <c r="AC1968" t="s">
        <v>6262</v>
      </c>
      <c r="AD1968" t="s">
        <v>6261</v>
      </c>
    </row>
    <row r="1969" spans="1:30" ht="14.5" customHeight="1" x14ac:dyDescent="0.35">
      <c r="A1969" t="s">
        <v>6267</v>
      </c>
      <c r="B1969" t="s">
        <v>18423</v>
      </c>
      <c r="C1969" s="11" t="str">
        <f t="shared" si="30"/>
        <v>https://laji.fi/map?coordinates=%2B63.52770643%2B24.38328885%2F%2B63.53123253%2B24.58408977%2F%2B63.62086186%2B24.57647756%2F%2B63.61732196%2B24.37504566%2F%2B63.52770643%2B24.38328885%2F</v>
      </c>
      <c r="D1969" s="1" t="s">
        <v>2330</v>
      </c>
      <c r="E1969" s="1" t="s">
        <v>5934</v>
      </c>
      <c r="F1969" s="1" t="s">
        <v>6268</v>
      </c>
      <c r="G1969" s="6">
        <v>0</v>
      </c>
      <c r="H1969" s="1" t="s">
        <v>15890</v>
      </c>
      <c r="I1969" s="1" t="s">
        <v>2333</v>
      </c>
      <c r="J1969" s="1" t="s">
        <v>5934</v>
      </c>
      <c r="K1969" s="1" t="s">
        <v>6268</v>
      </c>
      <c r="L1969" s="1" t="s">
        <v>2330</v>
      </c>
      <c r="M1969" s="1" t="s">
        <v>5934</v>
      </c>
      <c r="N1969">
        <v>705</v>
      </c>
      <c r="O1969">
        <v>337</v>
      </c>
      <c r="P1969" s="6">
        <v>7047047</v>
      </c>
      <c r="Q1969" s="6">
        <v>369882</v>
      </c>
      <c r="R1969" s="9">
        <v>1</v>
      </c>
      <c r="S1969" s="9">
        <v>84</v>
      </c>
      <c r="T1969" s="9">
        <v>146</v>
      </c>
      <c r="U1969" s="9">
        <v>200</v>
      </c>
      <c r="V1969" s="9">
        <v>236</v>
      </c>
      <c r="W1969">
        <v>274</v>
      </c>
      <c r="X1969">
        <v>5</v>
      </c>
      <c r="Y1969">
        <v>63.574280694999999</v>
      </c>
      <c r="Z1969">
        <v>24.479725460000001</v>
      </c>
      <c r="AA1969">
        <v>63.527706430000002</v>
      </c>
      <c r="AB1969">
        <v>24.38328885</v>
      </c>
      <c r="AC1969" t="s">
        <v>6266</v>
      </c>
      <c r="AD1969" t="s">
        <v>6265</v>
      </c>
    </row>
    <row r="1970" spans="1:30" ht="14.5" customHeight="1" x14ac:dyDescent="0.35">
      <c r="A1970" t="s">
        <v>6271</v>
      </c>
      <c r="B1970" t="s">
        <v>18424</v>
      </c>
      <c r="C1970" s="11" t="str">
        <f t="shared" si="30"/>
        <v>https://laji.fi/map?coordinates=%2B63.53123253%2B24.58408977%2F%2B63.53447749%2B24.78494422%2F%2B63.62411952%2B24.77796354%2F%2B63.62086186%2B24.57647756%2F%2B63.53123253%2B24.58408977%2F</v>
      </c>
      <c r="D1970" s="1" t="s">
        <v>2330</v>
      </c>
      <c r="E1970" s="1" t="s">
        <v>5934</v>
      </c>
      <c r="F1970" s="1" t="s">
        <v>6272</v>
      </c>
      <c r="G1970" s="6">
        <v>0</v>
      </c>
      <c r="H1970" s="1" t="s">
        <v>15890</v>
      </c>
      <c r="I1970" s="1" t="s">
        <v>2333</v>
      </c>
      <c r="J1970" s="1" t="s">
        <v>5934</v>
      </c>
      <c r="K1970" s="1" t="s">
        <v>6272</v>
      </c>
      <c r="L1970" s="1" t="s">
        <v>2330</v>
      </c>
      <c r="M1970" s="1" t="s">
        <v>5934</v>
      </c>
      <c r="N1970">
        <v>705</v>
      </c>
      <c r="O1970">
        <v>338</v>
      </c>
      <c r="P1970" s="6">
        <v>7047047</v>
      </c>
      <c r="Q1970" s="6">
        <v>379878</v>
      </c>
      <c r="R1970" s="9">
        <v>1</v>
      </c>
      <c r="S1970" s="9">
        <v>84</v>
      </c>
      <c r="T1970" s="9">
        <v>146</v>
      </c>
      <c r="U1970" s="9">
        <v>200</v>
      </c>
      <c r="V1970" s="9">
        <v>236</v>
      </c>
      <c r="W1970">
        <v>310</v>
      </c>
      <c r="X1970">
        <v>5</v>
      </c>
      <c r="Y1970">
        <v>63.577672849999999</v>
      </c>
      <c r="Z1970">
        <v>24.680868772499998</v>
      </c>
      <c r="AA1970">
        <v>63.531232529999997</v>
      </c>
      <c r="AB1970">
        <v>24.584089769999999</v>
      </c>
      <c r="AC1970" t="s">
        <v>6270</v>
      </c>
      <c r="AD1970" t="s">
        <v>6269</v>
      </c>
    </row>
    <row r="1971" spans="1:30" ht="14.5" customHeight="1" x14ac:dyDescent="0.35">
      <c r="A1971" t="s">
        <v>6275</v>
      </c>
      <c r="B1971" t="s">
        <v>18425</v>
      </c>
      <c r="C1971" s="11" t="str">
        <f t="shared" si="30"/>
        <v>https://laji.fi/map?coordinates=%2B63.53447749%2B24.78494422%2F%2B63.53744118%2B24.98584774%2F%2B63.62709481%2B24.97949907%2F%2B63.62411952%2B24.77796354%2F%2B63.53447749%2B24.78494422%2F</v>
      </c>
      <c r="D1971" s="1" t="s">
        <v>2330</v>
      </c>
      <c r="E1971" s="1" t="s">
        <v>6246</v>
      </c>
      <c r="F1971" s="1" t="s">
        <v>6276</v>
      </c>
      <c r="G1971" s="6">
        <v>0</v>
      </c>
      <c r="H1971" s="1" t="s">
        <v>15890</v>
      </c>
      <c r="I1971" s="1" t="s">
        <v>2333</v>
      </c>
      <c r="J1971" s="1" t="s">
        <v>6246</v>
      </c>
      <c r="K1971" s="1" t="s">
        <v>6276</v>
      </c>
      <c r="L1971" s="1" t="s">
        <v>2330</v>
      </c>
      <c r="M1971" s="1" t="s">
        <v>6246</v>
      </c>
      <c r="N1971">
        <v>705</v>
      </c>
      <c r="O1971">
        <v>339</v>
      </c>
      <c r="P1971" s="6">
        <v>7047047</v>
      </c>
      <c r="Q1971" s="6">
        <v>389874</v>
      </c>
      <c r="R1971" s="9">
        <v>1</v>
      </c>
      <c r="S1971" s="9">
        <v>84</v>
      </c>
      <c r="T1971" s="9">
        <v>146</v>
      </c>
      <c r="U1971" s="9">
        <v>200</v>
      </c>
      <c r="V1971" s="9">
        <v>236</v>
      </c>
      <c r="W1971">
        <v>221</v>
      </c>
      <c r="X1971">
        <v>4</v>
      </c>
      <c r="Y1971">
        <v>63.580783250000003</v>
      </c>
      <c r="Z1971">
        <v>24.8820636425</v>
      </c>
      <c r="AA1971">
        <v>63.53447749</v>
      </c>
      <c r="AB1971">
        <v>24.78494422</v>
      </c>
      <c r="AC1971" t="s">
        <v>6274</v>
      </c>
      <c r="AD1971" t="s">
        <v>6273</v>
      </c>
    </row>
    <row r="1972" spans="1:30" ht="14.5" customHeight="1" x14ac:dyDescent="0.35">
      <c r="A1972" t="s">
        <v>6245</v>
      </c>
      <c r="B1972" t="s">
        <v>18426</v>
      </c>
      <c r="C1972" s="11" t="str">
        <f t="shared" si="30"/>
        <v>https://laji.fi/map?coordinates=%2B63.53744118%2B24.98584774%2F%2B63.54012347%2B25.18679575%2F%2B63.62978761%2B25.18107956%2F%2B63.62709481%2B24.97949907%2F%2B63.53744118%2B24.98584774%2F</v>
      </c>
      <c r="D1972" s="1" t="s">
        <v>2330</v>
      </c>
      <c r="E1972" s="1" t="s">
        <v>6246</v>
      </c>
      <c r="F1972" s="1" t="s">
        <v>6247</v>
      </c>
      <c r="G1972" s="6">
        <v>0</v>
      </c>
      <c r="H1972" s="1" t="s">
        <v>15890</v>
      </c>
      <c r="I1972" s="1" t="s">
        <v>2333</v>
      </c>
      <c r="J1972" s="1" t="s">
        <v>6246</v>
      </c>
      <c r="K1972" s="1" t="s">
        <v>6247</v>
      </c>
      <c r="L1972" s="1" t="s">
        <v>2330</v>
      </c>
      <c r="M1972" s="1" t="s">
        <v>6246</v>
      </c>
      <c r="N1972">
        <v>705</v>
      </c>
      <c r="O1972">
        <v>340</v>
      </c>
      <c r="P1972" s="6">
        <v>7047047</v>
      </c>
      <c r="Q1972" s="6">
        <v>399870</v>
      </c>
      <c r="R1972" s="9">
        <v>1</v>
      </c>
      <c r="S1972" s="9">
        <v>84</v>
      </c>
      <c r="T1972" s="9">
        <v>146</v>
      </c>
      <c r="U1972" s="9">
        <v>200</v>
      </c>
      <c r="V1972" s="9">
        <v>236</v>
      </c>
      <c r="W1972">
        <v>212</v>
      </c>
      <c r="X1972">
        <v>4</v>
      </c>
      <c r="Y1972">
        <v>63.583611767500003</v>
      </c>
      <c r="Z1972">
        <v>25.083305530000001</v>
      </c>
      <c r="AA1972">
        <v>63.537441180000002</v>
      </c>
      <c r="AB1972">
        <v>24.985847740000001</v>
      </c>
      <c r="AC1972" t="s">
        <v>6244</v>
      </c>
      <c r="AD1972" t="s">
        <v>6243</v>
      </c>
    </row>
    <row r="1973" spans="1:30" ht="14.5" customHeight="1" x14ac:dyDescent="0.35">
      <c r="A1973" t="s">
        <v>6250</v>
      </c>
      <c r="B1973" t="s">
        <v>18427</v>
      </c>
      <c r="C1973" s="11" t="str">
        <f t="shared" si="30"/>
        <v>https://laji.fi/map?coordinates=%2B63.54012347%2B25.18679575%2F%2B63.54252425%2B25.38778378%2F%2B63.63219779%2B25.38270048%2F%2B63.62978761%2B25.18107956%2F%2B63.54012347%2B25.18679575%2F</v>
      </c>
      <c r="D1973" s="1" t="s">
        <v>310</v>
      </c>
      <c r="E1973" s="1" t="s">
        <v>5911</v>
      </c>
      <c r="F1973" s="1" t="s">
        <v>6251</v>
      </c>
      <c r="G1973" s="6">
        <v>0</v>
      </c>
      <c r="H1973" s="1" t="s">
        <v>15890</v>
      </c>
      <c r="I1973" s="1" t="s">
        <v>313</v>
      </c>
      <c r="J1973" s="1" t="s">
        <v>5911</v>
      </c>
      <c r="K1973" s="1" t="s">
        <v>6251</v>
      </c>
      <c r="L1973" s="1" t="s">
        <v>310</v>
      </c>
      <c r="M1973" s="1" t="s">
        <v>5911</v>
      </c>
      <c r="N1973">
        <v>705</v>
      </c>
      <c r="O1973">
        <v>341</v>
      </c>
      <c r="P1973" s="6">
        <v>7047047</v>
      </c>
      <c r="Q1973" s="6">
        <v>409866</v>
      </c>
      <c r="R1973" s="9">
        <v>1</v>
      </c>
      <c r="S1973" s="9">
        <v>84</v>
      </c>
      <c r="T1973" s="9">
        <v>146</v>
      </c>
      <c r="U1973" s="9">
        <v>200</v>
      </c>
      <c r="V1973" s="9">
        <v>236</v>
      </c>
      <c r="W1973">
        <v>225</v>
      </c>
      <c r="X1973">
        <v>4</v>
      </c>
      <c r="Y1973">
        <v>63.586158279999999</v>
      </c>
      <c r="Z1973">
        <v>25.284589892500001</v>
      </c>
      <c r="AA1973">
        <v>63.540123469999997</v>
      </c>
      <c r="AB1973">
        <v>25.186795750000002</v>
      </c>
      <c r="AC1973" t="s">
        <v>6249</v>
      </c>
      <c r="AD1973" t="s">
        <v>6248</v>
      </c>
    </row>
    <row r="1974" spans="1:30" ht="14.5" customHeight="1" x14ac:dyDescent="0.35">
      <c r="A1974" t="s">
        <v>6254</v>
      </c>
      <c r="B1974" t="s">
        <v>18428</v>
      </c>
      <c r="C1974" s="11" t="str">
        <f t="shared" si="30"/>
        <v>https://laji.fi/map?coordinates=%2B63.54252425%2B25.38778378%2F%2B63.54464342%2B25.58880736%2F%2B63.63432526%2B25.58435732%2F%2B63.63219779%2B25.38270048%2F%2B63.54252425%2B25.38778378%2F</v>
      </c>
      <c r="D1974" s="1" t="s">
        <v>2330</v>
      </c>
      <c r="E1974" s="1" t="s">
        <v>6255</v>
      </c>
      <c r="F1974" s="1" t="s">
        <v>6256</v>
      </c>
      <c r="G1974" s="6">
        <v>0</v>
      </c>
      <c r="H1974" s="1" t="s">
        <v>15890</v>
      </c>
      <c r="I1974" s="1" t="s">
        <v>2333</v>
      </c>
      <c r="J1974" s="1" t="s">
        <v>6255</v>
      </c>
      <c r="K1974" s="1" t="s">
        <v>6256</v>
      </c>
      <c r="L1974" s="1" t="s">
        <v>2330</v>
      </c>
      <c r="M1974" s="1" t="s">
        <v>6255</v>
      </c>
      <c r="N1974">
        <v>705</v>
      </c>
      <c r="O1974">
        <v>342</v>
      </c>
      <c r="P1974" s="6">
        <v>7047047</v>
      </c>
      <c r="Q1974" s="6">
        <v>419862</v>
      </c>
      <c r="R1974" s="9">
        <v>1</v>
      </c>
      <c r="S1974" s="9">
        <v>84</v>
      </c>
      <c r="T1974" s="9">
        <v>146</v>
      </c>
      <c r="U1974" s="9">
        <v>200</v>
      </c>
      <c r="V1974" s="9">
        <v>236</v>
      </c>
      <c r="W1974">
        <v>179</v>
      </c>
      <c r="X1974">
        <v>3</v>
      </c>
      <c r="Y1974">
        <v>63.588422680000001</v>
      </c>
      <c r="Z1974">
        <v>25.485912235000001</v>
      </c>
      <c r="AA1974">
        <v>63.54252425</v>
      </c>
      <c r="AB1974">
        <v>25.387783779999999</v>
      </c>
      <c r="AC1974" t="s">
        <v>6253</v>
      </c>
      <c r="AD1974" t="s">
        <v>6252</v>
      </c>
    </row>
    <row r="1975" spans="1:30" ht="14.5" customHeight="1" x14ac:dyDescent="0.35">
      <c r="A1975" t="s">
        <v>6259</v>
      </c>
      <c r="B1975" t="s">
        <v>18429</v>
      </c>
      <c r="C1975" s="11" t="str">
        <f t="shared" si="30"/>
        <v>https://laji.fi/map?coordinates=%2B63.54464342%2B25.58880736%2F%2B63.5464809%2B25.78986221%2F%2B63.63616994%2B25.78604574%2F%2B63.63432526%2B25.58435732%2F%2B63.54464342%2B25.58880736%2F</v>
      </c>
      <c r="D1975" s="1" t="s">
        <v>2330</v>
      </c>
      <c r="E1975" s="1" t="s">
        <v>6255</v>
      </c>
      <c r="F1975" s="1" t="s">
        <v>6260</v>
      </c>
      <c r="G1975" s="6">
        <v>0</v>
      </c>
      <c r="H1975" s="1" t="s">
        <v>15890</v>
      </c>
      <c r="I1975" s="1" t="s">
        <v>2333</v>
      </c>
      <c r="J1975" s="1" t="s">
        <v>6255</v>
      </c>
      <c r="K1975" s="1" t="s">
        <v>6260</v>
      </c>
      <c r="L1975" s="1" t="s">
        <v>2330</v>
      </c>
      <c r="M1975" s="1" t="s">
        <v>6255</v>
      </c>
      <c r="N1975">
        <v>705</v>
      </c>
      <c r="O1975">
        <v>343</v>
      </c>
      <c r="P1975" s="6">
        <v>7047047</v>
      </c>
      <c r="Q1975" s="6">
        <v>429858</v>
      </c>
      <c r="R1975" s="9">
        <v>1</v>
      </c>
      <c r="S1975" s="9">
        <v>84</v>
      </c>
      <c r="T1975" s="9">
        <v>146</v>
      </c>
      <c r="U1975" s="9">
        <v>200</v>
      </c>
      <c r="V1975" s="9">
        <v>236</v>
      </c>
      <c r="W1975">
        <v>161</v>
      </c>
      <c r="X1975">
        <v>3</v>
      </c>
      <c r="Y1975">
        <v>63.590404880000001</v>
      </c>
      <c r="Z1975">
        <v>25.6872681575</v>
      </c>
      <c r="AA1975">
        <v>63.54464342</v>
      </c>
      <c r="AB1975">
        <v>25.588807360000001</v>
      </c>
      <c r="AC1975" t="s">
        <v>6258</v>
      </c>
      <c r="AD1975" t="s">
        <v>6257</v>
      </c>
    </row>
    <row r="1976" spans="1:30" ht="14.5" customHeight="1" x14ac:dyDescent="0.35">
      <c r="A1976" t="s">
        <v>9379</v>
      </c>
      <c r="B1976" t="s">
        <v>18430</v>
      </c>
      <c r="C1976" s="11" t="str">
        <f t="shared" si="30"/>
        <v>https://laji.fi/map?coordinates=%2B63.5464809%2B25.78986221%2F%2B63.54803661%2B25.99094335%2F%2B63.63773174%2B25.98776071%2F%2B63.63616994%2B25.78604574%2F%2B63.5464809%2B25.78986221%2F</v>
      </c>
      <c r="D1976" s="1" t="s">
        <v>2330</v>
      </c>
      <c r="E1976" s="1" t="s">
        <v>6255</v>
      </c>
      <c r="F1976" s="1" t="s">
        <v>9380</v>
      </c>
      <c r="G1976" s="6">
        <v>0</v>
      </c>
      <c r="H1976" s="1" t="s">
        <v>15890</v>
      </c>
      <c r="I1976" s="1" t="s">
        <v>2333</v>
      </c>
      <c r="J1976" s="1" t="s">
        <v>6255</v>
      </c>
      <c r="K1976" s="1" t="s">
        <v>9380</v>
      </c>
      <c r="L1976" s="1" t="s">
        <v>2330</v>
      </c>
      <c r="M1976" s="1" t="s">
        <v>6255</v>
      </c>
      <c r="N1976">
        <v>705</v>
      </c>
      <c r="O1976">
        <v>344</v>
      </c>
      <c r="P1976" s="6">
        <v>7047047</v>
      </c>
      <c r="Q1976" s="6">
        <v>439854</v>
      </c>
      <c r="R1976" s="9">
        <v>1</v>
      </c>
      <c r="S1976" s="9" t="s">
        <v>16251</v>
      </c>
      <c r="T1976" s="9" t="s">
        <v>16252</v>
      </c>
      <c r="U1976" s="9">
        <v>160</v>
      </c>
      <c r="V1976" s="9" t="s">
        <v>16253</v>
      </c>
      <c r="W1976">
        <v>213</v>
      </c>
      <c r="X1976">
        <v>5</v>
      </c>
      <c r="Y1976">
        <v>63.592104797499999</v>
      </c>
      <c r="Z1976">
        <v>25.8886530025</v>
      </c>
      <c r="AA1976">
        <v>63.546480899999999</v>
      </c>
      <c r="AB1976">
        <v>25.789862209999999</v>
      </c>
      <c r="AC1976" t="s">
        <v>9378</v>
      </c>
      <c r="AD1976" t="s">
        <v>9377</v>
      </c>
    </row>
    <row r="1977" spans="1:30" ht="14.5" customHeight="1" x14ac:dyDescent="0.35">
      <c r="A1977" t="s">
        <v>9387</v>
      </c>
      <c r="B1977" t="s">
        <v>18431</v>
      </c>
      <c r="C1977" s="11" t="str">
        <f t="shared" si="30"/>
        <v>https://laji.fi/map?coordinates=%2B63.54803661%2B25.99094335%2F%2B63.54931047%2B26.19204585%2F%2B63.63901059%2B26.18949725%2F%2B63.63773174%2B25.98776071%2F%2B63.54803661%2B25.99094335%2F</v>
      </c>
      <c r="D1977" s="1" t="s">
        <v>2330</v>
      </c>
      <c r="E1977" s="1" t="s">
        <v>6255</v>
      </c>
      <c r="F1977" s="1" t="s">
        <v>9388</v>
      </c>
      <c r="G1977" s="6">
        <v>0</v>
      </c>
      <c r="H1977" s="1" t="s">
        <v>15890</v>
      </c>
      <c r="I1977" s="1" t="s">
        <v>2333</v>
      </c>
      <c r="J1977" s="1" t="s">
        <v>6255</v>
      </c>
      <c r="K1977" s="1" t="s">
        <v>9388</v>
      </c>
      <c r="L1977" s="1" t="s">
        <v>2330</v>
      </c>
      <c r="M1977" s="1" t="s">
        <v>6255</v>
      </c>
      <c r="N1977">
        <v>705</v>
      </c>
      <c r="O1977">
        <v>345</v>
      </c>
      <c r="P1977" s="6">
        <v>7047047</v>
      </c>
      <c r="Q1977" s="6">
        <v>449850</v>
      </c>
      <c r="R1977" s="9">
        <v>1</v>
      </c>
      <c r="S1977" s="9">
        <v>84</v>
      </c>
      <c r="T1977" s="9">
        <v>146</v>
      </c>
      <c r="U1977" s="9">
        <v>200</v>
      </c>
      <c r="V1977" s="9">
        <v>236</v>
      </c>
      <c r="W1977">
        <v>216</v>
      </c>
      <c r="X1977">
        <v>4</v>
      </c>
      <c r="Y1977">
        <v>63.593522352500003</v>
      </c>
      <c r="Z1977">
        <v>26.09006179</v>
      </c>
      <c r="AA1977">
        <v>63.548036609999997</v>
      </c>
      <c r="AB1977">
        <v>25.990943349999998</v>
      </c>
      <c r="AC1977" t="s">
        <v>9386</v>
      </c>
      <c r="AD1977" t="s">
        <v>9385</v>
      </c>
    </row>
    <row r="1978" spans="1:30" ht="14.5" customHeight="1" x14ac:dyDescent="0.35">
      <c r="A1978" t="s">
        <v>9395</v>
      </c>
      <c r="B1978" t="s">
        <v>18432</v>
      </c>
      <c r="C1978" s="11" t="str">
        <f t="shared" si="30"/>
        <v>https://laji.fi/map?coordinates=%2B63.54931047%2B26.19204585%2F%2B63.55030245%2B26.39316616%2F%2B63.64000645%2B26.39125178%2F%2B63.63901059%2B26.18949725%2F%2B63.54931047%2B26.19204585%2F</v>
      </c>
      <c r="D1978" s="1" t="s">
        <v>5857</v>
      </c>
      <c r="E1978" s="1" t="s">
        <v>8474</v>
      </c>
      <c r="F1978" s="1" t="s">
        <v>9396</v>
      </c>
      <c r="G1978" s="6">
        <v>0</v>
      </c>
      <c r="H1978" s="1" t="s">
        <v>15890</v>
      </c>
      <c r="I1978" s="1" t="s">
        <v>5860</v>
      </c>
      <c r="J1978" s="1" t="s">
        <v>8474</v>
      </c>
      <c r="K1978" s="1" t="s">
        <v>9396</v>
      </c>
      <c r="L1978" s="1" t="s">
        <v>5857</v>
      </c>
      <c r="M1978" s="1" t="s">
        <v>8474</v>
      </c>
      <c r="N1978">
        <v>705</v>
      </c>
      <c r="O1978">
        <v>346</v>
      </c>
      <c r="P1978" s="6">
        <v>7047047</v>
      </c>
      <c r="Q1978" s="6">
        <v>459846</v>
      </c>
      <c r="R1978" s="9">
        <v>1</v>
      </c>
      <c r="S1978" s="9">
        <v>84</v>
      </c>
      <c r="T1978" s="9">
        <v>146</v>
      </c>
      <c r="U1978" s="9">
        <v>200</v>
      </c>
      <c r="V1978" s="9">
        <v>236</v>
      </c>
      <c r="W1978">
        <v>158</v>
      </c>
      <c r="X1978">
        <v>3</v>
      </c>
      <c r="Y1978">
        <v>63.594657490000003</v>
      </c>
      <c r="Z1978">
        <v>26.29149026</v>
      </c>
      <c r="AA1978">
        <v>63.549310470000002</v>
      </c>
      <c r="AB1978">
        <v>26.19204585</v>
      </c>
      <c r="AC1978" t="s">
        <v>9394</v>
      </c>
      <c r="AD1978" t="s">
        <v>9393</v>
      </c>
    </row>
    <row r="1979" spans="1:30" ht="14.5" customHeight="1" x14ac:dyDescent="0.35">
      <c r="A1979" t="s">
        <v>9403</v>
      </c>
      <c r="B1979" t="s">
        <v>18433</v>
      </c>
      <c r="C1979" s="11" t="str">
        <f t="shared" si="30"/>
        <v>https://laji.fi/map?coordinates=%2B63.55030245%2B26.39316616%2F%2B63.55101251%2B26.5942995%2F%2B63.64071928%2B26.59301949%2F%2B63.64000645%2B26.39125178%2F%2B63.55030245%2B26.39316616%2F</v>
      </c>
      <c r="D1979" s="1" t="s">
        <v>5857</v>
      </c>
      <c r="E1979" s="1" t="s">
        <v>8474</v>
      </c>
      <c r="F1979" s="1" t="s">
        <v>9404</v>
      </c>
      <c r="G1979" s="6">
        <v>0</v>
      </c>
      <c r="H1979" s="1" t="s">
        <v>15890</v>
      </c>
      <c r="I1979" s="1" t="s">
        <v>5860</v>
      </c>
      <c r="J1979" s="1" t="s">
        <v>8474</v>
      </c>
      <c r="K1979" s="1" t="s">
        <v>9404</v>
      </c>
      <c r="L1979" s="1" t="s">
        <v>5857</v>
      </c>
      <c r="M1979" s="1" t="s">
        <v>8474</v>
      </c>
      <c r="N1979">
        <v>705</v>
      </c>
      <c r="O1979">
        <v>347</v>
      </c>
      <c r="P1979" s="6">
        <v>7047047</v>
      </c>
      <c r="Q1979" s="6">
        <v>469842</v>
      </c>
      <c r="R1979" s="9">
        <v>1</v>
      </c>
      <c r="S1979" s="9">
        <v>84</v>
      </c>
      <c r="T1979" s="9">
        <v>146</v>
      </c>
      <c r="U1979" s="9">
        <v>200</v>
      </c>
      <c r="V1979" s="9">
        <v>236</v>
      </c>
      <c r="W1979">
        <v>190</v>
      </c>
      <c r="X1979">
        <v>3</v>
      </c>
      <c r="Y1979">
        <v>63.595510172499999</v>
      </c>
      <c r="Z1979">
        <v>26.492934232500001</v>
      </c>
      <c r="AA1979">
        <v>63.550302449999997</v>
      </c>
      <c r="AB1979">
        <v>26.39316616</v>
      </c>
      <c r="AC1979" t="s">
        <v>9402</v>
      </c>
      <c r="AD1979" t="s">
        <v>9401</v>
      </c>
    </row>
    <row r="1980" spans="1:30" ht="14.5" customHeight="1" x14ac:dyDescent="0.35">
      <c r="A1980" t="s">
        <v>9359</v>
      </c>
      <c r="B1980" t="s">
        <v>18434</v>
      </c>
      <c r="C1980" s="11" t="str">
        <f t="shared" si="30"/>
        <v>https://laji.fi/map?coordinates=%2B63.55101251%2B26.5942995%2F%2B63.55144061%2B26.79544162%2F%2B63.64114905%2B26.79479606%2F%2B63.64071928%2B26.59301949%2F%2B63.55101251%2B26.5942995%2F</v>
      </c>
      <c r="D1980" s="1" t="s">
        <v>5857</v>
      </c>
      <c r="E1980" s="1" t="s">
        <v>8474</v>
      </c>
      <c r="F1980" s="1" t="s">
        <v>9360</v>
      </c>
      <c r="G1980" s="6">
        <v>0</v>
      </c>
      <c r="H1980" s="1" t="s">
        <v>15890</v>
      </c>
      <c r="I1980" s="1" t="s">
        <v>5860</v>
      </c>
      <c r="J1980" s="1" t="s">
        <v>8474</v>
      </c>
      <c r="K1980" s="1" t="s">
        <v>9360</v>
      </c>
      <c r="L1980" s="1" t="s">
        <v>5857</v>
      </c>
      <c r="M1980" s="1" t="s">
        <v>8474</v>
      </c>
      <c r="N1980">
        <v>705</v>
      </c>
      <c r="O1980">
        <v>348</v>
      </c>
      <c r="P1980" s="6">
        <v>7047047</v>
      </c>
      <c r="Q1980" s="6">
        <v>479838</v>
      </c>
      <c r="R1980" s="9">
        <v>1</v>
      </c>
      <c r="S1980" s="9">
        <v>84</v>
      </c>
      <c r="T1980" s="9">
        <v>146</v>
      </c>
      <c r="U1980" s="9">
        <v>200</v>
      </c>
      <c r="V1980" s="9">
        <v>236</v>
      </c>
      <c r="W1980">
        <v>237</v>
      </c>
      <c r="X1980">
        <v>5</v>
      </c>
      <c r="Y1980">
        <v>63.596080362499997</v>
      </c>
      <c r="Z1980">
        <v>26.694389167499999</v>
      </c>
      <c r="AA1980">
        <v>63.55101251</v>
      </c>
      <c r="AB1980">
        <v>26.594299500000002</v>
      </c>
      <c r="AC1980" t="s">
        <v>9358</v>
      </c>
      <c r="AD1980" t="s">
        <v>9357</v>
      </c>
    </row>
    <row r="1981" spans="1:30" ht="14.5" customHeight="1" x14ac:dyDescent="0.35">
      <c r="A1981" t="s">
        <v>9367</v>
      </c>
      <c r="B1981" t="s">
        <v>18435</v>
      </c>
      <c r="C1981" s="11" t="str">
        <f t="shared" si="30"/>
        <v>https://laji.fi/map?coordinates=%2B63.55144061%2B26.79544162%2F%2B63.55158674%2B26.99658829%2F%2B63.64129575%2B26.99657723%2F%2B63.64114905%2B26.79479606%2F%2B63.55144061%2B26.79544162%2F</v>
      </c>
      <c r="D1981" s="1" t="s">
        <v>5857</v>
      </c>
      <c r="E1981" s="1" t="s">
        <v>5876</v>
      </c>
      <c r="F1981" s="1" t="s">
        <v>9368</v>
      </c>
      <c r="G1981" s="6">
        <v>0</v>
      </c>
      <c r="H1981" s="1" t="s">
        <v>15890</v>
      </c>
      <c r="I1981" s="1" t="s">
        <v>5860</v>
      </c>
      <c r="J1981" s="1" t="s">
        <v>5876</v>
      </c>
      <c r="K1981" s="1" t="s">
        <v>9368</v>
      </c>
      <c r="L1981" s="1" t="s">
        <v>5857</v>
      </c>
      <c r="M1981" s="1" t="s">
        <v>5876</v>
      </c>
      <c r="N1981">
        <v>705</v>
      </c>
      <c r="O1981">
        <v>349</v>
      </c>
      <c r="P1981" s="6">
        <v>7047047</v>
      </c>
      <c r="Q1981" s="6">
        <v>489834</v>
      </c>
      <c r="R1981" s="9">
        <v>1</v>
      </c>
      <c r="S1981" s="9">
        <v>84</v>
      </c>
      <c r="T1981" s="9">
        <v>146</v>
      </c>
      <c r="U1981" s="9">
        <v>200</v>
      </c>
      <c r="V1981" s="9">
        <v>236</v>
      </c>
      <c r="W1981">
        <v>298</v>
      </c>
      <c r="X1981">
        <v>5</v>
      </c>
      <c r="Y1981">
        <v>63.5963680375</v>
      </c>
      <c r="Z1981">
        <v>26.895850800000002</v>
      </c>
      <c r="AA1981">
        <v>63.55144061</v>
      </c>
      <c r="AB1981">
        <v>26.795441619999998</v>
      </c>
      <c r="AC1981" t="s">
        <v>9366</v>
      </c>
      <c r="AD1981" t="s">
        <v>9365</v>
      </c>
    </row>
    <row r="1982" spans="1:30" ht="14.5" customHeight="1" x14ac:dyDescent="0.35">
      <c r="A1982" t="s">
        <v>9371</v>
      </c>
      <c r="B1982" t="s">
        <v>18436</v>
      </c>
      <c r="C1982" s="11" t="str">
        <f t="shared" si="30"/>
        <v>https://laji.fi/map?coordinates=%2B63.55158674%2B26.99658829%2F%2B63.55145089%2B27.19773612%2F%2B63.64115936%2B27.19835956%2F%2B63.64129575%2B26.99657723%2F%2B63.55158674%2B26.99658829%2F</v>
      </c>
      <c r="D1982" s="1" t="s">
        <v>5857</v>
      </c>
      <c r="E1982" s="1" t="s">
        <v>5876</v>
      </c>
      <c r="F1982" s="1" t="s">
        <v>9372</v>
      </c>
      <c r="G1982" s="6">
        <v>0</v>
      </c>
      <c r="H1982" s="1" t="s">
        <v>15890</v>
      </c>
      <c r="I1982" s="1" t="s">
        <v>5860</v>
      </c>
      <c r="J1982" s="1" t="s">
        <v>5876</v>
      </c>
      <c r="K1982" s="1" t="s">
        <v>9372</v>
      </c>
      <c r="L1982" s="1" t="s">
        <v>5857</v>
      </c>
      <c r="M1982" s="1" t="s">
        <v>5876</v>
      </c>
      <c r="N1982">
        <v>705</v>
      </c>
      <c r="O1982">
        <v>350</v>
      </c>
      <c r="P1982" s="6">
        <v>7047047</v>
      </c>
      <c r="Q1982" s="6">
        <v>499830</v>
      </c>
      <c r="R1982" s="9">
        <v>1</v>
      </c>
      <c r="S1982" s="9">
        <v>84</v>
      </c>
      <c r="T1982" s="9">
        <v>146</v>
      </c>
      <c r="U1982" s="9">
        <v>200</v>
      </c>
      <c r="V1982" s="9">
        <v>236</v>
      </c>
      <c r="W1982">
        <v>268</v>
      </c>
      <c r="X1982">
        <v>5</v>
      </c>
      <c r="Y1982">
        <v>63.596373184999997</v>
      </c>
      <c r="Z1982">
        <v>27.097315300000002</v>
      </c>
      <c r="AA1982">
        <v>63.551586739999998</v>
      </c>
      <c r="AB1982">
        <v>26.996588289999998</v>
      </c>
      <c r="AC1982" t="s">
        <v>9370</v>
      </c>
      <c r="AD1982" t="s">
        <v>9369</v>
      </c>
    </row>
    <row r="1983" spans="1:30" ht="14.5" customHeight="1" x14ac:dyDescent="0.35">
      <c r="A1983" t="s">
        <v>9375</v>
      </c>
      <c r="B1983" t="s">
        <v>18437</v>
      </c>
      <c r="C1983" s="11" t="str">
        <f t="shared" si="30"/>
        <v>https://laji.fi/map?coordinates=%2B63.55145089%2B27.19773612%2F%2B63.55103307%2B27.39887952%2F%2B63.64073989%2B27.40013741%2F%2B63.64115936%2B27.19835956%2F%2B63.55145089%2B27.19773612%2F</v>
      </c>
      <c r="D1983" s="1" t="s">
        <v>5857</v>
      </c>
      <c r="E1983" s="1" t="s">
        <v>5876</v>
      </c>
      <c r="F1983" s="1" t="s">
        <v>9376</v>
      </c>
      <c r="G1983" s="6">
        <v>0</v>
      </c>
      <c r="H1983" s="1" t="s">
        <v>15890</v>
      </c>
      <c r="I1983" s="1" t="s">
        <v>5860</v>
      </c>
      <c r="J1983" s="1" t="s">
        <v>5876</v>
      </c>
      <c r="K1983" s="1" t="s">
        <v>9376</v>
      </c>
      <c r="L1983" s="1" t="s">
        <v>5857</v>
      </c>
      <c r="M1983" s="1" t="s">
        <v>5876</v>
      </c>
      <c r="N1983">
        <v>705</v>
      </c>
      <c r="O1983">
        <v>351</v>
      </c>
      <c r="P1983" s="6">
        <v>7047047</v>
      </c>
      <c r="Q1983" s="6">
        <v>509826</v>
      </c>
      <c r="R1983" s="9">
        <v>1</v>
      </c>
      <c r="S1983" s="9">
        <v>84</v>
      </c>
      <c r="T1983" s="9">
        <v>146</v>
      </c>
      <c r="U1983" s="9">
        <v>200</v>
      </c>
      <c r="V1983" s="9">
        <v>236</v>
      </c>
      <c r="W1983">
        <v>241</v>
      </c>
      <c r="X1983">
        <v>5</v>
      </c>
      <c r="Y1983">
        <v>63.596095802500002</v>
      </c>
      <c r="Z1983">
        <v>27.298778152499999</v>
      </c>
      <c r="AA1983">
        <v>63.551450889999998</v>
      </c>
      <c r="AB1983">
        <v>27.197736119999998</v>
      </c>
      <c r="AC1983" t="s">
        <v>9374</v>
      </c>
      <c r="AD1983" t="s">
        <v>9373</v>
      </c>
    </row>
    <row r="1984" spans="1:30" ht="14.5" customHeight="1" x14ac:dyDescent="0.35">
      <c r="A1984" t="s">
        <v>9331</v>
      </c>
      <c r="B1984" t="s">
        <v>18438</v>
      </c>
      <c r="C1984" s="11" t="str">
        <f t="shared" si="30"/>
        <v>https://laji.fi/map?coordinates=%2B63.55103307%2B27.39887952%2F%2B63.55033329%2B27.600014%2F%2B63.64003736%2B27.60190625%2F%2B63.64073989%2B27.40013741%2F%2B63.55103307%2B27.39887952%2F</v>
      </c>
      <c r="D1984" s="1" t="s">
        <v>5857</v>
      </c>
      <c r="E1984" s="1" t="s">
        <v>5876</v>
      </c>
      <c r="F1984" s="1" t="s">
        <v>9332</v>
      </c>
      <c r="G1984" s="6">
        <v>0</v>
      </c>
      <c r="H1984" s="1" t="s">
        <v>15957</v>
      </c>
      <c r="I1984" s="1" t="s">
        <v>5860</v>
      </c>
      <c r="J1984" s="1" t="s">
        <v>5876</v>
      </c>
      <c r="K1984" s="1" t="s">
        <v>9332</v>
      </c>
      <c r="L1984" s="1" t="s">
        <v>5857</v>
      </c>
      <c r="M1984" s="1" t="s">
        <v>7997</v>
      </c>
      <c r="N1984">
        <v>705</v>
      </c>
      <c r="O1984">
        <v>352</v>
      </c>
      <c r="P1984" s="6">
        <v>7047047</v>
      </c>
      <c r="Q1984" s="6">
        <v>519822</v>
      </c>
      <c r="R1984" s="9">
        <v>1</v>
      </c>
      <c r="S1984" s="9">
        <v>84</v>
      </c>
      <c r="T1984" s="9">
        <v>146</v>
      </c>
      <c r="U1984" s="9">
        <v>200</v>
      </c>
      <c r="V1984" s="9">
        <v>236</v>
      </c>
      <c r="W1984">
        <v>222</v>
      </c>
      <c r="X1984">
        <v>4</v>
      </c>
      <c r="Y1984">
        <v>63.595535902500004</v>
      </c>
      <c r="Z1984">
        <v>27.500234294999998</v>
      </c>
      <c r="AA1984">
        <v>63.551033070000003</v>
      </c>
      <c r="AB1984">
        <v>27.398879520000001</v>
      </c>
      <c r="AC1984" t="s">
        <v>9330</v>
      </c>
      <c r="AD1984" t="s">
        <v>9329</v>
      </c>
    </row>
    <row r="1985" spans="1:30" ht="14.5" customHeight="1" x14ac:dyDescent="0.35">
      <c r="A1985" t="s">
        <v>9339</v>
      </c>
      <c r="B1985" t="s">
        <v>18439</v>
      </c>
      <c r="C1985" s="11" t="str">
        <f t="shared" si="30"/>
        <v>https://laji.fi/map?coordinates=%2B63.55033329%2B27.600014%2F%2B63.54935158%2B27.80113512%2F%2B63.63905179%2B27.80366159%2F%2B63.64003736%2B27.60190625%2F%2B63.55033329%2B27.600014%2F</v>
      </c>
      <c r="D1985" s="1" t="s">
        <v>5857</v>
      </c>
      <c r="E1985" s="1" t="s">
        <v>7997</v>
      </c>
      <c r="F1985" s="1" t="s">
        <v>9340</v>
      </c>
      <c r="G1985" s="6">
        <v>0</v>
      </c>
      <c r="H1985" s="1" t="s">
        <v>15890</v>
      </c>
      <c r="I1985" s="1" t="s">
        <v>5860</v>
      </c>
      <c r="J1985" s="1" t="s">
        <v>7997</v>
      </c>
      <c r="K1985" s="1" t="s">
        <v>9340</v>
      </c>
      <c r="L1985" s="1" t="s">
        <v>5857</v>
      </c>
      <c r="M1985" s="1" t="s">
        <v>7997</v>
      </c>
      <c r="N1985">
        <v>705</v>
      </c>
      <c r="O1985">
        <v>353</v>
      </c>
      <c r="P1985" s="6">
        <v>7047047</v>
      </c>
      <c r="Q1985" s="6">
        <v>529818</v>
      </c>
      <c r="R1985" s="9">
        <v>1</v>
      </c>
      <c r="S1985" s="9">
        <v>84</v>
      </c>
      <c r="T1985" s="9">
        <v>146</v>
      </c>
      <c r="U1985" s="9">
        <v>200</v>
      </c>
      <c r="V1985" s="9">
        <v>236</v>
      </c>
      <c r="W1985">
        <v>150</v>
      </c>
      <c r="X1985">
        <v>3</v>
      </c>
      <c r="Y1985">
        <v>63.594693505000002</v>
      </c>
      <c r="Z1985">
        <v>27.701679240000001</v>
      </c>
      <c r="AA1985">
        <v>63.550333289999998</v>
      </c>
      <c r="AB1985">
        <v>27.600014000000002</v>
      </c>
      <c r="AC1985" t="s">
        <v>9338</v>
      </c>
      <c r="AD1985" t="s">
        <v>9337</v>
      </c>
    </row>
    <row r="1986" spans="1:30" ht="14.5" customHeight="1" x14ac:dyDescent="0.35">
      <c r="A1986" t="s">
        <v>9347</v>
      </c>
      <c r="B1986" t="s">
        <v>18440</v>
      </c>
      <c r="C1986" s="11" t="str">
        <f t="shared" si="30"/>
        <v>https://laji.fi/map?coordinates=%2B63.54935158%2B27.80113512%2F%2B63.54808799%2B28.00223846%2F%2B63.63778324%2B28.00539898%2F%2B63.63905179%2B27.80366159%2F%2B63.54935158%2B27.80113512%2F</v>
      </c>
      <c r="D1986" s="1" t="s">
        <v>5857</v>
      </c>
      <c r="E1986" s="1" t="s">
        <v>7997</v>
      </c>
      <c r="F1986" s="1" t="s">
        <v>9348</v>
      </c>
      <c r="G1986" s="6">
        <v>0</v>
      </c>
      <c r="H1986" s="1" t="s">
        <v>15890</v>
      </c>
      <c r="I1986" s="1" t="s">
        <v>5860</v>
      </c>
      <c r="J1986" s="1" t="s">
        <v>7997</v>
      </c>
      <c r="K1986" s="1" t="s">
        <v>9348</v>
      </c>
      <c r="L1986" s="1" t="s">
        <v>5857</v>
      </c>
      <c r="M1986" s="1" t="s">
        <v>7997</v>
      </c>
      <c r="N1986">
        <v>705</v>
      </c>
      <c r="O1986">
        <v>354</v>
      </c>
      <c r="P1986" s="6">
        <v>7047047</v>
      </c>
      <c r="Q1986" s="6">
        <v>539814</v>
      </c>
      <c r="R1986" s="9">
        <v>1</v>
      </c>
      <c r="S1986" s="9">
        <v>84</v>
      </c>
      <c r="T1986" s="9">
        <v>146</v>
      </c>
      <c r="U1986" s="9">
        <v>200</v>
      </c>
      <c r="V1986" s="9">
        <v>236</v>
      </c>
      <c r="W1986">
        <v>197</v>
      </c>
      <c r="X1986">
        <v>3</v>
      </c>
      <c r="Y1986">
        <v>63.593568650000002</v>
      </c>
      <c r="Z1986">
        <v>27.9031085375</v>
      </c>
      <c r="AA1986">
        <v>63.54935158</v>
      </c>
      <c r="AB1986">
        <v>27.801135120000001</v>
      </c>
      <c r="AC1986" t="s">
        <v>9346</v>
      </c>
      <c r="AD1986" t="s">
        <v>9345</v>
      </c>
    </row>
    <row r="1987" spans="1:30" ht="14.5" customHeight="1" x14ac:dyDescent="0.35">
      <c r="A1987" t="s">
        <v>6215</v>
      </c>
      <c r="B1987" t="s">
        <v>18441</v>
      </c>
      <c r="C1987" s="11" t="str">
        <f t="shared" ref="C1987:C2050" si="31">HYPERLINK(B1987)</f>
        <v>https://laji.fi/map?coordinates=%2B63.54808799%2B28.00223846%2F%2B63.54654256%2B28.20331951%2F%2B63.63623175%2B28.20711384%2F%2B63.63778324%2B28.00539898%2F%2B63.54808799%2B28.00223846%2F</v>
      </c>
      <c r="D1987" s="1" t="s">
        <v>5857</v>
      </c>
      <c r="E1987" s="1" t="s">
        <v>6216</v>
      </c>
      <c r="F1987" s="1" t="s">
        <v>6217</v>
      </c>
      <c r="G1987" s="6">
        <v>0</v>
      </c>
      <c r="H1987" s="1" t="s">
        <v>15890</v>
      </c>
      <c r="I1987" s="1" t="s">
        <v>5860</v>
      </c>
      <c r="J1987" s="1" t="s">
        <v>6216</v>
      </c>
      <c r="K1987" s="1" t="s">
        <v>6217</v>
      </c>
      <c r="L1987" s="1" t="s">
        <v>5857</v>
      </c>
      <c r="M1987" s="1" t="s">
        <v>6216</v>
      </c>
      <c r="N1987">
        <v>705</v>
      </c>
      <c r="O1987">
        <v>355</v>
      </c>
      <c r="P1987" s="6">
        <v>7047048</v>
      </c>
      <c r="Q1987" s="6">
        <v>549810</v>
      </c>
      <c r="R1987" s="9">
        <v>1</v>
      </c>
      <c r="S1987" s="9">
        <v>84</v>
      </c>
      <c r="T1987" s="9">
        <v>146</v>
      </c>
      <c r="U1987" s="9">
        <v>200</v>
      </c>
      <c r="V1987" s="9">
        <v>236</v>
      </c>
      <c r="W1987">
        <v>157</v>
      </c>
      <c r="X1987">
        <v>3</v>
      </c>
      <c r="Y1987">
        <v>63.592161384999997</v>
      </c>
      <c r="Z1987">
        <v>28.1045176975</v>
      </c>
      <c r="AA1987">
        <v>63.548087989999999</v>
      </c>
      <c r="AB1987">
        <v>28.002238460000001</v>
      </c>
      <c r="AC1987" t="s">
        <v>6214</v>
      </c>
      <c r="AD1987" t="s">
        <v>6213</v>
      </c>
    </row>
    <row r="1988" spans="1:30" ht="14.5" customHeight="1" x14ac:dyDescent="0.35">
      <c r="A1988" t="s">
        <v>6220</v>
      </c>
      <c r="B1988" t="s">
        <v>18442</v>
      </c>
      <c r="C1988" s="11" t="str">
        <f t="shared" si="31"/>
        <v>https://laji.fi/map?coordinates=%2B63.54654256%2B28.20331951%2F%2B63.54471537%2B28.40437377%2F%2B63.63439738%2B28.40880165%2F%2B63.63623175%2B28.20711384%2F%2B63.54654256%2B28.20331951%2F</v>
      </c>
      <c r="D1988" s="1" t="s">
        <v>5857</v>
      </c>
      <c r="E1988" s="1" t="s">
        <v>6216</v>
      </c>
      <c r="F1988" s="1" t="s">
        <v>6221</v>
      </c>
      <c r="G1988" s="6">
        <v>0</v>
      </c>
      <c r="H1988" s="1" t="s">
        <v>15890</v>
      </c>
      <c r="I1988" s="1" t="s">
        <v>5860</v>
      </c>
      <c r="J1988" s="1" t="s">
        <v>6216</v>
      </c>
      <c r="K1988" s="1" t="s">
        <v>6221</v>
      </c>
      <c r="L1988" s="1" t="s">
        <v>5857</v>
      </c>
      <c r="M1988" s="1" t="s">
        <v>6216</v>
      </c>
      <c r="N1988">
        <v>705</v>
      </c>
      <c r="O1988">
        <v>356</v>
      </c>
      <c r="P1988" s="6">
        <v>7047048</v>
      </c>
      <c r="Q1988" s="6">
        <v>559806</v>
      </c>
      <c r="R1988" s="9">
        <v>1</v>
      </c>
      <c r="S1988" s="9">
        <v>84</v>
      </c>
      <c r="T1988" s="9">
        <v>146</v>
      </c>
      <c r="U1988" s="9">
        <v>200</v>
      </c>
      <c r="V1988" s="9">
        <v>236</v>
      </c>
      <c r="W1988">
        <v>209</v>
      </c>
      <c r="X1988">
        <v>4</v>
      </c>
      <c r="Y1988">
        <v>63.590471764999997</v>
      </c>
      <c r="Z1988">
        <v>28.3059021925</v>
      </c>
      <c r="AA1988">
        <v>63.546542559999999</v>
      </c>
      <c r="AB1988">
        <v>28.20331951</v>
      </c>
      <c r="AC1988" t="s">
        <v>6219</v>
      </c>
      <c r="AD1988" t="s">
        <v>6218</v>
      </c>
    </row>
    <row r="1989" spans="1:30" ht="14.5" customHeight="1" x14ac:dyDescent="0.35">
      <c r="A1989" t="s">
        <v>6224</v>
      </c>
      <c r="B1989" t="s">
        <v>18443</v>
      </c>
      <c r="C1989" s="11" t="str">
        <f t="shared" si="31"/>
        <v>https://laji.fi/map?coordinates=%2B63.54471537%2B28.40437377%2F%2B63.5426065%2B28.60539598%2F%2B63.63228024%2B28.61045706%2F%2B63.63439738%2B28.40880165%2F%2B63.54471537%2B28.40437377%2F</v>
      </c>
      <c r="D1989" s="1" t="s">
        <v>5857</v>
      </c>
      <c r="E1989" s="1" t="s">
        <v>6216</v>
      </c>
      <c r="F1989" s="1" t="s">
        <v>6225</v>
      </c>
      <c r="G1989" s="6">
        <v>0</v>
      </c>
      <c r="H1989" s="1" t="s">
        <v>15890</v>
      </c>
      <c r="I1989" s="1" t="s">
        <v>5860</v>
      </c>
      <c r="J1989" s="1" t="s">
        <v>6216</v>
      </c>
      <c r="K1989" s="1" t="s">
        <v>6225</v>
      </c>
      <c r="L1989" s="1" t="s">
        <v>5857</v>
      </c>
      <c r="M1989" s="1" t="s">
        <v>6216</v>
      </c>
      <c r="N1989">
        <v>705</v>
      </c>
      <c r="O1989">
        <v>357</v>
      </c>
      <c r="P1989" s="6">
        <v>7047048</v>
      </c>
      <c r="Q1989" s="6">
        <v>569802</v>
      </c>
      <c r="R1989" s="9">
        <v>1</v>
      </c>
      <c r="S1989" s="9">
        <v>84</v>
      </c>
      <c r="T1989" s="9">
        <v>146</v>
      </c>
      <c r="U1989" s="9">
        <v>200</v>
      </c>
      <c r="V1989" s="9">
        <v>236</v>
      </c>
      <c r="W1989">
        <v>153</v>
      </c>
      <c r="X1989">
        <v>3</v>
      </c>
      <c r="Y1989">
        <v>63.588499872500002</v>
      </c>
      <c r="Z1989">
        <v>28.507257115000002</v>
      </c>
      <c r="AA1989">
        <v>63.544715369999999</v>
      </c>
      <c r="AB1989">
        <v>28.404373769999999</v>
      </c>
      <c r="AC1989" t="s">
        <v>6223</v>
      </c>
      <c r="AD1989" t="s">
        <v>6222</v>
      </c>
    </row>
    <row r="1990" spans="1:30" ht="14.5" customHeight="1" x14ac:dyDescent="0.35">
      <c r="A1990" t="s">
        <v>6228</v>
      </c>
      <c r="B1990" t="s">
        <v>18444</v>
      </c>
      <c r="C1990" s="11" t="str">
        <f t="shared" si="31"/>
        <v>https://laji.fi/map?coordinates=%2B63.5426065%2B28.60539598%2F%2B63.54021603%2B28.80638183%2F%2B63.62988039%2B28.81207574%2F%2B63.63228024%2B28.61045706%2F%2B63.5426065%2B28.60539598%2F</v>
      </c>
      <c r="D1990" s="1" t="s">
        <v>265</v>
      </c>
      <c r="E1990" s="1" t="s">
        <v>1608</v>
      </c>
      <c r="F1990" s="1" t="s">
        <v>6229</v>
      </c>
      <c r="G1990" s="6">
        <v>1</v>
      </c>
      <c r="H1990" s="1" t="s">
        <v>15867</v>
      </c>
      <c r="I1990" s="1" t="s">
        <v>268</v>
      </c>
      <c r="J1990" s="1" t="s">
        <v>6230</v>
      </c>
      <c r="K1990" s="1" t="s">
        <v>6229</v>
      </c>
      <c r="L1990" s="1" t="s">
        <v>265</v>
      </c>
      <c r="M1990" s="1" t="s">
        <v>1608</v>
      </c>
      <c r="N1990">
        <v>705</v>
      </c>
      <c r="O1990">
        <v>358</v>
      </c>
      <c r="P1990" s="6">
        <v>7047048</v>
      </c>
      <c r="Q1990" s="6">
        <v>579798</v>
      </c>
      <c r="R1990" s="9">
        <v>1</v>
      </c>
      <c r="S1990" s="9">
        <v>84</v>
      </c>
      <c r="T1990" s="9">
        <v>146</v>
      </c>
      <c r="U1990" s="9">
        <v>200</v>
      </c>
      <c r="V1990" s="9">
        <v>236</v>
      </c>
      <c r="W1990">
        <v>239</v>
      </c>
      <c r="X1990">
        <v>5</v>
      </c>
      <c r="Y1990">
        <v>63.58624579</v>
      </c>
      <c r="Z1990">
        <v>28.708577652500001</v>
      </c>
      <c r="AA1990">
        <v>63.542606499999998</v>
      </c>
      <c r="AB1990">
        <v>28.605395980000001</v>
      </c>
      <c r="AC1990" t="s">
        <v>6227</v>
      </c>
      <c r="AD1990" t="s">
        <v>6226</v>
      </c>
    </row>
    <row r="1991" spans="1:30" ht="14.5" customHeight="1" x14ac:dyDescent="0.35">
      <c r="A1991" t="s">
        <v>6198</v>
      </c>
      <c r="B1991" t="s">
        <v>18445</v>
      </c>
      <c r="C1991" s="11" t="str">
        <f t="shared" si="31"/>
        <v>https://laji.fi/map?coordinates=%2B63.54021603%2B28.80638183%2F%2B63.53754406%2B29.00732765%2F%2B63.62719795%2B29.01365397%2F%2B63.62988039%2B28.81207574%2F%2B63.54021603%2B28.80638183%2F</v>
      </c>
      <c r="D1991" s="1" t="s">
        <v>265</v>
      </c>
      <c r="E1991" s="1" t="s">
        <v>1608</v>
      </c>
      <c r="F1991" s="1" t="s">
        <v>6199</v>
      </c>
      <c r="G1991" s="6">
        <v>0</v>
      </c>
      <c r="H1991" s="1" t="s">
        <v>15890</v>
      </c>
      <c r="I1991" s="1" t="s">
        <v>268</v>
      </c>
      <c r="J1991" s="1" t="s">
        <v>1608</v>
      </c>
      <c r="K1991" s="1" t="s">
        <v>6199</v>
      </c>
      <c r="L1991" s="1" t="s">
        <v>265</v>
      </c>
      <c r="M1991" s="1" t="s">
        <v>1608</v>
      </c>
      <c r="N1991">
        <v>705</v>
      </c>
      <c r="O1991">
        <v>359</v>
      </c>
      <c r="P1991" s="6">
        <v>7047048</v>
      </c>
      <c r="Q1991" s="6">
        <v>589794</v>
      </c>
      <c r="R1991" s="9">
        <v>1</v>
      </c>
      <c r="S1991" s="9">
        <v>84</v>
      </c>
      <c r="T1991" s="9">
        <v>146</v>
      </c>
      <c r="U1991" s="9">
        <v>200</v>
      </c>
      <c r="V1991" s="9">
        <v>236</v>
      </c>
      <c r="W1991">
        <v>244</v>
      </c>
      <c r="X1991">
        <v>5</v>
      </c>
      <c r="Y1991">
        <v>63.583709607499998</v>
      </c>
      <c r="Z1991">
        <v>28.909859797500001</v>
      </c>
      <c r="AA1991">
        <v>63.540216030000003</v>
      </c>
      <c r="AB1991">
        <v>28.806381829999999</v>
      </c>
      <c r="AC1991" t="s">
        <v>6197</v>
      </c>
      <c r="AD1991" t="s">
        <v>6196</v>
      </c>
    </row>
    <row r="1992" spans="1:30" ht="14.5" customHeight="1" x14ac:dyDescent="0.35">
      <c r="A1992" t="s">
        <v>6202</v>
      </c>
      <c r="B1992" t="s">
        <v>18446</v>
      </c>
      <c r="C1992" s="11" t="str">
        <f t="shared" si="31"/>
        <v>https://laji.fi/map?coordinates=%2B63.53754406%2B29.00732765%2F%2B63.5345907%2B29.20822894%2F%2B63.62423301%2B29.21518723%2F%2B63.62719795%2B29.01365397%2F%2B63.53754406%2B29.00732765%2F</v>
      </c>
      <c r="D1992" s="1" t="s">
        <v>265</v>
      </c>
      <c r="E1992" s="1" t="s">
        <v>1608</v>
      </c>
      <c r="F1992" s="1" t="s">
        <v>6203</v>
      </c>
      <c r="G1992" s="6">
        <v>0</v>
      </c>
      <c r="H1992" s="1" t="s">
        <v>15890</v>
      </c>
      <c r="I1992" s="1" t="s">
        <v>268</v>
      </c>
      <c r="J1992" s="1" t="s">
        <v>1608</v>
      </c>
      <c r="K1992" s="1" t="s">
        <v>6203</v>
      </c>
      <c r="L1992" s="1" t="s">
        <v>265</v>
      </c>
      <c r="M1992" s="1" t="s">
        <v>1608</v>
      </c>
      <c r="N1992">
        <v>705</v>
      </c>
      <c r="O1992">
        <v>360</v>
      </c>
      <c r="P1992" s="6">
        <v>7047048</v>
      </c>
      <c r="Q1992" s="6">
        <v>599789</v>
      </c>
      <c r="R1992" s="9">
        <v>1</v>
      </c>
      <c r="S1992" s="9">
        <v>84</v>
      </c>
      <c r="T1992" s="9">
        <v>146</v>
      </c>
      <c r="U1992" s="9">
        <v>200</v>
      </c>
      <c r="V1992" s="9">
        <v>236</v>
      </c>
      <c r="W1992">
        <v>248</v>
      </c>
      <c r="X1992">
        <v>5</v>
      </c>
      <c r="Y1992">
        <v>63.580891430000001</v>
      </c>
      <c r="Z1992">
        <v>29.111099447499999</v>
      </c>
      <c r="AA1992">
        <v>63.537544060000002</v>
      </c>
      <c r="AB1992">
        <v>29.007327650000001</v>
      </c>
      <c r="AC1992" t="s">
        <v>6201</v>
      </c>
      <c r="AD1992" t="s">
        <v>6200</v>
      </c>
    </row>
    <row r="1993" spans="1:30" ht="14.5" customHeight="1" x14ac:dyDescent="0.35">
      <c r="A1993" t="s">
        <v>6206</v>
      </c>
      <c r="B1993" t="s">
        <v>18447</v>
      </c>
      <c r="C1993" s="11" t="str">
        <f t="shared" si="31"/>
        <v>https://laji.fi/map?coordinates=%2B63.5345907%2B29.20822894%2F%2B63.53135607%2B29.40908198%2F%2B63.6209857%2B29.41667175%2F%2B63.62423301%2B29.21518723%2F%2B63.5345907%2B29.20822894%2F</v>
      </c>
      <c r="D1993" s="1" t="s">
        <v>265</v>
      </c>
      <c r="E1993" s="1" t="s">
        <v>1608</v>
      </c>
      <c r="F1993" s="1" t="s">
        <v>6207</v>
      </c>
      <c r="G1993" s="6">
        <v>0</v>
      </c>
      <c r="H1993" s="1" t="s">
        <v>15890</v>
      </c>
      <c r="I1993" s="1" t="s">
        <v>268</v>
      </c>
      <c r="J1993" s="1" t="s">
        <v>1608</v>
      </c>
      <c r="K1993" s="1" t="s">
        <v>6207</v>
      </c>
      <c r="L1993" s="1" t="s">
        <v>265</v>
      </c>
      <c r="M1993" s="1" t="s">
        <v>1608</v>
      </c>
      <c r="N1993">
        <v>705</v>
      </c>
      <c r="O1993">
        <v>361</v>
      </c>
      <c r="P1993" s="6">
        <v>7047048</v>
      </c>
      <c r="Q1993" s="6">
        <v>609785</v>
      </c>
      <c r="R1993" s="9">
        <v>1</v>
      </c>
      <c r="S1993" s="9">
        <v>84</v>
      </c>
      <c r="T1993" s="9">
        <v>146</v>
      </c>
      <c r="U1993" s="9">
        <v>200</v>
      </c>
      <c r="V1993" s="9">
        <v>236</v>
      </c>
      <c r="W1993">
        <v>190</v>
      </c>
      <c r="X1993">
        <v>3</v>
      </c>
      <c r="Y1993">
        <v>63.57779137</v>
      </c>
      <c r="Z1993">
        <v>29.312292475</v>
      </c>
      <c r="AA1993">
        <v>63.534590700000003</v>
      </c>
      <c r="AB1993">
        <v>29.208228940000001</v>
      </c>
      <c r="AC1993" t="s">
        <v>6205</v>
      </c>
      <c r="AD1993" t="s">
        <v>6204</v>
      </c>
    </row>
    <row r="1994" spans="1:30" ht="14.5" customHeight="1" x14ac:dyDescent="0.35">
      <c r="A1994" t="s">
        <v>6210</v>
      </c>
      <c r="B1994" t="s">
        <v>18448</v>
      </c>
      <c r="C1994" s="11" t="str">
        <f t="shared" si="31"/>
        <v>https://laji.fi/map?coordinates=%2B63.53135607%2B29.40908198%2F%2B63.5278403%2B29.60988177%2F%2B63.61745616%2B29.61810249%2F%2B63.6209857%2B29.41667175%2F%2B63.53135607%2B29.40908198%2F</v>
      </c>
      <c r="D1994" s="1" t="s">
        <v>265</v>
      </c>
      <c r="E1994" s="1" t="s">
        <v>6212</v>
      </c>
      <c r="F1994" s="1" t="s">
        <v>6211</v>
      </c>
      <c r="G1994" s="6">
        <v>0</v>
      </c>
      <c r="H1994" s="1" t="s">
        <v>15889</v>
      </c>
      <c r="I1994" s="1" t="s">
        <v>268</v>
      </c>
      <c r="J1994" s="1" t="s">
        <v>6212</v>
      </c>
      <c r="K1994" s="1" t="s">
        <v>6211</v>
      </c>
      <c r="L1994" s="1" t="s">
        <v>265</v>
      </c>
      <c r="M1994" s="1" t="s">
        <v>1608</v>
      </c>
      <c r="N1994">
        <v>705</v>
      </c>
      <c r="O1994">
        <v>362</v>
      </c>
      <c r="P1994" s="6">
        <v>7047048</v>
      </c>
      <c r="Q1994" s="6">
        <v>619781</v>
      </c>
      <c r="R1994" s="9">
        <v>1</v>
      </c>
      <c r="S1994" s="9">
        <v>84</v>
      </c>
      <c r="T1994" s="9">
        <v>146</v>
      </c>
      <c r="U1994" s="9">
        <v>200</v>
      </c>
      <c r="V1994" s="9">
        <v>236</v>
      </c>
      <c r="W1994">
        <v>168</v>
      </c>
      <c r="X1994">
        <v>3</v>
      </c>
      <c r="Y1994">
        <v>63.574409557499997</v>
      </c>
      <c r="Z1994">
        <v>29.5134344975</v>
      </c>
      <c r="AA1994">
        <v>63.531356070000001</v>
      </c>
      <c r="AB1994">
        <v>29.40908198</v>
      </c>
      <c r="AC1994" t="s">
        <v>6209</v>
      </c>
      <c r="AD1994" t="s">
        <v>6208</v>
      </c>
    </row>
    <row r="1995" spans="1:30" ht="14.5" customHeight="1" x14ac:dyDescent="0.35">
      <c r="A1995" t="s">
        <v>9519</v>
      </c>
      <c r="B1995" t="s">
        <v>18449</v>
      </c>
      <c r="C1995" s="11" t="str">
        <f t="shared" si="31"/>
        <v>https://laji.fi/map?coordinates=%2B63.5278403%2B29.60988177%2F%2B63.52404355%2B29.81062396%2F%2B63.61364453%2B29.81947503%2F%2B63.61745616%2B29.61810249%2F%2B63.5278403%2B29.60988177%2F</v>
      </c>
      <c r="D1995" s="1" t="s">
        <v>265</v>
      </c>
      <c r="E1995" s="1" t="s">
        <v>6212</v>
      </c>
      <c r="F1995" s="1" t="s">
        <v>9520</v>
      </c>
      <c r="G1995" s="6">
        <v>0</v>
      </c>
      <c r="H1995" s="1" t="s">
        <v>15890</v>
      </c>
      <c r="I1995" s="1" t="s">
        <v>268</v>
      </c>
      <c r="J1995" s="1" t="s">
        <v>6212</v>
      </c>
      <c r="K1995" s="1" t="s">
        <v>9520</v>
      </c>
      <c r="L1995" s="1" t="s">
        <v>265</v>
      </c>
      <c r="M1995" s="1" t="s">
        <v>6212</v>
      </c>
      <c r="N1995">
        <v>705</v>
      </c>
      <c r="O1995">
        <v>363</v>
      </c>
      <c r="P1995" s="6">
        <v>7047048</v>
      </c>
      <c r="Q1995" s="6">
        <v>629777</v>
      </c>
      <c r="R1995" s="9">
        <v>1</v>
      </c>
      <c r="S1995" s="9">
        <v>84</v>
      </c>
      <c r="T1995" s="9">
        <v>146</v>
      </c>
      <c r="U1995" s="9">
        <v>200</v>
      </c>
      <c r="V1995" s="9">
        <v>236</v>
      </c>
      <c r="W1995">
        <v>152</v>
      </c>
      <c r="X1995">
        <v>3</v>
      </c>
      <c r="Y1995">
        <v>63.570746135</v>
      </c>
      <c r="Z1995">
        <v>29.714520812500002</v>
      </c>
      <c r="AA1995">
        <v>63.527840300000001</v>
      </c>
      <c r="AB1995">
        <v>29.609881770000001</v>
      </c>
      <c r="AC1995" t="s">
        <v>9518</v>
      </c>
      <c r="AD1995" t="s">
        <v>9517</v>
      </c>
    </row>
    <row r="1996" spans="1:30" ht="14.5" customHeight="1" x14ac:dyDescent="0.35">
      <c r="A1996" t="s">
        <v>9523</v>
      </c>
      <c r="B1996" t="s">
        <v>18450</v>
      </c>
      <c r="C1996" s="11" t="str">
        <f t="shared" si="31"/>
        <v>https://laji.fi/map?coordinates=%2B63.52404355%2B29.81062396%2F%2B63.51996596%2B30.01130395%2F%2B63.60955098%2B30.02078474%2F%2B63.61364453%2B29.81947503%2F%2B63.52404355%2B29.81062396%2F</v>
      </c>
      <c r="D1996" s="1" t="s">
        <v>265</v>
      </c>
      <c r="E1996" s="1" t="s">
        <v>6212</v>
      </c>
      <c r="F1996" s="1" t="s">
        <v>9524</v>
      </c>
      <c r="G1996" s="6">
        <v>0</v>
      </c>
      <c r="H1996" s="1" t="s">
        <v>15890</v>
      </c>
      <c r="I1996" s="1" t="s">
        <v>268</v>
      </c>
      <c r="J1996" s="1" t="s">
        <v>6212</v>
      </c>
      <c r="K1996" s="1" t="s">
        <v>9524</v>
      </c>
      <c r="L1996" s="1" t="s">
        <v>265</v>
      </c>
      <c r="M1996" s="1" t="s">
        <v>6212</v>
      </c>
      <c r="N1996">
        <v>705</v>
      </c>
      <c r="O1996">
        <v>364</v>
      </c>
      <c r="P1996" s="6">
        <v>7047048</v>
      </c>
      <c r="Q1996" s="6">
        <v>639773</v>
      </c>
      <c r="R1996" s="9">
        <v>1</v>
      </c>
      <c r="S1996" s="9">
        <v>84</v>
      </c>
      <c r="T1996" s="9">
        <v>146</v>
      </c>
      <c r="U1996" s="9">
        <v>200</v>
      </c>
      <c r="V1996" s="9">
        <v>236</v>
      </c>
      <c r="W1996">
        <v>258</v>
      </c>
      <c r="X1996">
        <v>5</v>
      </c>
      <c r="Y1996">
        <v>63.566801255000001</v>
      </c>
      <c r="Z1996">
        <v>29.915546920000001</v>
      </c>
      <c r="AA1996">
        <v>63.524043550000002</v>
      </c>
      <c r="AB1996">
        <v>29.810623960000001</v>
      </c>
      <c r="AC1996" t="s">
        <v>9522</v>
      </c>
      <c r="AD1996" t="s">
        <v>9521</v>
      </c>
    </row>
    <row r="1997" spans="1:30" ht="14.5" customHeight="1" x14ac:dyDescent="0.35">
      <c r="A1997" t="s">
        <v>9527</v>
      </c>
      <c r="B1997" t="s">
        <v>18451</v>
      </c>
      <c r="C1997" s="11" t="str">
        <f t="shared" si="31"/>
        <v>https://laji.fi/map?coordinates=%2B63.51996596%2B30.01130395%2F%2B63.51560771%2B30.21191736%2F%2B63.60517568%2B30.22202719%2F%2B63.60955098%2B30.02078474%2F%2B63.51996596%2B30.01130395%2F</v>
      </c>
      <c r="D1997" s="1" t="s">
        <v>265</v>
      </c>
      <c r="E1997" s="1" t="s">
        <v>6212</v>
      </c>
      <c r="F1997" s="1" t="s">
        <v>9528</v>
      </c>
      <c r="G1997" s="6">
        <v>0</v>
      </c>
      <c r="H1997" s="1" t="s">
        <v>15890</v>
      </c>
      <c r="I1997" s="1" t="s">
        <v>268</v>
      </c>
      <c r="J1997" s="1" t="s">
        <v>6212</v>
      </c>
      <c r="K1997" s="1" t="s">
        <v>9528</v>
      </c>
      <c r="L1997" s="1" t="s">
        <v>265</v>
      </c>
      <c r="M1997" s="1" t="s">
        <v>6212</v>
      </c>
      <c r="N1997">
        <v>705</v>
      </c>
      <c r="O1997">
        <v>365</v>
      </c>
      <c r="P1997" s="6">
        <v>7047048</v>
      </c>
      <c r="Q1997" s="6">
        <v>649769</v>
      </c>
      <c r="R1997" s="9">
        <v>1</v>
      </c>
      <c r="S1997" s="9">
        <v>84</v>
      </c>
      <c r="T1997" s="9">
        <v>146</v>
      </c>
      <c r="U1997" s="9">
        <v>200</v>
      </c>
      <c r="V1997" s="9">
        <v>236</v>
      </c>
      <c r="W1997">
        <v>150</v>
      </c>
      <c r="X1997">
        <v>3</v>
      </c>
      <c r="Y1997">
        <v>63.562575082499997</v>
      </c>
      <c r="Z1997">
        <v>30.11650831</v>
      </c>
      <c r="AA1997">
        <v>63.51996596</v>
      </c>
      <c r="AB1997">
        <v>30.011303949999999</v>
      </c>
      <c r="AC1997" t="s">
        <v>9526</v>
      </c>
      <c r="AD1997" t="s">
        <v>9525</v>
      </c>
    </row>
    <row r="1998" spans="1:30" ht="14.5" customHeight="1" x14ac:dyDescent="0.35">
      <c r="A1998" t="s">
        <v>9507</v>
      </c>
      <c r="B1998" t="s">
        <v>18452</v>
      </c>
      <c r="C1998" s="11" t="str">
        <f t="shared" si="31"/>
        <v>https://laji.fi/map?coordinates=%2B63.51560771%2B30.21191736%2F%2B63.51096899%2B30.41245989%2F%2B63.6005188%2B30.42319804%2F%2B63.60517568%2B30.22202719%2F%2B63.51560771%2B30.21191736%2F</v>
      </c>
      <c r="D1998" s="1" t="s">
        <v>265</v>
      </c>
      <c r="E1998" s="1" t="s">
        <v>6212</v>
      </c>
      <c r="F1998" s="1" t="s">
        <v>9508</v>
      </c>
      <c r="G1998" s="6">
        <v>0</v>
      </c>
      <c r="H1998" s="1" t="s">
        <v>15890</v>
      </c>
      <c r="I1998" s="1" t="s">
        <v>268</v>
      </c>
      <c r="J1998" s="1" t="s">
        <v>6212</v>
      </c>
      <c r="K1998" s="1" t="s">
        <v>9508</v>
      </c>
      <c r="L1998" s="1" t="s">
        <v>265</v>
      </c>
      <c r="M1998" s="1" t="s">
        <v>6212</v>
      </c>
      <c r="N1998">
        <v>705</v>
      </c>
      <c r="O1998">
        <v>366</v>
      </c>
      <c r="P1998" s="6">
        <v>7047048</v>
      </c>
      <c r="Q1998" s="6">
        <v>659765</v>
      </c>
      <c r="R1998" s="9">
        <v>1</v>
      </c>
      <c r="S1998" s="9" t="s">
        <v>16251</v>
      </c>
      <c r="T1998" s="9" t="s">
        <v>16252</v>
      </c>
      <c r="U1998" s="9">
        <v>160</v>
      </c>
      <c r="V1998" s="9" t="s">
        <v>16253</v>
      </c>
      <c r="W1998">
        <v>123</v>
      </c>
      <c r="X1998">
        <v>3</v>
      </c>
      <c r="Y1998">
        <v>63.558067794999999</v>
      </c>
      <c r="Z1998">
        <v>30.317400620000001</v>
      </c>
      <c r="AA1998">
        <v>63.515607709999998</v>
      </c>
      <c r="AB1998">
        <v>30.211917360000001</v>
      </c>
      <c r="AC1998" t="s">
        <v>9506</v>
      </c>
      <c r="AD1998" t="s">
        <v>9505</v>
      </c>
    </row>
    <row r="1999" spans="1:30" ht="14.5" customHeight="1" x14ac:dyDescent="0.35">
      <c r="A1999" t="s">
        <v>9511</v>
      </c>
      <c r="B1999" t="s">
        <v>18453</v>
      </c>
      <c r="C1999" s="11" t="str">
        <f t="shared" si="31"/>
        <v>https://laji.fi/map?coordinates=%2B63.51096899%2B30.41245989%2F%2B63.50604997%2B30.61292716%2F%2B63.59558054%2B30.62429288%2F%2B63.6005188%2B30.42319804%2F%2B63.51096899%2B30.41245989%2F</v>
      </c>
      <c r="D1999" s="1" t="s">
        <v>265</v>
      </c>
      <c r="E1999" s="1" t="s">
        <v>6212</v>
      </c>
      <c r="F1999" s="1" t="s">
        <v>9512</v>
      </c>
      <c r="G1999" s="6">
        <v>0</v>
      </c>
      <c r="H1999" s="1" t="s">
        <v>15890</v>
      </c>
      <c r="I1999" s="1" t="s">
        <v>268</v>
      </c>
      <c r="J1999" s="1" t="s">
        <v>6212</v>
      </c>
      <c r="K1999" s="1" t="s">
        <v>9512</v>
      </c>
      <c r="L1999" s="1" t="s">
        <v>265</v>
      </c>
      <c r="M1999" s="1" t="s">
        <v>6212</v>
      </c>
      <c r="N1999">
        <v>705</v>
      </c>
      <c r="O1999">
        <v>367</v>
      </c>
      <c r="P1999" s="6">
        <v>7047048</v>
      </c>
      <c r="Q1999" s="6">
        <v>669761</v>
      </c>
      <c r="R1999" s="9">
        <v>1</v>
      </c>
      <c r="S1999" s="9" t="s">
        <v>16254</v>
      </c>
      <c r="T1999" s="9" t="s">
        <v>16255</v>
      </c>
      <c r="U1999" s="9">
        <v>128</v>
      </c>
      <c r="V1999" s="9" t="s">
        <v>16256</v>
      </c>
      <c r="W1999">
        <v>25</v>
      </c>
      <c r="X1999">
        <v>1</v>
      </c>
      <c r="Y1999">
        <v>63.553279574999998</v>
      </c>
      <c r="Z1999">
        <v>30.518219492499998</v>
      </c>
      <c r="AA1999">
        <v>63.510968990000002</v>
      </c>
      <c r="AB1999">
        <v>30.412459890000001</v>
      </c>
      <c r="AC1999" t="s">
        <v>9510</v>
      </c>
      <c r="AD1999" t="s">
        <v>9509</v>
      </c>
    </row>
    <row r="2000" spans="1:30" ht="14.5" customHeight="1" x14ac:dyDescent="0.35">
      <c r="A2000" t="s">
        <v>8550</v>
      </c>
      <c r="B2000" t="s">
        <v>18454</v>
      </c>
      <c r="C2000" s="11" t="str">
        <f t="shared" si="31"/>
        <v>https://laji.fi/map?coordinates=%2B63.55980705%2B22.16415479%2F%2B63.5664391%2B22.36469754%2F%2B63.65585364%2B22.35008178%2F%2B63.64919567%2B22.14891263%2F%2B63.55980705%2B22.16415479%2F</v>
      </c>
      <c r="D2000" s="1" t="s">
        <v>2330</v>
      </c>
      <c r="E2000" s="1" t="s">
        <v>6140</v>
      </c>
      <c r="F2000" s="1" t="s">
        <v>8551</v>
      </c>
      <c r="G2000" s="6">
        <v>0</v>
      </c>
      <c r="H2000" s="1" t="s">
        <v>15890</v>
      </c>
      <c r="I2000" s="1" t="s">
        <v>2333</v>
      </c>
      <c r="J2000" s="1" t="s">
        <v>6140</v>
      </c>
      <c r="K2000" s="1" t="s">
        <v>8551</v>
      </c>
      <c r="L2000" s="1" t="s">
        <v>2330</v>
      </c>
      <c r="M2000" s="1" t="s">
        <v>6140</v>
      </c>
      <c r="N2000">
        <v>706</v>
      </c>
      <c r="O2000">
        <v>326</v>
      </c>
      <c r="P2000" s="6">
        <v>7057042</v>
      </c>
      <c r="Q2000" s="6">
        <v>259926</v>
      </c>
      <c r="R2000" s="9">
        <v>1</v>
      </c>
      <c r="S2000" s="9" t="s">
        <v>15968</v>
      </c>
      <c r="T2000" s="9" t="s">
        <v>15969</v>
      </c>
      <c r="U2000" s="9" t="s">
        <v>15970</v>
      </c>
      <c r="V2000" s="9" t="s">
        <v>15971</v>
      </c>
      <c r="W2000">
        <v>164</v>
      </c>
      <c r="X2000">
        <v>5</v>
      </c>
      <c r="Y2000">
        <v>63.607823865</v>
      </c>
      <c r="Z2000">
        <v>22.256961685</v>
      </c>
      <c r="AA2000">
        <v>63.559807050000003</v>
      </c>
      <c r="AB2000">
        <v>22.164154790000001</v>
      </c>
      <c r="AC2000" t="s">
        <v>8549</v>
      </c>
      <c r="AD2000" t="s">
        <v>8548</v>
      </c>
    </row>
    <row r="2001" spans="1:30" ht="14.5" customHeight="1" x14ac:dyDescent="0.35">
      <c r="A2001" t="s">
        <v>8558</v>
      </c>
      <c r="B2001" t="s">
        <v>18455</v>
      </c>
      <c r="C2001" s="11" t="str">
        <f t="shared" si="31"/>
        <v>https://laji.fi/map?coordinates=%2B63.5664391%2B22.36469754%2F%2B63.57279118%2B22.56534305%2F%2B63.66223057%2B22.55135471%2F%2B63.65585364%2B22.35008178%2F%2B63.5664391%2B22.36469754%2F</v>
      </c>
      <c r="D2001" s="1" t="s">
        <v>2330</v>
      </c>
      <c r="E2001" s="1" t="s">
        <v>6140</v>
      </c>
      <c r="F2001" s="1" t="s">
        <v>8559</v>
      </c>
      <c r="G2001" s="6">
        <v>0</v>
      </c>
      <c r="H2001" s="1" t="s">
        <v>15890</v>
      </c>
      <c r="I2001" s="1" t="s">
        <v>2333</v>
      </c>
      <c r="J2001" s="1" t="s">
        <v>6140</v>
      </c>
      <c r="K2001" s="1" t="s">
        <v>8559</v>
      </c>
      <c r="L2001" s="1" t="s">
        <v>2330</v>
      </c>
      <c r="M2001" s="1" t="s">
        <v>6140</v>
      </c>
      <c r="N2001">
        <v>706</v>
      </c>
      <c r="O2001">
        <v>327</v>
      </c>
      <c r="P2001" s="6">
        <v>7057042</v>
      </c>
      <c r="Q2001" s="6">
        <v>269922</v>
      </c>
      <c r="R2001" s="9">
        <v>1</v>
      </c>
      <c r="S2001" s="9" t="s">
        <v>15987</v>
      </c>
      <c r="T2001" s="9" t="s">
        <v>15988</v>
      </c>
      <c r="U2001" s="9" t="s">
        <v>15989</v>
      </c>
      <c r="V2001" s="9" t="s">
        <v>15990</v>
      </c>
      <c r="W2001">
        <v>334</v>
      </c>
      <c r="X2001">
        <v>5</v>
      </c>
      <c r="Y2001">
        <v>63.614328622499997</v>
      </c>
      <c r="Z2001">
        <v>22.45786927</v>
      </c>
      <c r="AA2001">
        <v>63.566439099999997</v>
      </c>
      <c r="AB2001">
        <v>22.364697540000002</v>
      </c>
      <c r="AC2001" t="s">
        <v>8557</v>
      </c>
      <c r="AD2001" t="s">
        <v>8556</v>
      </c>
    </row>
    <row r="2002" spans="1:30" ht="14.5" customHeight="1" x14ac:dyDescent="0.35">
      <c r="A2002" t="s">
        <v>8595</v>
      </c>
      <c r="B2002" t="s">
        <v>18456</v>
      </c>
      <c r="C2002" s="11" t="str">
        <f t="shared" si="31"/>
        <v>https://laji.fi/map?coordinates=%2B63.57279118%2B22.56534305%2F%2B63.57886305%2B22.76608681%2F%2B63.66832618%2B22.75272692%2F%2B63.66223057%2B22.55135471%2F%2B63.57279118%2B22.56534305%2F</v>
      </c>
      <c r="D2002" s="1" t="s">
        <v>2330</v>
      </c>
      <c r="E2002" s="1" t="s">
        <v>6302</v>
      </c>
      <c r="F2002" s="1" t="s">
        <v>8596</v>
      </c>
      <c r="G2002" s="6">
        <v>0</v>
      </c>
      <c r="H2002" s="1" t="s">
        <v>15890</v>
      </c>
      <c r="I2002" s="1" t="s">
        <v>2333</v>
      </c>
      <c r="J2002" s="1" t="s">
        <v>6302</v>
      </c>
      <c r="K2002" s="1" t="s">
        <v>8596</v>
      </c>
      <c r="L2002" s="1" t="s">
        <v>2330</v>
      </c>
      <c r="M2002" s="1" t="s">
        <v>6302</v>
      </c>
      <c r="N2002">
        <v>706</v>
      </c>
      <c r="O2002">
        <v>328</v>
      </c>
      <c r="P2002" s="6">
        <v>7057042</v>
      </c>
      <c r="Q2002" s="6">
        <v>279918</v>
      </c>
      <c r="R2002" s="9">
        <v>1</v>
      </c>
      <c r="S2002" s="9" t="s">
        <v>16083</v>
      </c>
      <c r="T2002" s="9" t="s">
        <v>16257</v>
      </c>
      <c r="U2002" s="9" t="s">
        <v>16049</v>
      </c>
      <c r="V2002" s="9" t="s">
        <v>16258</v>
      </c>
      <c r="W2002">
        <v>264</v>
      </c>
      <c r="X2002">
        <v>5</v>
      </c>
      <c r="Y2002">
        <v>63.620552744999998</v>
      </c>
      <c r="Z2002">
        <v>22.6588778725</v>
      </c>
      <c r="AA2002">
        <v>63.572791180000003</v>
      </c>
      <c r="AB2002">
        <v>22.565343049999999</v>
      </c>
      <c r="AC2002" t="s">
        <v>8594</v>
      </c>
      <c r="AD2002" t="s">
        <v>8593</v>
      </c>
    </row>
    <row r="2003" spans="1:30" ht="14.5" customHeight="1" x14ac:dyDescent="0.35">
      <c r="A2003" t="s">
        <v>8599</v>
      </c>
      <c r="B2003" t="s">
        <v>18457</v>
      </c>
      <c r="C2003" s="11" t="str">
        <f t="shared" si="31"/>
        <v>https://laji.fi/map?coordinates=%2B63.57886305%2B22.76608681%2F%2B63.58465443%2B22.96692445%2F%2B63.67414023%2B22.95419394%2F%2B63.66832618%2B22.75272692%2F%2B63.57886305%2B22.76608681%2F</v>
      </c>
      <c r="D2003" s="1" t="s">
        <v>2330</v>
      </c>
      <c r="E2003" s="1" t="s">
        <v>6302</v>
      </c>
      <c r="F2003" s="1" t="s">
        <v>8600</v>
      </c>
      <c r="G2003" s="6">
        <v>0</v>
      </c>
      <c r="H2003" s="1" t="s">
        <v>15890</v>
      </c>
      <c r="I2003" s="1" t="s">
        <v>2333</v>
      </c>
      <c r="J2003" s="1" t="s">
        <v>6302</v>
      </c>
      <c r="K2003" s="1" t="s">
        <v>8600</v>
      </c>
      <c r="L2003" s="1" t="s">
        <v>2330</v>
      </c>
      <c r="M2003" s="1" t="s">
        <v>6302</v>
      </c>
      <c r="N2003">
        <v>706</v>
      </c>
      <c r="O2003">
        <v>329</v>
      </c>
      <c r="P2003" s="6">
        <v>7057042</v>
      </c>
      <c r="Q2003" s="6">
        <v>289914</v>
      </c>
      <c r="R2003" s="9">
        <v>1</v>
      </c>
      <c r="S2003" s="9" t="s">
        <v>16083</v>
      </c>
      <c r="T2003" s="9" t="s">
        <v>16257</v>
      </c>
      <c r="U2003" s="9" t="s">
        <v>16049</v>
      </c>
      <c r="V2003" s="9" t="s">
        <v>16258</v>
      </c>
      <c r="W2003">
        <v>268</v>
      </c>
      <c r="X2003">
        <v>5</v>
      </c>
      <c r="Y2003">
        <v>63.626495972500003</v>
      </c>
      <c r="Z2003">
        <v>22.859983029999999</v>
      </c>
      <c r="AA2003">
        <v>63.578863050000002</v>
      </c>
      <c r="AB2003">
        <v>22.766086810000001</v>
      </c>
      <c r="AC2003" t="s">
        <v>8598</v>
      </c>
      <c r="AD2003" t="s">
        <v>8597</v>
      </c>
    </row>
    <row r="2004" spans="1:30" ht="14.5" customHeight="1" x14ac:dyDescent="0.35">
      <c r="A2004" t="s">
        <v>8591</v>
      </c>
      <c r="B2004" t="s">
        <v>18458</v>
      </c>
      <c r="C2004" s="11" t="str">
        <f t="shared" si="31"/>
        <v>https://laji.fi/map?coordinates=%2B63.58465443%2B22.96692445%2F%2B63.59016509%2B23.16785106%2F%2B63.67967246%2B23.15575084%2F%2B63.67414023%2B22.95419394%2F%2B63.58465443%2B22.96692445%2F</v>
      </c>
      <c r="D2004" s="1" t="s">
        <v>2330</v>
      </c>
      <c r="E2004" s="1" t="s">
        <v>6302</v>
      </c>
      <c r="F2004" s="1" t="s">
        <v>8592</v>
      </c>
      <c r="G2004" s="6">
        <v>0</v>
      </c>
      <c r="H2004" s="1" t="s">
        <v>15890</v>
      </c>
      <c r="I2004" s="1" t="s">
        <v>2333</v>
      </c>
      <c r="J2004" s="1" t="s">
        <v>6302</v>
      </c>
      <c r="K2004" s="1" t="s">
        <v>8592</v>
      </c>
      <c r="L2004" s="1" t="s">
        <v>2330</v>
      </c>
      <c r="M2004" s="1" t="s">
        <v>6302</v>
      </c>
      <c r="N2004">
        <v>706</v>
      </c>
      <c r="O2004">
        <v>330</v>
      </c>
      <c r="P2004" s="6">
        <v>7057042</v>
      </c>
      <c r="Q2004" s="6">
        <v>299910</v>
      </c>
      <c r="R2004" s="9">
        <v>1</v>
      </c>
      <c r="S2004" s="9" t="s">
        <v>16083</v>
      </c>
      <c r="T2004" s="9" t="s">
        <v>16257</v>
      </c>
      <c r="U2004" s="9" t="s">
        <v>16049</v>
      </c>
      <c r="V2004" s="9" t="s">
        <v>16258</v>
      </c>
      <c r="W2004">
        <v>251</v>
      </c>
      <c r="X2004">
        <v>5</v>
      </c>
      <c r="Y2004">
        <v>63.632158052500003</v>
      </c>
      <c r="Z2004">
        <v>23.061180072500001</v>
      </c>
      <c r="AA2004">
        <v>63.584654430000001</v>
      </c>
      <c r="AB2004">
        <v>22.96692445</v>
      </c>
      <c r="AC2004" t="s">
        <v>8590</v>
      </c>
      <c r="AD2004" t="s">
        <v>8589</v>
      </c>
    </row>
    <row r="2005" spans="1:30" ht="14.5" customHeight="1" x14ac:dyDescent="0.35">
      <c r="A2005" t="s">
        <v>8482</v>
      </c>
      <c r="B2005" t="s">
        <v>18459</v>
      </c>
      <c r="C2005" s="11" t="str">
        <f t="shared" si="31"/>
        <v>https://laji.fi/map?coordinates=%2B63.59016509%2B23.16785106%2F%2B63.59539479%2B23.36886237%2F%2B63.68492264%2B23.35739332%2F%2B63.67967246%2B23.15575084%2F%2B63.59016509%2B23.16785106%2F</v>
      </c>
      <c r="D2005" s="1" t="s">
        <v>2330</v>
      </c>
      <c r="E2005" s="1" t="s">
        <v>6280</v>
      </c>
      <c r="F2005" s="1" t="s">
        <v>20410</v>
      </c>
      <c r="G2005" s="6">
        <v>0</v>
      </c>
      <c r="H2005" s="1" t="s">
        <v>20411</v>
      </c>
      <c r="I2005" s="1" t="s">
        <v>2333</v>
      </c>
      <c r="J2005" s="1" t="s">
        <v>6280</v>
      </c>
      <c r="K2005" s="1" t="s">
        <v>8483</v>
      </c>
      <c r="L2005" s="1" t="s">
        <v>2330</v>
      </c>
      <c r="M2005" s="1" t="s">
        <v>6280</v>
      </c>
      <c r="N2005">
        <v>706</v>
      </c>
      <c r="O2005">
        <v>331</v>
      </c>
      <c r="P2005" s="6">
        <v>7057043</v>
      </c>
      <c r="Q2005" s="6">
        <v>309906</v>
      </c>
      <c r="R2005" s="9">
        <v>1</v>
      </c>
      <c r="S2005" s="9" t="s">
        <v>16083</v>
      </c>
      <c r="T2005" s="9" t="s">
        <v>16257</v>
      </c>
      <c r="U2005" s="9" t="s">
        <v>16049</v>
      </c>
      <c r="V2005" s="9" t="s">
        <v>16258</v>
      </c>
      <c r="W2005">
        <v>212</v>
      </c>
      <c r="X2005">
        <v>4</v>
      </c>
      <c r="Y2005">
        <v>63.637538745000001</v>
      </c>
      <c r="Z2005">
        <v>23.262464397500001</v>
      </c>
      <c r="AA2005">
        <v>63.590165089999999</v>
      </c>
      <c r="AB2005">
        <v>23.16785106</v>
      </c>
      <c r="AC2005" t="s">
        <v>8481</v>
      </c>
      <c r="AD2005" t="s">
        <v>8480</v>
      </c>
    </row>
    <row r="2006" spans="1:30" ht="14.5" customHeight="1" x14ac:dyDescent="0.35">
      <c r="A2006" t="s">
        <v>8445</v>
      </c>
      <c r="B2006" t="s">
        <v>18460</v>
      </c>
      <c r="C2006" s="11" t="str">
        <f t="shared" si="31"/>
        <v>https://laji.fi/map?coordinates=%2B63.59539479%2B23.36886237%2F%2B63.60034331%2B23.56995417%2F%2B63.68989056%2B23.5591171%2F%2B63.68492264%2B23.35739332%2F%2B63.59539479%2B23.36886237%2F</v>
      </c>
      <c r="D2006" s="1" t="s">
        <v>2330</v>
      </c>
      <c r="E2006" s="1" t="s">
        <v>6280</v>
      </c>
      <c r="F2006" s="1" t="s">
        <v>8446</v>
      </c>
      <c r="G2006" s="6">
        <v>0</v>
      </c>
      <c r="H2006" s="1" t="s">
        <v>15890</v>
      </c>
      <c r="I2006" s="1" t="s">
        <v>2333</v>
      </c>
      <c r="J2006" s="1" t="s">
        <v>6280</v>
      </c>
      <c r="K2006" s="1" t="s">
        <v>8446</v>
      </c>
      <c r="L2006" s="1" t="s">
        <v>2330</v>
      </c>
      <c r="M2006" s="1" t="s">
        <v>6280</v>
      </c>
      <c r="N2006">
        <v>706</v>
      </c>
      <c r="O2006">
        <v>332</v>
      </c>
      <c r="P2006" s="6">
        <v>7057043</v>
      </c>
      <c r="Q2006" s="6">
        <v>319902</v>
      </c>
      <c r="R2006" s="9">
        <v>1</v>
      </c>
      <c r="S2006" s="9" t="s">
        <v>16083</v>
      </c>
      <c r="T2006" s="9" t="s">
        <v>16257</v>
      </c>
      <c r="U2006" s="9" t="s">
        <v>16049</v>
      </c>
      <c r="V2006" s="9" t="s">
        <v>16258</v>
      </c>
      <c r="W2006">
        <v>240</v>
      </c>
      <c r="X2006">
        <v>5</v>
      </c>
      <c r="Y2006">
        <v>63.642637825000001</v>
      </c>
      <c r="Z2006">
        <v>23.46383174</v>
      </c>
      <c r="AA2006">
        <v>63.59539479</v>
      </c>
      <c r="AB2006">
        <v>23.368862369999999</v>
      </c>
      <c r="AC2006" t="s">
        <v>8444</v>
      </c>
      <c r="AD2006" t="s">
        <v>8443</v>
      </c>
    </row>
    <row r="2007" spans="1:30" ht="14.5" customHeight="1" x14ac:dyDescent="0.35">
      <c r="A2007" t="s">
        <v>8453</v>
      </c>
      <c r="B2007" t="s">
        <v>18461</v>
      </c>
      <c r="C2007" s="11" t="str">
        <f t="shared" si="31"/>
        <v>https://laji.fi/map?coordinates=%2B63.60034331%2B23.56995417%2F%2B63.60501047%2B23.77112192%2F%2B63.694576%2B23.7609176%2F%2B63.68989056%2B23.5591171%2F%2B63.60034331%2B23.56995417%2F</v>
      </c>
      <c r="D2007" s="1" t="s">
        <v>2330</v>
      </c>
      <c r="E2007" s="1" t="s">
        <v>6289</v>
      </c>
      <c r="F2007" s="1" t="s">
        <v>8454</v>
      </c>
      <c r="G2007" s="6">
        <v>0</v>
      </c>
      <c r="H2007" s="1" t="s">
        <v>15890</v>
      </c>
      <c r="I2007" s="1" t="s">
        <v>2333</v>
      </c>
      <c r="J2007" s="1" t="s">
        <v>6289</v>
      </c>
      <c r="K2007" s="1" t="s">
        <v>8454</v>
      </c>
      <c r="L2007" s="1" t="s">
        <v>2330</v>
      </c>
      <c r="M2007" s="1" t="s">
        <v>6289</v>
      </c>
      <c r="N2007">
        <v>706</v>
      </c>
      <c r="O2007">
        <v>333</v>
      </c>
      <c r="P2007" s="6">
        <v>7057043</v>
      </c>
      <c r="Q2007" s="6">
        <v>329898</v>
      </c>
      <c r="R2007" s="9">
        <v>1</v>
      </c>
      <c r="S2007" s="9" t="s">
        <v>16083</v>
      </c>
      <c r="T2007" s="9" t="s">
        <v>16257</v>
      </c>
      <c r="U2007" s="9" t="s">
        <v>16049</v>
      </c>
      <c r="V2007" s="9" t="s">
        <v>16258</v>
      </c>
      <c r="W2007">
        <v>223</v>
      </c>
      <c r="X2007">
        <v>4</v>
      </c>
      <c r="Y2007">
        <v>63.647455084999997</v>
      </c>
      <c r="Z2007">
        <v>23.665277697499999</v>
      </c>
      <c r="AA2007">
        <v>63.60034331</v>
      </c>
      <c r="AB2007">
        <v>23.569954169999999</v>
      </c>
      <c r="AC2007" t="s">
        <v>8452</v>
      </c>
      <c r="AD2007" t="s">
        <v>8451</v>
      </c>
    </row>
    <row r="2008" spans="1:30" ht="14.5" customHeight="1" x14ac:dyDescent="0.35">
      <c r="A2008" t="s">
        <v>8461</v>
      </c>
      <c r="B2008" t="s">
        <v>18462</v>
      </c>
      <c r="C2008" s="11" t="str">
        <f t="shared" si="31"/>
        <v>https://laji.fi/map?coordinates=%2B63.60501047%2B23.77112192%2F%2B63.60939609%2B23.97236279%2F%2B63.69897881%2B23.96279198%2F%2B63.694576%2B23.7609176%2F%2B63.60501047%2B23.77112192%2F</v>
      </c>
      <c r="D2008" s="1" t="s">
        <v>2330</v>
      </c>
      <c r="E2008" s="1" t="s">
        <v>2695</v>
      </c>
      <c r="F2008" s="1" t="s">
        <v>8462</v>
      </c>
      <c r="G2008" s="6">
        <v>0</v>
      </c>
      <c r="H2008" s="1" t="s">
        <v>15890</v>
      </c>
      <c r="I2008" s="1" t="s">
        <v>2333</v>
      </c>
      <c r="J2008" s="1" t="s">
        <v>2695</v>
      </c>
      <c r="K2008" s="1" t="s">
        <v>8462</v>
      </c>
      <c r="L2008" s="1" t="s">
        <v>2330</v>
      </c>
      <c r="M2008" s="1" t="s">
        <v>2695</v>
      </c>
      <c r="N2008">
        <v>706</v>
      </c>
      <c r="O2008">
        <v>334</v>
      </c>
      <c r="P2008" s="6">
        <v>7057043</v>
      </c>
      <c r="Q2008" s="6">
        <v>339894</v>
      </c>
      <c r="R2008" s="9">
        <v>1</v>
      </c>
      <c r="S2008" s="9" t="s">
        <v>16083</v>
      </c>
      <c r="T2008" s="9" t="s">
        <v>16257</v>
      </c>
      <c r="U2008" s="9" t="s">
        <v>16049</v>
      </c>
      <c r="V2008" s="9" t="s">
        <v>16258</v>
      </c>
      <c r="W2008">
        <v>230</v>
      </c>
      <c r="X2008">
        <v>4</v>
      </c>
      <c r="Y2008">
        <v>63.6519903425</v>
      </c>
      <c r="Z2008">
        <v>23.866798572499999</v>
      </c>
      <c r="AA2008">
        <v>63.605010470000003</v>
      </c>
      <c r="AB2008">
        <v>23.771121919999999</v>
      </c>
      <c r="AC2008" t="s">
        <v>8460</v>
      </c>
      <c r="AD2008" t="s">
        <v>8459</v>
      </c>
    </row>
    <row r="2009" spans="1:30" ht="14.5" customHeight="1" x14ac:dyDescent="0.35">
      <c r="A2009" t="s">
        <v>8465</v>
      </c>
      <c r="B2009" t="s">
        <v>18463</v>
      </c>
      <c r="C2009" s="11" t="str">
        <f t="shared" si="31"/>
        <v>https://laji.fi/map?coordinates=%2B63.60939609%2B23.97236279%2F%2B63.61349997%2B24.17367168%2F%2B63.70309878%2B24.16473509%2F%2B63.69897881%2B23.96279198%2F%2B63.60939609%2B23.97236279%2F</v>
      </c>
      <c r="D2009" s="1" t="s">
        <v>2330</v>
      </c>
      <c r="E2009" s="1" t="s">
        <v>2695</v>
      </c>
      <c r="F2009" s="1" t="s">
        <v>8466</v>
      </c>
      <c r="G2009" s="6">
        <v>0</v>
      </c>
      <c r="H2009" s="1" t="s">
        <v>15890</v>
      </c>
      <c r="I2009" s="1" t="s">
        <v>2333</v>
      </c>
      <c r="J2009" s="1" t="s">
        <v>2695</v>
      </c>
      <c r="K2009" s="1" t="s">
        <v>8466</v>
      </c>
      <c r="L2009" s="1" t="s">
        <v>2330</v>
      </c>
      <c r="M2009" s="1" t="s">
        <v>2695</v>
      </c>
      <c r="N2009">
        <v>706</v>
      </c>
      <c r="O2009">
        <v>335</v>
      </c>
      <c r="P2009" s="6">
        <v>7057043</v>
      </c>
      <c r="Q2009" s="6">
        <v>349890</v>
      </c>
      <c r="R2009" s="9">
        <v>1</v>
      </c>
      <c r="S2009" s="9" t="s">
        <v>16083</v>
      </c>
      <c r="T2009" s="9" t="s">
        <v>16257</v>
      </c>
      <c r="U2009" s="9" t="s">
        <v>16049</v>
      </c>
      <c r="V2009" s="9" t="s">
        <v>16258</v>
      </c>
      <c r="W2009">
        <v>266</v>
      </c>
      <c r="X2009">
        <v>5</v>
      </c>
      <c r="Y2009">
        <v>63.656243412499997</v>
      </c>
      <c r="Z2009">
        <v>24.068390385000001</v>
      </c>
      <c r="AA2009">
        <v>63.609396089999997</v>
      </c>
      <c r="AB2009">
        <v>23.972362789999998</v>
      </c>
      <c r="AC2009" t="s">
        <v>8464</v>
      </c>
      <c r="AD2009" t="s">
        <v>8463</v>
      </c>
    </row>
    <row r="2010" spans="1:30" ht="14.5" customHeight="1" x14ac:dyDescent="0.35">
      <c r="A2010" t="s">
        <v>8639</v>
      </c>
      <c r="B2010" t="s">
        <v>18464</v>
      </c>
      <c r="C2010" s="11" t="str">
        <f t="shared" si="31"/>
        <v>https://laji.fi/map?coordinates=%2B63.61349997%2B24.17367168%2F%2B63.61732196%2B24.37504566%2F%2B63.70693577%2B24.36674396%2F%2B63.70309878%2B24.16473509%2F%2B63.61349997%2B24.17367168%2F</v>
      </c>
      <c r="D2010" s="1" t="s">
        <v>2330</v>
      </c>
      <c r="E2010" s="1" t="s">
        <v>8640</v>
      </c>
      <c r="F2010" s="1" t="s">
        <v>8641</v>
      </c>
      <c r="G2010" s="6">
        <v>0</v>
      </c>
      <c r="H2010" s="1" t="s">
        <v>15890</v>
      </c>
      <c r="I2010" s="1" t="s">
        <v>2333</v>
      </c>
      <c r="J2010" s="1" t="s">
        <v>8640</v>
      </c>
      <c r="K2010" s="1" t="s">
        <v>8641</v>
      </c>
      <c r="L2010" s="1" t="s">
        <v>2330</v>
      </c>
      <c r="M2010" s="1" t="s">
        <v>8640</v>
      </c>
      <c r="N2010">
        <v>706</v>
      </c>
      <c r="O2010">
        <v>336</v>
      </c>
      <c r="P2010" s="6">
        <v>7057043</v>
      </c>
      <c r="Q2010" s="6">
        <v>359886</v>
      </c>
      <c r="R2010" s="9">
        <v>1</v>
      </c>
      <c r="S2010" s="9" t="s">
        <v>16083</v>
      </c>
      <c r="T2010" s="9" t="s">
        <v>16257</v>
      </c>
      <c r="U2010" s="9" t="s">
        <v>16049</v>
      </c>
      <c r="V2010" s="9" t="s">
        <v>16258</v>
      </c>
      <c r="W2010">
        <v>177</v>
      </c>
      <c r="X2010">
        <v>3</v>
      </c>
      <c r="Y2010">
        <v>63.660214119999999</v>
      </c>
      <c r="Z2010">
        <v>24.270049097499999</v>
      </c>
      <c r="AA2010">
        <v>63.613499969999999</v>
      </c>
      <c r="AB2010">
        <v>24.173671680000002</v>
      </c>
      <c r="AC2010" t="s">
        <v>8638</v>
      </c>
      <c r="AD2010" t="s">
        <v>8637</v>
      </c>
    </row>
    <row r="2011" spans="1:30" ht="14.5" customHeight="1" x14ac:dyDescent="0.35">
      <c r="A2011" t="s">
        <v>8644</v>
      </c>
      <c r="B2011" t="s">
        <v>18465</v>
      </c>
      <c r="C2011" s="11" t="str">
        <f t="shared" si="31"/>
        <v>https://laji.fi/map?coordinates=%2B63.61732196%2B24.37504566%2F%2B63.62086186%2B24.57647756%2F%2B63.71048956%2B24.5688113%2F%2B63.70693577%2B24.36674396%2F%2B63.61732196%2B24.37504566%2F</v>
      </c>
      <c r="D2011" s="1" t="s">
        <v>2330</v>
      </c>
      <c r="E2011" s="1" t="s">
        <v>8640</v>
      </c>
      <c r="F2011" s="1" t="s">
        <v>8645</v>
      </c>
      <c r="G2011" s="6">
        <v>0</v>
      </c>
      <c r="H2011" s="1" t="s">
        <v>15890</v>
      </c>
      <c r="I2011" s="1" t="s">
        <v>2333</v>
      </c>
      <c r="J2011" s="1" t="s">
        <v>8640</v>
      </c>
      <c r="K2011" s="1" t="s">
        <v>8645</v>
      </c>
      <c r="L2011" s="1" t="s">
        <v>2330</v>
      </c>
      <c r="M2011" s="1" t="s">
        <v>8640</v>
      </c>
      <c r="N2011">
        <v>706</v>
      </c>
      <c r="O2011">
        <v>337</v>
      </c>
      <c r="P2011" s="6">
        <v>7057043</v>
      </c>
      <c r="Q2011" s="6">
        <v>369882</v>
      </c>
      <c r="R2011" s="9">
        <v>1</v>
      </c>
      <c r="S2011" s="9" t="s">
        <v>16083</v>
      </c>
      <c r="T2011" s="9" t="s">
        <v>16257</v>
      </c>
      <c r="U2011" s="9" t="s">
        <v>16049</v>
      </c>
      <c r="V2011" s="9" t="s">
        <v>16258</v>
      </c>
      <c r="W2011">
        <v>207</v>
      </c>
      <c r="X2011">
        <v>4</v>
      </c>
      <c r="Y2011">
        <v>63.663902287500001</v>
      </c>
      <c r="Z2011">
        <v>24.47176962</v>
      </c>
      <c r="AA2011">
        <v>63.617321959999998</v>
      </c>
      <c r="AB2011">
        <v>24.375045660000001</v>
      </c>
      <c r="AC2011" t="s">
        <v>8643</v>
      </c>
      <c r="AD2011" t="s">
        <v>8642</v>
      </c>
    </row>
    <row r="2012" spans="1:30" ht="14.5" customHeight="1" x14ac:dyDescent="0.35">
      <c r="A2012" t="s">
        <v>8526</v>
      </c>
      <c r="B2012" t="s">
        <v>18466</v>
      </c>
      <c r="C2012" s="11" t="str">
        <f t="shared" si="31"/>
        <v>https://laji.fi/map?coordinates=%2B63.62086186%2B24.57647756%2F%2B63.62411952%2B24.77796354%2F%2B63.71376%2B24.77093327%2F%2B63.71048956%2B24.5688113%2F%2B63.62086186%2B24.57647756%2F</v>
      </c>
      <c r="D2012" s="1" t="s">
        <v>2330</v>
      </c>
      <c r="E2012" s="1" t="s">
        <v>5934</v>
      </c>
      <c r="F2012" s="1" t="s">
        <v>8527</v>
      </c>
      <c r="G2012" s="6">
        <v>0</v>
      </c>
      <c r="H2012" s="1" t="s">
        <v>15822</v>
      </c>
      <c r="I2012" s="1" t="s">
        <v>2333</v>
      </c>
      <c r="J2012" s="1" t="s">
        <v>5934</v>
      </c>
      <c r="K2012" s="1" t="s">
        <v>8527</v>
      </c>
      <c r="L2012" s="1" t="s">
        <v>2330</v>
      </c>
      <c r="M2012" s="1" t="s">
        <v>6246</v>
      </c>
      <c r="N2012">
        <v>706</v>
      </c>
      <c r="O2012">
        <v>338</v>
      </c>
      <c r="P2012" s="6">
        <v>7057043</v>
      </c>
      <c r="Q2012" s="6">
        <v>379878</v>
      </c>
      <c r="R2012" s="9">
        <v>1</v>
      </c>
      <c r="S2012" s="9" t="s">
        <v>16083</v>
      </c>
      <c r="T2012" s="9" t="s">
        <v>16257</v>
      </c>
      <c r="U2012" s="9" t="s">
        <v>16049</v>
      </c>
      <c r="V2012" s="9" t="s">
        <v>16258</v>
      </c>
      <c r="W2012">
        <v>278</v>
      </c>
      <c r="X2012">
        <v>5</v>
      </c>
      <c r="Y2012">
        <v>63.667307735000001</v>
      </c>
      <c r="Z2012">
        <v>24.673546417499999</v>
      </c>
      <c r="AA2012">
        <v>63.620861859999998</v>
      </c>
      <c r="AB2012">
        <v>24.576477560000001</v>
      </c>
      <c r="AC2012" t="s">
        <v>8525</v>
      </c>
      <c r="AD2012" t="s">
        <v>8524</v>
      </c>
    </row>
    <row r="2013" spans="1:30" ht="14.5" customHeight="1" x14ac:dyDescent="0.35">
      <c r="A2013" t="s">
        <v>9491</v>
      </c>
      <c r="B2013" t="s">
        <v>18467</v>
      </c>
      <c r="C2013" s="11" t="str">
        <f t="shared" si="31"/>
        <v>https://laji.fi/map?coordinates=%2B63.62411952%2B24.77796354%2F%2B63.62709481%2B24.97949907%2F%2B63.71674697%2B24.9731053%2F%2B63.71376%2B24.77093327%2F%2B63.62411952%2B24.77796354%2F</v>
      </c>
      <c r="D2013" s="1" t="s">
        <v>2330</v>
      </c>
      <c r="E2013" s="1" t="s">
        <v>6246</v>
      </c>
      <c r="F2013" s="1" t="s">
        <v>9492</v>
      </c>
      <c r="G2013" s="6">
        <v>0</v>
      </c>
      <c r="H2013" s="1" t="s">
        <v>15890</v>
      </c>
      <c r="I2013" s="1" t="s">
        <v>2333</v>
      </c>
      <c r="J2013" s="1" t="s">
        <v>6246</v>
      </c>
      <c r="K2013" s="1" t="s">
        <v>9492</v>
      </c>
      <c r="L2013" s="1" t="s">
        <v>2330</v>
      </c>
      <c r="M2013" s="1" t="s">
        <v>6246</v>
      </c>
      <c r="N2013">
        <v>706</v>
      </c>
      <c r="O2013">
        <v>339</v>
      </c>
      <c r="P2013" s="6">
        <v>7057043</v>
      </c>
      <c r="Q2013" s="6">
        <v>389874</v>
      </c>
      <c r="R2013" s="9">
        <v>1</v>
      </c>
      <c r="S2013" s="9" t="s">
        <v>16083</v>
      </c>
      <c r="T2013" s="9" t="s">
        <v>16257</v>
      </c>
      <c r="U2013" s="9" t="s">
        <v>16049</v>
      </c>
      <c r="V2013" s="9" t="s">
        <v>16258</v>
      </c>
      <c r="W2013">
        <v>203</v>
      </c>
      <c r="X2013">
        <v>4</v>
      </c>
      <c r="Y2013">
        <v>63.670430324999998</v>
      </c>
      <c r="Z2013">
        <v>24.875375295000001</v>
      </c>
      <c r="AA2013">
        <v>63.624119520000001</v>
      </c>
      <c r="AB2013">
        <v>24.777963539999998</v>
      </c>
      <c r="AC2013" t="s">
        <v>9490</v>
      </c>
      <c r="AD2013" t="s">
        <v>9489</v>
      </c>
    </row>
    <row r="2014" spans="1:30" ht="14.5" customHeight="1" x14ac:dyDescent="0.35">
      <c r="A2014" t="s">
        <v>9495</v>
      </c>
      <c r="B2014" t="s">
        <v>18468</v>
      </c>
      <c r="C2014" s="11" t="str">
        <f t="shared" si="31"/>
        <v>https://laji.fi/map?coordinates=%2B63.62709481%2B24.97949907%2F%2B63.62978761%2B25.18107956%2F%2B63.71945033%2B25.17532275%2F%2B63.71674697%2B24.9731053%2F%2B63.62709481%2B24.97949907%2F</v>
      </c>
      <c r="D2014" s="1" t="s">
        <v>2330</v>
      </c>
      <c r="E2014" s="1" t="s">
        <v>6246</v>
      </c>
      <c r="F2014" s="1" t="s">
        <v>9496</v>
      </c>
      <c r="G2014" s="6">
        <v>0</v>
      </c>
      <c r="H2014" s="1" t="s">
        <v>15890</v>
      </c>
      <c r="I2014" s="1" t="s">
        <v>2333</v>
      </c>
      <c r="J2014" s="1" t="s">
        <v>6246</v>
      </c>
      <c r="K2014" s="1" t="s">
        <v>9496</v>
      </c>
      <c r="L2014" s="1" t="s">
        <v>2330</v>
      </c>
      <c r="M2014" s="1" t="s">
        <v>6246</v>
      </c>
      <c r="N2014">
        <v>706</v>
      </c>
      <c r="O2014">
        <v>340</v>
      </c>
      <c r="P2014" s="6">
        <v>7057043</v>
      </c>
      <c r="Q2014" s="6">
        <v>399870</v>
      </c>
      <c r="R2014" s="9">
        <v>1</v>
      </c>
      <c r="S2014" s="9" t="s">
        <v>16083</v>
      </c>
      <c r="T2014" s="9" t="s">
        <v>16257</v>
      </c>
      <c r="U2014" s="9" t="s">
        <v>16049</v>
      </c>
      <c r="V2014" s="9" t="s">
        <v>16258</v>
      </c>
      <c r="W2014">
        <v>204</v>
      </c>
      <c r="X2014">
        <v>4</v>
      </c>
      <c r="Y2014">
        <v>63.673269929999996</v>
      </c>
      <c r="Z2014">
        <v>25.077251669999999</v>
      </c>
      <c r="AA2014">
        <v>63.627094810000003</v>
      </c>
      <c r="AB2014">
        <v>24.979499069999999</v>
      </c>
      <c r="AC2014" t="s">
        <v>9494</v>
      </c>
      <c r="AD2014" t="s">
        <v>9493</v>
      </c>
    </row>
    <row r="2015" spans="1:30" ht="14.5" customHeight="1" x14ac:dyDescent="0.35">
      <c r="A2015" t="s">
        <v>9499</v>
      </c>
      <c r="B2015" t="s">
        <v>18469</v>
      </c>
      <c r="C2015" s="11" t="str">
        <f t="shared" si="31"/>
        <v>https://laji.fi/map?coordinates=%2B63.62978761%2B25.18107956%2F%2B63.63219779%2B25.38270048%2F%2B63.72186998%2B25.37758105%2F%2B63.71945033%2B25.17532275%2F%2B63.62978761%2B25.18107956%2F</v>
      </c>
      <c r="D2015" s="1" t="s">
        <v>2330</v>
      </c>
      <c r="E2015" s="1" t="s">
        <v>7082</v>
      </c>
      <c r="F2015" s="1" t="s">
        <v>9500</v>
      </c>
      <c r="G2015" s="6">
        <v>0</v>
      </c>
      <c r="H2015" s="1" t="s">
        <v>15890</v>
      </c>
      <c r="I2015" s="1" t="s">
        <v>2333</v>
      </c>
      <c r="J2015" s="1" t="s">
        <v>7082</v>
      </c>
      <c r="K2015" s="1" t="s">
        <v>9500</v>
      </c>
      <c r="L2015" s="1" t="s">
        <v>2330</v>
      </c>
      <c r="M2015" s="1" t="s">
        <v>7082</v>
      </c>
      <c r="N2015">
        <v>706</v>
      </c>
      <c r="O2015">
        <v>341</v>
      </c>
      <c r="P2015" s="6">
        <v>7057043</v>
      </c>
      <c r="Q2015" s="6">
        <v>409866</v>
      </c>
      <c r="R2015" s="9">
        <v>1</v>
      </c>
      <c r="S2015" s="9" t="s">
        <v>16083</v>
      </c>
      <c r="T2015" s="9" t="s">
        <v>16257</v>
      </c>
      <c r="U2015" s="9" t="s">
        <v>16049</v>
      </c>
      <c r="V2015" s="9" t="s">
        <v>16258</v>
      </c>
      <c r="W2015">
        <v>202</v>
      </c>
      <c r="X2015">
        <v>4</v>
      </c>
      <c r="Y2015">
        <v>63.675826427499999</v>
      </c>
      <c r="Z2015">
        <v>25.279170959999998</v>
      </c>
      <c r="AA2015">
        <v>63.629787610000001</v>
      </c>
      <c r="AB2015">
        <v>25.181079560000001</v>
      </c>
      <c r="AC2015" t="s">
        <v>9498</v>
      </c>
      <c r="AD2015" t="s">
        <v>9497</v>
      </c>
    </row>
    <row r="2016" spans="1:30" ht="14.5" customHeight="1" x14ac:dyDescent="0.35">
      <c r="A2016" t="s">
        <v>9503</v>
      </c>
      <c r="B2016" t="s">
        <v>18470</v>
      </c>
      <c r="C2016" s="11" t="str">
        <f t="shared" si="31"/>
        <v>https://laji.fi/map?coordinates=%2B63.63219779%2B25.38270048%2F%2B63.63432526%2B25.58435732%2F%2B63.7240058%2B25.57987564%2F%2B63.72186998%2B25.37758105%2F%2B63.63219779%2B25.38270048%2F</v>
      </c>
      <c r="D2016" s="1" t="s">
        <v>2330</v>
      </c>
      <c r="E2016" s="1" t="s">
        <v>7082</v>
      </c>
      <c r="F2016" s="1" t="s">
        <v>9504</v>
      </c>
      <c r="G2016" s="6">
        <v>0</v>
      </c>
      <c r="H2016" s="1" t="s">
        <v>15890</v>
      </c>
      <c r="I2016" s="1" t="s">
        <v>2333</v>
      </c>
      <c r="J2016" s="1" t="s">
        <v>7082</v>
      </c>
      <c r="K2016" s="1" t="s">
        <v>9504</v>
      </c>
      <c r="L2016" s="1" t="s">
        <v>2330</v>
      </c>
      <c r="M2016" s="1" t="s">
        <v>7082</v>
      </c>
      <c r="N2016">
        <v>706</v>
      </c>
      <c r="O2016">
        <v>342</v>
      </c>
      <c r="P2016" s="6">
        <v>7057043</v>
      </c>
      <c r="Q2016" s="6">
        <v>419862</v>
      </c>
      <c r="R2016" s="9">
        <v>1</v>
      </c>
      <c r="S2016" s="9" t="s">
        <v>16083</v>
      </c>
      <c r="T2016" s="9" t="s">
        <v>16257</v>
      </c>
      <c r="U2016" s="9" t="s">
        <v>16049</v>
      </c>
      <c r="V2016" s="9" t="s">
        <v>16258</v>
      </c>
      <c r="W2016">
        <v>213</v>
      </c>
      <c r="X2016">
        <v>4</v>
      </c>
      <c r="Y2016">
        <v>63.678099707500003</v>
      </c>
      <c r="Z2016">
        <v>25.481128622500002</v>
      </c>
      <c r="AA2016">
        <v>63.632197789999999</v>
      </c>
      <c r="AB2016">
        <v>25.38270048</v>
      </c>
      <c r="AC2016" t="s">
        <v>9502</v>
      </c>
      <c r="AD2016" t="s">
        <v>9501</v>
      </c>
    </row>
    <row r="2017" spans="1:30" ht="14.5" customHeight="1" x14ac:dyDescent="0.35">
      <c r="A2017" t="s">
        <v>9475</v>
      </c>
      <c r="B2017" t="s">
        <v>18471</v>
      </c>
      <c r="C2017" s="11" t="str">
        <f t="shared" si="31"/>
        <v>https://laji.fi/map?coordinates=%2B63.63432526%2B25.58435732%2F%2B63.63616994%2B25.78604574%2F%2B63.72585772%2B25.78220214%2F%2B63.7240058%2B25.57987564%2F%2B63.63432526%2B25.58435732%2F</v>
      </c>
      <c r="D2017" s="1" t="s">
        <v>2330</v>
      </c>
      <c r="E2017" s="1" t="s">
        <v>6255</v>
      </c>
      <c r="F2017" s="1" t="s">
        <v>9476</v>
      </c>
      <c r="G2017" s="6">
        <v>0</v>
      </c>
      <c r="H2017" s="1" t="s">
        <v>15890</v>
      </c>
      <c r="I2017" s="1" t="s">
        <v>2333</v>
      </c>
      <c r="J2017" s="1" t="s">
        <v>6255</v>
      </c>
      <c r="K2017" s="1" t="s">
        <v>9476</v>
      </c>
      <c r="L2017" s="1" t="s">
        <v>2330</v>
      </c>
      <c r="M2017" s="1" t="s">
        <v>6255</v>
      </c>
      <c r="N2017">
        <v>706</v>
      </c>
      <c r="O2017">
        <v>343</v>
      </c>
      <c r="P2017" s="6">
        <v>7057043</v>
      </c>
      <c r="Q2017" s="6">
        <v>429858</v>
      </c>
      <c r="R2017" s="9">
        <v>1</v>
      </c>
      <c r="S2017" s="9" t="s">
        <v>16083</v>
      </c>
      <c r="T2017" s="9" t="s">
        <v>16257</v>
      </c>
      <c r="U2017" s="9" t="s">
        <v>16049</v>
      </c>
      <c r="V2017" s="9" t="s">
        <v>16258</v>
      </c>
      <c r="W2017">
        <v>176</v>
      </c>
      <c r="X2017">
        <v>3</v>
      </c>
      <c r="Y2017">
        <v>63.680089680000002</v>
      </c>
      <c r="Z2017">
        <v>25.683120209999998</v>
      </c>
      <c r="AA2017">
        <v>63.634325259999997</v>
      </c>
      <c r="AB2017">
        <v>25.584357319999999</v>
      </c>
      <c r="AC2017" t="s">
        <v>9474</v>
      </c>
      <c r="AD2017" t="s">
        <v>9473</v>
      </c>
    </row>
    <row r="2018" spans="1:30" ht="14.5" customHeight="1" x14ac:dyDescent="0.35">
      <c r="A2018" t="s">
        <v>9479</v>
      </c>
      <c r="B2018" t="s">
        <v>18472</v>
      </c>
      <c r="C2018" s="11" t="str">
        <f t="shared" si="31"/>
        <v>https://laji.fi/map?coordinates=%2B63.63616994%2B25.78604574%2F%2B63.63773174%2B25.98776071%2F%2B63.72742565%2B25.98455544%2F%2B63.72585772%2B25.78220214%2F%2B63.63616994%2B25.78604574%2F</v>
      </c>
      <c r="D2018" s="1" t="s">
        <v>2330</v>
      </c>
      <c r="E2018" s="1" t="s">
        <v>6255</v>
      </c>
      <c r="F2018" s="1" t="s">
        <v>9480</v>
      </c>
      <c r="G2018" s="6">
        <v>0</v>
      </c>
      <c r="H2018" s="1" t="s">
        <v>15890</v>
      </c>
      <c r="I2018" s="1" t="s">
        <v>2333</v>
      </c>
      <c r="J2018" s="1" t="s">
        <v>6255</v>
      </c>
      <c r="K2018" s="1" t="s">
        <v>9480</v>
      </c>
      <c r="L2018" s="1" t="s">
        <v>2330</v>
      </c>
      <c r="M2018" s="1" t="s">
        <v>6255</v>
      </c>
      <c r="N2018">
        <v>706</v>
      </c>
      <c r="O2018">
        <v>344</v>
      </c>
      <c r="P2018" s="6">
        <v>7057043</v>
      </c>
      <c r="Q2018" s="6">
        <v>439854</v>
      </c>
      <c r="R2018" s="9">
        <v>1</v>
      </c>
      <c r="S2018" s="9" t="s">
        <v>16083</v>
      </c>
      <c r="T2018" s="9" t="s">
        <v>16257</v>
      </c>
      <c r="U2018" s="9" t="s">
        <v>16049</v>
      </c>
      <c r="V2018" s="9" t="s">
        <v>16258</v>
      </c>
      <c r="W2018">
        <v>217</v>
      </c>
      <c r="X2018">
        <v>4</v>
      </c>
      <c r="Y2018">
        <v>63.681796262500001</v>
      </c>
      <c r="Z2018">
        <v>25.8851410075</v>
      </c>
      <c r="AA2018">
        <v>63.636169940000002</v>
      </c>
      <c r="AB2018">
        <v>25.786045739999999</v>
      </c>
      <c r="AC2018" t="s">
        <v>9478</v>
      </c>
      <c r="AD2018" t="s">
        <v>9477</v>
      </c>
    </row>
    <row r="2019" spans="1:30" ht="14.5" customHeight="1" x14ac:dyDescent="0.35">
      <c r="A2019" t="s">
        <v>9483</v>
      </c>
      <c r="B2019" t="s">
        <v>18473</v>
      </c>
      <c r="C2019" s="11" t="str">
        <f t="shared" si="31"/>
        <v>https://laji.fi/map?coordinates=%2B63.63773174%2B25.98776071%2F%2B63.63901059%2B26.18949725%2F%2B63.72870952%2B26.18693052%2F%2B63.72742565%2B25.98455544%2F%2B63.63773174%2B25.98776071%2F</v>
      </c>
      <c r="D2019" s="1" t="s">
        <v>2330</v>
      </c>
      <c r="E2019" s="1" t="s">
        <v>6255</v>
      </c>
      <c r="F2019" s="1" t="s">
        <v>9484</v>
      </c>
      <c r="G2019" s="6">
        <v>0</v>
      </c>
      <c r="H2019" s="1" t="s">
        <v>15890</v>
      </c>
      <c r="I2019" s="1" t="s">
        <v>2333</v>
      </c>
      <c r="J2019" s="1" t="s">
        <v>6255</v>
      </c>
      <c r="K2019" s="1" t="s">
        <v>9484</v>
      </c>
      <c r="L2019" s="1" t="s">
        <v>2330</v>
      </c>
      <c r="M2019" s="1" t="s">
        <v>6255</v>
      </c>
      <c r="N2019">
        <v>706</v>
      </c>
      <c r="O2019">
        <v>345</v>
      </c>
      <c r="P2019" s="6">
        <v>7057043</v>
      </c>
      <c r="Q2019" s="6">
        <v>449850</v>
      </c>
      <c r="R2019" s="9">
        <v>1</v>
      </c>
      <c r="S2019" s="9" t="s">
        <v>16083</v>
      </c>
      <c r="T2019" s="9" t="s">
        <v>16257</v>
      </c>
      <c r="U2019" s="9" t="s">
        <v>16049</v>
      </c>
      <c r="V2019" s="9" t="s">
        <v>16258</v>
      </c>
      <c r="W2019">
        <v>219</v>
      </c>
      <c r="X2019">
        <v>4</v>
      </c>
      <c r="Y2019">
        <v>63.683219375</v>
      </c>
      <c r="Z2019">
        <v>26.087185980000001</v>
      </c>
      <c r="AA2019">
        <v>63.63773174</v>
      </c>
      <c r="AB2019">
        <v>25.98776071</v>
      </c>
      <c r="AC2019" t="s">
        <v>9482</v>
      </c>
      <c r="AD2019" t="s">
        <v>9481</v>
      </c>
    </row>
    <row r="2020" spans="1:30" ht="14.5" customHeight="1" x14ac:dyDescent="0.35">
      <c r="A2020" t="s">
        <v>8473</v>
      </c>
      <c r="B2020" t="s">
        <v>18474</v>
      </c>
      <c r="C2020" s="11" t="str">
        <f t="shared" si="31"/>
        <v>https://laji.fi/map?coordinates=%2B63.63901059%2B26.18949725%2F%2B63.64000645%2B26.39125178%2F%2B63.72970928%2B26.38932379%2F%2B63.72870952%2B26.18693052%2F%2B63.63901059%2B26.18949725%2F</v>
      </c>
      <c r="D2020" s="1" t="s">
        <v>5857</v>
      </c>
      <c r="E2020" s="1" t="s">
        <v>8474</v>
      </c>
      <c r="F2020" s="1" t="s">
        <v>8475</v>
      </c>
      <c r="G2020" s="6">
        <v>0</v>
      </c>
      <c r="H2020" s="1" t="s">
        <v>15890</v>
      </c>
      <c r="I2020" s="1" t="s">
        <v>5860</v>
      </c>
      <c r="J2020" s="1" t="s">
        <v>8474</v>
      </c>
      <c r="K2020" s="1" t="s">
        <v>8475</v>
      </c>
      <c r="L2020" s="1" t="s">
        <v>5857</v>
      </c>
      <c r="M2020" s="1" t="s">
        <v>8474</v>
      </c>
      <c r="N2020">
        <v>706</v>
      </c>
      <c r="O2020">
        <v>346</v>
      </c>
      <c r="P2020" s="6">
        <v>7057043</v>
      </c>
      <c r="Q2020" s="6">
        <v>459846</v>
      </c>
      <c r="R2020" s="9">
        <v>1</v>
      </c>
      <c r="S2020" s="9" t="s">
        <v>16083</v>
      </c>
      <c r="T2020" s="9" t="s">
        <v>16257</v>
      </c>
      <c r="U2020" s="9" t="s">
        <v>16049</v>
      </c>
      <c r="V2020" s="9" t="s">
        <v>16258</v>
      </c>
      <c r="W2020">
        <v>159</v>
      </c>
      <c r="X2020">
        <v>3</v>
      </c>
      <c r="Y2020">
        <v>63.684358959999997</v>
      </c>
      <c r="Z2020">
        <v>26.289250835000001</v>
      </c>
      <c r="AA2020">
        <v>63.639010589999998</v>
      </c>
      <c r="AB2020">
        <v>26.189497249999999</v>
      </c>
      <c r="AC2020" t="s">
        <v>8472</v>
      </c>
      <c r="AD2020" t="s">
        <v>8471</v>
      </c>
    </row>
    <row r="2021" spans="1:30" ht="14.5" customHeight="1" x14ac:dyDescent="0.35">
      <c r="A2021" t="s">
        <v>9455</v>
      </c>
      <c r="B2021" t="s">
        <v>18475</v>
      </c>
      <c r="C2021" s="11" t="str">
        <f t="shared" si="31"/>
        <v>https://laji.fi/map?coordinates=%2B63.64000645%2B26.39125178%2F%2B63.64071928%2B26.59301949%2F%2B63.73042491%2B26.59173036%2F%2B63.72970928%2B26.38932379%2F%2B63.64000645%2B26.39125178%2F</v>
      </c>
      <c r="D2021" s="1" t="s">
        <v>5857</v>
      </c>
      <c r="E2021" s="1" t="s">
        <v>8474</v>
      </c>
      <c r="F2021" s="1" t="s">
        <v>9456</v>
      </c>
      <c r="G2021" s="6">
        <v>0</v>
      </c>
      <c r="H2021" s="1" t="s">
        <v>15890</v>
      </c>
      <c r="I2021" s="1" t="s">
        <v>5860</v>
      </c>
      <c r="J2021" s="1" t="s">
        <v>8474</v>
      </c>
      <c r="K2021" s="1" t="s">
        <v>9456</v>
      </c>
      <c r="L2021" s="1" t="s">
        <v>5857</v>
      </c>
      <c r="M2021" s="1" t="s">
        <v>8474</v>
      </c>
      <c r="N2021">
        <v>706</v>
      </c>
      <c r="O2021">
        <v>347</v>
      </c>
      <c r="P2021" s="6">
        <v>7057043</v>
      </c>
      <c r="Q2021" s="6">
        <v>469842</v>
      </c>
      <c r="R2021" s="9">
        <v>1</v>
      </c>
      <c r="S2021" s="9" t="s">
        <v>16083</v>
      </c>
      <c r="T2021" s="9" t="s">
        <v>16257</v>
      </c>
      <c r="U2021" s="9" t="s">
        <v>16049</v>
      </c>
      <c r="V2021" s="9" t="s">
        <v>16258</v>
      </c>
      <c r="W2021">
        <v>182</v>
      </c>
      <c r="X2021">
        <v>3</v>
      </c>
      <c r="Y2021">
        <v>63.685214979999998</v>
      </c>
      <c r="Z2021">
        <v>26.491331355</v>
      </c>
      <c r="AA2021">
        <v>63.640006450000001</v>
      </c>
      <c r="AB2021">
        <v>26.391251780000001</v>
      </c>
      <c r="AC2021" t="s">
        <v>9454</v>
      </c>
      <c r="AD2021" t="s">
        <v>9453</v>
      </c>
    </row>
    <row r="2022" spans="1:30" ht="14.5" customHeight="1" x14ac:dyDescent="0.35">
      <c r="A2022" t="s">
        <v>9463</v>
      </c>
      <c r="B2022" t="s">
        <v>18476</v>
      </c>
      <c r="C2022" s="11" t="str">
        <f t="shared" si="31"/>
        <v>https://laji.fi/map?coordinates=%2B63.64071928%2B26.59301949%2F%2B63.64114905%2B26.79479606%2F%2B63.73085636%2B26.79414591%2F%2B63.73042491%2B26.59173036%2F%2B63.64071928%2B26.59301949%2F</v>
      </c>
      <c r="D2022" s="1" t="s">
        <v>5857</v>
      </c>
      <c r="E2022" s="1" t="s">
        <v>8474</v>
      </c>
      <c r="F2022" s="1" t="s">
        <v>9464</v>
      </c>
      <c r="G2022" s="6">
        <v>0</v>
      </c>
      <c r="H2022" s="1" t="s">
        <v>15890</v>
      </c>
      <c r="I2022" s="1" t="s">
        <v>5860</v>
      </c>
      <c r="J2022" s="1" t="s">
        <v>8474</v>
      </c>
      <c r="K2022" s="1" t="s">
        <v>9464</v>
      </c>
      <c r="L2022" s="1" t="s">
        <v>5857</v>
      </c>
      <c r="M2022" s="1" t="s">
        <v>8474</v>
      </c>
      <c r="N2022">
        <v>706</v>
      </c>
      <c r="O2022">
        <v>348</v>
      </c>
      <c r="P2022" s="6">
        <v>7057043</v>
      </c>
      <c r="Q2022" s="6">
        <v>479838</v>
      </c>
      <c r="R2022" s="9">
        <v>1</v>
      </c>
      <c r="S2022" s="9" t="s">
        <v>16083</v>
      </c>
      <c r="T2022" s="9" t="s">
        <v>16257</v>
      </c>
      <c r="U2022" s="9" t="s">
        <v>16049</v>
      </c>
      <c r="V2022" s="9" t="s">
        <v>16258</v>
      </c>
      <c r="W2022">
        <v>216</v>
      </c>
      <c r="X2022">
        <v>4</v>
      </c>
      <c r="Y2022">
        <v>63.685787400000002</v>
      </c>
      <c r="Z2022">
        <v>26.693422954999999</v>
      </c>
      <c r="AA2022">
        <v>63.640719279999999</v>
      </c>
      <c r="AB2022">
        <v>26.59301949</v>
      </c>
      <c r="AC2022" t="s">
        <v>9462</v>
      </c>
      <c r="AD2022" t="s">
        <v>9461</v>
      </c>
    </row>
    <row r="2023" spans="1:30" ht="14.5" customHeight="1" x14ac:dyDescent="0.35">
      <c r="A2023" t="s">
        <v>9467</v>
      </c>
      <c r="B2023" t="s">
        <v>18477</v>
      </c>
      <c r="C2023" s="11" t="str">
        <f t="shared" si="31"/>
        <v>https://laji.fi/map?coordinates=%2B63.64114905%2B26.79479606%2F%2B63.64129575%2B26.99657723%2F%2B63.73100363%2B26.9965661%2F%2B63.73085636%2B26.79414591%2F%2B63.64114905%2B26.79479606%2F</v>
      </c>
      <c r="D2023" s="1" t="s">
        <v>5857</v>
      </c>
      <c r="E2023" s="1" t="s">
        <v>8575</v>
      </c>
      <c r="F2023" s="1" t="s">
        <v>9468</v>
      </c>
      <c r="G2023" s="6">
        <v>0</v>
      </c>
      <c r="H2023" s="1" t="s">
        <v>15890</v>
      </c>
      <c r="I2023" s="1" t="s">
        <v>5860</v>
      </c>
      <c r="J2023" s="1" t="s">
        <v>8575</v>
      </c>
      <c r="K2023" s="1" t="s">
        <v>9468</v>
      </c>
      <c r="L2023" s="1" t="s">
        <v>5857</v>
      </c>
      <c r="M2023" s="1" t="s">
        <v>8575</v>
      </c>
      <c r="N2023">
        <v>706</v>
      </c>
      <c r="O2023">
        <v>349</v>
      </c>
      <c r="P2023" s="6">
        <v>7057043</v>
      </c>
      <c r="Q2023" s="6">
        <v>489834</v>
      </c>
      <c r="R2023" s="9">
        <v>1</v>
      </c>
      <c r="S2023" s="9" t="s">
        <v>16083</v>
      </c>
      <c r="T2023" s="9" t="s">
        <v>16257</v>
      </c>
      <c r="U2023" s="9" t="s">
        <v>16049</v>
      </c>
      <c r="V2023" s="9" t="s">
        <v>16258</v>
      </c>
      <c r="W2023">
        <v>216</v>
      </c>
      <c r="X2023">
        <v>4</v>
      </c>
      <c r="Y2023">
        <v>63.6860761975</v>
      </c>
      <c r="Z2023">
        <v>26.895521325000001</v>
      </c>
      <c r="AA2023">
        <v>63.641149050000003</v>
      </c>
      <c r="AB2023">
        <v>26.794796059999999</v>
      </c>
      <c r="AC2023" t="s">
        <v>9466</v>
      </c>
      <c r="AD2023" t="s">
        <v>9465</v>
      </c>
    </row>
    <row r="2024" spans="1:30" ht="14.5" customHeight="1" x14ac:dyDescent="0.35">
      <c r="A2024" t="s">
        <v>9471</v>
      </c>
      <c r="B2024" t="s">
        <v>18478</v>
      </c>
      <c r="C2024" s="11" t="str">
        <f t="shared" si="31"/>
        <v>https://laji.fi/map?coordinates=%2B63.64129575%2B26.99657723%2F%2B63.64115936%2B27.19835956%2F%2B63.73086669%2B27.19898743%2F%2B63.73100363%2B26.9965661%2F%2B63.64129575%2B26.99657723%2F</v>
      </c>
      <c r="D2024" s="1" t="s">
        <v>5857</v>
      </c>
      <c r="E2024" s="1" t="s">
        <v>8575</v>
      </c>
      <c r="F2024" s="1" t="s">
        <v>9472</v>
      </c>
      <c r="G2024" s="6">
        <v>0</v>
      </c>
      <c r="H2024" s="1" t="s">
        <v>15890</v>
      </c>
      <c r="I2024" s="1" t="s">
        <v>5860</v>
      </c>
      <c r="J2024" s="1" t="s">
        <v>8575</v>
      </c>
      <c r="K2024" s="1" t="s">
        <v>9472</v>
      </c>
      <c r="L2024" s="1" t="s">
        <v>5857</v>
      </c>
      <c r="M2024" s="1" t="s">
        <v>8575</v>
      </c>
      <c r="N2024">
        <v>706</v>
      </c>
      <c r="O2024">
        <v>350</v>
      </c>
      <c r="P2024" s="6">
        <v>7057043</v>
      </c>
      <c r="Q2024" s="6">
        <v>499830</v>
      </c>
      <c r="R2024" s="9">
        <v>1</v>
      </c>
      <c r="S2024" s="9" t="s">
        <v>16083</v>
      </c>
      <c r="T2024" s="9" t="s">
        <v>16257</v>
      </c>
      <c r="U2024" s="9" t="s">
        <v>16049</v>
      </c>
      <c r="V2024" s="9" t="s">
        <v>16258</v>
      </c>
      <c r="W2024">
        <v>174</v>
      </c>
      <c r="X2024">
        <v>3</v>
      </c>
      <c r="Y2024">
        <v>63.686081357500001</v>
      </c>
      <c r="Z2024">
        <v>27.097622579999999</v>
      </c>
      <c r="AA2024">
        <v>63.641295749999998</v>
      </c>
      <c r="AB2024">
        <v>26.99657723</v>
      </c>
      <c r="AC2024" t="s">
        <v>9470</v>
      </c>
      <c r="AD2024" t="s">
        <v>9469</v>
      </c>
    </row>
    <row r="2025" spans="1:30" ht="14.5" customHeight="1" x14ac:dyDescent="0.35">
      <c r="A2025" t="s">
        <v>9435</v>
      </c>
      <c r="B2025" t="s">
        <v>18479</v>
      </c>
      <c r="C2025" s="11" t="str">
        <f t="shared" si="31"/>
        <v>https://laji.fi/map?coordinates=%2B63.64115936%2B27.19835956%2F%2B63.64073989%2B27.40013741%2F%2B63.73044557%2B27.40140425%2F%2B63.73086669%2B27.19898743%2F%2B63.64115936%2B27.19835956%2F</v>
      </c>
      <c r="D2025" s="1" t="s">
        <v>5857</v>
      </c>
      <c r="E2025" s="1" t="s">
        <v>5876</v>
      </c>
      <c r="F2025" s="1" t="s">
        <v>9436</v>
      </c>
      <c r="G2025" s="6">
        <v>0</v>
      </c>
      <c r="H2025" s="1" t="s">
        <v>15958</v>
      </c>
      <c r="I2025" s="1" t="s">
        <v>5860</v>
      </c>
      <c r="J2025" s="1" t="s">
        <v>5876</v>
      </c>
      <c r="K2025" s="1" t="s">
        <v>9436</v>
      </c>
      <c r="L2025" s="1" t="s">
        <v>5857</v>
      </c>
      <c r="M2025" s="1" t="s">
        <v>7997</v>
      </c>
      <c r="N2025">
        <v>706</v>
      </c>
      <c r="O2025">
        <v>351</v>
      </c>
      <c r="P2025" s="6">
        <v>7057043</v>
      </c>
      <c r="Q2025" s="6">
        <v>509826</v>
      </c>
      <c r="R2025" s="9">
        <v>1</v>
      </c>
      <c r="S2025" s="9" t="s">
        <v>16083</v>
      </c>
      <c r="T2025" s="9" t="s">
        <v>16257</v>
      </c>
      <c r="U2025" s="9" t="s">
        <v>16049</v>
      </c>
      <c r="V2025" s="9" t="s">
        <v>16258</v>
      </c>
      <c r="W2025">
        <v>160</v>
      </c>
      <c r="X2025">
        <v>3</v>
      </c>
      <c r="Y2025">
        <v>63.685802877500002</v>
      </c>
      <c r="Z2025">
        <v>27.2997221625</v>
      </c>
      <c r="AA2025">
        <v>63.641159360000003</v>
      </c>
      <c r="AB2025">
        <v>27.19835956</v>
      </c>
      <c r="AC2025" t="s">
        <v>9434</v>
      </c>
      <c r="AD2025" t="s">
        <v>9433</v>
      </c>
    </row>
    <row r="2026" spans="1:30" ht="14.5" customHeight="1" x14ac:dyDescent="0.35">
      <c r="A2026" t="s">
        <v>9443</v>
      </c>
      <c r="B2026" t="s">
        <v>18480</v>
      </c>
      <c r="C2026" s="11" t="str">
        <f t="shared" si="31"/>
        <v>https://laji.fi/map?coordinates=%2B63.64073989%2B27.40013741%2F%2B63.64003736%2B27.60190625%2F%2B63.72974027%2B27.60381196%2F%2B63.73044557%2B27.40140425%2F%2B63.64073989%2B27.40013741%2F</v>
      </c>
      <c r="D2026" s="1" t="s">
        <v>5857</v>
      </c>
      <c r="E2026" s="1" t="s">
        <v>7997</v>
      </c>
      <c r="F2026" s="1" t="s">
        <v>9444</v>
      </c>
      <c r="G2026" s="6">
        <v>0</v>
      </c>
      <c r="H2026" s="1" t="s">
        <v>15890</v>
      </c>
      <c r="I2026" s="1" t="s">
        <v>5860</v>
      </c>
      <c r="J2026" s="1" t="s">
        <v>7997</v>
      </c>
      <c r="K2026" s="1" t="s">
        <v>9444</v>
      </c>
      <c r="L2026" s="1" t="s">
        <v>5857</v>
      </c>
      <c r="M2026" s="1" t="s">
        <v>7997</v>
      </c>
      <c r="N2026">
        <v>706</v>
      </c>
      <c r="O2026">
        <v>352</v>
      </c>
      <c r="P2026" s="6">
        <v>7057043</v>
      </c>
      <c r="Q2026" s="6">
        <v>519822</v>
      </c>
      <c r="R2026" s="9">
        <v>1</v>
      </c>
      <c r="S2026" s="9" t="s">
        <v>16083</v>
      </c>
      <c r="T2026" s="9" t="s">
        <v>16257</v>
      </c>
      <c r="U2026" s="9" t="s">
        <v>16049</v>
      </c>
      <c r="V2026" s="9" t="s">
        <v>16258</v>
      </c>
      <c r="W2026">
        <v>172</v>
      </c>
      <c r="X2026">
        <v>3</v>
      </c>
      <c r="Y2026">
        <v>63.685240772500002</v>
      </c>
      <c r="Z2026">
        <v>27.5018149675</v>
      </c>
      <c r="AA2026">
        <v>63.640739889999999</v>
      </c>
      <c r="AB2026">
        <v>27.400137409999999</v>
      </c>
      <c r="AC2026" t="s">
        <v>9442</v>
      </c>
      <c r="AD2026" t="s">
        <v>9441</v>
      </c>
    </row>
    <row r="2027" spans="1:30" ht="14.5" customHeight="1" x14ac:dyDescent="0.35">
      <c r="A2027" t="s">
        <v>9447</v>
      </c>
      <c r="B2027" t="s">
        <v>18481</v>
      </c>
      <c r="C2027" s="11" t="str">
        <f t="shared" si="31"/>
        <v>https://laji.fi/map?coordinates=%2B63.64003736%2B27.60190625%2F%2B63.63905179%2B27.80366159%2F%2B63.72875082%2B27.80620603%2F%2B63.72974027%2B27.60381196%2F%2B63.64003736%2B27.60190625%2F</v>
      </c>
      <c r="D2027" s="1" t="s">
        <v>5857</v>
      </c>
      <c r="E2027" s="1" t="s">
        <v>7997</v>
      </c>
      <c r="F2027" s="1" t="s">
        <v>9448</v>
      </c>
      <c r="G2027" s="6">
        <v>0</v>
      </c>
      <c r="H2027" s="1" t="s">
        <v>15890</v>
      </c>
      <c r="I2027" s="1" t="s">
        <v>5860</v>
      </c>
      <c r="J2027" s="1" t="s">
        <v>7997</v>
      </c>
      <c r="K2027" s="1" t="s">
        <v>9448</v>
      </c>
      <c r="L2027" s="1" t="s">
        <v>5857</v>
      </c>
      <c r="M2027" s="1" t="s">
        <v>7997</v>
      </c>
      <c r="N2027">
        <v>706</v>
      </c>
      <c r="O2027">
        <v>353</v>
      </c>
      <c r="P2027" s="6">
        <v>7057043</v>
      </c>
      <c r="Q2027" s="6">
        <v>529818</v>
      </c>
      <c r="R2027" s="9">
        <v>1</v>
      </c>
      <c r="S2027" s="9" t="s">
        <v>16083</v>
      </c>
      <c r="T2027" s="9" t="s">
        <v>16257</v>
      </c>
      <c r="U2027" s="9" t="s">
        <v>16049</v>
      </c>
      <c r="V2027" s="9" t="s">
        <v>16258</v>
      </c>
      <c r="W2027">
        <v>164</v>
      </c>
      <c r="X2027">
        <v>3</v>
      </c>
      <c r="Y2027">
        <v>63.68439506</v>
      </c>
      <c r="Z2027">
        <v>27.703896457500001</v>
      </c>
      <c r="AA2027">
        <v>63.640037360000001</v>
      </c>
      <c r="AB2027">
        <v>27.601906249999999</v>
      </c>
      <c r="AC2027" t="s">
        <v>9446</v>
      </c>
      <c r="AD2027" t="s">
        <v>9445</v>
      </c>
    </row>
    <row r="2028" spans="1:30" ht="14.5" customHeight="1" x14ac:dyDescent="0.35">
      <c r="A2028" t="s">
        <v>9515</v>
      </c>
      <c r="B2028" t="s">
        <v>18482</v>
      </c>
      <c r="C2028" s="11" t="str">
        <f t="shared" si="31"/>
        <v>https://laji.fi/map?coordinates=%2B63.63905179%2B27.80366159%2F%2B63.63778324%2B28.00539898%2F%2B63.72747727%2B28.00858197%2F%2B63.72875082%2B27.80620603%2F%2B63.63905179%2B27.80366159%2F</v>
      </c>
      <c r="D2028" s="1" t="s">
        <v>5857</v>
      </c>
      <c r="E2028" s="1" t="s">
        <v>7997</v>
      </c>
      <c r="F2028" s="1" t="s">
        <v>9516</v>
      </c>
      <c r="G2028" s="6">
        <v>0</v>
      </c>
      <c r="H2028" s="1" t="s">
        <v>15890</v>
      </c>
      <c r="I2028" s="1" t="s">
        <v>5860</v>
      </c>
      <c r="J2028" s="1" t="s">
        <v>7997</v>
      </c>
      <c r="K2028" s="1" t="s">
        <v>9516</v>
      </c>
      <c r="L2028" s="1" t="s">
        <v>5857</v>
      </c>
      <c r="M2028" s="1" t="s">
        <v>7997</v>
      </c>
      <c r="N2028">
        <v>706</v>
      </c>
      <c r="O2028">
        <v>354</v>
      </c>
      <c r="P2028" s="6">
        <v>7057043</v>
      </c>
      <c r="Q2028" s="6">
        <v>539814</v>
      </c>
      <c r="R2028" s="9">
        <v>1</v>
      </c>
      <c r="S2028" s="9" t="s">
        <v>16083</v>
      </c>
      <c r="T2028" s="9" t="s">
        <v>16257</v>
      </c>
      <c r="U2028" s="9" t="s">
        <v>16049</v>
      </c>
      <c r="V2028" s="9" t="s">
        <v>16258</v>
      </c>
      <c r="W2028">
        <v>168</v>
      </c>
      <c r="X2028">
        <v>3</v>
      </c>
      <c r="Y2028">
        <v>63.683265779999999</v>
      </c>
      <c r="Z2028">
        <v>27.905962142500002</v>
      </c>
      <c r="AA2028">
        <v>63.639051790000003</v>
      </c>
      <c r="AB2028">
        <v>27.803661590000001</v>
      </c>
      <c r="AC2028" t="s">
        <v>9514</v>
      </c>
      <c r="AD2028" t="s">
        <v>9513</v>
      </c>
    </row>
    <row r="2029" spans="1:30" ht="14.5" customHeight="1" x14ac:dyDescent="0.35">
      <c r="A2029" t="s">
        <v>9407</v>
      </c>
      <c r="B2029" t="s">
        <v>18483</v>
      </c>
      <c r="C2029" s="11" t="str">
        <f t="shared" si="31"/>
        <v>https://laji.fi/map?coordinates=%2B63.63778324%2B28.00539898%2F%2B63.63623175%2B28.20711384%2F%2B63.72591967%2B28.21093515%2F%2B63.72747727%2B28.00858197%2F%2B63.63778324%2B28.00539898%2F</v>
      </c>
      <c r="D2029" s="1" t="s">
        <v>5857</v>
      </c>
      <c r="E2029" s="1" t="s">
        <v>7997</v>
      </c>
      <c r="F2029" s="1" t="s">
        <v>9408</v>
      </c>
      <c r="G2029" s="6">
        <v>0</v>
      </c>
      <c r="H2029" s="1" t="s">
        <v>15890</v>
      </c>
      <c r="I2029" s="1" t="s">
        <v>5860</v>
      </c>
      <c r="J2029" s="1" t="s">
        <v>7997</v>
      </c>
      <c r="K2029" s="1" t="s">
        <v>9408</v>
      </c>
      <c r="L2029" s="1" t="s">
        <v>5857</v>
      </c>
      <c r="M2029" s="1" t="s">
        <v>7997</v>
      </c>
      <c r="N2029">
        <v>706</v>
      </c>
      <c r="O2029">
        <v>355</v>
      </c>
      <c r="P2029" s="6">
        <v>7057043</v>
      </c>
      <c r="Q2029" s="6">
        <v>549810</v>
      </c>
      <c r="R2029" s="9">
        <v>1</v>
      </c>
      <c r="S2029" s="9" t="s">
        <v>16083</v>
      </c>
      <c r="T2029" s="9" t="s">
        <v>16257</v>
      </c>
      <c r="U2029" s="9" t="s">
        <v>16049</v>
      </c>
      <c r="V2029" s="9" t="s">
        <v>16258</v>
      </c>
      <c r="W2029">
        <v>161</v>
      </c>
      <c r="X2029">
        <v>3</v>
      </c>
      <c r="Y2029">
        <v>63.681852982499997</v>
      </c>
      <c r="Z2029">
        <v>28.108007485000002</v>
      </c>
      <c r="AA2029">
        <v>63.637783239999997</v>
      </c>
      <c r="AB2029">
        <v>28.005398979999999</v>
      </c>
      <c r="AC2029" t="s">
        <v>9406</v>
      </c>
      <c r="AD2029" t="s">
        <v>9405</v>
      </c>
    </row>
    <row r="2030" spans="1:30" ht="14.5" customHeight="1" x14ac:dyDescent="0.35">
      <c r="A2030" t="s">
        <v>9411</v>
      </c>
      <c r="B2030" t="s">
        <v>18484</v>
      </c>
      <c r="C2030" s="11" t="str">
        <f t="shared" si="31"/>
        <v>https://laji.fi/map?coordinates=%2B63.63623175%2B28.20711384%2F%2B63.63439738%2B28.40880165%2F%2B63.72407809%2B28.413261%2F%2B63.72591967%2B28.21093515%2F%2B63.63623175%2B28.20711384%2F</v>
      </c>
      <c r="D2030" s="1" t="s">
        <v>5857</v>
      </c>
      <c r="E2030" s="1" t="s">
        <v>6216</v>
      </c>
      <c r="F2030" s="1" t="s">
        <v>9412</v>
      </c>
      <c r="G2030" s="6">
        <v>0</v>
      </c>
      <c r="H2030" s="1" t="s">
        <v>15890</v>
      </c>
      <c r="I2030" s="1" t="s">
        <v>5860</v>
      </c>
      <c r="J2030" s="1" t="s">
        <v>6216</v>
      </c>
      <c r="K2030" s="1" t="s">
        <v>9412</v>
      </c>
      <c r="L2030" s="1" t="s">
        <v>5857</v>
      </c>
      <c r="M2030" s="1" t="s">
        <v>6216</v>
      </c>
      <c r="N2030">
        <v>706</v>
      </c>
      <c r="O2030">
        <v>356</v>
      </c>
      <c r="P2030" s="6">
        <v>7057043</v>
      </c>
      <c r="Q2030" s="6">
        <v>559806</v>
      </c>
      <c r="R2030" s="9">
        <v>1</v>
      </c>
      <c r="S2030" s="9" t="s">
        <v>16083</v>
      </c>
      <c r="T2030" s="9" t="s">
        <v>16257</v>
      </c>
      <c r="U2030" s="9" t="s">
        <v>16049</v>
      </c>
      <c r="V2030" s="9" t="s">
        <v>16258</v>
      </c>
      <c r="W2030">
        <v>224</v>
      </c>
      <c r="X2030">
        <v>4</v>
      </c>
      <c r="Y2030">
        <v>63.680156722500001</v>
      </c>
      <c r="Z2030">
        <v>28.310027909999999</v>
      </c>
      <c r="AA2030">
        <v>63.63623175</v>
      </c>
      <c r="AB2030">
        <v>28.207113840000002</v>
      </c>
      <c r="AC2030" t="s">
        <v>9410</v>
      </c>
      <c r="AD2030" t="s">
        <v>9409</v>
      </c>
    </row>
    <row r="2031" spans="1:30" ht="14.5" customHeight="1" x14ac:dyDescent="0.35">
      <c r="A2031" t="s">
        <v>9419</v>
      </c>
      <c r="B2031" t="s">
        <v>18485</v>
      </c>
      <c r="C2031" s="11" t="str">
        <f t="shared" si="31"/>
        <v>https://laji.fi/map?coordinates=%2B63.63439738%2B28.40880165%2F%2B63.63228024%2B28.61045706%2F%2B63.72195262%2B28.61555412%2F%2B63.72407809%2B28.413261%2F%2B63.63439738%2B28.40880165%2F</v>
      </c>
      <c r="D2031" s="1" t="s">
        <v>5857</v>
      </c>
      <c r="E2031" s="1" t="s">
        <v>6216</v>
      </c>
      <c r="F2031" s="1" t="s">
        <v>9420</v>
      </c>
      <c r="G2031" s="6">
        <v>0</v>
      </c>
      <c r="H2031" s="1" t="s">
        <v>15890</v>
      </c>
      <c r="I2031" s="1" t="s">
        <v>5860</v>
      </c>
      <c r="J2031" s="1" t="s">
        <v>6216</v>
      </c>
      <c r="K2031" s="1" t="s">
        <v>9420</v>
      </c>
      <c r="L2031" s="1" t="s">
        <v>5857</v>
      </c>
      <c r="M2031" s="1" t="s">
        <v>6216</v>
      </c>
      <c r="N2031">
        <v>706</v>
      </c>
      <c r="O2031">
        <v>357</v>
      </c>
      <c r="P2031" s="6">
        <v>7057044</v>
      </c>
      <c r="Q2031" s="6">
        <v>569802</v>
      </c>
      <c r="R2031" s="9">
        <v>1</v>
      </c>
      <c r="S2031" s="9" t="s">
        <v>16083</v>
      </c>
      <c r="T2031" s="9" t="s">
        <v>16257</v>
      </c>
      <c r="U2031" s="9" t="s">
        <v>16049</v>
      </c>
      <c r="V2031" s="9" t="s">
        <v>16258</v>
      </c>
      <c r="W2031">
        <v>154</v>
      </c>
      <c r="X2031">
        <v>3</v>
      </c>
      <c r="Y2031">
        <v>63.6781770825</v>
      </c>
      <c r="Z2031">
        <v>28.512018457500002</v>
      </c>
      <c r="AA2031">
        <v>63.634397380000003</v>
      </c>
      <c r="AB2031">
        <v>28.408801650000001</v>
      </c>
      <c r="AC2031" t="s">
        <v>9418</v>
      </c>
      <c r="AD2031" t="s">
        <v>9417</v>
      </c>
    </row>
    <row r="2032" spans="1:30" ht="14.5" customHeight="1" x14ac:dyDescent="0.35">
      <c r="A2032" t="s">
        <v>9427</v>
      </c>
      <c r="B2032" t="s">
        <v>18486</v>
      </c>
      <c r="C2032" s="11" t="str">
        <f t="shared" si="31"/>
        <v>https://laji.fi/map?coordinates=%2B63.63228024%2B28.61045706%2F%2B63.62988039%2B28.81207574%2F%2B63.71954334%2B28.81781011%2F%2B63.72195262%2B28.61555412%2F%2B63.63228024%2B28.61045706%2F</v>
      </c>
      <c r="D2032" s="1" t="s">
        <v>265</v>
      </c>
      <c r="E2032" s="1" t="s">
        <v>1608</v>
      </c>
      <c r="F2032" s="1" t="s">
        <v>9428</v>
      </c>
      <c r="G2032" s="6">
        <v>1</v>
      </c>
      <c r="H2032" s="1" t="s">
        <v>15867</v>
      </c>
      <c r="I2032" s="1" t="s">
        <v>268</v>
      </c>
      <c r="J2032" s="1" t="s">
        <v>6230</v>
      </c>
      <c r="K2032" s="1" t="s">
        <v>9428</v>
      </c>
      <c r="L2032" s="1" t="s">
        <v>265</v>
      </c>
      <c r="M2032" s="1" t="s">
        <v>1608</v>
      </c>
      <c r="N2032">
        <v>706</v>
      </c>
      <c r="O2032">
        <v>358</v>
      </c>
      <c r="P2032" s="6">
        <v>7057044</v>
      </c>
      <c r="Q2032" s="6">
        <v>579798</v>
      </c>
      <c r="R2032" s="9">
        <v>1</v>
      </c>
      <c r="S2032" s="9" t="s">
        <v>16083</v>
      </c>
      <c r="T2032" s="9" t="s">
        <v>16257</v>
      </c>
      <c r="U2032" s="9" t="s">
        <v>16049</v>
      </c>
      <c r="V2032" s="9" t="s">
        <v>16258</v>
      </c>
      <c r="W2032">
        <v>181</v>
      </c>
      <c r="X2032">
        <v>3</v>
      </c>
      <c r="Y2032">
        <v>63.675914147500002</v>
      </c>
      <c r="Z2032">
        <v>28.713974257499999</v>
      </c>
      <c r="AA2032">
        <v>63.63228024</v>
      </c>
      <c r="AB2032">
        <v>28.610457060000002</v>
      </c>
      <c r="AC2032" t="s">
        <v>9426</v>
      </c>
      <c r="AD2032" t="s">
        <v>9425</v>
      </c>
    </row>
    <row r="2033" spans="1:30" ht="14.5" customHeight="1" x14ac:dyDescent="0.35">
      <c r="A2033" t="s">
        <v>9603</v>
      </c>
      <c r="B2033" t="s">
        <v>18487</v>
      </c>
      <c r="C2033" s="11" t="str">
        <f t="shared" si="31"/>
        <v>https://laji.fi/map?coordinates=%2B63.62988039%2B28.81207574%2F%2B63.62719795%2B29.01365397%2F%2B63.71685035%2B29.02002525%2F%2B63.71954334%2B28.81781011%2F%2B63.62988039%2B28.81207574%2F</v>
      </c>
      <c r="D2033" s="1" t="s">
        <v>265</v>
      </c>
      <c r="E2033" s="1" t="s">
        <v>1608</v>
      </c>
      <c r="F2033" s="1" t="s">
        <v>9604</v>
      </c>
      <c r="G2033" s="6">
        <v>1</v>
      </c>
      <c r="H2033" s="1" t="s">
        <v>15867</v>
      </c>
      <c r="I2033" s="1" t="s">
        <v>268</v>
      </c>
      <c r="J2033" s="1" t="s">
        <v>6230</v>
      </c>
      <c r="K2033" s="1" t="s">
        <v>9604</v>
      </c>
      <c r="L2033" s="1" t="s">
        <v>265</v>
      </c>
      <c r="M2033" s="1" t="s">
        <v>1608</v>
      </c>
      <c r="N2033">
        <v>706</v>
      </c>
      <c r="O2033">
        <v>359</v>
      </c>
      <c r="P2033" s="6">
        <v>7057044</v>
      </c>
      <c r="Q2033" s="6">
        <v>589793</v>
      </c>
      <c r="R2033" s="9">
        <v>1</v>
      </c>
      <c r="S2033" s="9" t="s">
        <v>16083</v>
      </c>
      <c r="T2033" s="9" t="s">
        <v>16257</v>
      </c>
      <c r="U2033" s="9" t="s">
        <v>16049</v>
      </c>
      <c r="V2033" s="9" t="s">
        <v>16258</v>
      </c>
      <c r="W2033">
        <v>195</v>
      </c>
      <c r="X2033">
        <v>3</v>
      </c>
      <c r="Y2033">
        <v>63.673368007500002</v>
      </c>
      <c r="Z2033">
        <v>28.915891267500001</v>
      </c>
      <c r="AA2033">
        <v>63.629880389999997</v>
      </c>
      <c r="AB2033">
        <v>28.812075740000001</v>
      </c>
      <c r="AC2033" t="s">
        <v>9602</v>
      </c>
      <c r="AD2033" t="s">
        <v>9601</v>
      </c>
    </row>
    <row r="2034" spans="1:30" ht="14.5" customHeight="1" x14ac:dyDescent="0.35">
      <c r="A2034" t="s">
        <v>9611</v>
      </c>
      <c r="B2034" t="s">
        <v>18488</v>
      </c>
      <c r="C2034" s="11" t="str">
        <f t="shared" si="31"/>
        <v>https://laji.fi/map?coordinates=%2B63.62719795%2B29.01365397%2F%2B63.62423301%2B29.21518723%2F%2B63.71387377%2B29.22219495%2F%2B63.71685035%2B29.02002525%2F%2B63.62719795%2B29.01365397%2F</v>
      </c>
      <c r="D2034" s="1" t="s">
        <v>265</v>
      </c>
      <c r="E2034" s="1" t="s">
        <v>1608</v>
      </c>
      <c r="F2034" s="1" t="s">
        <v>9612</v>
      </c>
      <c r="G2034" s="6">
        <v>0</v>
      </c>
      <c r="H2034" s="1" t="s">
        <v>15890</v>
      </c>
      <c r="I2034" s="1" t="s">
        <v>268</v>
      </c>
      <c r="J2034" s="1" t="s">
        <v>1608</v>
      </c>
      <c r="K2034" s="1" t="s">
        <v>9612</v>
      </c>
      <c r="L2034" s="1" t="s">
        <v>265</v>
      </c>
      <c r="M2034" s="1" t="s">
        <v>1608</v>
      </c>
      <c r="N2034">
        <v>706</v>
      </c>
      <c r="O2034">
        <v>360</v>
      </c>
      <c r="P2034" s="6">
        <v>7057044</v>
      </c>
      <c r="Q2034" s="6">
        <v>599789</v>
      </c>
      <c r="R2034" s="9">
        <v>1</v>
      </c>
      <c r="S2034" s="9" t="s">
        <v>16083</v>
      </c>
      <c r="T2034" s="9" t="s">
        <v>16257</v>
      </c>
      <c r="U2034" s="9" t="s">
        <v>16049</v>
      </c>
      <c r="V2034" s="9" t="s">
        <v>16258</v>
      </c>
      <c r="W2034">
        <v>172</v>
      </c>
      <c r="X2034">
        <v>3</v>
      </c>
      <c r="Y2034">
        <v>63.67053877</v>
      </c>
      <c r="Z2034">
        <v>29.117765349999999</v>
      </c>
      <c r="AA2034">
        <v>63.627197950000003</v>
      </c>
      <c r="AB2034">
        <v>29.01365397</v>
      </c>
      <c r="AC2034" t="s">
        <v>9610</v>
      </c>
      <c r="AD2034" t="s">
        <v>9609</v>
      </c>
    </row>
    <row r="2035" spans="1:30" ht="14.5" customHeight="1" x14ac:dyDescent="0.35">
      <c r="A2035" t="s">
        <v>9619</v>
      </c>
      <c r="B2035" t="s">
        <v>18489</v>
      </c>
      <c r="C2035" s="11" t="str">
        <f t="shared" si="31"/>
        <v>https://laji.fi/map?coordinates=%2B63.62423301%2B29.21518723%2F%2B63.6209857%2B29.41667175%2F%2B63.7106137%2B29.42431542%2F%2B63.71387377%2B29.22219495%2F%2B63.62423301%2B29.21518723%2F</v>
      </c>
      <c r="D2035" s="1" t="s">
        <v>265</v>
      </c>
      <c r="E2035" s="1" t="s">
        <v>1608</v>
      </c>
      <c r="F2035" s="1" t="s">
        <v>9620</v>
      </c>
      <c r="G2035" s="6">
        <v>0</v>
      </c>
      <c r="H2035" s="1" t="s">
        <v>15890</v>
      </c>
      <c r="I2035" s="1" t="s">
        <v>268</v>
      </c>
      <c r="J2035" s="1" t="s">
        <v>1608</v>
      </c>
      <c r="K2035" s="1" t="s">
        <v>9620</v>
      </c>
      <c r="L2035" s="1" t="s">
        <v>265</v>
      </c>
      <c r="M2035" s="1" t="s">
        <v>1608</v>
      </c>
      <c r="N2035">
        <v>706</v>
      </c>
      <c r="O2035">
        <v>361</v>
      </c>
      <c r="P2035" s="6">
        <v>7057044</v>
      </c>
      <c r="Q2035" s="6">
        <v>609785</v>
      </c>
      <c r="R2035" s="9">
        <v>1</v>
      </c>
      <c r="S2035" s="9" t="s">
        <v>16083</v>
      </c>
      <c r="T2035" s="9" t="s">
        <v>16257</v>
      </c>
      <c r="U2035" s="9" t="s">
        <v>16049</v>
      </c>
      <c r="V2035" s="9" t="s">
        <v>16258</v>
      </c>
      <c r="W2035">
        <v>237</v>
      </c>
      <c r="X2035">
        <v>5</v>
      </c>
      <c r="Y2035">
        <v>63.667426544999998</v>
      </c>
      <c r="Z2035">
        <v>29.319592337500001</v>
      </c>
      <c r="AA2035">
        <v>63.624233009999998</v>
      </c>
      <c r="AB2035">
        <v>29.215187230000002</v>
      </c>
      <c r="AC2035" t="s">
        <v>9618</v>
      </c>
      <c r="AD2035" t="s">
        <v>9617</v>
      </c>
    </row>
    <row r="2036" spans="1:30" ht="14.5" customHeight="1" x14ac:dyDescent="0.35">
      <c r="A2036" t="s">
        <v>9487</v>
      </c>
      <c r="B2036" t="s">
        <v>18490</v>
      </c>
      <c r="C2036" s="11" t="str">
        <f t="shared" si="31"/>
        <v>https://laji.fi/map?coordinates=%2B63.6209857%2B29.41667175%2F%2B63.61745616%2B29.61810249%2F%2B63.7070703%2B29.62638157%2F%2B63.7106137%2B29.42431542%2F%2B63.6209857%2B29.41667175%2F</v>
      </c>
      <c r="D2036" s="1" t="s">
        <v>265</v>
      </c>
      <c r="E2036" s="1" t="s">
        <v>1608</v>
      </c>
      <c r="F2036" s="1" t="s">
        <v>9488</v>
      </c>
      <c r="G2036" s="6">
        <v>0</v>
      </c>
      <c r="H2036" s="1" t="s">
        <v>15890</v>
      </c>
      <c r="I2036" s="1" t="s">
        <v>268</v>
      </c>
      <c r="J2036" s="1" t="s">
        <v>1608</v>
      </c>
      <c r="K2036" s="1" t="s">
        <v>9488</v>
      </c>
      <c r="L2036" s="1" t="s">
        <v>265</v>
      </c>
      <c r="M2036" s="1" t="s">
        <v>1608</v>
      </c>
      <c r="N2036">
        <v>706</v>
      </c>
      <c r="O2036">
        <v>362</v>
      </c>
      <c r="P2036" s="6">
        <v>7057044</v>
      </c>
      <c r="Q2036" s="6">
        <v>619781</v>
      </c>
      <c r="R2036" s="9">
        <v>1</v>
      </c>
      <c r="S2036" s="9" t="s">
        <v>16083</v>
      </c>
      <c r="T2036" s="9" t="s">
        <v>16257</v>
      </c>
      <c r="U2036" s="9" t="s">
        <v>16049</v>
      </c>
      <c r="V2036" s="9" t="s">
        <v>16258</v>
      </c>
      <c r="W2036">
        <v>172</v>
      </c>
      <c r="X2036">
        <v>3</v>
      </c>
      <c r="Y2036">
        <v>63.664031465000001</v>
      </c>
      <c r="Z2036">
        <v>29.521367807499999</v>
      </c>
      <c r="AA2036">
        <v>63.620985699999999</v>
      </c>
      <c r="AB2036">
        <v>29.416671749999999</v>
      </c>
      <c r="AC2036" t="s">
        <v>9486</v>
      </c>
      <c r="AD2036" t="s">
        <v>9485</v>
      </c>
    </row>
    <row r="2037" spans="1:30" ht="14.5" customHeight="1" x14ac:dyDescent="0.35">
      <c r="A2037" t="s">
        <v>8530</v>
      </c>
      <c r="B2037" t="s">
        <v>18491</v>
      </c>
      <c r="C2037" s="11" t="str">
        <f t="shared" si="31"/>
        <v>https://laji.fi/map?coordinates=%2B63.61745616%2B29.61810249%2F%2B63.61364453%2B29.81947503%2F%2B63.70324371%2B29.82838891%2F%2B63.7070703%2B29.62638157%2F%2B63.61745616%2B29.61810249%2F</v>
      </c>
      <c r="D2037" s="1" t="s">
        <v>265</v>
      </c>
      <c r="E2037" s="1" t="s">
        <v>6212</v>
      </c>
      <c r="F2037" s="1" t="s">
        <v>8531</v>
      </c>
      <c r="G2037" s="6">
        <v>0</v>
      </c>
      <c r="H2037" s="1" t="s">
        <v>15890</v>
      </c>
      <c r="I2037" s="1" t="s">
        <v>268</v>
      </c>
      <c r="J2037" s="1" t="s">
        <v>6212</v>
      </c>
      <c r="K2037" s="1" t="s">
        <v>8531</v>
      </c>
      <c r="L2037" s="1" t="s">
        <v>265</v>
      </c>
      <c r="M2037" s="1" t="s">
        <v>6212</v>
      </c>
      <c r="N2037">
        <v>706</v>
      </c>
      <c r="O2037">
        <v>363</v>
      </c>
      <c r="P2037" s="6">
        <v>7057044</v>
      </c>
      <c r="Q2037" s="6">
        <v>629777</v>
      </c>
      <c r="R2037" s="9">
        <v>1</v>
      </c>
      <c r="S2037" s="9" t="s">
        <v>16083</v>
      </c>
      <c r="T2037" s="9" t="s">
        <v>16257</v>
      </c>
      <c r="U2037" s="9" t="s">
        <v>16049</v>
      </c>
      <c r="V2037" s="9" t="s">
        <v>16258</v>
      </c>
      <c r="W2037">
        <v>166</v>
      </c>
      <c r="X2037">
        <v>3</v>
      </c>
      <c r="Y2037">
        <v>63.660353675000003</v>
      </c>
      <c r="Z2037">
        <v>29.723087</v>
      </c>
      <c r="AA2037">
        <v>63.617456160000003</v>
      </c>
      <c r="AB2037">
        <v>29.618102489999998</v>
      </c>
      <c r="AC2037" t="s">
        <v>8529</v>
      </c>
      <c r="AD2037" t="s">
        <v>8528</v>
      </c>
    </row>
    <row r="2038" spans="1:30" ht="14.5" customHeight="1" x14ac:dyDescent="0.35">
      <c r="A2038" t="s">
        <v>8538</v>
      </c>
      <c r="B2038" t="s">
        <v>18492</v>
      </c>
      <c r="C2038" s="11" t="str">
        <f t="shared" si="31"/>
        <v>https://laji.fi/map?coordinates=%2B63.61364453%2B29.81947503%2F%2B63.60955098%2B30.02078474%2F%2B63.69913409%2B30.03033279%2F%2B63.70324371%2B29.82838891%2F%2B63.61364453%2B29.81947503%2F</v>
      </c>
      <c r="D2038" s="1" t="s">
        <v>265</v>
      </c>
      <c r="E2038" s="1" t="s">
        <v>6212</v>
      </c>
      <c r="F2038" s="1" t="s">
        <v>8539</v>
      </c>
      <c r="G2038" s="6">
        <v>0</v>
      </c>
      <c r="H2038" s="1" t="s">
        <v>15890</v>
      </c>
      <c r="I2038" s="1" t="s">
        <v>268</v>
      </c>
      <c r="J2038" s="1" t="s">
        <v>6212</v>
      </c>
      <c r="K2038" s="1" t="s">
        <v>8539</v>
      </c>
      <c r="L2038" s="1" t="s">
        <v>265</v>
      </c>
      <c r="M2038" s="1" t="s">
        <v>6212</v>
      </c>
      <c r="N2038">
        <v>706</v>
      </c>
      <c r="O2038">
        <v>364</v>
      </c>
      <c r="P2038" s="6">
        <v>7057044</v>
      </c>
      <c r="Q2038" s="6">
        <v>639773</v>
      </c>
      <c r="R2038" s="9">
        <v>1</v>
      </c>
      <c r="S2038" s="9" t="s">
        <v>16083</v>
      </c>
      <c r="T2038" s="9" t="s">
        <v>16257</v>
      </c>
      <c r="U2038" s="9" t="s">
        <v>16049</v>
      </c>
      <c r="V2038" s="9" t="s">
        <v>16258</v>
      </c>
      <c r="W2038">
        <v>239</v>
      </c>
      <c r="X2038">
        <v>5</v>
      </c>
      <c r="Y2038">
        <v>63.656393327499998</v>
      </c>
      <c r="Z2038">
        <v>29.924745367500002</v>
      </c>
      <c r="AA2038">
        <v>63.613644530000002</v>
      </c>
      <c r="AB2038">
        <v>29.81947503</v>
      </c>
      <c r="AC2038" t="s">
        <v>8537</v>
      </c>
      <c r="AD2038" t="s">
        <v>8536</v>
      </c>
    </row>
    <row r="2039" spans="1:30" ht="14.5" customHeight="1" x14ac:dyDescent="0.35">
      <c r="A2039" t="s">
        <v>8506</v>
      </c>
      <c r="B2039" t="s">
        <v>18493</v>
      </c>
      <c r="C2039" s="11" t="str">
        <f t="shared" si="31"/>
        <v>https://laji.fi/map?coordinates=%2B63.60955098%2B30.02078474%2F%2B63.60517568%2B30.22202719%2F%2B63.69474162%2B30.23220872%2F%2B63.69913409%2B30.03033279%2F%2B63.60955098%2B30.02078474%2F</v>
      </c>
      <c r="D2039" s="1" t="s">
        <v>265</v>
      </c>
      <c r="E2039" s="1" t="s">
        <v>6212</v>
      </c>
      <c r="F2039" s="1" t="s">
        <v>8507</v>
      </c>
      <c r="G2039" s="6">
        <v>0</v>
      </c>
      <c r="H2039" s="1" t="s">
        <v>15890</v>
      </c>
      <c r="I2039" s="1" t="s">
        <v>268</v>
      </c>
      <c r="J2039" s="1" t="s">
        <v>6212</v>
      </c>
      <c r="K2039" s="1" t="s">
        <v>8507</v>
      </c>
      <c r="L2039" s="1" t="s">
        <v>265</v>
      </c>
      <c r="M2039" s="1" t="s">
        <v>6212</v>
      </c>
      <c r="N2039">
        <v>706</v>
      </c>
      <c r="O2039">
        <v>365</v>
      </c>
      <c r="P2039" s="6">
        <v>7057044</v>
      </c>
      <c r="Q2039" s="6">
        <v>649769</v>
      </c>
      <c r="R2039" s="9">
        <v>1</v>
      </c>
      <c r="S2039" s="9" t="s">
        <v>16083</v>
      </c>
      <c r="T2039" s="9" t="s">
        <v>16257</v>
      </c>
      <c r="U2039" s="9" t="s">
        <v>16049</v>
      </c>
      <c r="V2039" s="9" t="s">
        <v>16258</v>
      </c>
      <c r="W2039">
        <v>149</v>
      </c>
      <c r="X2039">
        <v>3</v>
      </c>
      <c r="Y2039">
        <v>63.6521505925</v>
      </c>
      <c r="Z2039">
        <v>30.126338359999998</v>
      </c>
      <c r="AA2039">
        <v>63.609550980000002</v>
      </c>
      <c r="AB2039">
        <v>30.02078474</v>
      </c>
      <c r="AC2039" t="s">
        <v>8505</v>
      </c>
      <c r="AD2039" t="s">
        <v>8504</v>
      </c>
    </row>
    <row r="2040" spans="1:30" ht="14.5" customHeight="1" x14ac:dyDescent="0.35">
      <c r="A2040" t="s">
        <v>8514</v>
      </c>
      <c r="B2040" t="s">
        <v>18494</v>
      </c>
      <c r="C2040" s="11" t="str">
        <f t="shared" si="31"/>
        <v>https://laji.fi/map?coordinates=%2B63.60517568%2B30.22202719%2F%2B63.6005188%2B30.42319804%2F%2B63.69006648%2B30.43401233%2F%2B63.69474162%2B30.23220872%2F%2B63.60517568%2B30.22202719%2F</v>
      </c>
      <c r="D2040" s="1" t="s">
        <v>265</v>
      </c>
      <c r="E2040" s="1" t="s">
        <v>6212</v>
      </c>
      <c r="F2040" s="1" t="s">
        <v>8515</v>
      </c>
      <c r="G2040" s="6">
        <v>0</v>
      </c>
      <c r="H2040" s="1" t="s">
        <v>15890</v>
      </c>
      <c r="I2040" s="1" t="s">
        <v>268</v>
      </c>
      <c r="J2040" s="1" t="s">
        <v>6212</v>
      </c>
      <c r="K2040" s="1" t="s">
        <v>8515</v>
      </c>
      <c r="L2040" s="1" t="s">
        <v>265</v>
      </c>
      <c r="M2040" s="1" t="s">
        <v>6212</v>
      </c>
      <c r="N2040">
        <v>706</v>
      </c>
      <c r="O2040">
        <v>366</v>
      </c>
      <c r="P2040" s="6">
        <v>7057044</v>
      </c>
      <c r="Q2040" s="6">
        <v>659765</v>
      </c>
      <c r="R2040" s="9">
        <v>1</v>
      </c>
      <c r="S2040" s="9" t="s">
        <v>15965</v>
      </c>
      <c r="T2040" s="9">
        <v>40</v>
      </c>
      <c r="U2040" s="9" t="s">
        <v>15966</v>
      </c>
      <c r="V2040" s="9" t="s">
        <v>15967</v>
      </c>
      <c r="W2040">
        <v>22</v>
      </c>
      <c r="X2040">
        <v>2</v>
      </c>
      <c r="Y2040">
        <v>63.647625644999998</v>
      </c>
      <c r="Z2040">
        <v>30.32786157</v>
      </c>
      <c r="AA2040">
        <v>63.605175680000002</v>
      </c>
      <c r="AB2040">
        <v>30.222027189999999</v>
      </c>
      <c r="AC2040" t="s">
        <v>8513</v>
      </c>
      <c r="AD2040" t="s">
        <v>8512</v>
      </c>
    </row>
    <row r="2041" spans="1:30" ht="14.5" customHeight="1" x14ac:dyDescent="0.35">
      <c r="A2041" t="s">
        <v>7971</v>
      </c>
      <c r="B2041" t="s">
        <v>18495</v>
      </c>
      <c r="C2041" s="11" t="str">
        <f t="shared" si="31"/>
        <v>https://laji.fi/map?coordinates=%2B63.65585364%2B22.35008178%2F%2B63.66223057%2B22.55135471%2F%2B63.75166712%2B22.53726713%2F%2B63.74526519%2B22.33536235%2F%2B63.65585364%2B22.35008178%2F</v>
      </c>
      <c r="D2041" s="1" t="s">
        <v>2330</v>
      </c>
      <c r="E2041" s="1" t="s">
        <v>7972</v>
      </c>
      <c r="F2041" s="1" t="s">
        <v>7973</v>
      </c>
      <c r="G2041" s="6">
        <v>0</v>
      </c>
      <c r="H2041" s="1" t="s">
        <v>15890</v>
      </c>
      <c r="I2041" s="1" t="s">
        <v>2333</v>
      </c>
      <c r="J2041" s="1" t="s">
        <v>7972</v>
      </c>
      <c r="K2041" s="1" t="s">
        <v>7973</v>
      </c>
      <c r="L2041" s="1" t="s">
        <v>2330</v>
      </c>
      <c r="M2041" s="1" t="s">
        <v>7972</v>
      </c>
      <c r="N2041">
        <v>707</v>
      </c>
      <c r="O2041">
        <v>327</v>
      </c>
      <c r="P2041" s="6">
        <v>7067038</v>
      </c>
      <c r="Q2041" s="6">
        <v>269922</v>
      </c>
      <c r="R2041" s="9">
        <v>1</v>
      </c>
      <c r="S2041" s="9" t="s">
        <v>15965</v>
      </c>
      <c r="T2041" s="9">
        <v>40</v>
      </c>
      <c r="U2041" s="9" t="s">
        <v>15966</v>
      </c>
      <c r="V2041" s="9" t="s">
        <v>15967</v>
      </c>
      <c r="W2041">
        <v>123</v>
      </c>
      <c r="X2041">
        <v>5</v>
      </c>
      <c r="Y2041">
        <v>63.70375413</v>
      </c>
      <c r="Z2041">
        <v>22.443516492499999</v>
      </c>
      <c r="AA2041">
        <v>63.655853639999997</v>
      </c>
      <c r="AB2041">
        <v>22.35008178</v>
      </c>
      <c r="AC2041" t="s">
        <v>7970</v>
      </c>
      <c r="AD2041" t="s">
        <v>7969</v>
      </c>
    </row>
    <row r="2042" spans="1:30" ht="14.5" customHeight="1" x14ac:dyDescent="0.35">
      <c r="A2042" t="s">
        <v>7976</v>
      </c>
      <c r="B2042" t="s">
        <v>18496</v>
      </c>
      <c r="C2042" s="11" t="str">
        <f t="shared" si="31"/>
        <v>https://laji.fi/map?coordinates=%2B63.66223057%2B22.55135471%2F%2B63.66832618%2B22.75272692%2F%2B63.75778663%2B22.73927217%2F%2B63.75166712%2B22.53726713%2F%2B63.66223057%2B22.55135471%2F</v>
      </c>
      <c r="D2042" s="1" t="s">
        <v>2330</v>
      </c>
      <c r="E2042" s="1" t="s">
        <v>7972</v>
      </c>
      <c r="F2042" s="1" t="s">
        <v>20412</v>
      </c>
      <c r="G2042" s="6">
        <v>0</v>
      </c>
      <c r="H2042" s="1" t="s">
        <v>20413</v>
      </c>
      <c r="I2042" s="1" t="s">
        <v>2333</v>
      </c>
      <c r="J2042" s="1" t="s">
        <v>7972</v>
      </c>
      <c r="K2042" s="1" t="s">
        <v>7977</v>
      </c>
      <c r="L2042" s="1" t="s">
        <v>2330</v>
      </c>
      <c r="M2042" s="1" t="s">
        <v>7972</v>
      </c>
      <c r="N2042">
        <v>707</v>
      </c>
      <c r="O2042">
        <v>328</v>
      </c>
      <c r="P2042" s="6">
        <v>7067038</v>
      </c>
      <c r="Q2042" s="6">
        <v>279918</v>
      </c>
      <c r="R2042" s="9">
        <v>1</v>
      </c>
      <c r="S2042" s="9" t="s">
        <v>15999</v>
      </c>
      <c r="T2042" s="9" t="s">
        <v>16000</v>
      </c>
      <c r="U2042" s="9" t="s">
        <v>16001</v>
      </c>
      <c r="V2042" s="9" t="s">
        <v>16002</v>
      </c>
      <c r="W2042">
        <v>409</v>
      </c>
      <c r="X2042">
        <v>5</v>
      </c>
      <c r="Y2042">
        <v>63.710002625000001</v>
      </c>
      <c r="Z2042">
        <v>22.645155232499999</v>
      </c>
      <c r="AA2042">
        <v>63.662230569999998</v>
      </c>
      <c r="AB2042">
        <v>22.551354709999998</v>
      </c>
      <c r="AC2042" t="s">
        <v>7975</v>
      </c>
      <c r="AD2042" t="s">
        <v>7974</v>
      </c>
    </row>
    <row r="2043" spans="1:30" ht="14.5" customHeight="1" x14ac:dyDescent="0.35">
      <c r="A2043" t="s">
        <v>7980</v>
      </c>
      <c r="B2043" t="s">
        <v>18497</v>
      </c>
      <c r="C2043" s="11" t="str">
        <f t="shared" si="31"/>
        <v>https://laji.fi/map?coordinates=%2B63.66832618%2B22.75272692%2F%2B63.67414023%2B22.95419394%2F%2B63.76362349%2B22.94137301%2F%2B63.75778663%2B22.73927217%2F%2B63.66832618%2B22.75272692%2F</v>
      </c>
      <c r="D2043" s="1" t="s">
        <v>2330</v>
      </c>
      <c r="E2043" s="1" t="s">
        <v>6076</v>
      </c>
      <c r="F2043" s="1" t="s">
        <v>7981</v>
      </c>
      <c r="G2043" s="6">
        <v>0</v>
      </c>
      <c r="H2043" s="1" t="s">
        <v>15890</v>
      </c>
      <c r="I2043" s="1" t="s">
        <v>2333</v>
      </c>
      <c r="J2043" s="1" t="s">
        <v>6076</v>
      </c>
      <c r="K2043" s="1" t="s">
        <v>7981</v>
      </c>
      <c r="L2043" s="1" t="s">
        <v>2330</v>
      </c>
      <c r="M2043" s="1" t="s">
        <v>6280</v>
      </c>
      <c r="N2043">
        <v>707</v>
      </c>
      <c r="O2043">
        <v>329</v>
      </c>
      <c r="P2043" s="6">
        <v>7067038</v>
      </c>
      <c r="Q2043" s="6">
        <v>289914</v>
      </c>
      <c r="R2043" s="9">
        <v>1</v>
      </c>
      <c r="S2043" s="9" t="s">
        <v>15995</v>
      </c>
      <c r="T2043" s="9" t="s">
        <v>15996</v>
      </c>
      <c r="U2043" s="9" t="s">
        <v>15997</v>
      </c>
      <c r="V2043" s="9" t="s">
        <v>15998</v>
      </c>
      <c r="W2043">
        <v>324</v>
      </c>
      <c r="X2043">
        <v>5</v>
      </c>
      <c r="Y2043">
        <v>63.7159691325</v>
      </c>
      <c r="Z2043">
        <v>22.846891509999999</v>
      </c>
      <c r="AA2043">
        <v>63.668326180000001</v>
      </c>
      <c r="AB2043">
        <v>22.752726920000001</v>
      </c>
      <c r="AC2043" t="s">
        <v>7979</v>
      </c>
      <c r="AD2043" t="s">
        <v>7978</v>
      </c>
    </row>
    <row r="2044" spans="1:30" ht="14.5" customHeight="1" x14ac:dyDescent="0.35">
      <c r="A2044" t="s">
        <v>7963</v>
      </c>
      <c r="B2044" t="s">
        <v>18498</v>
      </c>
      <c r="C2044" s="11" t="str">
        <f t="shared" si="31"/>
        <v>https://laji.fi/map?coordinates=%2B63.67414023%2B22.95419394%2F%2B63.67967246%2B23.15575084%2F%2B63.76917743%2B23.14356465%2F%2B63.76362349%2B22.94137301%2F%2B63.67414023%2B22.95419394%2F</v>
      </c>
      <c r="D2044" s="1" t="s">
        <v>2330</v>
      </c>
      <c r="E2044" s="1" t="s">
        <v>6280</v>
      </c>
      <c r="F2044" s="1" t="s">
        <v>7964</v>
      </c>
      <c r="G2044" s="6">
        <v>0</v>
      </c>
      <c r="H2044" s="1" t="s">
        <v>15890</v>
      </c>
      <c r="I2044" s="1" t="s">
        <v>2333</v>
      </c>
      <c r="J2044" s="1" t="s">
        <v>6280</v>
      </c>
      <c r="K2044" s="1" t="s">
        <v>7964</v>
      </c>
      <c r="L2044" s="1" t="s">
        <v>2330</v>
      </c>
      <c r="M2044" s="1" t="s">
        <v>6280</v>
      </c>
      <c r="N2044">
        <v>707</v>
      </c>
      <c r="O2044">
        <v>330</v>
      </c>
      <c r="P2044" s="6">
        <v>7067038</v>
      </c>
      <c r="Q2044" s="6">
        <v>299910</v>
      </c>
      <c r="R2044" s="9">
        <v>1</v>
      </c>
      <c r="S2044" s="9" t="s">
        <v>16259</v>
      </c>
      <c r="T2044" s="9" t="s">
        <v>16260</v>
      </c>
      <c r="U2044" s="9" t="s">
        <v>16261</v>
      </c>
      <c r="V2044" s="9" t="s">
        <v>16262</v>
      </c>
      <c r="W2044">
        <v>245</v>
      </c>
      <c r="X2044">
        <v>5</v>
      </c>
      <c r="Y2044">
        <v>63.721653402500003</v>
      </c>
      <c r="Z2044">
        <v>23.04872061</v>
      </c>
      <c r="AA2044">
        <v>63.674140229999999</v>
      </c>
      <c r="AB2044">
        <v>22.95419394</v>
      </c>
      <c r="AC2044" t="s">
        <v>7962</v>
      </c>
      <c r="AD2044" t="s">
        <v>7961</v>
      </c>
    </row>
    <row r="2045" spans="1:30" ht="14.5" customHeight="1" x14ac:dyDescent="0.35">
      <c r="A2045" t="s">
        <v>8820</v>
      </c>
      <c r="B2045" t="s">
        <v>18499</v>
      </c>
      <c r="C2045" s="11" t="str">
        <f t="shared" si="31"/>
        <v>https://laji.fi/map?coordinates=%2B63.67967246%2B23.15575084%2F%2B63.68492264%2B23.35739332%2F%2B63.77444822%2B23.34584274%2F%2B63.76917743%2B23.14356465%2F%2B63.67967246%2B23.15575084%2F</v>
      </c>
      <c r="D2045" s="1" t="s">
        <v>2330</v>
      </c>
      <c r="E2045" s="1" t="s">
        <v>6280</v>
      </c>
      <c r="F2045" s="1" t="s">
        <v>8821</v>
      </c>
      <c r="G2045" s="6">
        <v>0</v>
      </c>
      <c r="H2045" s="1" t="s">
        <v>15890</v>
      </c>
      <c r="I2045" s="1" t="s">
        <v>2333</v>
      </c>
      <c r="J2045" s="1" t="s">
        <v>6280</v>
      </c>
      <c r="K2045" s="1" t="s">
        <v>8821</v>
      </c>
      <c r="L2045" s="1" t="s">
        <v>2330</v>
      </c>
      <c r="M2045" s="1" t="s">
        <v>6280</v>
      </c>
      <c r="N2045">
        <v>707</v>
      </c>
      <c r="O2045">
        <v>331</v>
      </c>
      <c r="P2045" s="6">
        <v>7067038</v>
      </c>
      <c r="Q2045" s="6">
        <v>309906</v>
      </c>
      <c r="R2045" s="9">
        <v>1</v>
      </c>
      <c r="S2045" s="9" t="s">
        <v>16259</v>
      </c>
      <c r="T2045" s="9" t="s">
        <v>16260</v>
      </c>
      <c r="U2045" s="9" t="s">
        <v>16261</v>
      </c>
      <c r="V2045" s="9" t="s">
        <v>16262</v>
      </c>
      <c r="W2045">
        <v>239</v>
      </c>
      <c r="X2045">
        <v>5</v>
      </c>
      <c r="Y2045">
        <v>63.7270551875</v>
      </c>
      <c r="Z2045">
        <v>23.250637887500002</v>
      </c>
      <c r="AA2045">
        <v>63.679672459999999</v>
      </c>
      <c r="AB2045">
        <v>23.15575084</v>
      </c>
      <c r="AC2045" t="s">
        <v>8819</v>
      </c>
      <c r="AD2045" t="s">
        <v>8818</v>
      </c>
    </row>
    <row r="2046" spans="1:30" ht="14.5" customHeight="1" x14ac:dyDescent="0.35">
      <c r="A2046" t="s">
        <v>8776</v>
      </c>
      <c r="B2046" t="s">
        <v>18500</v>
      </c>
      <c r="C2046" s="11" t="str">
        <f t="shared" si="31"/>
        <v>https://laji.fi/map?coordinates=%2B63.68492264%2B23.35739332%2F%2B63.68989056%2B23.5591171%2F%2B63.77943565%2B23.54820297%2F%2B63.77444822%2B23.34584274%2F%2B63.68492264%2B23.35739332%2F</v>
      </c>
      <c r="D2046" s="1" t="s">
        <v>2330</v>
      </c>
      <c r="E2046" s="1" t="s">
        <v>6280</v>
      </c>
      <c r="F2046" s="1" t="s">
        <v>8777</v>
      </c>
      <c r="G2046" s="6">
        <v>0</v>
      </c>
      <c r="H2046" s="1" t="s">
        <v>15890</v>
      </c>
      <c r="I2046" s="1" t="s">
        <v>2333</v>
      </c>
      <c r="J2046" s="1" t="s">
        <v>6280</v>
      </c>
      <c r="K2046" s="1" t="s">
        <v>8777</v>
      </c>
      <c r="L2046" s="1" t="s">
        <v>2330</v>
      </c>
      <c r="M2046" s="1" t="s">
        <v>6280</v>
      </c>
      <c r="N2046">
        <v>707</v>
      </c>
      <c r="O2046">
        <v>332</v>
      </c>
      <c r="P2046" s="6">
        <v>7067039</v>
      </c>
      <c r="Q2046" s="6">
        <v>319902</v>
      </c>
      <c r="R2046" s="9">
        <v>1</v>
      </c>
      <c r="S2046" s="9" t="s">
        <v>16259</v>
      </c>
      <c r="T2046" s="9" t="s">
        <v>16260</v>
      </c>
      <c r="U2046" s="9" t="s">
        <v>16261</v>
      </c>
      <c r="V2046" s="9" t="s">
        <v>16262</v>
      </c>
      <c r="W2046">
        <v>231</v>
      </c>
      <c r="X2046">
        <v>4</v>
      </c>
      <c r="Y2046">
        <v>63.7321742675</v>
      </c>
      <c r="Z2046">
        <v>23.452639032499999</v>
      </c>
      <c r="AA2046">
        <v>63.684922640000003</v>
      </c>
      <c r="AB2046">
        <v>23.35739332</v>
      </c>
      <c r="AC2046" t="s">
        <v>8775</v>
      </c>
      <c r="AD2046" t="s">
        <v>8774</v>
      </c>
    </row>
    <row r="2047" spans="1:30" ht="14.5" customHeight="1" x14ac:dyDescent="0.35">
      <c r="A2047" t="s">
        <v>8784</v>
      </c>
      <c r="B2047" t="s">
        <v>18501</v>
      </c>
      <c r="C2047" s="11" t="str">
        <f t="shared" si="31"/>
        <v>https://laji.fi/map?coordinates=%2B63.68989056%2B23.5591171%2F%2B63.694576%2B23.7609176%2F%2B63.7841395%2B23.75064069%2F%2B63.77943565%2B23.54820297%2F%2B63.68989056%2B23.5591171%2F</v>
      </c>
      <c r="D2047" s="1" t="s">
        <v>2330</v>
      </c>
      <c r="E2047" s="1" t="s">
        <v>2695</v>
      </c>
      <c r="F2047" s="1" t="s">
        <v>8785</v>
      </c>
      <c r="G2047" s="6">
        <v>0</v>
      </c>
      <c r="H2047" s="1" t="s">
        <v>15890</v>
      </c>
      <c r="I2047" s="1" t="s">
        <v>2333</v>
      </c>
      <c r="J2047" s="1" t="s">
        <v>2695</v>
      </c>
      <c r="K2047" s="1" t="s">
        <v>8785</v>
      </c>
      <c r="L2047" s="1" t="s">
        <v>2330</v>
      </c>
      <c r="M2047" s="1" t="s">
        <v>2695</v>
      </c>
      <c r="N2047">
        <v>707</v>
      </c>
      <c r="O2047">
        <v>333</v>
      </c>
      <c r="P2047" s="6">
        <v>7067039</v>
      </c>
      <c r="Q2047" s="6">
        <v>329898</v>
      </c>
      <c r="R2047" s="9">
        <v>1</v>
      </c>
      <c r="S2047" s="9" t="s">
        <v>16259</v>
      </c>
      <c r="T2047" s="9" t="s">
        <v>16260</v>
      </c>
      <c r="U2047" s="9" t="s">
        <v>16261</v>
      </c>
      <c r="V2047" s="9" t="s">
        <v>16262</v>
      </c>
      <c r="W2047">
        <v>204</v>
      </c>
      <c r="X2047">
        <v>4</v>
      </c>
      <c r="Y2047">
        <v>63.737010427500003</v>
      </c>
      <c r="Z2047">
        <v>23.654719589999999</v>
      </c>
      <c r="AA2047">
        <v>63.689890560000002</v>
      </c>
      <c r="AB2047">
        <v>23.559117100000002</v>
      </c>
      <c r="AC2047" t="s">
        <v>8783</v>
      </c>
      <c r="AD2047" t="s">
        <v>8782</v>
      </c>
    </row>
    <row r="2048" spans="1:30" ht="14.5" customHeight="1" x14ac:dyDescent="0.35">
      <c r="A2048" t="s">
        <v>8792</v>
      </c>
      <c r="B2048" t="s">
        <v>18502</v>
      </c>
      <c r="C2048" s="11" t="str">
        <f t="shared" si="31"/>
        <v>https://laji.fi/map?coordinates=%2B63.694576%2B23.7609176%2F%2B63.69897881%2B23.96279198%2F%2B63.78855961%2B23.95315306%2F%2B63.7841395%2B23.75064069%2F%2B63.694576%2B23.7609176%2F</v>
      </c>
      <c r="D2048" s="1" t="s">
        <v>2330</v>
      </c>
      <c r="E2048" s="1" t="s">
        <v>2695</v>
      </c>
      <c r="F2048" s="1" t="s">
        <v>8793</v>
      </c>
      <c r="G2048" s="6">
        <v>0</v>
      </c>
      <c r="H2048" s="1" t="s">
        <v>15890</v>
      </c>
      <c r="I2048" s="1" t="s">
        <v>2333</v>
      </c>
      <c r="J2048" s="1" t="s">
        <v>2695</v>
      </c>
      <c r="K2048" s="1" t="s">
        <v>8793</v>
      </c>
      <c r="L2048" s="1" t="s">
        <v>2330</v>
      </c>
      <c r="M2048" s="1" t="s">
        <v>2695</v>
      </c>
      <c r="N2048">
        <v>707</v>
      </c>
      <c r="O2048">
        <v>334</v>
      </c>
      <c r="P2048" s="6">
        <v>7067039</v>
      </c>
      <c r="Q2048" s="6">
        <v>339894</v>
      </c>
      <c r="R2048" s="9">
        <v>1</v>
      </c>
      <c r="S2048" s="9" t="s">
        <v>16259</v>
      </c>
      <c r="T2048" s="9" t="s">
        <v>16260</v>
      </c>
      <c r="U2048" s="9" t="s">
        <v>16261</v>
      </c>
      <c r="V2048" s="9" t="s">
        <v>16262</v>
      </c>
      <c r="W2048">
        <v>226</v>
      </c>
      <c r="X2048">
        <v>4</v>
      </c>
      <c r="Y2048">
        <v>63.741563480000003</v>
      </c>
      <c r="Z2048">
        <v>23.856875832499998</v>
      </c>
      <c r="AA2048">
        <v>63.694575999999998</v>
      </c>
      <c r="AB2048">
        <v>23.760917599999999</v>
      </c>
      <c r="AC2048" t="s">
        <v>8791</v>
      </c>
      <c r="AD2048" t="s">
        <v>8790</v>
      </c>
    </row>
    <row r="2049" spans="1:30" ht="14.5" customHeight="1" x14ac:dyDescent="0.35">
      <c r="A2049" t="s">
        <v>8800</v>
      </c>
      <c r="B2049" t="s">
        <v>18503</v>
      </c>
      <c r="C2049" s="11" t="str">
        <f t="shared" si="31"/>
        <v>https://laji.fi/map?coordinates=%2B63.69897881%2B23.96279198%2F%2B63.70309878%2B24.16473509%2F%2B63.79269578%2B24.15573488%2F%2B63.78855961%2B23.95315306%2F%2B63.69897881%2B23.96279198%2F</v>
      </c>
      <c r="D2049" s="1" t="s">
        <v>2330</v>
      </c>
      <c r="E2049" s="1" t="s">
        <v>8640</v>
      </c>
      <c r="F2049" s="1" t="s">
        <v>8801</v>
      </c>
      <c r="G2049" s="6">
        <v>0</v>
      </c>
      <c r="H2049" s="1" t="s">
        <v>15890</v>
      </c>
      <c r="I2049" s="1" t="s">
        <v>2333</v>
      </c>
      <c r="J2049" s="1" t="s">
        <v>8640</v>
      </c>
      <c r="K2049" s="1" t="s">
        <v>8801</v>
      </c>
      <c r="L2049" s="1" t="s">
        <v>2330</v>
      </c>
      <c r="M2049" s="1" t="s">
        <v>8640</v>
      </c>
      <c r="N2049">
        <v>707</v>
      </c>
      <c r="O2049">
        <v>335</v>
      </c>
      <c r="P2049" s="6">
        <v>7067039</v>
      </c>
      <c r="Q2049" s="6">
        <v>349890</v>
      </c>
      <c r="R2049" s="9">
        <v>1</v>
      </c>
      <c r="S2049" s="9" t="s">
        <v>16259</v>
      </c>
      <c r="T2049" s="9" t="s">
        <v>16260</v>
      </c>
      <c r="U2049" s="9" t="s">
        <v>16261</v>
      </c>
      <c r="V2049" s="9" t="s">
        <v>16262</v>
      </c>
      <c r="W2049">
        <v>187</v>
      </c>
      <c r="X2049">
        <v>3</v>
      </c>
      <c r="Y2049">
        <v>63.745833245</v>
      </c>
      <c r="Z2049">
        <v>24.0591037525</v>
      </c>
      <c r="AA2049">
        <v>63.69897881</v>
      </c>
      <c r="AB2049">
        <v>23.962791979999999</v>
      </c>
      <c r="AC2049" t="s">
        <v>8799</v>
      </c>
      <c r="AD2049" t="s">
        <v>8798</v>
      </c>
    </row>
    <row r="2050" spans="1:30" ht="14.5" customHeight="1" x14ac:dyDescent="0.35">
      <c r="A2050" t="s">
        <v>8744</v>
      </c>
      <c r="B2050" t="s">
        <v>18504</v>
      </c>
      <c r="C2050" s="11" t="str">
        <f t="shared" si="31"/>
        <v>https://laji.fi/map?coordinates=%2B63.70309878%2B24.16473509%2F%2B63.70693577%2B24.36674396%2F%2B63.79654785%2B24.35838314%2F%2B63.79269578%2B24.15573488%2F%2B63.70309878%2B24.16473509%2F</v>
      </c>
      <c r="D2050" s="1" t="s">
        <v>2330</v>
      </c>
      <c r="E2050" s="1" t="s">
        <v>8640</v>
      </c>
      <c r="F2050" s="1" t="s">
        <v>8745</v>
      </c>
      <c r="G2050" s="6">
        <v>0</v>
      </c>
      <c r="H2050" s="1" t="s">
        <v>15890</v>
      </c>
      <c r="I2050" s="1" t="s">
        <v>2333</v>
      </c>
      <c r="J2050" s="1" t="s">
        <v>8640</v>
      </c>
      <c r="K2050" s="1" t="s">
        <v>8745</v>
      </c>
      <c r="L2050" s="1" t="s">
        <v>2330</v>
      </c>
      <c r="M2050" s="1" t="s">
        <v>8640</v>
      </c>
      <c r="N2050">
        <v>707</v>
      </c>
      <c r="O2050">
        <v>336</v>
      </c>
      <c r="P2050" s="6">
        <v>7067039</v>
      </c>
      <c r="Q2050" s="6">
        <v>359886</v>
      </c>
      <c r="R2050" s="9">
        <v>1</v>
      </c>
      <c r="S2050" s="9" t="s">
        <v>16259</v>
      </c>
      <c r="T2050" s="9" t="s">
        <v>16260</v>
      </c>
      <c r="U2050" s="9" t="s">
        <v>16261</v>
      </c>
      <c r="V2050" s="9" t="s">
        <v>16262</v>
      </c>
      <c r="W2050">
        <v>213</v>
      </c>
      <c r="X2050">
        <v>4</v>
      </c>
      <c r="Y2050">
        <v>63.749819545000001</v>
      </c>
      <c r="Z2050">
        <v>24.2613992675</v>
      </c>
      <c r="AA2050">
        <v>63.703098779999998</v>
      </c>
      <c r="AB2050">
        <v>24.164735090000001</v>
      </c>
      <c r="AC2050" t="s">
        <v>8743</v>
      </c>
      <c r="AD2050" t="s">
        <v>8742</v>
      </c>
    </row>
    <row r="2051" spans="1:30" ht="14.5" customHeight="1" x14ac:dyDescent="0.35">
      <c r="A2051" t="s">
        <v>8832</v>
      </c>
      <c r="B2051" t="s">
        <v>18505</v>
      </c>
      <c r="C2051" s="11" t="str">
        <f t="shared" ref="C2051:C2114" si="32">HYPERLINK(B2051)</f>
        <v>https://laji.fi/map?coordinates=%2B63.70693577%2B24.36674396%2F%2B63.71048956%2B24.5688113%2F%2B63.80011561%2B24.56109043%2F%2B63.79654785%2B24.35838314%2F%2B63.70693577%2B24.36674396%2F</v>
      </c>
      <c r="D2051" s="1" t="s">
        <v>2330</v>
      </c>
      <c r="E2051" s="1" t="s">
        <v>8640</v>
      </c>
      <c r="F2051" s="1" t="s">
        <v>8833</v>
      </c>
      <c r="G2051" s="6">
        <v>0</v>
      </c>
      <c r="H2051" s="1" t="s">
        <v>15890</v>
      </c>
      <c r="I2051" s="1" t="s">
        <v>2333</v>
      </c>
      <c r="J2051" s="1" t="s">
        <v>8640</v>
      </c>
      <c r="K2051" s="1" t="s">
        <v>8833</v>
      </c>
      <c r="L2051" s="1" t="s">
        <v>2330</v>
      </c>
      <c r="M2051" s="1" t="s">
        <v>8640</v>
      </c>
      <c r="N2051">
        <v>707</v>
      </c>
      <c r="O2051">
        <v>337</v>
      </c>
      <c r="P2051" s="6">
        <v>7067039</v>
      </c>
      <c r="Q2051" s="6">
        <v>369882</v>
      </c>
      <c r="R2051" s="9">
        <v>1</v>
      </c>
      <c r="S2051" s="9" t="s">
        <v>16259</v>
      </c>
      <c r="T2051" s="9" t="s">
        <v>16260</v>
      </c>
      <c r="U2051" s="9" t="s">
        <v>16261</v>
      </c>
      <c r="V2051" s="9" t="s">
        <v>16262</v>
      </c>
      <c r="W2051">
        <v>171</v>
      </c>
      <c r="X2051">
        <v>3</v>
      </c>
      <c r="Y2051">
        <v>63.753522197499997</v>
      </c>
      <c r="Z2051">
        <v>24.463757207499999</v>
      </c>
      <c r="AA2051">
        <v>63.706935770000001</v>
      </c>
      <c r="AB2051">
        <v>24.366743960000001</v>
      </c>
      <c r="AC2051" t="s">
        <v>8831</v>
      </c>
      <c r="AD2051" t="s">
        <v>8830</v>
      </c>
    </row>
    <row r="2052" spans="1:30" ht="14.5" customHeight="1" x14ac:dyDescent="0.35">
      <c r="A2052" t="s">
        <v>8836</v>
      </c>
      <c r="B2052" t="s">
        <v>18506</v>
      </c>
      <c r="C2052" s="11" t="str">
        <f t="shared" si="32"/>
        <v>https://laji.fi/map?coordinates=%2B63.71048956%2B24.5688113%2F%2B63.71376%2B24.77093327%2F%2B63.80339892%2B24.76385291%2F%2B63.80011561%2B24.56109043%2F%2B63.71048956%2B24.5688113%2F</v>
      </c>
      <c r="D2052" s="1" t="s">
        <v>2330</v>
      </c>
      <c r="E2052" s="1" t="s">
        <v>3567</v>
      </c>
      <c r="F2052" s="1" t="s">
        <v>8837</v>
      </c>
      <c r="G2052" s="6">
        <v>0</v>
      </c>
      <c r="H2052" s="1" t="s">
        <v>15890</v>
      </c>
      <c r="I2052" s="1" t="s">
        <v>2333</v>
      </c>
      <c r="J2052" s="1" t="s">
        <v>3567</v>
      </c>
      <c r="K2052" s="1" t="s">
        <v>8837</v>
      </c>
      <c r="L2052" s="1" t="s">
        <v>2330</v>
      </c>
      <c r="M2052" s="1" t="s">
        <v>3567</v>
      </c>
      <c r="N2052">
        <v>707</v>
      </c>
      <c r="O2052">
        <v>338</v>
      </c>
      <c r="P2052" s="6">
        <v>7067039</v>
      </c>
      <c r="Q2052" s="6">
        <v>379878</v>
      </c>
      <c r="R2052" s="9">
        <v>1</v>
      </c>
      <c r="S2052" s="9" t="s">
        <v>16259</v>
      </c>
      <c r="T2052" s="9" t="s">
        <v>16260</v>
      </c>
      <c r="U2052" s="9" t="s">
        <v>16261</v>
      </c>
      <c r="V2052" s="9" t="s">
        <v>16262</v>
      </c>
      <c r="W2052">
        <v>212</v>
      </c>
      <c r="X2052">
        <v>4</v>
      </c>
      <c r="Y2052">
        <v>63.756941022500001</v>
      </c>
      <c r="Z2052">
        <v>24.666171977499999</v>
      </c>
      <c r="AA2052">
        <v>63.710489559999999</v>
      </c>
      <c r="AB2052">
        <v>24.5688113</v>
      </c>
      <c r="AC2052" t="s">
        <v>8835</v>
      </c>
      <c r="AD2052" t="s">
        <v>8834</v>
      </c>
    </row>
    <row r="2053" spans="1:30" ht="14.5" customHeight="1" x14ac:dyDescent="0.35">
      <c r="A2053" t="s">
        <v>8768</v>
      </c>
      <c r="B2053" t="s">
        <v>18507</v>
      </c>
      <c r="C2053" s="11" t="str">
        <f t="shared" si="32"/>
        <v>https://laji.fi/map?coordinates=%2B63.71376%2B24.77093327%2F%2B63.71674697%2B24.9731053%2F%2B63.80639764%2B24.96666597%2F%2B63.80339892%2B24.76385291%2F%2B63.71376%2B24.77093327%2F</v>
      </c>
      <c r="D2053" s="1" t="s">
        <v>2330</v>
      </c>
      <c r="E2053" s="1" t="s">
        <v>3567</v>
      </c>
      <c r="F2053" s="1" t="s">
        <v>8769</v>
      </c>
      <c r="G2053" s="6">
        <v>0</v>
      </c>
      <c r="H2053" s="1" t="s">
        <v>15890</v>
      </c>
      <c r="I2053" s="1" t="s">
        <v>2333</v>
      </c>
      <c r="J2053" s="1" t="s">
        <v>3567</v>
      </c>
      <c r="K2053" s="1" t="s">
        <v>8769</v>
      </c>
      <c r="L2053" s="1" t="s">
        <v>2330</v>
      </c>
      <c r="M2053" s="1" t="s">
        <v>3567</v>
      </c>
      <c r="N2053">
        <v>707</v>
      </c>
      <c r="O2053">
        <v>339</v>
      </c>
      <c r="P2053" s="6">
        <v>7067039</v>
      </c>
      <c r="Q2053" s="6">
        <v>389874</v>
      </c>
      <c r="R2053" s="9">
        <v>1</v>
      </c>
      <c r="S2053" s="9" t="s">
        <v>16259</v>
      </c>
      <c r="T2053" s="9" t="s">
        <v>16260</v>
      </c>
      <c r="U2053" s="9" t="s">
        <v>16261</v>
      </c>
      <c r="V2053" s="9" t="s">
        <v>16262</v>
      </c>
      <c r="W2053">
        <v>216</v>
      </c>
      <c r="X2053">
        <v>4</v>
      </c>
      <c r="Y2053">
        <v>63.760075882499997</v>
      </c>
      <c r="Z2053">
        <v>24.868639362500002</v>
      </c>
      <c r="AA2053">
        <v>63.713760000000001</v>
      </c>
      <c r="AB2053">
        <v>24.77093327</v>
      </c>
      <c r="AC2053" t="s">
        <v>8767</v>
      </c>
      <c r="AD2053" t="s">
        <v>8766</v>
      </c>
    </row>
    <row r="2054" spans="1:30" ht="14.5" customHeight="1" x14ac:dyDescent="0.35">
      <c r="A2054" t="s">
        <v>8716</v>
      </c>
      <c r="B2054" t="s">
        <v>18508</v>
      </c>
      <c r="C2054" s="11" t="str">
        <f t="shared" si="32"/>
        <v>https://laji.fi/map?coordinates=%2B63.71674697%2B24.9731053%2F%2B63.71945033%2B25.17532275%2F%2B63.80911164%2B25.16952491%2F%2B63.80639764%2B24.96666597%2F%2B63.71674697%2B24.9731053%2F</v>
      </c>
      <c r="D2054" s="1" t="s">
        <v>2330</v>
      </c>
      <c r="E2054" s="1" t="s">
        <v>3147</v>
      </c>
      <c r="F2054" s="1" t="s">
        <v>8717</v>
      </c>
      <c r="G2054" s="6">
        <v>0</v>
      </c>
      <c r="H2054" s="1" t="s">
        <v>15823</v>
      </c>
      <c r="I2054" s="1" t="s">
        <v>2333</v>
      </c>
      <c r="J2054" s="1" t="s">
        <v>3147</v>
      </c>
      <c r="K2054" s="1" t="s">
        <v>8717</v>
      </c>
      <c r="L2054" s="1" t="s">
        <v>2330</v>
      </c>
      <c r="M2054" s="1" t="s">
        <v>7082</v>
      </c>
      <c r="N2054">
        <v>707</v>
      </c>
      <c r="O2054">
        <v>340</v>
      </c>
      <c r="P2054" s="6">
        <v>7067039</v>
      </c>
      <c r="Q2054" s="6">
        <v>399870</v>
      </c>
      <c r="R2054" s="9">
        <v>1</v>
      </c>
      <c r="S2054" s="9" t="s">
        <v>16259</v>
      </c>
      <c r="T2054" s="9" t="s">
        <v>16260</v>
      </c>
      <c r="U2054" s="9" t="s">
        <v>16261</v>
      </c>
      <c r="V2054" s="9" t="s">
        <v>16262</v>
      </c>
      <c r="W2054">
        <v>174</v>
      </c>
      <c r="X2054">
        <v>3</v>
      </c>
      <c r="Y2054">
        <v>63.762926645</v>
      </c>
      <c r="Z2054">
        <v>25.071154732499998</v>
      </c>
      <c r="AA2054">
        <v>63.716746970000003</v>
      </c>
      <c r="AB2054">
        <v>24.9731053</v>
      </c>
      <c r="AC2054" t="s">
        <v>8715</v>
      </c>
      <c r="AD2054" t="s">
        <v>8714</v>
      </c>
    </row>
    <row r="2055" spans="1:30" ht="14.5" customHeight="1" x14ac:dyDescent="0.35">
      <c r="A2055" t="s">
        <v>8724</v>
      </c>
      <c r="B2055" t="s">
        <v>18509</v>
      </c>
      <c r="C2055" s="11" t="str">
        <f t="shared" si="32"/>
        <v>https://laji.fi/map?coordinates=%2B63.71945033%2B25.17532275%2F%2B63.72186998%2B25.37758105%2F%2B63.81154081%2B25.37242513%2F%2B63.80911164%2B25.16952491%2F%2B63.71945033%2B25.17532275%2F</v>
      </c>
      <c r="D2055" s="1" t="s">
        <v>2330</v>
      </c>
      <c r="E2055" s="1" t="s">
        <v>7082</v>
      </c>
      <c r="F2055" s="1" t="s">
        <v>8725</v>
      </c>
      <c r="G2055" s="6">
        <v>0</v>
      </c>
      <c r="H2055" s="1" t="s">
        <v>15890</v>
      </c>
      <c r="I2055" s="1" t="s">
        <v>2333</v>
      </c>
      <c r="J2055" s="1" t="s">
        <v>7082</v>
      </c>
      <c r="K2055" s="1" t="s">
        <v>8725</v>
      </c>
      <c r="L2055" s="1" t="s">
        <v>2330</v>
      </c>
      <c r="M2055" s="1" t="s">
        <v>7082</v>
      </c>
      <c r="N2055">
        <v>707</v>
      </c>
      <c r="O2055">
        <v>341</v>
      </c>
      <c r="P2055" s="6">
        <v>7067039</v>
      </c>
      <c r="Q2055" s="6">
        <v>409866</v>
      </c>
      <c r="R2055" s="9">
        <v>1</v>
      </c>
      <c r="S2055" s="9" t="s">
        <v>16259</v>
      </c>
      <c r="T2055" s="9" t="s">
        <v>16260</v>
      </c>
      <c r="U2055" s="9" t="s">
        <v>16261</v>
      </c>
      <c r="V2055" s="9" t="s">
        <v>16262</v>
      </c>
      <c r="W2055">
        <v>264</v>
      </c>
      <c r="X2055">
        <v>5</v>
      </c>
      <c r="Y2055">
        <v>63.765493190000001</v>
      </c>
      <c r="Z2055">
        <v>25.27371346</v>
      </c>
      <c r="AA2055">
        <v>63.719450330000001</v>
      </c>
      <c r="AB2055">
        <v>25.175322749999999</v>
      </c>
      <c r="AC2055" t="s">
        <v>8723</v>
      </c>
      <c r="AD2055" t="s">
        <v>8722</v>
      </c>
    </row>
    <row r="2056" spans="1:30" ht="14.5" customHeight="1" x14ac:dyDescent="0.35">
      <c r="A2056" t="s">
        <v>8732</v>
      </c>
      <c r="B2056" t="s">
        <v>18510</v>
      </c>
      <c r="C2056" s="11" t="str">
        <f t="shared" si="32"/>
        <v>https://laji.fi/map?coordinates=%2B63.72186998%2B25.37758105%2F%2B63.7240058%2B25.57987564%2F%2B63.81368504%2B25.57536201%2F%2B63.81154081%2B25.37242513%2F%2B63.72186998%2B25.37758105%2F</v>
      </c>
      <c r="D2056" s="1" t="s">
        <v>2330</v>
      </c>
      <c r="E2056" s="1" t="s">
        <v>7082</v>
      </c>
      <c r="F2056" s="1" t="s">
        <v>8733</v>
      </c>
      <c r="G2056" s="6">
        <v>0</v>
      </c>
      <c r="H2056" s="1" t="s">
        <v>15890</v>
      </c>
      <c r="I2056" s="1" t="s">
        <v>2333</v>
      </c>
      <c r="J2056" s="1" t="s">
        <v>7082</v>
      </c>
      <c r="K2056" s="1" t="s">
        <v>8733</v>
      </c>
      <c r="L2056" s="1" t="s">
        <v>2330</v>
      </c>
      <c r="M2056" s="1" t="s">
        <v>7082</v>
      </c>
      <c r="N2056">
        <v>707</v>
      </c>
      <c r="O2056">
        <v>342</v>
      </c>
      <c r="P2056" s="6">
        <v>7067039</v>
      </c>
      <c r="Q2056" s="6">
        <v>419862</v>
      </c>
      <c r="R2056" s="9">
        <v>1</v>
      </c>
      <c r="S2056" s="9" t="s">
        <v>16259</v>
      </c>
      <c r="T2056" s="9" t="s">
        <v>16260</v>
      </c>
      <c r="U2056" s="9" t="s">
        <v>16261</v>
      </c>
      <c r="V2056" s="9" t="s">
        <v>16262</v>
      </c>
      <c r="W2056">
        <v>202</v>
      </c>
      <c r="X2056">
        <v>4</v>
      </c>
      <c r="Y2056">
        <v>63.767775407499997</v>
      </c>
      <c r="Z2056">
        <v>25.476310957500001</v>
      </c>
      <c r="AA2056">
        <v>63.721869980000001</v>
      </c>
      <c r="AB2056">
        <v>25.37758105</v>
      </c>
      <c r="AC2056" t="s">
        <v>8731</v>
      </c>
      <c r="AD2056" t="s">
        <v>8730</v>
      </c>
    </row>
    <row r="2057" spans="1:30" ht="14.5" customHeight="1" x14ac:dyDescent="0.35">
      <c r="A2057" t="s">
        <v>8736</v>
      </c>
      <c r="B2057" t="s">
        <v>18511</v>
      </c>
      <c r="C2057" s="11" t="str">
        <f t="shared" si="32"/>
        <v>https://laji.fi/map?coordinates=%2B63.7240058%2B25.57987564%2F%2B63.72585772%2B25.78220214%2F%2B63.81554424%2B25.77833113%2F%2B63.81368504%2B25.57536201%2F%2B63.7240058%2B25.57987564%2F</v>
      </c>
      <c r="D2057" s="1" t="s">
        <v>2330</v>
      </c>
      <c r="E2057" s="1" t="s">
        <v>3512</v>
      </c>
      <c r="F2057" s="1" t="s">
        <v>8737</v>
      </c>
      <c r="G2057" s="6">
        <v>0</v>
      </c>
      <c r="H2057" s="1" t="s">
        <v>15824</v>
      </c>
      <c r="I2057" s="1" t="s">
        <v>2333</v>
      </c>
      <c r="J2057" s="1" t="s">
        <v>3512</v>
      </c>
      <c r="K2057" s="1" t="s">
        <v>8737</v>
      </c>
      <c r="L2057" s="1" t="s">
        <v>2330</v>
      </c>
      <c r="M2057" s="1" t="s">
        <v>6255</v>
      </c>
      <c r="N2057">
        <v>707</v>
      </c>
      <c r="O2057">
        <v>343</v>
      </c>
      <c r="P2057" s="6">
        <v>7067039</v>
      </c>
      <c r="Q2057" s="6">
        <v>429858</v>
      </c>
      <c r="R2057" s="9">
        <v>1</v>
      </c>
      <c r="S2057" s="9" t="s">
        <v>16259</v>
      </c>
      <c r="T2057" s="9" t="s">
        <v>16260</v>
      </c>
      <c r="U2057" s="9" t="s">
        <v>16261</v>
      </c>
      <c r="V2057" s="9" t="s">
        <v>16262</v>
      </c>
      <c r="W2057">
        <v>260</v>
      </c>
      <c r="X2057">
        <v>5</v>
      </c>
      <c r="Y2057">
        <v>63.769773200000003</v>
      </c>
      <c r="Z2057">
        <v>25.678942729999999</v>
      </c>
      <c r="AA2057">
        <v>63.7240058</v>
      </c>
      <c r="AB2057">
        <v>25.579875640000001</v>
      </c>
      <c r="AC2057" t="s">
        <v>8735</v>
      </c>
      <c r="AD2057" t="s">
        <v>8734</v>
      </c>
    </row>
    <row r="2058" spans="1:30" ht="14.5" customHeight="1" x14ac:dyDescent="0.35">
      <c r="A2058" t="s">
        <v>8688</v>
      </c>
      <c r="B2058" t="s">
        <v>18512</v>
      </c>
      <c r="C2058" s="11" t="str">
        <f t="shared" si="32"/>
        <v>https://laji.fi/map?coordinates=%2B63.72585772%2B25.78220214%2F%2B63.72742565%2B25.98455544%2F%2B63.81711834%2B25.98132731%2F%2B63.81554424%2B25.77833113%2F%2B63.72585772%2B25.78220214%2F</v>
      </c>
      <c r="D2058" s="1" t="s">
        <v>2330</v>
      </c>
      <c r="E2058" s="1" t="s">
        <v>6255</v>
      </c>
      <c r="F2058" s="1" t="s">
        <v>8689</v>
      </c>
      <c r="G2058" s="6">
        <v>0</v>
      </c>
      <c r="H2058" s="1" t="s">
        <v>15890</v>
      </c>
      <c r="I2058" s="1" t="s">
        <v>2333</v>
      </c>
      <c r="J2058" s="1" t="s">
        <v>6255</v>
      </c>
      <c r="K2058" s="1" t="s">
        <v>8689</v>
      </c>
      <c r="L2058" s="1" t="s">
        <v>2330</v>
      </c>
      <c r="M2058" s="1" t="s">
        <v>6255</v>
      </c>
      <c r="N2058">
        <v>707</v>
      </c>
      <c r="O2058">
        <v>344</v>
      </c>
      <c r="P2058" s="6">
        <v>7067039</v>
      </c>
      <c r="Q2058" s="6">
        <v>439854</v>
      </c>
      <c r="R2058" s="9">
        <v>1</v>
      </c>
      <c r="S2058" s="9" t="s">
        <v>16259</v>
      </c>
      <c r="T2058" s="9" t="s">
        <v>16260</v>
      </c>
      <c r="U2058" s="9" t="s">
        <v>16261</v>
      </c>
      <c r="V2058" s="9" t="s">
        <v>16262</v>
      </c>
      <c r="W2058">
        <v>209</v>
      </c>
      <c r="X2058">
        <v>4</v>
      </c>
      <c r="Y2058">
        <v>63.771486487499999</v>
      </c>
      <c r="Z2058">
        <v>25.881604005</v>
      </c>
      <c r="AA2058">
        <v>63.72585772</v>
      </c>
      <c r="AB2058">
        <v>25.782202139999999</v>
      </c>
      <c r="AC2058" t="s">
        <v>8687</v>
      </c>
      <c r="AD2058" t="s">
        <v>8686</v>
      </c>
    </row>
    <row r="2059" spans="1:30" ht="14.5" customHeight="1" x14ac:dyDescent="0.35">
      <c r="A2059" t="s">
        <v>8812</v>
      </c>
      <c r="B2059" t="s">
        <v>18513</v>
      </c>
      <c r="C2059" s="11" t="str">
        <f t="shared" si="32"/>
        <v>https://laji.fi/map?coordinates=%2B63.72742565%2B25.98455544%2F%2B63.72870952%2B26.18693052%2F%2B63.81840726%2B26.18434549%2F%2B63.81711834%2B25.98132731%2F%2B63.72742565%2B25.98455544%2F</v>
      </c>
      <c r="D2059" s="1" t="s">
        <v>2330</v>
      </c>
      <c r="E2059" s="1" t="s">
        <v>6255</v>
      </c>
      <c r="F2059" s="1" t="s">
        <v>8813</v>
      </c>
      <c r="G2059" s="6">
        <v>0</v>
      </c>
      <c r="H2059" s="1" t="s">
        <v>15890</v>
      </c>
      <c r="I2059" s="1" t="s">
        <v>2333</v>
      </c>
      <c r="J2059" s="1" t="s">
        <v>6255</v>
      </c>
      <c r="K2059" s="1" t="s">
        <v>8813</v>
      </c>
      <c r="L2059" s="1" t="s">
        <v>2330</v>
      </c>
      <c r="M2059" s="1" t="s">
        <v>6255</v>
      </c>
      <c r="N2059">
        <v>707</v>
      </c>
      <c r="O2059">
        <v>345</v>
      </c>
      <c r="P2059" s="6">
        <v>7067039</v>
      </c>
      <c r="Q2059" s="6">
        <v>449850</v>
      </c>
      <c r="R2059" s="9">
        <v>1</v>
      </c>
      <c r="S2059" s="9" t="s">
        <v>16259</v>
      </c>
      <c r="T2059" s="9" t="s">
        <v>16260</v>
      </c>
      <c r="U2059" s="9" t="s">
        <v>16261</v>
      </c>
      <c r="V2059" s="9" t="s">
        <v>16262</v>
      </c>
      <c r="W2059">
        <v>159</v>
      </c>
      <c r="X2059">
        <v>3</v>
      </c>
      <c r="Y2059">
        <v>63.772915192500001</v>
      </c>
      <c r="Z2059">
        <v>26.084289689999999</v>
      </c>
      <c r="AA2059">
        <v>63.727425650000001</v>
      </c>
      <c r="AB2059">
        <v>25.984555440000001</v>
      </c>
      <c r="AC2059" t="s">
        <v>8811</v>
      </c>
      <c r="AD2059" t="s">
        <v>8810</v>
      </c>
    </row>
    <row r="2060" spans="1:30" ht="14.5" customHeight="1" x14ac:dyDescent="0.35">
      <c r="A2060" t="s">
        <v>8816</v>
      </c>
      <c r="B2060" t="s">
        <v>18514</v>
      </c>
      <c r="C2060" s="11" t="str">
        <f t="shared" si="32"/>
        <v>https://laji.fi/map?coordinates=%2B63.72870952%2B26.18693052%2F%2B63.72970928%2B26.38932379%2F%2B63.81941096%2B26.38738204%2F%2B63.81840726%2B26.18434549%2F%2B63.72870952%2B26.18693052%2F</v>
      </c>
      <c r="D2060" s="1" t="s">
        <v>5857</v>
      </c>
      <c r="E2060" s="1" t="s">
        <v>8474</v>
      </c>
      <c r="F2060" s="1" t="s">
        <v>8817</v>
      </c>
      <c r="G2060" s="6">
        <v>0</v>
      </c>
      <c r="H2060" s="1" t="s">
        <v>15890</v>
      </c>
      <c r="I2060" s="1" t="s">
        <v>5860</v>
      </c>
      <c r="J2060" s="1" t="s">
        <v>8474</v>
      </c>
      <c r="K2060" s="1" t="s">
        <v>8817</v>
      </c>
      <c r="L2060" s="1" t="s">
        <v>5857</v>
      </c>
      <c r="M2060" s="1" t="s">
        <v>8474</v>
      </c>
      <c r="N2060">
        <v>707</v>
      </c>
      <c r="O2060">
        <v>346</v>
      </c>
      <c r="P2060" s="6">
        <v>7067039</v>
      </c>
      <c r="Q2060" s="6">
        <v>459846</v>
      </c>
      <c r="R2060" s="9">
        <v>1</v>
      </c>
      <c r="S2060" s="9" t="s">
        <v>16259</v>
      </c>
      <c r="T2060" s="9" t="s">
        <v>16260</v>
      </c>
      <c r="U2060" s="9" t="s">
        <v>16261</v>
      </c>
      <c r="V2060" s="9" t="s">
        <v>16262</v>
      </c>
      <c r="W2060">
        <v>165</v>
      </c>
      <c r="X2060">
        <v>3</v>
      </c>
      <c r="Y2060">
        <v>63.774059254999997</v>
      </c>
      <c r="Z2060">
        <v>26.28699546</v>
      </c>
      <c r="AA2060">
        <v>63.728709520000002</v>
      </c>
      <c r="AB2060">
        <v>26.186930520000001</v>
      </c>
      <c r="AC2060" t="s">
        <v>8815</v>
      </c>
      <c r="AD2060" t="s">
        <v>8814</v>
      </c>
    </row>
    <row r="2061" spans="1:30" ht="14.5" customHeight="1" x14ac:dyDescent="0.35">
      <c r="A2061" t="s">
        <v>8712</v>
      </c>
      <c r="B2061" t="s">
        <v>18515</v>
      </c>
      <c r="C2061" s="11" t="str">
        <f t="shared" si="32"/>
        <v>https://laji.fi/map?coordinates=%2B63.72970928%2B26.38932379%2F%2B63.73042491%2B26.59173036%2F%2B63.8201294%2B26.59043205%2F%2B63.81941096%2B26.38738204%2F%2B63.72970928%2B26.38932379%2F</v>
      </c>
      <c r="D2061" s="1" t="s">
        <v>5857</v>
      </c>
      <c r="E2061" s="1" t="s">
        <v>8474</v>
      </c>
      <c r="F2061" s="1" t="s">
        <v>8713</v>
      </c>
      <c r="G2061" s="6">
        <v>0</v>
      </c>
      <c r="H2061" s="1" t="s">
        <v>15890</v>
      </c>
      <c r="I2061" s="1" t="s">
        <v>5860</v>
      </c>
      <c r="J2061" s="1" t="s">
        <v>8474</v>
      </c>
      <c r="K2061" s="1" t="s">
        <v>8713</v>
      </c>
      <c r="L2061" s="1" t="s">
        <v>5857</v>
      </c>
      <c r="M2061" s="1" t="s">
        <v>8474</v>
      </c>
      <c r="N2061">
        <v>707</v>
      </c>
      <c r="O2061">
        <v>347</v>
      </c>
      <c r="P2061" s="6">
        <v>7067039</v>
      </c>
      <c r="Q2061" s="6">
        <v>469842</v>
      </c>
      <c r="R2061" s="9">
        <v>1</v>
      </c>
      <c r="S2061" s="9" t="s">
        <v>16259</v>
      </c>
      <c r="T2061" s="9" t="s">
        <v>16260</v>
      </c>
      <c r="U2061" s="9" t="s">
        <v>16261</v>
      </c>
      <c r="V2061" s="9" t="s">
        <v>16262</v>
      </c>
      <c r="W2061">
        <v>181</v>
      </c>
      <c r="X2061">
        <v>3</v>
      </c>
      <c r="Y2061">
        <v>63.774918637500001</v>
      </c>
      <c r="Z2061">
        <v>26.48971706</v>
      </c>
      <c r="AA2061">
        <v>63.729709280000002</v>
      </c>
      <c r="AB2061">
        <v>26.389323789999999</v>
      </c>
      <c r="AC2061" t="s">
        <v>8711</v>
      </c>
      <c r="AD2061" t="s">
        <v>8710</v>
      </c>
    </row>
    <row r="2062" spans="1:30" ht="14.5" customHeight="1" x14ac:dyDescent="0.35">
      <c r="A2062" t="s">
        <v>8656</v>
      </c>
      <c r="B2062" t="s">
        <v>18516</v>
      </c>
      <c r="C2062" s="11" t="str">
        <f t="shared" si="32"/>
        <v>https://laji.fi/map?coordinates=%2B63.73042491%2B26.59173036%2F%2B63.73085636%2B26.79414591%2F%2B63.82056254%2B26.79349112%2F%2B63.8201294%2B26.59043205%2F%2B63.73042491%2B26.59173036%2F</v>
      </c>
      <c r="D2062" s="1" t="s">
        <v>5857</v>
      </c>
      <c r="E2062" s="1" t="s">
        <v>8474</v>
      </c>
      <c r="F2062" s="1" t="s">
        <v>8657</v>
      </c>
      <c r="G2062" s="6">
        <v>0</v>
      </c>
      <c r="H2062" s="1" t="s">
        <v>15890</v>
      </c>
      <c r="I2062" s="1" t="s">
        <v>5860</v>
      </c>
      <c r="J2062" s="1" t="s">
        <v>8474</v>
      </c>
      <c r="K2062" s="1" t="s">
        <v>8657</v>
      </c>
      <c r="L2062" s="1" t="s">
        <v>5857</v>
      </c>
      <c r="M2062" s="1" t="s">
        <v>8474</v>
      </c>
      <c r="N2062">
        <v>707</v>
      </c>
      <c r="O2062">
        <v>348</v>
      </c>
      <c r="P2062" s="6">
        <v>7067039</v>
      </c>
      <c r="Q2062" s="6">
        <v>479838</v>
      </c>
      <c r="R2062" s="9">
        <v>1</v>
      </c>
      <c r="S2062" s="9" t="s">
        <v>16259</v>
      </c>
      <c r="T2062" s="9" t="s">
        <v>16260</v>
      </c>
      <c r="U2062" s="9" t="s">
        <v>16261</v>
      </c>
      <c r="V2062" s="9" t="s">
        <v>16262</v>
      </c>
      <c r="W2062">
        <v>206</v>
      </c>
      <c r="X2062">
        <v>4</v>
      </c>
      <c r="Y2062">
        <v>63.775493302500003</v>
      </c>
      <c r="Z2062">
        <v>26.69244986</v>
      </c>
      <c r="AA2062">
        <v>63.730424910000004</v>
      </c>
      <c r="AB2062">
        <v>26.59173036</v>
      </c>
      <c r="AC2062" t="s">
        <v>8655</v>
      </c>
      <c r="AD2062" t="s">
        <v>8654</v>
      </c>
    </row>
    <row r="2063" spans="1:30" ht="14.5" customHeight="1" x14ac:dyDescent="0.35">
      <c r="A2063" t="s">
        <v>8664</v>
      </c>
      <c r="B2063" t="s">
        <v>18517</v>
      </c>
      <c r="C2063" s="11" t="str">
        <f t="shared" si="32"/>
        <v>https://laji.fi/map?coordinates=%2B63.73085636%2B26.79414591%2F%2B63.73100363%2B26.9965661%2F%2B63.82071038%2B26.99655489%2F%2B63.82056254%2B26.79349112%2F%2B63.73085636%2B26.79414591%2F</v>
      </c>
      <c r="D2063" s="1" t="s">
        <v>5857</v>
      </c>
      <c r="E2063" s="1" t="s">
        <v>8575</v>
      </c>
      <c r="F2063" s="1" t="s">
        <v>8665</v>
      </c>
      <c r="G2063" s="6">
        <v>0</v>
      </c>
      <c r="H2063" s="1" t="s">
        <v>15890</v>
      </c>
      <c r="I2063" s="1" t="s">
        <v>5860</v>
      </c>
      <c r="J2063" s="1" t="s">
        <v>8575</v>
      </c>
      <c r="K2063" s="1" t="s">
        <v>8665</v>
      </c>
      <c r="L2063" s="1" t="s">
        <v>5857</v>
      </c>
      <c r="M2063" s="1" t="s">
        <v>8575</v>
      </c>
      <c r="N2063">
        <v>707</v>
      </c>
      <c r="O2063">
        <v>349</v>
      </c>
      <c r="P2063" s="6">
        <v>7067039</v>
      </c>
      <c r="Q2063" s="6">
        <v>489834</v>
      </c>
      <c r="R2063" s="9">
        <v>1</v>
      </c>
      <c r="S2063" s="9" t="s">
        <v>16259</v>
      </c>
      <c r="T2063" s="9" t="s">
        <v>16260</v>
      </c>
      <c r="U2063" s="9" t="s">
        <v>16261</v>
      </c>
      <c r="V2063" s="9" t="s">
        <v>16262</v>
      </c>
      <c r="W2063">
        <v>154</v>
      </c>
      <c r="X2063">
        <v>3</v>
      </c>
      <c r="Y2063">
        <v>63.7757832275</v>
      </c>
      <c r="Z2063">
        <v>26.895189505000001</v>
      </c>
      <c r="AA2063">
        <v>63.730856359999997</v>
      </c>
      <c r="AB2063">
        <v>26.794145910000001</v>
      </c>
      <c r="AC2063" t="s">
        <v>8663</v>
      </c>
      <c r="AD2063" t="s">
        <v>8662</v>
      </c>
    </row>
    <row r="2064" spans="1:30" ht="14.5" customHeight="1" x14ac:dyDescent="0.35">
      <c r="A2064" t="s">
        <v>8672</v>
      </c>
      <c r="B2064" t="s">
        <v>18518</v>
      </c>
      <c r="C2064" s="11" t="str">
        <f t="shared" si="32"/>
        <v>https://laji.fi/map?coordinates=%2B63.73100363%2B26.9965661%2F%2B63.73086669%2B27.19898743%2F%2B63.8205729%2B27.19961979%2F%2B63.82071038%2B26.99655489%2F%2B63.73100363%2B26.9965661%2F</v>
      </c>
      <c r="D2064" s="1" t="s">
        <v>5857</v>
      </c>
      <c r="E2064" s="1" t="s">
        <v>8575</v>
      </c>
      <c r="F2064" s="1" t="s">
        <v>8673</v>
      </c>
      <c r="G2064" s="6">
        <v>0</v>
      </c>
      <c r="H2064" s="1" t="s">
        <v>15890</v>
      </c>
      <c r="I2064" s="1" t="s">
        <v>5860</v>
      </c>
      <c r="J2064" s="1" t="s">
        <v>8575</v>
      </c>
      <c r="K2064" s="1" t="s">
        <v>8673</v>
      </c>
      <c r="L2064" s="1" t="s">
        <v>5857</v>
      </c>
      <c r="M2064" s="1" t="s">
        <v>8575</v>
      </c>
      <c r="N2064">
        <v>707</v>
      </c>
      <c r="O2064">
        <v>350</v>
      </c>
      <c r="P2064" s="6">
        <v>7067039</v>
      </c>
      <c r="Q2064" s="6">
        <v>499830</v>
      </c>
      <c r="R2064" s="9">
        <v>1</v>
      </c>
      <c r="S2064" s="9" t="s">
        <v>16259</v>
      </c>
      <c r="T2064" s="9" t="s">
        <v>16260</v>
      </c>
      <c r="U2064" s="9" t="s">
        <v>16261</v>
      </c>
      <c r="V2064" s="9" t="s">
        <v>16262</v>
      </c>
      <c r="W2064">
        <v>204</v>
      </c>
      <c r="X2064">
        <v>4</v>
      </c>
      <c r="Y2064">
        <v>63.775788400000003</v>
      </c>
      <c r="Z2064">
        <v>27.097932052499999</v>
      </c>
      <c r="AA2064">
        <v>63.731003629999996</v>
      </c>
      <c r="AB2064">
        <v>26.996566099999999</v>
      </c>
      <c r="AC2064" t="s">
        <v>8671</v>
      </c>
      <c r="AD2064" t="s">
        <v>8670</v>
      </c>
    </row>
    <row r="2065" spans="1:30" ht="14.5" customHeight="1" x14ac:dyDescent="0.35">
      <c r="A2065" t="s">
        <v>8680</v>
      </c>
      <c r="B2065" t="s">
        <v>18519</v>
      </c>
      <c r="C2065" s="11" t="str">
        <f t="shared" si="32"/>
        <v>https://laji.fi/map?coordinates=%2B63.73086669%2B27.19898743%2F%2B63.73044557%2B27.40140425%2F%2B63.8201501%2B27.40268012%2F%2B63.8205729%2B27.19961979%2F%2B63.73086669%2B27.19898743%2F</v>
      </c>
      <c r="D2065" s="1" t="s">
        <v>5857</v>
      </c>
      <c r="E2065" s="1" t="s">
        <v>8575</v>
      </c>
      <c r="F2065" s="1" t="s">
        <v>8681</v>
      </c>
      <c r="G2065" s="6">
        <v>0</v>
      </c>
      <c r="H2065" s="1" t="s">
        <v>15839</v>
      </c>
      <c r="I2065" s="1" t="s">
        <v>5860</v>
      </c>
      <c r="J2065" s="1" t="s">
        <v>8575</v>
      </c>
      <c r="K2065" s="1" t="s">
        <v>8681</v>
      </c>
      <c r="L2065" s="1" t="s">
        <v>5857</v>
      </c>
      <c r="M2065" s="1" t="s">
        <v>7997</v>
      </c>
      <c r="N2065">
        <v>707</v>
      </c>
      <c r="O2065">
        <v>351</v>
      </c>
      <c r="P2065" s="6">
        <v>7067039</v>
      </c>
      <c r="Q2065" s="6">
        <v>509826</v>
      </c>
      <c r="R2065" s="9">
        <v>1</v>
      </c>
      <c r="S2065" s="9" t="s">
        <v>16259</v>
      </c>
      <c r="T2065" s="9" t="s">
        <v>16260</v>
      </c>
      <c r="U2065" s="9" t="s">
        <v>16261</v>
      </c>
      <c r="V2065" s="9" t="s">
        <v>16262</v>
      </c>
      <c r="W2065">
        <v>148</v>
      </c>
      <c r="X2065">
        <v>3</v>
      </c>
      <c r="Y2065">
        <v>63.775508815000002</v>
      </c>
      <c r="Z2065">
        <v>27.3006728975</v>
      </c>
      <c r="AA2065">
        <v>63.730866689999999</v>
      </c>
      <c r="AB2065">
        <v>27.198987429999999</v>
      </c>
      <c r="AC2065" t="s">
        <v>8679</v>
      </c>
      <c r="AD2065" t="s">
        <v>8678</v>
      </c>
    </row>
    <row r="2066" spans="1:30" ht="14.5" customHeight="1" x14ac:dyDescent="0.35">
      <c r="A2066" t="s">
        <v>7996</v>
      </c>
      <c r="B2066" t="s">
        <v>18520</v>
      </c>
      <c r="C2066" s="11" t="str">
        <f t="shared" si="32"/>
        <v>https://laji.fi/map?coordinates=%2B63.73044557%2B27.40140425%2F%2B63.72974027%2B27.60381196%2F%2B63.81944202%2B27.60573126%2F%2B63.8201501%2B27.40268012%2F%2B63.73044557%2B27.40140425%2F</v>
      </c>
      <c r="D2066" s="1" t="s">
        <v>5857</v>
      </c>
      <c r="E2066" s="1" t="s">
        <v>7997</v>
      </c>
      <c r="F2066" s="1" t="s">
        <v>7998</v>
      </c>
      <c r="G2066" s="6">
        <v>0</v>
      </c>
      <c r="H2066" s="1" t="s">
        <v>15890</v>
      </c>
      <c r="I2066" s="1" t="s">
        <v>5860</v>
      </c>
      <c r="J2066" s="1" t="s">
        <v>7997</v>
      </c>
      <c r="K2066" s="1" t="s">
        <v>7998</v>
      </c>
      <c r="L2066" s="1" t="s">
        <v>5857</v>
      </c>
      <c r="M2066" s="1" t="s">
        <v>7997</v>
      </c>
      <c r="N2066">
        <v>707</v>
      </c>
      <c r="O2066">
        <v>352</v>
      </c>
      <c r="P2066" s="6">
        <v>7067039</v>
      </c>
      <c r="Q2066" s="6">
        <v>519822</v>
      </c>
      <c r="R2066" s="9">
        <v>1</v>
      </c>
      <c r="S2066" s="9" t="s">
        <v>16259</v>
      </c>
      <c r="T2066" s="9" t="s">
        <v>16260</v>
      </c>
      <c r="U2066" s="9" t="s">
        <v>16261</v>
      </c>
      <c r="V2066" s="9" t="s">
        <v>16262</v>
      </c>
      <c r="W2066">
        <v>160</v>
      </c>
      <c r="X2066">
        <v>3</v>
      </c>
      <c r="Y2066">
        <v>63.774944490000003</v>
      </c>
      <c r="Z2066">
        <v>27.5034068975</v>
      </c>
      <c r="AA2066">
        <v>63.730445570000001</v>
      </c>
      <c r="AB2066">
        <v>27.401404249999999</v>
      </c>
      <c r="AC2066" t="s">
        <v>7995</v>
      </c>
      <c r="AD2066" t="s">
        <v>7994</v>
      </c>
    </row>
    <row r="2067" spans="1:30" ht="14.5" customHeight="1" x14ac:dyDescent="0.35">
      <c r="A2067" t="s">
        <v>8752</v>
      </c>
      <c r="B2067" t="s">
        <v>18521</v>
      </c>
      <c r="C2067" s="11" t="str">
        <f t="shared" si="32"/>
        <v>https://laji.fi/map?coordinates=%2B63.72974027%2B27.60381196%2F%2B63.72875082%2B27.80620603%2F%2B63.81844867%2B27.80876862%2F%2B63.81944202%2B27.60573126%2F%2B63.72974027%2B27.60381196%2F</v>
      </c>
      <c r="D2067" s="1" t="s">
        <v>5857</v>
      </c>
      <c r="E2067" s="1" t="s">
        <v>7997</v>
      </c>
      <c r="F2067" s="1" t="s">
        <v>8753</v>
      </c>
      <c r="G2067" s="6">
        <v>0</v>
      </c>
      <c r="H2067" s="1" t="s">
        <v>15890</v>
      </c>
      <c r="I2067" s="1" t="s">
        <v>5860</v>
      </c>
      <c r="J2067" s="1" t="s">
        <v>7997</v>
      </c>
      <c r="K2067" s="1" t="s">
        <v>8753</v>
      </c>
      <c r="L2067" s="1" t="s">
        <v>5857</v>
      </c>
      <c r="M2067" s="1" t="s">
        <v>7997</v>
      </c>
      <c r="N2067">
        <v>707</v>
      </c>
      <c r="O2067">
        <v>353</v>
      </c>
      <c r="P2067" s="6">
        <v>7067039</v>
      </c>
      <c r="Q2067" s="6">
        <v>529818</v>
      </c>
      <c r="R2067" s="9">
        <v>1</v>
      </c>
      <c r="S2067" s="9" t="s">
        <v>16259</v>
      </c>
      <c r="T2067" s="9" t="s">
        <v>16260</v>
      </c>
      <c r="U2067" s="9" t="s">
        <v>16261</v>
      </c>
      <c r="V2067" s="9" t="s">
        <v>16262</v>
      </c>
      <c r="W2067">
        <v>156</v>
      </c>
      <c r="X2067">
        <v>3</v>
      </c>
      <c r="Y2067">
        <v>63.774095445</v>
      </c>
      <c r="Z2067">
        <v>27.706129467499998</v>
      </c>
      <c r="AA2067">
        <v>63.729740270000001</v>
      </c>
      <c r="AB2067">
        <v>27.603811960000002</v>
      </c>
      <c r="AC2067" t="s">
        <v>8751</v>
      </c>
      <c r="AD2067" t="s">
        <v>8750</v>
      </c>
    </row>
    <row r="2068" spans="1:30" ht="14.5" customHeight="1" x14ac:dyDescent="0.35">
      <c r="A2068" t="s">
        <v>8760</v>
      </c>
      <c r="B2068" t="s">
        <v>18522</v>
      </c>
      <c r="C2068" s="11" t="str">
        <f t="shared" si="32"/>
        <v>https://laji.fi/map?coordinates=%2B63.72875082%2B27.80620603%2F%2B63.72747727%2B28.00858197%2F%2B63.81717009%2B28.01178766%2F%2B63.81844867%2B27.80876862%2F%2B63.72875082%2B27.80620603%2F</v>
      </c>
      <c r="D2068" s="1" t="s">
        <v>5857</v>
      </c>
      <c r="E2068" s="1" t="s">
        <v>7997</v>
      </c>
      <c r="F2068" s="1" t="s">
        <v>8761</v>
      </c>
      <c r="G2068" s="6">
        <v>0</v>
      </c>
      <c r="H2068" s="1" t="s">
        <v>15890</v>
      </c>
      <c r="I2068" s="1" t="s">
        <v>5860</v>
      </c>
      <c r="J2068" s="1" t="s">
        <v>7997</v>
      </c>
      <c r="K2068" s="1" t="s">
        <v>8761</v>
      </c>
      <c r="L2068" s="1" t="s">
        <v>5857</v>
      </c>
      <c r="M2068" s="1" t="s">
        <v>7997</v>
      </c>
      <c r="N2068">
        <v>707</v>
      </c>
      <c r="O2068">
        <v>354</v>
      </c>
      <c r="P2068" s="6">
        <v>7067039</v>
      </c>
      <c r="Q2068" s="6">
        <v>539814</v>
      </c>
      <c r="R2068" s="9">
        <v>1</v>
      </c>
      <c r="S2068" s="9" t="s">
        <v>16259</v>
      </c>
      <c r="T2068" s="9" t="s">
        <v>16260</v>
      </c>
      <c r="U2068" s="9" t="s">
        <v>16261</v>
      </c>
      <c r="V2068" s="9" t="s">
        <v>16262</v>
      </c>
      <c r="W2068">
        <v>164</v>
      </c>
      <c r="X2068">
        <v>3</v>
      </c>
      <c r="Y2068">
        <v>63.772961712499999</v>
      </c>
      <c r="Z2068">
        <v>27.90883607</v>
      </c>
      <c r="AA2068">
        <v>63.728750820000002</v>
      </c>
      <c r="AB2068">
        <v>27.806206029999998</v>
      </c>
      <c r="AC2068" t="s">
        <v>8759</v>
      </c>
      <c r="AD2068" t="s">
        <v>8758</v>
      </c>
    </row>
    <row r="2069" spans="1:30" ht="14.5" customHeight="1" x14ac:dyDescent="0.35">
      <c r="A2069" t="s">
        <v>8619</v>
      </c>
      <c r="B2069" t="s">
        <v>18523</v>
      </c>
      <c r="C2069" s="11" t="str">
        <f t="shared" si="32"/>
        <v>https://laji.fi/map?coordinates=%2B63.72747727%2B28.00858197%2F%2B63.72591967%2B28.21093515%2F%2B63.81560635%2B28.21478371%2F%2B63.81717009%2B28.01178766%2F%2B63.72747727%2B28.00858197%2F</v>
      </c>
      <c r="D2069" s="1" t="s">
        <v>1914</v>
      </c>
      <c r="E2069" s="1" t="s">
        <v>2397</v>
      </c>
      <c r="F2069" s="1" t="s">
        <v>8620</v>
      </c>
      <c r="G2069" s="6">
        <v>0</v>
      </c>
      <c r="H2069" s="1" t="s">
        <v>15890</v>
      </c>
      <c r="I2069" s="1" t="s">
        <v>1917</v>
      </c>
      <c r="J2069" s="1" t="s">
        <v>2397</v>
      </c>
      <c r="K2069" s="1" t="s">
        <v>8620</v>
      </c>
      <c r="L2069" s="1" t="s">
        <v>1914</v>
      </c>
      <c r="M2069" s="1" t="s">
        <v>2397</v>
      </c>
      <c r="N2069">
        <v>707</v>
      </c>
      <c r="O2069">
        <v>355</v>
      </c>
      <c r="P2069" s="6">
        <v>7067039</v>
      </c>
      <c r="Q2069" s="6">
        <v>549810</v>
      </c>
      <c r="R2069" s="9">
        <v>1</v>
      </c>
      <c r="S2069" s="9" t="s">
        <v>16259</v>
      </c>
      <c r="T2069" s="9" t="s">
        <v>16260</v>
      </c>
      <c r="U2069" s="9" t="s">
        <v>16261</v>
      </c>
      <c r="V2069" s="9" t="s">
        <v>16262</v>
      </c>
      <c r="W2069">
        <v>177</v>
      </c>
      <c r="X2069">
        <v>3</v>
      </c>
      <c r="Y2069">
        <v>63.771543344999998</v>
      </c>
      <c r="Z2069">
        <v>28.111522122499998</v>
      </c>
      <c r="AA2069">
        <v>63.727477270000001</v>
      </c>
      <c r="AB2069">
        <v>28.008581970000002</v>
      </c>
      <c r="AC2069" t="s">
        <v>8618</v>
      </c>
      <c r="AD2069" t="s">
        <v>8617</v>
      </c>
    </row>
    <row r="2070" spans="1:30" ht="14.5" customHeight="1" x14ac:dyDescent="0.35">
      <c r="A2070" t="s">
        <v>8623</v>
      </c>
      <c r="B2070" t="s">
        <v>18524</v>
      </c>
      <c r="C2070" s="11" t="str">
        <f t="shared" si="32"/>
        <v>https://laji.fi/map?coordinates=%2B63.72591967%2B28.21093515%2F%2B63.72407809%2B28.413261%2F%2B63.81375751%2B28.41775216%2F%2B63.81560635%2B28.21478371%2F%2B63.72591967%2B28.21093515%2F</v>
      </c>
      <c r="D2070" s="1" t="s">
        <v>1914</v>
      </c>
      <c r="E2070" s="1" t="s">
        <v>2397</v>
      </c>
      <c r="F2070" s="1" t="s">
        <v>8624</v>
      </c>
      <c r="G2070" s="6">
        <v>0</v>
      </c>
      <c r="H2070" s="1" t="s">
        <v>15890</v>
      </c>
      <c r="I2070" s="1" t="s">
        <v>1917</v>
      </c>
      <c r="J2070" s="1" t="s">
        <v>2397</v>
      </c>
      <c r="K2070" s="1" t="s">
        <v>8624</v>
      </c>
      <c r="L2070" s="1" t="s">
        <v>1914</v>
      </c>
      <c r="M2070" s="1" t="s">
        <v>2397</v>
      </c>
      <c r="N2070">
        <v>707</v>
      </c>
      <c r="O2070">
        <v>356</v>
      </c>
      <c r="P2070" s="6">
        <v>7067039</v>
      </c>
      <c r="Q2070" s="6">
        <v>559806</v>
      </c>
      <c r="R2070" s="9">
        <v>1</v>
      </c>
      <c r="S2070" s="9" t="s">
        <v>16259</v>
      </c>
      <c r="T2070" s="9" t="s">
        <v>16260</v>
      </c>
      <c r="U2070" s="9" t="s">
        <v>16261</v>
      </c>
      <c r="V2070" s="9" t="s">
        <v>16262</v>
      </c>
      <c r="W2070">
        <v>172</v>
      </c>
      <c r="X2070">
        <v>3</v>
      </c>
      <c r="Y2070">
        <v>63.769840404999997</v>
      </c>
      <c r="Z2070">
        <v>28.314183005</v>
      </c>
      <c r="AA2070">
        <v>63.725919670000003</v>
      </c>
      <c r="AB2070">
        <v>28.210935150000001</v>
      </c>
      <c r="AC2070" t="s">
        <v>8622</v>
      </c>
      <c r="AD2070" t="s">
        <v>8621</v>
      </c>
    </row>
    <row r="2071" spans="1:30" ht="14.5" customHeight="1" x14ac:dyDescent="0.35">
      <c r="A2071" t="s">
        <v>8631</v>
      </c>
      <c r="B2071" t="s">
        <v>18525</v>
      </c>
      <c r="C2071" s="11" t="str">
        <f t="shared" si="32"/>
        <v>https://laji.fi/map?coordinates=%2B63.72407809%2B28.413261%2F%2B63.72195262%2B28.61555412%2F%2B63.81162365%2B28.62068751%2F%2B63.81375751%2B28.41775216%2F%2B63.72407809%2B28.413261%2F</v>
      </c>
      <c r="D2071" s="1" t="s">
        <v>265</v>
      </c>
      <c r="E2071" s="1" t="s">
        <v>1608</v>
      </c>
      <c r="F2071" s="1" t="s">
        <v>8632</v>
      </c>
      <c r="G2071" s="6">
        <v>1</v>
      </c>
      <c r="H2071" s="1" t="s">
        <v>15867</v>
      </c>
      <c r="I2071" s="1" t="s">
        <v>268</v>
      </c>
      <c r="J2071" s="1" t="s">
        <v>6230</v>
      </c>
      <c r="K2071" s="1" t="s">
        <v>8632</v>
      </c>
      <c r="L2071" s="1" t="s">
        <v>265</v>
      </c>
      <c r="M2071" s="1" t="s">
        <v>1608</v>
      </c>
      <c r="N2071">
        <v>707</v>
      </c>
      <c r="O2071">
        <v>357</v>
      </c>
      <c r="P2071" s="6">
        <v>7067039</v>
      </c>
      <c r="Q2071" s="6">
        <v>569802</v>
      </c>
      <c r="R2071" s="9">
        <v>1</v>
      </c>
      <c r="S2071" s="9" t="s">
        <v>16259</v>
      </c>
      <c r="T2071" s="9" t="s">
        <v>16260</v>
      </c>
      <c r="U2071" s="9" t="s">
        <v>16261</v>
      </c>
      <c r="V2071" s="9" t="s">
        <v>16262</v>
      </c>
      <c r="W2071">
        <v>156</v>
      </c>
      <c r="X2071">
        <v>3</v>
      </c>
      <c r="Y2071">
        <v>63.767852967499998</v>
      </c>
      <c r="Z2071">
        <v>28.516813697500002</v>
      </c>
      <c r="AA2071">
        <v>63.724078089999999</v>
      </c>
      <c r="AB2071">
        <v>28.413260999999999</v>
      </c>
      <c r="AC2071" t="s">
        <v>8630</v>
      </c>
      <c r="AD2071" t="s">
        <v>8629</v>
      </c>
    </row>
    <row r="2072" spans="1:30" ht="14.5" customHeight="1" x14ac:dyDescent="0.35">
      <c r="A2072" t="s">
        <v>8635</v>
      </c>
      <c r="B2072" t="s">
        <v>18526</v>
      </c>
      <c r="C2072" s="11" t="str">
        <f t="shared" si="32"/>
        <v>https://laji.fi/map?coordinates=%2B63.72195262%2B28.61555412%2F%2B63.71954334%2B28.81781011%2F%2B63.80920488%2B28.82358536%2F%2B63.81162365%2B28.62068751%2F%2B63.72195262%2B28.61555412%2F</v>
      </c>
      <c r="D2072" s="1" t="s">
        <v>265</v>
      </c>
      <c r="E2072" s="1" t="s">
        <v>1608</v>
      </c>
      <c r="F2072" s="1" t="s">
        <v>8636</v>
      </c>
      <c r="G2072" s="6">
        <v>1</v>
      </c>
      <c r="H2072" s="1" t="s">
        <v>15867</v>
      </c>
      <c r="I2072" s="1" t="s">
        <v>268</v>
      </c>
      <c r="J2072" s="1" t="s">
        <v>6230</v>
      </c>
      <c r="K2072" s="1" t="s">
        <v>8636</v>
      </c>
      <c r="L2072" s="1" t="s">
        <v>265</v>
      </c>
      <c r="M2072" s="1" t="s">
        <v>1608</v>
      </c>
      <c r="N2072">
        <v>707</v>
      </c>
      <c r="O2072">
        <v>358</v>
      </c>
      <c r="P2072" s="6">
        <v>7067040</v>
      </c>
      <c r="Q2072" s="6">
        <v>579798</v>
      </c>
      <c r="R2072" s="9">
        <v>1</v>
      </c>
      <c r="S2072" s="9" t="s">
        <v>16259</v>
      </c>
      <c r="T2072" s="9" t="s">
        <v>16260</v>
      </c>
      <c r="U2072" s="9" t="s">
        <v>16261</v>
      </c>
      <c r="V2072" s="9" t="s">
        <v>16262</v>
      </c>
      <c r="W2072">
        <v>212</v>
      </c>
      <c r="X2072">
        <v>4</v>
      </c>
      <c r="Y2072">
        <v>63.765581122500002</v>
      </c>
      <c r="Z2072">
        <v>28.719409275</v>
      </c>
      <c r="AA2072">
        <v>63.721952620000003</v>
      </c>
      <c r="AB2072">
        <v>28.615554119999999</v>
      </c>
      <c r="AC2072" t="s">
        <v>8634</v>
      </c>
      <c r="AD2072" t="s">
        <v>8633</v>
      </c>
    </row>
    <row r="2073" spans="1:30" ht="14.5" customHeight="1" x14ac:dyDescent="0.35">
      <c r="A2073" t="s">
        <v>8611</v>
      </c>
      <c r="B2073" t="s">
        <v>18527</v>
      </c>
      <c r="C2073" s="11" t="str">
        <f t="shared" si="32"/>
        <v>https://laji.fi/map?coordinates=%2B63.71954334%2B28.81781011%2F%2B63.71685035%2B29.02002525%2F%2B63.80650128%2B29.02644192%2F%2B63.80920488%2B28.82358536%2F%2B63.71954334%2B28.81781011%2F</v>
      </c>
      <c r="D2073" s="1" t="s">
        <v>265</v>
      </c>
      <c r="E2073" s="1" t="s">
        <v>1608</v>
      </c>
      <c r="F2073" s="1" t="s">
        <v>8612</v>
      </c>
      <c r="G2073" s="6">
        <v>1</v>
      </c>
      <c r="H2073" s="1" t="s">
        <v>15867</v>
      </c>
      <c r="I2073" s="1" t="s">
        <v>268</v>
      </c>
      <c r="J2073" s="1" t="s">
        <v>6230</v>
      </c>
      <c r="K2073" s="1" t="s">
        <v>8612</v>
      </c>
      <c r="L2073" s="1" t="s">
        <v>265</v>
      </c>
      <c r="M2073" s="1" t="s">
        <v>1608</v>
      </c>
      <c r="N2073">
        <v>707</v>
      </c>
      <c r="O2073">
        <v>359</v>
      </c>
      <c r="P2073" s="6">
        <v>7067040</v>
      </c>
      <c r="Q2073" s="6">
        <v>589793</v>
      </c>
      <c r="R2073" s="9">
        <v>1</v>
      </c>
      <c r="S2073" s="9" t="s">
        <v>16259</v>
      </c>
      <c r="T2073" s="9" t="s">
        <v>16260</v>
      </c>
      <c r="U2073" s="9" t="s">
        <v>16261</v>
      </c>
      <c r="V2073" s="9" t="s">
        <v>16262</v>
      </c>
      <c r="W2073">
        <v>210</v>
      </c>
      <c r="X2073">
        <v>4</v>
      </c>
      <c r="Y2073">
        <v>63.763024962499998</v>
      </c>
      <c r="Z2073">
        <v>28.921965660000001</v>
      </c>
      <c r="AA2073">
        <v>63.719543340000001</v>
      </c>
      <c r="AB2073">
        <v>28.81781011</v>
      </c>
      <c r="AC2073" t="s">
        <v>8610</v>
      </c>
      <c r="AD2073" t="s">
        <v>8609</v>
      </c>
    </row>
    <row r="2074" spans="1:30" ht="14.5" customHeight="1" x14ac:dyDescent="0.35">
      <c r="A2074" t="s">
        <v>8615</v>
      </c>
      <c r="B2074" t="s">
        <v>18528</v>
      </c>
      <c r="C2074" s="11" t="str">
        <f t="shared" si="32"/>
        <v>https://laji.fi/map?coordinates=%2B63.71685035%2B29.02002525%2F%2B63.71387377%2B29.22219495%2F%2B63.80351298%2B29.22925259%2F%2B63.80650128%2B29.02644192%2F%2B63.71685035%2B29.02002525%2F</v>
      </c>
      <c r="D2074" s="1" t="s">
        <v>265</v>
      </c>
      <c r="E2074" s="1" t="s">
        <v>1608</v>
      </c>
      <c r="F2074" s="1" t="s">
        <v>8616</v>
      </c>
      <c r="G2074" s="6">
        <v>1</v>
      </c>
      <c r="H2074" s="1" t="s">
        <v>15867</v>
      </c>
      <c r="I2074" s="1" t="s">
        <v>268</v>
      </c>
      <c r="J2074" s="1" t="s">
        <v>6230</v>
      </c>
      <c r="K2074" s="1" t="s">
        <v>8616</v>
      </c>
      <c r="L2074" s="1" t="s">
        <v>265</v>
      </c>
      <c r="M2074" s="1" t="s">
        <v>1608</v>
      </c>
      <c r="N2074">
        <v>707</v>
      </c>
      <c r="O2074">
        <v>360</v>
      </c>
      <c r="P2074" s="6">
        <v>7067040</v>
      </c>
      <c r="Q2074" s="6">
        <v>599789</v>
      </c>
      <c r="R2074" s="9">
        <v>1</v>
      </c>
      <c r="S2074" s="9" t="s">
        <v>16259</v>
      </c>
      <c r="T2074" s="9" t="s">
        <v>16260</v>
      </c>
      <c r="U2074" s="9" t="s">
        <v>16261</v>
      </c>
      <c r="V2074" s="9" t="s">
        <v>16262</v>
      </c>
      <c r="W2074">
        <v>155</v>
      </c>
      <c r="X2074">
        <v>3</v>
      </c>
      <c r="Y2074">
        <v>63.760184594999998</v>
      </c>
      <c r="Z2074">
        <v>29.124478677500001</v>
      </c>
      <c r="AA2074">
        <v>63.716850350000001</v>
      </c>
      <c r="AB2074">
        <v>29.02002525</v>
      </c>
      <c r="AC2074" t="s">
        <v>8614</v>
      </c>
      <c r="AD2074" t="s">
        <v>8613</v>
      </c>
    </row>
    <row r="2075" spans="1:30" ht="14.5" customHeight="1" x14ac:dyDescent="0.35">
      <c r="A2075" t="s">
        <v>8696</v>
      </c>
      <c r="B2075" t="s">
        <v>18529</v>
      </c>
      <c r="C2075" s="11" t="str">
        <f t="shared" si="32"/>
        <v>https://laji.fi/map?coordinates=%2B63.71387377%2B29.22219495%2F%2B63.7106137%2B29.42431542%2F%2B63.80024007%2B29.43201353%2F%2B63.80351298%2B29.22925259%2F%2B63.71387377%2B29.22219495%2F</v>
      </c>
      <c r="D2075" s="1" t="s">
        <v>265</v>
      </c>
      <c r="E2075" s="1" t="s">
        <v>1608</v>
      </c>
      <c r="F2075" s="1" t="s">
        <v>8697</v>
      </c>
      <c r="G2075" s="6">
        <v>0</v>
      </c>
      <c r="H2075" s="1" t="s">
        <v>15890</v>
      </c>
      <c r="I2075" s="1" t="s">
        <v>268</v>
      </c>
      <c r="J2075" s="1" t="s">
        <v>1608</v>
      </c>
      <c r="K2075" s="1" t="s">
        <v>8697</v>
      </c>
      <c r="L2075" s="1" t="s">
        <v>265</v>
      </c>
      <c r="M2075" s="1" t="s">
        <v>1608</v>
      </c>
      <c r="N2075">
        <v>707</v>
      </c>
      <c r="O2075">
        <v>361</v>
      </c>
      <c r="P2075" s="6">
        <v>7067040</v>
      </c>
      <c r="Q2075" s="6">
        <v>609785</v>
      </c>
      <c r="R2075" s="9">
        <v>1</v>
      </c>
      <c r="S2075" s="9" t="s">
        <v>16259</v>
      </c>
      <c r="T2075" s="9" t="s">
        <v>16260</v>
      </c>
      <c r="U2075" s="9" t="s">
        <v>16261</v>
      </c>
      <c r="V2075" s="9" t="s">
        <v>16262</v>
      </c>
      <c r="W2075">
        <v>153</v>
      </c>
      <c r="X2075">
        <v>3</v>
      </c>
      <c r="Y2075">
        <v>63.757060129999999</v>
      </c>
      <c r="Z2075">
        <v>29.326944122499999</v>
      </c>
      <c r="AA2075">
        <v>63.713873769999999</v>
      </c>
      <c r="AB2075">
        <v>29.222194949999999</v>
      </c>
      <c r="AC2075" t="s">
        <v>8695</v>
      </c>
      <c r="AD2075" t="s">
        <v>8694</v>
      </c>
    </row>
    <row r="2076" spans="1:30" ht="14.5" customHeight="1" x14ac:dyDescent="0.35">
      <c r="A2076" t="s">
        <v>8704</v>
      </c>
      <c r="B2076" t="s">
        <v>18530</v>
      </c>
      <c r="C2076" s="11" t="str">
        <f t="shared" si="32"/>
        <v>https://laji.fi/map?coordinates=%2B63.7106137%2B29.42431542%2F%2B63.7070703%2B29.62638157%2F%2B63.79668272%2B29.6347196%2F%2B63.80024007%2B29.43201353%2F%2B63.7106137%2B29.42431542%2F</v>
      </c>
      <c r="D2076" s="1" t="s">
        <v>265</v>
      </c>
      <c r="E2076" s="1" t="s">
        <v>1608</v>
      </c>
      <c r="F2076" s="1" t="s">
        <v>8705</v>
      </c>
      <c r="G2076" s="6">
        <v>0</v>
      </c>
      <c r="H2076" s="1" t="s">
        <v>15890</v>
      </c>
      <c r="I2076" s="1" t="s">
        <v>268</v>
      </c>
      <c r="J2076" s="1" t="s">
        <v>1608</v>
      </c>
      <c r="K2076" s="1" t="s">
        <v>8705</v>
      </c>
      <c r="L2076" s="1" t="s">
        <v>265</v>
      </c>
      <c r="M2076" s="1" t="s">
        <v>1608</v>
      </c>
      <c r="N2076">
        <v>707</v>
      </c>
      <c r="O2076">
        <v>362</v>
      </c>
      <c r="P2076" s="6">
        <v>7067040</v>
      </c>
      <c r="Q2076" s="6">
        <v>619781</v>
      </c>
      <c r="R2076" s="9">
        <v>1</v>
      </c>
      <c r="S2076" s="9" t="s">
        <v>16259</v>
      </c>
      <c r="T2076" s="9" t="s">
        <v>16260</v>
      </c>
      <c r="U2076" s="9" t="s">
        <v>16261</v>
      </c>
      <c r="V2076" s="9" t="s">
        <v>16262</v>
      </c>
      <c r="W2076">
        <v>161</v>
      </c>
      <c r="X2076">
        <v>3</v>
      </c>
      <c r="Y2076">
        <v>63.753651697499997</v>
      </c>
      <c r="Z2076">
        <v>29.529357529999999</v>
      </c>
      <c r="AA2076">
        <v>63.710613700000003</v>
      </c>
      <c r="AB2076">
        <v>29.424315419999999</v>
      </c>
      <c r="AC2076" t="s">
        <v>8703</v>
      </c>
      <c r="AD2076" t="s">
        <v>8702</v>
      </c>
    </row>
    <row r="2077" spans="1:30" ht="14.5" customHeight="1" x14ac:dyDescent="0.35">
      <c r="A2077" t="s">
        <v>7951</v>
      </c>
      <c r="B2077" t="s">
        <v>18531</v>
      </c>
      <c r="C2077" s="11" t="str">
        <f t="shared" si="32"/>
        <v>https://laji.fi/map?coordinates=%2B63.7070703%2B29.62638157%2F%2B63.70324371%2B29.82838891%2F%2B63.79284107%2B29.83736625%2F%2B63.79668272%2B29.6347196%2F%2B63.7070703%2B29.62638157%2F</v>
      </c>
      <c r="D2077" s="1" t="s">
        <v>265</v>
      </c>
      <c r="E2077" s="1" t="s">
        <v>1608</v>
      </c>
      <c r="F2077" s="1" t="s">
        <v>7952</v>
      </c>
      <c r="G2077" s="6">
        <v>0</v>
      </c>
      <c r="H2077" s="1" t="s">
        <v>15890</v>
      </c>
      <c r="I2077" s="1" t="s">
        <v>268</v>
      </c>
      <c r="J2077" s="1" t="s">
        <v>1608</v>
      </c>
      <c r="K2077" s="1" t="s">
        <v>7952</v>
      </c>
      <c r="L2077" s="1" t="s">
        <v>265</v>
      </c>
      <c r="M2077" s="1" t="s">
        <v>1608</v>
      </c>
      <c r="N2077">
        <v>707</v>
      </c>
      <c r="O2077">
        <v>363</v>
      </c>
      <c r="P2077" s="6">
        <v>7067040</v>
      </c>
      <c r="Q2077" s="6">
        <v>629777</v>
      </c>
      <c r="R2077" s="9">
        <v>1</v>
      </c>
      <c r="S2077" s="9" t="s">
        <v>16259</v>
      </c>
      <c r="T2077" s="9" t="s">
        <v>16260</v>
      </c>
      <c r="U2077" s="9" t="s">
        <v>16261</v>
      </c>
      <c r="V2077" s="9" t="s">
        <v>16262</v>
      </c>
      <c r="W2077">
        <v>146</v>
      </c>
      <c r="X2077">
        <v>3</v>
      </c>
      <c r="Y2077">
        <v>63.749959449999999</v>
      </c>
      <c r="Z2077">
        <v>29.731714082500002</v>
      </c>
      <c r="AA2077">
        <v>63.707070299999998</v>
      </c>
      <c r="AB2077">
        <v>29.626381569999999</v>
      </c>
      <c r="AC2077" t="s">
        <v>7950</v>
      </c>
      <c r="AD2077" t="s">
        <v>7949</v>
      </c>
    </row>
    <row r="2078" spans="1:30" ht="14.5" customHeight="1" x14ac:dyDescent="0.35">
      <c r="A2078" t="s">
        <v>7955</v>
      </c>
      <c r="B2078" t="s">
        <v>18532</v>
      </c>
      <c r="C2078" s="11" t="str">
        <f t="shared" si="32"/>
        <v>https://laji.fi/map?coordinates=%2B63.70324371%2B29.82838891%2F%2B63.69913409%2B30.03033279%2F%2B63.78871528%2B30.03994879%2F%2B63.79284107%2B29.83736625%2F%2B63.70324371%2B29.82838891%2F</v>
      </c>
      <c r="D2078" s="1" t="s">
        <v>1914</v>
      </c>
      <c r="E2078" s="1" t="s">
        <v>1915</v>
      </c>
      <c r="F2078" s="1" t="s">
        <v>7956</v>
      </c>
      <c r="G2078" s="6">
        <v>0</v>
      </c>
      <c r="H2078" s="1" t="s">
        <v>15890</v>
      </c>
      <c r="I2078" s="1" t="s">
        <v>1917</v>
      </c>
      <c r="J2078" s="1" t="s">
        <v>1915</v>
      </c>
      <c r="K2078" s="1" t="s">
        <v>7956</v>
      </c>
      <c r="L2078" s="1" t="s">
        <v>265</v>
      </c>
      <c r="M2078" s="1" t="s">
        <v>6212</v>
      </c>
      <c r="N2078">
        <v>707</v>
      </c>
      <c r="O2078">
        <v>364</v>
      </c>
      <c r="P2078" s="6">
        <v>7067040</v>
      </c>
      <c r="Q2078" s="6">
        <v>639773</v>
      </c>
      <c r="R2078" s="9">
        <v>1</v>
      </c>
      <c r="S2078" s="9" t="s">
        <v>16259</v>
      </c>
      <c r="T2078" s="9" t="s">
        <v>16260</v>
      </c>
      <c r="U2078" s="9" t="s">
        <v>16261</v>
      </c>
      <c r="V2078" s="9" t="s">
        <v>16262</v>
      </c>
      <c r="W2078">
        <v>198</v>
      </c>
      <c r="X2078">
        <v>4</v>
      </c>
      <c r="Y2078">
        <v>63.745983537500003</v>
      </c>
      <c r="Z2078">
        <v>29.934009185000001</v>
      </c>
      <c r="AA2078">
        <v>63.703243710000002</v>
      </c>
      <c r="AB2078">
        <v>29.828388910000001</v>
      </c>
      <c r="AC2078" t="s">
        <v>7954</v>
      </c>
      <c r="AD2078" t="s">
        <v>7953</v>
      </c>
    </row>
    <row r="2079" spans="1:30" ht="14.5" customHeight="1" x14ac:dyDescent="0.35">
      <c r="A2079" t="s">
        <v>7959</v>
      </c>
      <c r="B2079" t="s">
        <v>18533</v>
      </c>
      <c r="C2079" s="11" t="str">
        <f t="shared" si="32"/>
        <v>https://laji.fi/map?coordinates=%2B63.69913409%2B30.03033279%2F%2B63.69474162%2B30.23220872%2F%2B63.78430554%2B30.24246269%2F%2B63.78871528%2B30.03994879%2F%2B63.69913409%2B30.03033279%2F</v>
      </c>
      <c r="D2079" s="1" t="s">
        <v>265</v>
      </c>
      <c r="E2079" s="1" t="s">
        <v>6212</v>
      </c>
      <c r="F2079" s="1" t="s">
        <v>7960</v>
      </c>
      <c r="G2079" s="6">
        <v>0</v>
      </c>
      <c r="H2079" s="1" t="s">
        <v>15890</v>
      </c>
      <c r="I2079" s="1" t="s">
        <v>268</v>
      </c>
      <c r="J2079" s="1" t="s">
        <v>6212</v>
      </c>
      <c r="K2079" s="1" t="s">
        <v>7960</v>
      </c>
      <c r="L2079" s="1" t="s">
        <v>265</v>
      </c>
      <c r="M2079" s="1" t="s">
        <v>6212</v>
      </c>
      <c r="N2079">
        <v>707</v>
      </c>
      <c r="O2079">
        <v>365</v>
      </c>
      <c r="P2079" s="6">
        <v>7067040</v>
      </c>
      <c r="Q2079" s="6">
        <v>649769</v>
      </c>
      <c r="R2079" s="9">
        <v>1</v>
      </c>
      <c r="S2079" s="9" t="s">
        <v>15965</v>
      </c>
      <c r="T2079" s="9">
        <v>40</v>
      </c>
      <c r="U2079" s="9" t="s">
        <v>15966</v>
      </c>
      <c r="V2079" s="9" t="s">
        <v>15967</v>
      </c>
      <c r="W2079">
        <v>75</v>
      </c>
      <c r="X2079">
        <v>5</v>
      </c>
      <c r="Y2079">
        <v>63.741724132500003</v>
      </c>
      <c r="Z2079">
        <v>30.1362382475</v>
      </c>
      <c r="AA2079">
        <v>63.699134090000001</v>
      </c>
      <c r="AB2079">
        <v>30.030332789999999</v>
      </c>
      <c r="AC2079" t="s">
        <v>7958</v>
      </c>
      <c r="AD2079" t="s">
        <v>7957</v>
      </c>
    </row>
    <row r="2080" spans="1:30" ht="14.5" customHeight="1" x14ac:dyDescent="0.35">
      <c r="A2080" t="s">
        <v>9187</v>
      </c>
      <c r="B2080" t="s">
        <v>18534</v>
      </c>
      <c r="C2080" s="11" t="str">
        <f t="shared" si="32"/>
        <v>https://laji.fi/map?coordinates=%2B63.74526519%2B22.33536235%2F%2B63.75166712%2B22.53726713%2F%2B63.84110079%2B22.52307927%2F%2B63.83467372%2B22.32053822%2F%2B63.74526519%2B22.33536235%2F</v>
      </c>
      <c r="D2080" s="1" t="s">
        <v>2330</v>
      </c>
      <c r="E2080" s="1" t="s">
        <v>6076</v>
      </c>
      <c r="F2080" s="1" t="s">
        <v>9188</v>
      </c>
      <c r="G2080" s="6">
        <v>0</v>
      </c>
      <c r="H2080" s="1" t="s">
        <v>15890</v>
      </c>
      <c r="I2080" s="1" t="s">
        <v>2333</v>
      </c>
      <c r="J2080" s="1" t="s">
        <v>6076</v>
      </c>
      <c r="K2080" s="1" t="s">
        <v>9188</v>
      </c>
      <c r="L2080" s="1" t="s">
        <v>2330</v>
      </c>
      <c r="M2080" s="1" t="s">
        <v>6076</v>
      </c>
      <c r="N2080">
        <v>708</v>
      </c>
      <c r="O2080">
        <v>327</v>
      </c>
      <c r="P2080" s="6">
        <v>7077034</v>
      </c>
      <c r="Q2080" s="6">
        <v>269922</v>
      </c>
      <c r="R2080" s="9">
        <v>1</v>
      </c>
      <c r="S2080" s="9" t="s">
        <v>15965</v>
      </c>
      <c r="T2080" s="9">
        <v>40</v>
      </c>
      <c r="U2080" s="9" t="s">
        <v>15966</v>
      </c>
      <c r="V2080" s="9" t="s">
        <v>15967</v>
      </c>
      <c r="W2080">
        <v>68</v>
      </c>
      <c r="X2080">
        <v>5</v>
      </c>
      <c r="Y2080">
        <v>63.793176705</v>
      </c>
      <c r="Z2080">
        <v>22.4290617425</v>
      </c>
      <c r="AA2080">
        <v>63.745265189999998</v>
      </c>
      <c r="AB2080">
        <v>22.33536235</v>
      </c>
      <c r="AC2080" t="s">
        <v>9186</v>
      </c>
      <c r="AD2080" t="s">
        <v>9185</v>
      </c>
    </row>
    <row r="2081" spans="1:30" ht="14.5" customHeight="1" x14ac:dyDescent="0.35">
      <c r="A2081" t="s">
        <v>9191</v>
      </c>
      <c r="B2081" t="s">
        <v>18535</v>
      </c>
      <c r="C2081" s="11" t="str">
        <f t="shared" si="32"/>
        <v>https://laji.fi/map?coordinates=%2B63.75166712%2B22.53726713%2F%2B63.75778663%2B22.73927217%2F%2B63.84724436%2B22.72572163%2F%2B63.84110079%2B22.52307927%2F%2B63.75166712%2B22.53726713%2F</v>
      </c>
      <c r="D2081" s="1" t="s">
        <v>2330</v>
      </c>
      <c r="E2081" s="1" t="s">
        <v>6076</v>
      </c>
      <c r="F2081" s="1" t="s">
        <v>9192</v>
      </c>
      <c r="G2081" s="6">
        <v>0</v>
      </c>
      <c r="H2081" s="1" t="s">
        <v>15890</v>
      </c>
      <c r="I2081" s="1" t="s">
        <v>2333</v>
      </c>
      <c r="J2081" s="1" t="s">
        <v>6076</v>
      </c>
      <c r="K2081" s="1" t="s">
        <v>9192</v>
      </c>
      <c r="L2081" s="1" t="s">
        <v>2330</v>
      </c>
      <c r="M2081" s="1" t="s">
        <v>6076</v>
      </c>
      <c r="N2081">
        <v>708</v>
      </c>
      <c r="O2081">
        <v>328</v>
      </c>
      <c r="P2081" s="6">
        <v>7077034</v>
      </c>
      <c r="Q2081" s="6">
        <v>279918</v>
      </c>
      <c r="R2081" s="9">
        <v>1</v>
      </c>
      <c r="S2081" s="9" t="s">
        <v>15987</v>
      </c>
      <c r="T2081" s="9" t="s">
        <v>15988</v>
      </c>
      <c r="U2081" s="9" t="s">
        <v>15989</v>
      </c>
      <c r="V2081" s="9" t="s">
        <v>15990</v>
      </c>
      <c r="W2081">
        <v>345</v>
      </c>
      <c r="X2081">
        <v>5</v>
      </c>
      <c r="Y2081">
        <v>63.799449725000002</v>
      </c>
      <c r="Z2081">
        <v>22.631335050000001</v>
      </c>
      <c r="AA2081">
        <v>63.75166712</v>
      </c>
      <c r="AB2081">
        <v>22.53726713</v>
      </c>
      <c r="AC2081" t="s">
        <v>9190</v>
      </c>
      <c r="AD2081" t="s">
        <v>9189</v>
      </c>
    </row>
    <row r="2082" spans="1:30" ht="14.5" customHeight="1" x14ac:dyDescent="0.35">
      <c r="A2082" t="s">
        <v>9195</v>
      </c>
      <c r="B2082" t="s">
        <v>18536</v>
      </c>
      <c r="C2082" s="11" t="str">
        <f t="shared" si="32"/>
        <v>https://laji.fi/map?coordinates=%2B63.75778663%2B22.73927217%2F%2B63.76362349%2B22.94137301%2F%2B63.85310417%2B22.92846075%2F%2B63.84724436%2B22.72572163%2F%2B63.75778663%2B22.73927217%2F</v>
      </c>
      <c r="D2082" s="1" t="s">
        <v>2330</v>
      </c>
      <c r="E2082" s="1" t="s">
        <v>6076</v>
      </c>
      <c r="F2082" s="1" t="s">
        <v>9196</v>
      </c>
      <c r="G2082" s="6">
        <v>0</v>
      </c>
      <c r="H2082" s="1" t="s">
        <v>15890</v>
      </c>
      <c r="I2082" s="1" t="s">
        <v>2333</v>
      </c>
      <c r="J2082" s="1" t="s">
        <v>6076</v>
      </c>
      <c r="K2082" s="1" t="s">
        <v>9196</v>
      </c>
      <c r="L2082" s="1" t="s">
        <v>2330</v>
      </c>
      <c r="M2082" s="1" t="s">
        <v>6076</v>
      </c>
      <c r="N2082">
        <v>708</v>
      </c>
      <c r="O2082">
        <v>329</v>
      </c>
      <c r="P2082" s="6">
        <v>7077034</v>
      </c>
      <c r="Q2082" s="6">
        <v>289914</v>
      </c>
      <c r="R2082" s="9">
        <v>1</v>
      </c>
      <c r="S2082" s="9" t="s">
        <v>15983</v>
      </c>
      <c r="T2082" s="9" t="s">
        <v>15984</v>
      </c>
      <c r="U2082" s="9" t="s">
        <v>15985</v>
      </c>
      <c r="V2082" s="9" t="s">
        <v>15986</v>
      </c>
      <c r="W2082">
        <v>322</v>
      </c>
      <c r="X2082">
        <v>5</v>
      </c>
      <c r="Y2082">
        <v>63.8054396625</v>
      </c>
      <c r="Z2082">
        <v>22.833706889999998</v>
      </c>
      <c r="AA2082">
        <v>63.757786629999998</v>
      </c>
      <c r="AB2082">
        <v>22.73927217</v>
      </c>
      <c r="AC2082" t="s">
        <v>9194</v>
      </c>
      <c r="AD2082" t="s">
        <v>9193</v>
      </c>
    </row>
    <row r="2083" spans="1:30" ht="14.5" customHeight="1" x14ac:dyDescent="0.35">
      <c r="A2083" t="s">
        <v>8437</v>
      </c>
      <c r="B2083" t="s">
        <v>18537</v>
      </c>
      <c r="C2083" s="11" t="str">
        <f t="shared" si="32"/>
        <v>https://laji.fi/map?coordinates=%2B63.76362349%2B22.94137301%2F%2B63.76917743%2B23.14356465%2F%2B63.85867995%2B23.1312916%2F%2B63.85310417%2B22.92846075%2F%2B63.76362349%2B22.94137301%2F</v>
      </c>
      <c r="D2083" s="1" t="s">
        <v>2330</v>
      </c>
      <c r="E2083" s="1" t="s">
        <v>2695</v>
      </c>
      <c r="F2083" s="1" t="s">
        <v>8438</v>
      </c>
      <c r="G2083" s="6">
        <v>0</v>
      </c>
      <c r="H2083" s="1" t="s">
        <v>15890</v>
      </c>
      <c r="I2083" s="1" t="s">
        <v>2333</v>
      </c>
      <c r="J2083" s="1" t="s">
        <v>2695</v>
      </c>
      <c r="K2083" s="1" t="s">
        <v>8438</v>
      </c>
      <c r="L2083" s="1" t="s">
        <v>2330</v>
      </c>
      <c r="M2083" s="1" t="s">
        <v>2695</v>
      </c>
      <c r="N2083">
        <v>708</v>
      </c>
      <c r="O2083">
        <v>330</v>
      </c>
      <c r="P2083" s="6">
        <v>7077034</v>
      </c>
      <c r="Q2083" s="6">
        <v>299910</v>
      </c>
      <c r="R2083" s="9">
        <v>1</v>
      </c>
      <c r="S2083" s="9" t="s">
        <v>15991</v>
      </c>
      <c r="T2083" s="9" t="s">
        <v>15992</v>
      </c>
      <c r="U2083" s="9" t="s">
        <v>15993</v>
      </c>
      <c r="V2083" s="9" t="s">
        <v>15994</v>
      </c>
      <c r="W2083">
        <v>372</v>
      </c>
      <c r="X2083">
        <v>5</v>
      </c>
      <c r="Y2083">
        <v>63.811146260000001</v>
      </c>
      <c r="Z2083">
        <v>23.036172502500001</v>
      </c>
      <c r="AA2083">
        <v>63.763623490000001</v>
      </c>
      <c r="AB2083">
        <v>22.94137301</v>
      </c>
      <c r="AC2083" t="s">
        <v>8436</v>
      </c>
      <c r="AD2083" t="s">
        <v>8435</v>
      </c>
    </row>
    <row r="2084" spans="1:30" ht="14.5" customHeight="1" x14ac:dyDescent="0.35">
      <c r="A2084" t="s">
        <v>9095</v>
      </c>
      <c r="B2084" t="s">
        <v>18538</v>
      </c>
      <c r="C2084" s="11" t="str">
        <f t="shared" si="32"/>
        <v>https://laji.fi/map?coordinates=%2B63.76917743%2B23.14356465%2F%2B63.77444822%2B23.34584274%2F%2B63.86397148%2B23.33420981%2F%2B63.85867995%2B23.1312916%2F%2B63.76917743%2B23.14356465%2F</v>
      </c>
      <c r="D2084" s="1" t="s">
        <v>2330</v>
      </c>
      <c r="E2084" s="1" t="s">
        <v>2695</v>
      </c>
      <c r="F2084" s="1" t="s">
        <v>9096</v>
      </c>
      <c r="G2084" s="6">
        <v>0</v>
      </c>
      <c r="H2084" s="1" t="s">
        <v>15890</v>
      </c>
      <c r="I2084" s="1" t="s">
        <v>2333</v>
      </c>
      <c r="J2084" s="1" t="s">
        <v>2695</v>
      </c>
      <c r="K2084" s="1" t="s">
        <v>9096</v>
      </c>
      <c r="L2084" s="1" t="s">
        <v>2330</v>
      </c>
      <c r="M2084" s="1" t="s">
        <v>2695</v>
      </c>
      <c r="N2084">
        <v>708</v>
      </c>
      <c r="O2084">
        <v>331</v>
      </c>
      <c r="P2084" s="6">
        <v>7077034</v>
      </c>
      <c r="Q2084" s="6">
        <v>309906</v>
      </c>
      <c r="R2084" s="9">
        <v>1</v>
      </c>
      <c r="S2084" s="9" t="s">
        <v>16263</v>
      </c>
      <c r="T2084" s="9" t="s">
        <v>16264</v>
      </c>
      <c r="U2084" s="9" t="s">
        <v>16220</v>
      </c>
      <c r="V2084" s="9" t="s">
        <v>16265</v>
      </c>
      <c r="W2084">
        <v>294</v>
      </c>
      <c r="X2084">
        <v>5</v>
      </c>
      <c r="Y2084">
        <v>63.816569270000002</v>
      </c>
      <c r="Z2084">
        <v>23.2387272</v>
      </c>
      <c r="AA2084">
        <v>63.769177429999999</v>
      </c>
      <c r="AB2084">
        <v>23.143564649999998</v>
      </c>
      <c r="AC2084" t="s">
        <v>9094</v>
      </c>
      <c r="AD2084" t="s">
        <v>9093</v>
      </c>
    </row>
    <row r="2085" spans="1:30" ht="14.5" customHeight="1" x14ac:dyDescent="0.35">
      <c r="A2085" t="s">
        <v>9239</v>
      </c>
      <c r="B2085" t="s">
        <v>18539</v>
      </c>
      <c r="C2085" s="11" t="str">
        <f t="shared" si="32"/>
        <v>https://laji.fi/map?coordinates=%2B63.77444822%2B23.34584274%2F%2B63.77943565%2B23.54820297%2F%2B63.86897854%2B23.53721099%2F%2B63.86397148%2B23.33420981%2F%2B63.77444822%2B23.34584274%2F</v>
      </c>
      <c r="D2085" s="1" t="s">
        <v>2330</v>
      </c>
      <c r="E2085" s="1" t="s">
        <v>2695</v>
      </c>
      <c r="F2085" s="1" t="s">
        <v>9240</v>
      </c>
      <c r="G2085" s="6">
        <v>0</v>
      </c>
      <c r="H2085" s="1" t="s">
        <v>15890</v>
      </c>
      <c r="I2085" s="1" t="s">
        <v>2333</v>
      </c>
      <c r="J2085" s="1" t="s">
        <v>2695</v>
      </c>
      <c r="K2085" s="1" t="s">
        <v>9240</v>
      </c>
      <c r="L2085" s="1" t="s">
        <v>2330</v>
      </c>
      <c r="M2085" s="1" t="s">
        <v>2695</v>
      </c>
      <c r="N2085">
        <v>708</v>
      </c>
      <c r="O2085">
        <v>332</v>
      </c>
      <c r="P2085" s="6">
        <v>7077035</v>
      </c>
      <c r="Q2085" s="6">
        <v>319902</v>
      </c>
      <c r="R2085" s="9">
        <v>1</v>
      </c>
      <c r="S2085" s="9" t="s">
        <v>16263</v>
      </c>
      <c r="T2085" s="9" t="s">
        <v>16264</v>
      </c>
      <c r="U2085" s="9" t="s">
        <v>16220</v>
      </c>
      <c r="V2085" s="9" t="s">
        <v>16265</v>
      </c>
      <c r="W2085">
        <v>270</v>
      </c>
      <c r="X2085">
        <v>5</v>
      </c>
      <c r="Y2085">
        <v>63.821708472499999</v>
      </c>
      <c r="Z2085">
        <v>23.441366627499999</v>
      </c>
      <c r="AA2085">
        <v>63.774448219999996</v>
      </c>
      <c r="AB2085">
        <v>23.345842739999998</v>
      </c>
      <c r="AC2085" t="s">
        <v>9238</v>
      </c>
      <c r="AD2085" t="s">
        <v>9237</v>
      </c>
    </row>
    <row r="2086" spans="1:30" ht="14.5" customHeight="1" x14ac:dyDescent="0.35">
      <c r="A2086" t="s">
        <v>9243</v>
      </c>
      <c r="B2086" t="s">
        <v>18540</v>
      </c>
      <c r="C2086" s="11" t="str">
        <f t="shared" si="32"/>
        <v>https://laji.fi/map?coordinates=%2B63.77943565%2B23.54820297%2F%2B63.7841395%2B23.75064069%2F%2B63.87370091%2B23.74029045%2F%2B63.86897854%2B23.53721099%2F%2B63.77943565%2B23.54820297%2F</v>
      </c>
      <c r="D2086" s="1" t="s">
        <v>2330</v>
      </c>
      <c r="E2086" s="1" t="s">
        <v>2695</v>
      </c>
      <c r="F2086" s="1" t="s">
        <v>9244</v>
      </c>
      <c r="G2086" s="6">
        <v>0</v>
      </c>
      <c r="H2086" s="1" t="s">
        <v>15890</v>
      </c>
      <c r="I2086" s="1" t="s">
        <v>2333</v>
      </c>
      <c r="J2086" s="1" t="s">
        <v>2695</v>
      </c>
      <c r="K2086" s="1" t="s">
        <v>9244</v>
      </c>
      <c r="L2086" s="1" t="s">
        <v>2330</v>
      </c>
      <c r="M2086" s="1" t="s">
        <v>2695</v>
      </c>
      <c r="N2086">
        <v>708</v>
      </c>
      <c r="O2086">
        <v>333</v>
      </c>
      <c r="P2086" s="6">
        <v>7077035</v>
      </c>
      <c r="Q2086" s="6">
        <v>329898</v>
      </c>
      <c r="R2086" s="9">
        <v>1</v>
      </c>
      <c r="S2086" s="9" t="s">
        <v>16263</v>
      </c>
      <c r="T2086" s="9" t="s">
        <v>16264</v>
      </c>
      <c r="U2086" s="9" t="s">
        <v>16220</v>
      </c>
      <c r="V2086" s="9" t="s">
        <v>16265</v>
      </c>
      <c r="W2086">
        <v>218</v>
      </c>
      <c r="X2086">
        <v>4</v>
      </c>
      <c r="Y2086">
        <v>63.826563649999997</v>
      </c>
      <c r="Z2086">
        <v>23.644086274999999</v>
      </c>
      <c r="AA2086">
        <v>63.779435650000003</v>
      </c>
      <c r="AB2086">
        <v>23.548202969999998</v>
      </c>
      <c r="AC2086" t="s">
        <v>9242</v>
      </c>
      <c r="AD2086" t="s">
        <v>9241</v>
      </c>
    </row>
    <row r="2087" spans="1:30" ht="14.5" customHeight="1" x14ac:dyDescent="0.35">
      <c r="A2087" t="s">
        <v>9247</v>
      </c>
      <c r="B2087" t="s">
        <v>18541</v>
      </c>
      <c r="C2087" s="11" t="str">
        <f t="shared" si="32"/>
        <v>https://laji.fi/map?coordinates=%2B63.7841395%2B23.75064069%2F%2B63.78855961%2B23.95315306%2F%2B63.87813844%2B23.94344535%2F%2B63.87370091%2B23.74029045%2F%2B63.7841395%2B23.75064069%2F</v>
      </c>
      <c r="D2087" s="1" t="s">
        <v>2330</v>
      </c>
      <c r="E2087" s="1" t="s">
        <v>3561</v>
      </c>
      <c r="F2087" s="1" t="s">
        <v>9248</v>
      </c>
      <c r="G2087" s="6">
        <v>0</v>
      </c>
      <c r="H2087" s="1" t="s">
        <v>15890</v>
      </c>
      <c r="I2087" s="1" t="s">
        <v>2333</v>
      </c>
      <c r="J2087" s="1" t="s">
        <v>3561</v>
      </c>
      <c r="K2087" s="1" t="s">
        <v>9248</v>
      </c>
      <c r="L2087" s="1" t="s">
        <v>2330</v>
      </c>
      <c r="M2087" s="1" t="s">
        <v>3561</v>
      </c>
      <c r="N2087">
        <v>708</v>
      </c>
      <c r="O2087">
        <v>334</v>
      </c>
      <c r="P2087" s="6">
        <v>7077035</v>
      </c>
      <c r="Q2087" s="6">
        <v>339894</v>
      </c>
      <c r="R2087" s="9">
        <v>1</v>
      </c>
      <c r="S2087" s="9" t="s">
        <v>16263</v>
      </c>
      <c r="T2087" s="9" t="s">
        <v>16264</v>
      </c>
      <c r="U2087" s="9" t="s">
        <v>16220</v>
      </c>
      <c r="V2087" s="9" t="s">
        <v>16265</v>
      </c>
      <c r="W2087">
        <v>240</v>
      </c>
      <c r="X2087">
        <v>5</v>
      </c>
      <c r="Y2087">
        <v>63.831134615000003</v>
      </c>
      <c r="Z2087">
        <v>23.846882387499999</v>
      </c>
      <c r="AA2087">
        <v>63.784139500000002</v>
      </c>
      <c r="AB2087">
        <v>23.750640690000001</v>
      </c>
      <c r="AC2087" t="s">
        <v>9246</v>
      </c>
      <c r="AD2087" t="s">
        <v>9245</v>
      </c>
    </row>
    <row r="2088" spans="1:30" ht="14.5" customHeight="1" x14ac:dyDescent="0.35">
      <c r="A2088" t="s">
        <v>9251</v>
      </c>
      <c r="B2088" t="s">
        <v>18542</v>
      </c>
      <c r="C2088" s="11" t="str">
        <f t="shared" si="32"/>
        <v>https://laji.fi/map?coordinates=%2B63.78855961%2B23.95315306%2F%2B63.79269578%2B24.15573488%2F%2B63.8822909%2B24.14667041%2F%2B63.87813844%2B23.94344535%2F%2B63.78855961%2B23.95315306%2F</v>
      </c>
      <c r="D2088" s="1" t="s">
        <v>2330</v>
      </c>
      <c r="E2088" s="1" t="s">
        <v>8640</v>
      </c>
      <c r="F2088" s="1" t="s">
        <v>9252</v>
      </c>
      <c r="G2088" s="6">
        <v>0</v>
      </c>
      <c r="H2088" s="1" t="s">
        <v>15890</v>
      </c>
      <c r="I2088" s="1" t="s">
        <v>2333</v>
      </c>
      <c r="J2088" s="1" t="s">
        <v>8640</v>
      </c>
      <c r="K2088" s="1" t="s">
        <v>9252</v>
      </c>
      <c r="L2088" s="1" t="s">
        <v>2330</v>
      </c>
      <c r="M2088" s="1" t="s">
        <v>8640</v>
      </c>
      <c r="N2088">
        <v>708</v>
      </c>
      <c r="O2088">
        <v>335</v>
      </c>
      <c r="P2088" s="6">
        <v>7077035</v>
      </c>
      <c r="Q2088" s="6">
        <v>349890</v>
      </c>
      <c r="R2088" s="9">
        <v>1</v>
      </c>
      <c r="S2088" s="9" t="s">
        <v>16263</v>
      </c>
      <c r="T2088" s="9" t="s">
        <v>16264</v>
      </c>
      <c r="U2088" s="9" t="s">
        <v>16220</v>
      </c>
      <c r="V2088" s="9" t="s">
        <v>16265</v>
      </c>
      <c r="W2088">
        <v>209</v>
      </c>
      <c r="X2088">
        <v>4</v>
      </c>
      <c r="Y2088">
        <v>63.835421182499999</v>
      </c>
      <c r="Z2088">
        <v>24.049750925000001</v>
      </c>
      <c r="AA2088">
        <v>63.78855961</v>
      </c>
      <c r="AB2088">
        <v>23.953153060000002</v>
      </c>
      <c r="AC2088" t="s">
        <v>9250</v>
      </c>
      <c r="AD2088" t="s">
        <v>9249</v>
      </c>
    </row>
    <row r="2089" spans="1:30" ht="14.5" customHeight="1" x14ac:dyDescent="0.35">
      <c r="A2089" t="s">
        <v>9107</v>
      </c>
      <c r="B2089" t="s">
        <v>18543</v>
      </c>
      <c r="C2089" s="11" t="str">
        <f t="shared" si="32"/>
        <v>https://laji.fi/map?coordinates=%2B63.79269578%2B24.15573488%2F%2B63.79654785%2B24.35838314%2F%2B63.88615815%2B24.3499626%2F%2B63.8822909%2B24.14667041%2F%2B63.79269578%2B24.15573488%2F</v>
      </c>
      <c r="D2089" s="1" t="s">
        <v>2330</v>
      </c>
      <c r="E2089" s="1" t="s">
        <v>8640</v>
      </c>
      <c r="F2089" s="1" t="s">
        <v>9108</v>
      </c>
      <c r="G2089" s="6">
        <v>0</v>
      </c>
      <c r="H2089" s="1" t="s">
        <v>15890</v>
      </c>
      <c r="I2089" s="1" t="s">
        <v>2333</v>
      </c>
      <c r="J2089" s="1" t="s">
        <v>8640</v>
      </c>
      <c r="K2089" s="1" t="s">
        <v>9108</v>
      </c>
      <c r="L2089" s="1" t="s">
        <v>2330</v>
      </c>
      <c r="M2089" s="1" t="s">
        <v>8640</v>
      </c>
      <c r="N2089">
        <v>708</v>
      </c>
      <c r="O2089">
        <v>336</v>
      </c>
      <c r="P2089" s="6">
        <v>7077035</v>
      </c>
      <c r="Q2089" s="6">
        <v>359886</v>
      </c>
      <c r="R2089" s="9">
        <v>1</v>
      </c>
      <c r="S2089" s="9" t="s">
        <v>16263</v>
      </c>
      <c r="T2089" s="9" t="s">
        <v>16264</v>
      </c>
      <c r="U2089" s="9" t="s">
        <v>16220</v>
      </c>
      <c r="V2089" s="9" t="s">
        <v>16265</v>
      </c>
      <c r="W2089">
        <v>220</v>
      </c>
      <c r="X2089">
        <v>4</v>
      </c>
      <c r="Y2089">
        <v>63.839423170000003</v>
      </c>
      <c r="Z2089">
        <v>24.252687757499999</v>
      </c>
      <c r="AA2089">
        <v>63.792695780000003</v>
      </c>
      <c r="AB2089">
        <v>24.155734880000001</v>
      </c>
      <c r="AC2089" t="s">
        <v>9106</v>
      </c>
      <c r="AD2089" t="s">
        <v>9105</v>
      </c>
    </row>
    <row r="2090" spans="1:30" ht="14.5" customHeight="1" x14ac:dyDescent="0.35">
      <c r="A2090" t="s">
        <v>9115</v>
      </c>
      <c r="B2090" t="s">
        <v>18544</v>
      </c>
      <c r="C2090" s="11" t="str">
        <f t="shared" si="32"/>
        <v>https://laji.fi/map?coordinates=%2B63.79654785%2B24.35838314%2F%2B63.80011561%2B24.56109043%2F%2B63.88973998%2B24.5533144%2F%2B63.88615815%2B24.3499626%2F%2B63.79654785%2B24.35838314%2F</v>
      </c>
      <c r="D2090" s="1" t="s">
        <v>2330</v>
      </c>
      <c r="E2090" s="1" t="s">
        <v>3567</v>
      </c>
      <c r="F2090" s="1" t="s">
        <v>9116</v>
      </c>
      <c r="G2090" s="6">
        <v>0</v>
      </c>
      <c r="H2090" s="1" t="s">
        <v>15890</v>
      </c>
      <c r="I2090" s="1" t="s">
        <v>2333</v>
      </c>
      <c r="J2090" s="1" t="s">
        <v>3567</v>
      </c>
      <c r="K2090" s="1" t="s">
        <v>9116</v>
      </c>
      <c r="L2090" s="1" t="s">
        <v>2330</v>
      </c>
      <c r="M2090" s="1" t="s">
        <v>3567</v>
      </c>
      <c r="N2090">
        <v>708</v>
      </c>
      <c r="O2090">
        <v>337</v>
      </c>
      <c r="P2090" s="6">
        <v>7077035</v>
      </c>
      <c r="Q2090" s="6">
        <v>369882</v>
      </c>
      <c r="R2090" s="9">
        <v>1</v>
      </c>
      <c r="S2090" s="9" t="s">
        <v>16263</v>
      </c>
      <c r="T2090" s="9" t="s">
        <v>16264</v>
      </c>
      <c r="U2090" s="9" t="s">
        <v>16220</v>
      </c>
      <c r="V2090" s="9" t="s">
        <v>16265</v>
      </c>
      <c r="W2090">
        <v>202</v>
      </c>
      <c r="X2090">
        <v>4</v>
      </c>
      <c r="Y2090">
        <v>63.843140397500001</v>
      </c>
      <c r="Z2090">
        <v>24.455687642499999</v>
      </c>
      <c r="AA2090">
        <v>63.796547850000003</v>
      </c>
      <c r="AB2090">
        <v>24.358383140000001</v>
      </c>
      <c r="AC2090" t="s">
        <v>9114</v>
      </c>
      <c r="AD2090" t="s">
        <v>9113</v>
      </c>
    </row>
    <row r="2091" spans="1:30" ht="14.5" customHeight="1" x14ac:dyDescent="0.35">
      <c r="A2091" t="s">
        <v>9123</v>
      </c>
      <c r="B2091" t="s">
        <v>18545</v>
      </c>
      <c r="C2091" s="11" t="str">
        <f t="shared" si="32"/>
        <v>https://laji.fi/map?coordinates=%2B63.80011561%2B24.56109043%2F%2B63.80339892%2B24.76385291%2F%2B63.89303623%2B24.75672196%2F%2B63.88973998%2B24.5533144%2F%2B63.80011561%2B24.56109043%2F</v>
      </c>
      <c r="D2091" s="1" t="s">
        <v>2330</v>
      </c>
      <c r="E2091" s="1" t="s">
        <v>3567</v>
      </c>
      <c r="F2091" s="1" t="s">
        <v>9124</v>
      </c>
      <c r="G2091" s="6">
        <v>0</v>
      </c>
      <c r="H2091" s="1" t="s">
        <v>15890</v>
      </c>
      <c r="I2091" s="1" t="s">
        <v>2333</v>
      </c>
      <c r="J2091" s="1" t="s">
        <v>3567</v>
      </c>
      <c r="K2091" s="1" t="s">
        <v>9124</v>
      </c>
      <c r="L2091" s="1" t="s">
        <v>2330</v>
      </c>
      <c r="M2091" s="1" t="s">
        <v>3567</v>
      </c>
      <c r="N2091">
        <v>708</v>
      </c>
      <c r="O2091">
        <v>338</v>
      </c>
      <c r="P2091" s="6">
        <v>7077035</v>
      </c>
      <c r="Q2091" s="6">
        <v>379878</v>
      </c>
      <c r="R2091" s="9">
        <v>1</v>
      </c>
      <c r="S2091" s="9" t="s">
        <v>16263</v>
      </c>
      <c r="T2091" s="9" t="s">
        <v>16264</v>
      </c>
      <c r="U2091" s="9" t="s">
        <v>16220</v>
      </c>
      <c r="V2091" s="9" t="s">
        <v>16265</v>
      </c>
      <c r="W2091">
        <v>209</v>
      </c>
      <c r="X2091">
        <v>4</v>
      </c>
      <c r="Y2091">
        <v>63.846572684999998</v>
      </c>
      <c r="Z2091">
        <v>24.658744925000001</v>
      </c>
      <c r="AA2091">
        <v>63.800115609999999</v>
      </c>
      <c r="AB2091">
        <v>24.56109043</v>
      </c>
      <c r="AC2091" t="s">
        <v>9122</v>
      </c>
      <c r="AD2091" t="s">
        <v>9121</v>
      </c>
    </row>
    <row r="2092" spans="1:30" ht="14.5" customHeight="1" x14ac:dyDescent="0.35">
      <c r="A2092" t="s">
        <v>9023</v>
      </c>
      <c r="B2092" t="s">
        <v>18546</v>
      </c>
      <c r="C2092" s="11" t="str">
        <f t="shared" si="32"/>
        <v>https://laji.fi/map?coordinates=%2B63.80339892%2B24.76385291%2F%2B63.80639764%2B24.96666597%2F%2B63.89604677%2B24.96018061%2F%2B63.89303623%2B24.75672196%2F%2B63.80339892%2B24.76385291%2F</v>
      </c>
      <c r="D2092" s="1" t="s">
        <v>2330</v>
      </c>
      <c r="E2092" s="1" t="s">
        <v>3147</v>
      </c>
      <c r="F2092" s="1" t="s">
        <v>9024</v>
      </c>
      <c r="G2092" s="6">
        <v>0</v>
      </c>
      <c r="H2092" s="1" t="s">
        <v>15825</v>
      </c>
      <c r="I2092" s="1" t="s">
        <v>2333</v>
      </c>
      <c r="J2092" s="1" t="s">
        <v>3147</v>
      </c>
      <c r="K2092" s="1" t="s">
        <v>9024</v>
      </c>
      <c r="L2092" s="1" t="s">
        <v>2330</v>
      </c>
      <c r="M2092" s="1" t="s">
        <v>3567</v>
      </c>
      <c r="N2092">
        <v>708</v>
      </c>
      <c r="O2092">
        <v>339</v>
      </c>
      <c r="P2092" s="6">
        <v>7077035</v>
      </c>
      <c r="Q2092" s="6">
        <v>389874</v>
      </c>
      <c r="R2092" s="9">
        <v>1</v>
      </c>
      <c r="S2092" s="9" t="s">
        <v>16263</v>
      </c>
      <c r="T2092" s="9" t="s">
        <v>16264</v>
      </c>
      <c r="U2092" s="9" t="s">
        <v>16220</v>
      </c>
      <c r="V2092" s="9" t="s">
        <v>16265</v>
      </c>
      <c r="W2092">
        <v>274</v>
      </c>
      <c r="X2092">
        <v>5</v>
      </c>
      <c r="Y2092">
        <v>63.849719890000003</v>
      </c>
      <c r="Z2092">
        <v>24.861855362499998</v>
      </c>
      <c r="AA2092">
        <v>63.803398919999999</v>
      </c>
      <c r="AB2092">
        <v>24.763852910000001</v>
      </c>
      <c r="AC2092" t="s">
        <v>9022</v>
      </c>
      <c r="AD2092" t="s">
        <v>9021</v>
      </c>
    </row>
    <row r="2093" spans="1:30" ht="14.5" customHeight="1" x14ac:dyDescent="0.35">
      <c r="A2093" t="s">
        <v>9031</v>
      </c>
      <c r="B2093" t="s">
        <v>18547</v>
      </c>
      <c r="C2093" s="11" t="str">
        <f t="shared" si="32"/>
        <v>https://laji.fi/map?coordinates=%2B63.80639764%2B24.96666597%2F%2B63.80911164%2B25.16952491%2F%2B63.89877148%2B25.16368563%2F%2B63.89604677%2B24.96018061%2F%2B63.80639764%2B24.96666597%2F</v>
      </c>
      <c r="D2093" s="1" t="s">
        <v>2330</v>
      </c>
      <c r="E2093" s="1" t="s">
        <v>3147</v>
      </c>
      <c r="F2093" s="1" t="s">
        <v>9032</v>
      </c>
      <c r="G2093" s="6">
        <v>0</v>
      </c>
      <c r="H2093" s="1" t="s">
        <v>15890</v>
      </c>
      <c r="I2093" s="1" t="s">
        <v>2333</v>
      </c>
      <c r="J2093" s="1" t="s">
        <v>3147</v>
      </c>
      <c r="K2093" s="1" t="s">
        <v>9032</v>
      </c>
      <c r="L2093" s="1" t="s">
        <v>2330</v>
      </c>
      <c r="M2093" s="1" t="s">
        <v>3147</v>
      </c>
      <c r="N2093">
        <v>708</v>
      </c>
      <c r="O2093">
        <v>340</v>
      </c>
      <c r="P2093" s="6">
        <v>7077035</v>
      </c>
      <c r="Q2093" s="6">
        <v>399870</v>
      </c>
      <c r="R2093" s="9">
        <v>1</v>
      </c>
      <c r="S2093" s="9" t="s">
        <v>16263</v>
      </c>
      <c r="T2093" s="9" t="s">
        <v>16264</v>
      </c>
      <c r="U2093" s="9" t="s">
        <v>16220</v>
      </c>
      <c r="V2093" s="9" t="s">
        <v>16265</v>
      </c>
      <c r="W2093">
        <v>234</v>
      </c>
      <c r="X2093">
        <v>5</v>
      </c>
      <c r="Y2093">
        <v>63.852581882499997</v>
      </c>
      <c r="Z2093">
        <v>25.06501428</v>
      </c>
      <c r="AA2093">
        <v>63.80639764</v>
      </c>
      <c r="AB2093">
        <v>24.966665970000001</v>
      </c>
      <c r="AC2093" t="s">
        <v>9030</v>
      </c>
      <c r="AD2093" t="s">
        <v>9029</v>
      </c>
    </row>
    <row r="2094" spans="1:30" ht="14.5" customHeight="1" x14ac:dyDescent="0.35">
      <c r="A2094" t="s">
        <v>9035</v>
      </c>
      <c r="B2094" t="s">
        <v>18548</v>
      </c>
      <c r="C2094" s="11" t="str">
        <f t="shared" si="32"/>
        <v>https://laji.fi/map?coordinates=%2B63.80911164%2B25.16952491%2F%2B63.81154081%2B25.37242513%2F%2B63.90121022%2B25.36723234%2F%2B63.89877148%2B25.16368563%2F%2B63.80911164%2B25.16952491%2F</v>
      </c>
      <c r="D2094" s="1" t="s">
        <v>2330</v>
      </c>
      <c r="E2094" s="1" t="s">
        <v>7082</v>
      </c>
      <c r="F2094" s="1" t="s">
        <v>9036</v>
      </c>
      <c r="G2094" s="6">
        <v>0</v>
      </c>
      <c r="H2094" s="1" t="s">
        <v>15890</v>
      </c>
      <c r="I2094" s="1" t="s">
        <v>2333</v>
      </c>
      <c r="J2094" s="1" t="s">
        <v>7082</v>
      </c>
      <c r="K2094" s="1" t="s">
        <v>9036</v>
      </c>
      <c r="L2094" s="1" t="s">
        <v>2330</v>
      </c>
      <c r="M2094" s="1" t="s">
        <v>7082</v>
      </c>
      <c r="N2094">
        <v>708</v>
      </c>
      <c r="O2094">
        <v>341</v>
      </c>
      <c r="P2094" s="6">
        <v>7077035</v>
      </c>
      <c r="Q2094" s="6">
        <v>409866</v>
      </c>
      <c r="R2094" s="9">
        <v>1</v>
      </c>
      <c r="S2094" s="9" t="s">
        <v>16263</v>
      </c>
      <c r="T2094" s="9" t="s">
        <v>16264</v>
      </c>
      <c r="U2094" s="9" t="s">
        <v>16220</v>
      </c>
      <c r="V2094" s="9" t="s">
        <v>16265</v>
      </c>
      <c r="W2094">
        <v>218</v>
      </c>
      <c r="X2094">
        <v>4</v>
      </c>
      <c r="Y2094">
        <v>63.855158537500003</v>
      </c>
      <c r="Z2094">
        <v>25.268217002499998</v>
      </c>
      <c r="AA2094">
        <v>63.809111639999998</v>
      </c>
      <c r="AB2094">
        <v>25.16952491</v>
      </c>
      <c r="AC2094" t="s">
        <v>9034</v>
      </c>
      <c r="AD2094" t="s">
        <v>9033</v>
      </c>
    </row>
    <row r="2095" spans="1:30" ht="14.5" customHeight="1" x14ac:dyDescent="0.35">
      <c r="A2095" t="s">
        <v>9039</v>
      </c>
      <c r="B2095" t="s">
        <v>18549</v>
      </c>
      <c r="C2095" s="11" t="str">
        <f t="shared" si="32"/>
        <v>https://laji.fi/map?coordinates=%2B63.81154081%2B25.37242513%2F%2B63.81368504%2B25.57536201%2F%2B63.90336291%2B25.5708161%2F%2B63.90121022%2B25.36723234%2F%2B63.81154081%2B25.37242513%2F</v>
      </c>
      <c r="D2095" s="1" t="s">
        <v>2330</v>
      </c>
      <c r="E2095" s="1" t="s">
        <v>7082</v>
      </c>
      <c r="F2095" s="1" t="s">
        <v>9040</v>
      </c>
      <c r="G2095" s="6">
        <v>0</v>
      </c>
      <c r="H2095" s="1" t="s">
        <v>15890</v>
      </c>
      <c r="I2095" s="1" t="s">
        <v>2333</v>
      </c>
      <c r="J2095" s="1" t="s">
        <v>7082</v>
      </c>
      <c r="K2095" s="1" t="s">
        <v>9040</v>
      </c>
      <c r="L2095" s="1" t="s">
        <v>2330</v>
      </c>
      <c r="M2095" s="1" t="s">
        <v>7082</v>
      </c>
      <c r="N2095">
        <v>708</v>
      </c>
      <c r="O2095">
        <v>342</v>
      </c>
      <c r="P2095" s="6">
        <v>7077035</v>
      </c>
      <c r="Q2095" s="6">
        <v>419862</v>
      </c>
      <c r="R2095" s="9">
        <v>1</v>
      </c>
      <c r="S2095" s="9" t="s">
        <v>16263</v>
      </c>
      <c r="T2095" s="9" t="s">
        <v>16264</v>
      </c>
      <c r="U2095" s="9" t="s">
        <v>16220</v>
      </c>
      <c r="V2095" s="9" t="s">
        <v>16265</v>
      </c>
      <c r="W2095">
        <v>202</v>
      </c>
      <c r="X2095">
        <v>4</v>
      </c>
      <c r="Y2095">
        <v>63.857449744999997</v>
      </c>
      <c r="Z2095">
        <v>25.471458895000001</v>
      </c>
      <c r="AA2095">
        <v>63.811540809999997</v>
      </c>
      <c r="AB2095">
        <v>25.37242513</v>
      </c>
      <c r="AC2095" t="s">
        <v>9038</v>
      </c>
      <c r="AD2095" t="s">
        <v>9037</v>
      </c>
    </row>
    <row r="2096" spans="1:30" ht="14.5" customHeight="1" x14ac:dyDescent="0.35">
      <c r="A2096" t="s">
        <v>8991</v>
      </c>
      <c r="B2096" t="s">
        <v>18550</v>
      </c>
      <c r="C2096" s="11" t="str">
        <f t="shared" si="32"/>
        <v>https://laji.fi/map?coordinates=%2B63.81368504%2B25.57536201%2F%2B63.81554424%2B25.77833113%2F%2B63.90522944%2B25.77443243%2F%2B63.90336291%2B25.5708161%2F%2B63.81368504%2B25.57536201%2F</v>
      </c>
      <c r="D2096" s="1" t="s">
        <v>29</v>
      </c>
      <c r="E2096" s="1" t="s">
        <v>7082</v>
      </c>
      <c r="F2096" s="1" t="s">
        <v>8992</v>
      </c>
      <c r="G2096" s="6">
        <v>0</v>
      </c>
      <c r="H2096" s="1" t="s">
        <v>15889</v>
      </c>
      <c r="I2096" s="1" t="s">
        <v>32</v>
      </c>
      <c r="J2096" s="1" t="s">
        <v>7082</v>
      </c>
      <c r="K2096" s="1" t="s">
        <v>8992</v>
      </c>
      <c r="L2096" s="1" t="s">
        <v>29</v>
      </c>
      <c r="M2096" s="1" t="s">
        <v>3512</v>
      </c>
      <c r="N2096">
        <v>708</v>
      </c>
      <c r="O2096">
        <v>343</v>
      </c>
      <c r="P2096" s="6">
        <v>7077035</v>
      </c>
      <c r="Q2096" s="6">
        <v>429858</v>
      </c>
      <c r="R2096" s="9">
        <v>1</v>
      </c>
      <c r="S2096" s="9" t="s">
        <v>16263</v>
      </c>
      <c r="T2096" s="9" t="s">
        <v>16264</v>
      </c>
      <c r="U2096" s="9" t="s">
        <v>16220</v>
      </c>
      <c r="V2096" s="9" t="s">
        <v>16265</v>
      </c>
      <c r="W2096">
        <v>204</v>
      </c>
      <c r="X2096">
        <v>4</v>
      </c>
      <c r="Y2096">
        <v>63.8594554075</v>
      </c>
      <c r="Z2096">
        <v>25.674735417499999</v>
      </c>
      <c r="AA2096">
        <v>63.813685040000003</v>
      </c>
      <c r="AB2096">
        <v>25.575362009999999</v>
      </c>
      <c r="AC2096" t="s">
        <v>8990</v>
      </c>
      <c r="AD2096" t="s">
        <v>8989</v>
      </c>
    </row>
    <row r="2097" spans="1:30" ht="14.5" customHeight="1" x14ac:dyDescent="0.35">
      <c r="A2097" t="s">
        <v>9079</v>
      </c>
      <c r="B2097" t="s">
        <v>18551</v>
      </c>
      <c r="C2097" s="11" t="str">
        <f t="shared" si="32"/>
        <v>https://laji.fi/map?coordinates=%2B63.81554424%2B25.77833113%2F%2B63.81711834%2B25.98132731%2F%2B63.90680975%2B25.97807608%2F%2B63.90522944%2B25.77443243%2F%2B63.81554424%2B25.77833113%2F</v>
      </c>
      <c r="D2097" s="1" t="s">
        <v>29</v>
      </c>
      <c r="E2097" s="1" t="s">
        <v>3512</v>
      </c>
      <c r="F2097" s="1" t="s">
        <v>9080</v>
      </c>
      <c r="G2097" s="6">
        <v>0</v>
      </c>
      <c r="H2097" s="1" t="s">
        <v>15890</v>
      </c>
      <c r="I2097" s="1" t="s">
        <v>32</v>
      </c>
      <c r="J2097" s="1" t="s">
        <v>3512</v>
      </c>
      <c r="K2097" s="1" t="s">
        <v>9080</v>
      </c>
      <c r="L2097" s="1" t="s">
        <v>29</v>
      </c>
      <c r="M2097" s="1" t="s">
        <v>3512</v>
      </c>
      <c r="N2097">
        <v>708</v>
      </c>
      <c r="O2097">
        <v>344</v>
      </c>
      <c r="P2097" s="6">
        <v>7077035</v>
      </c>
      <c r="Q2097" s="6">
        <v>439854</v>
      </c>
      <c r="R2097" s="9">
        <v>1</v>
      </c>
      <c r="S2097" s="9" t="s">
        <v>16263</v>
      </c>
      <c r="T2097" s="9" t="s">
        <v>16264</v>
      </c>
      <c r="U2097" s="9" t="s">
        <v>16220</v>
      </c>
      <c r="V2097" s="9" t="s">
        <v>16265</v>
      </c>
      <c r="W2097">
        <v>182</v>
      </c>
      <c r="X2097">
        <v>3</v>
      </c>
      <c r="Y2097">
        <v>63.861175442499999</v>
      </c>
      <c r="Z2097">
        <v>25.878041737499998</v>
      </c>
      <c r="AA2097">
        <v>63.815544240000001</v>
      </c>
      <c r="AB2097">
        <v>25.778331130000002</v>
      </c>
      <c r="AC2097" t="s">
        <v>9078</v>
      </c>
      <c r="AD2097" t="s">
        <v>9077</v>
      </c>
    </row>
    <row r="2098" spans="1:30" ht="14.5" customHeight="1" x14ac:dyDescent="0.35">
      <c r="A2098" t="s">
        <v>9083</v>
      </c>
      <c r="B2098" t="s">
        <v>18552</v>
      </c>
      <c r="C2098" s="11" t="str">
        <f t="shared" si="32"/>
        <v>https://laji.fi/map?coordinates=%2B63.81711834%2B25.98132731%2F%2B63.81840726%2B26.18434549%2F%2B63.90810375%2B26.18174196%2F%2B63.90680975%2B25.97807608%2F%2B63.81711834%2B25.98132731%2F</v>
      </c>
      <c r="D2098" s="1" t="s">
        <v>2330</v>
      </c>
      <c r="E2098" s="1" t="s">
        <v>6255</v>
      </c>
      <c r="F2098" s="1" t="s">
        <v>9084</v>
      </c>
      <c r="G2098" s="6">
        <v>0</v>
      </c>
      <c r="H2098" s="1" t="s">
        <v>15890</v>
      </c>
      <c r="I2098" s="1" t="s">
        <v>2333</v>
      </c>
      <c r="J2098" s="1" t="s">
        <v>6255</v>
      </c>
      <c r="K2098" s="1" t="s">
        <v>9084</v>
      </c>
      <c r="L2098" s="1" t="s">
        <v>2330</v>
      </c>
      <c r="M2098" s="1" t="s">
        <v>6255</v>
      </c>
      <c r="N2098">
        <v>708</v>
      </c>
      <c r="O2098">
        <v>345</v>
      </c>
      <c r="P2098" s="6">
        <v>7077035</v>
      </c>
      <c r="Q2098" s="6">
        <v>449850</v>
      </c>
      <c r="R2098" s="9">
        <v>1</v>
      </c>
      <c r="S2098" s="9" t="s">
        <v>16263</v>
      </c>
      <c r="T2098" s="9" t="s">
        <v>16264</v>
      </c>
      <c r="U2098" s="9" t="s">
        <v>16220</v>
      </c>
      <c r="V2098" s="9" t="s">
        <v>16265</v>
      </c>
      <c r="W2098">
        <v>157</v>
      </c>
      <c r="X2098">
        <v>3</v>
      </c>
      <c r="Y2098">
        <v>63.862609775000003</v>
      </c>
      <c r="Z2098">
        <v>26.08137271</v>
      </c>
      <c r="AA2098">
        <v>63.81711834</v>
      </c>
      <c r="AB2098">
        <v>25.981327310000001</v>
      </c>
      <c r="AC2098" t="s">
        <v>9082</v>
      </c>
      <c r="AD2098" t="s">
        <v>9081</v>
      </c>
    </row>
    <row r="2099" spans="1:30" ht="14.5" customHeight="1" x14ac:dyDescent="0.35">
      <c r="A2099" t="s">
        <v>9091</v>
      </c>
      <c r="B2099" t="s">
        <v>18553</v>
      </c>
      <c r="C2099" s="11" t="str">
        <f t="shared" si="32"/>
        <v>https://laji.fi/map?coordinates=%2B63.81840726%2B26.18434549%2F%2B63.81941096%2B26.38738204%2F%2B63.90911141%2B26.3854264%2F%2B63.90810375%2B26.18174196%2F%2B63.81840726%2B26.18434549%2F</v>
      </c>
      <c r="D2099" s="1" t="s">
        <v>5857</v>
      </c>
      <c r="E2099" s="1" t="s">
        <v>8474</v>
      </c>
      <c r="F2099" s="1" t="s">
        <v>9092</v>
      </c>
      <c r="G2099" s="6">
        <v>0</v>
      </c>
      <c r="H2099" s="1" t="s">
        <v>15890</v>
      </c>
      <c r="I2099" s="1" t="s">
        <v>5860</v>
      </c>
      <c r="J2099" s="1" t="s">
        <v>8474</v>
      </c>
      <c r="K2099" s="1" t="s">
        <v>9092</v>
      </c>
      <c r="L2099" s="1" t="s">
        <v>5857</v>
      </c>
      <c r="M2099" s="1" t="s">
        <v>8474</v>
      </c>
      <c r="N2099">
        <v>708</v>
      </c>
      <c r="O2099">
        <v>346</v>
      </c>
      <c r="P2099" s="6">
        <v>7077035</v>
      </c>
      <c r="Q2099" s="6">
        <v>459846</v>
      </c>
      <c r="R2099" s="9">
        <v>1</v>
      </c>
      <c r="S2099" s="9" t="s">
        <v>16263</v>
      </c>
      <c r="T2099" s="9" t="s">
        <v>16264</v>
      </c>
      <c r="U2099" s="9" t="s">
        <v>16220</v>
      </c>
      <c r="V2099" s="9" t="s">
        <v>16265</v>
      </c>
      <c r="W2099">
        <v>162</v>
      </c>
      <c r="X2099">
        <v>3</v>
      </c>
      <c r="Y2099">
        <v>63.863758345000001</v>
      </c>
      <c r="Z2099">
        <v>26.2847239725</v>
      </c>
      <c r="AA2099">
        <v>63.818407260000001</v>
      </c>
      <c r="AB2099">
        <v>26.184345489999998</v>
      </c>
      <c r="AC2099" t="s">
        <v>9090</v>
      </c>
      <c r="AD2099" t="s">
        <v>9089</v>
      </c>
    </row>
    <row r="2100" spans="1:30" ht="14.5" customHeight="1" x14ac:dyDescent="0.35">
      <c r="A2100" t="s">
        <v>8963</v>
      </c>
      <c r="B2100" t="s">
        <v>18554</v>
      </c>
      <c r="C2100" s="11" t="str">
        <f t="shared" si="32"/>
        <v>https://laji.fi/map?coordinates=%2B63.81941096%2B26.38738204%2F%2B63.8201294%2B26.59043205%2F%2B63.90983267%2B26.58912444%2F%2B63.90911141%2B26.3854264%2F%2B63.81941096%2B26.38738204%2F</v>
      </c>
      <c r="D2100" s="1" t="s">
        <v>5857</v>
      </c>
      <c r="E2100" s="1" t="s">
        <v>8474</v>
      </c>
      <c r="F2100" s="1" t="s">
        <v>8964</v>
      </c>
      <c r="G2100" s="6">
        <v>0</v>
      </c>
      <c r="H2100" s="1" t="s">
        <v>15890</v>
      </c>
      <c r="I2100" s="1" t="s">
        <v>5860</v>
      </c>
      <c r="J2100" s="1" t="s">
        <v>8474</v>
      </c>
      <c r="K2100" s="1" t="s">
        <v>8964</v>
      </c>
      <c r="L2100" s="1" t="s">
        <v>5857</v>
      </c>
      <c r="M2100" s="1" t="s">
        <v>8474</v>
      </c>
      <c r="N2100">
        <v>708</v>
      </c>
      <c r="O2100">
        <v>347</v>
      </c>
      <c r="P2100" s="6">
        <v>7077035</v>
      </c>
      <c r="Q2100" s="6">
        <v>469842</v>
      </c>
      <c r="R2100" s="9">
        <v>1</v>
      </c>
      <c r="S2100" s="9" t="s">
        <v>16263</v>
      </c>
      <c r="T2100" s="9" t="s">
        <v>16264</v>
      </c>
      <c r="U2100" s="9" t="s">
        <v>16220</v>
      </c>
      <c r="V2100" s="9" t="s">
        <v>16265</v>
      </c>
      <c r="W2100">
        <v>164</v>
      </c>
      <c r="X2100">
        <v>3</v>
      </c>
      <c r="Y2100">
        <v>63.864621110000002</v>
      </c>
      <c r="Z2100">
        <v>26.4880912325</v>
      </c>
      <c r="AA2100">
        <v>63.819410959999999</v>
      </c>
      <c r="AB2100">
        <v>26.387382039999999</v>
      </c>
      <c r="AC2100" t="s">
        <v>8962</v>
      </c>
      <c r="AD2100" t="s">
        <v>8961</v>
      </c>
    </row>
    <row r="2101" spans="1:30" ht="14.5" customHeight="1" x14ac:dyDescent="0.35">
      <c r="A2101" t="s">
        <v>8971</v>
      </c>
      <c r="B2101" t="s">
        <v>18555</v>
      </c>
      <c r="C2101" s="11" t="str">
        <f t="shared" si="32"/>
        <v>https://laji.fi/map?coordinates=%2B63.8201294%2B26.59043205%2F%2B63.82056254%2B26.79349112%2F%2B63.91026752%2B26.79283165%2F%2B63.90983267%2B26.58912444%2F%2B63.8201294%2B26.59043205%2F</v>
      </c>
      <c r="D2101" s="1" t="s">
        <v>5857</v>
      </c>
      <c r="E2101" s="1" t="s">
        <v>8474</v>
      </c>
      <c r="F2101" s="1" t="s">
        <v>8972</v>
      </c>
      <c r="G2101" s="6">
        <v>0</v>
      </c>
      <c r="H2101" s="1" t="s">
        <v>15890</v>
      </c>
      <c r="I2101" s="1" t="s">
        <v>5860</v>
      </c>
      <c r="J2101" s="1" t="s">
        <v>8474</v>
      </c>
      <c r="K2101" s="1" t="s">
        <v>8972</v>
      </c>
      <c r="L2101" s="1" t="s">
        <v>5857</v>
      </c>
      <c r="M2101" s="1" t="s">
        <v>8474</v>
      </c>
      <c r="N2101">
        <v>708</v>
      </c>
      <c r="O2101">
        <v>348</v>
      </c>
      <c r="P2101" s="6">
        <v>7077035</v>
      </c>
      <c r="Q2101" s="6">
        <v>479838</v>
      </c>
      <c r="R2101" s="9">
        <v>1</v>
      </c>
      <c r="S2101" s="9" t="s">
        <v>16263</v>
      </c>
      <c r="T2101" s="9" t="s">
        <v>16264</v>
      </c>
      <c r="U2101" s="9" t="s">
        <v>16220</v>
      </c>
      <c r="V2101" s="9" t="s">
        <v>16265</v>
      </c>
      <c r="W2101">
        <v>147</v>
      </c>
      <c r="X2101">
        <v>3</v>
      </c>
      <c r="Y2101">
        <v>63.865198032499997</v>
      </c>
      <c r="Z2101">
        <v>26.691469815000001</v>
      </c>
      <c r="AA2101">
        <v>63.820129399999999</v>
      </c>
      <c r="AB2101">
        <v>26.59043205</v>
      </c>
      <c r="AC2101" t="s">
        <v>8970</v>
      </c>
      <c r="AD2101" t="s">
        <v>8969</v>
      </c>
    </row>
    <row r="2102" spans="1:30" ht="14.5" customHeight="1" x14ac:dyDescent="0.35">
      <c r="A2102" t="s">
        <v>8975</v>
      </c>
      <c r="B2102" t="s">
        <v>18556</v>
      </c>
      <c r="C2102" s="11" t="str">
        <f t="shared" si="32"/>
        <v>https://laji.fi/map?coordinates=%2B63.82056254%2B26.79349112%2F%2B63.82071038%2B26.99655489%2F%2B63.91041593%2B26.99654359%2F%2B63.91026752%2B26.79283165%2F%2B63.82056254%2B26.79349112%2F</v>
      </c>
      <c r="D2102" s="1" t="s">
        <v>5857</v>
      </c>
      <c r="E2102" s="1" t="s">
        <v>8575</v>
      </c>
      <c r="F2102" s="1" t="s">
        <v>8976</v>
      </c>
      <c r="G2102" s="6">
        <v>0</v>
      </c>
      <c r="H2102" s="1" t="s">
        <v>15890</v>
      </c>
      <c r="I2102" s="1" t="s">
        <v>5860</v>
      </c>
      <c r="J2102" s="1" t="s">
        <v>8575</v>
      </c>
      <c r="K2102" s="1" t="s">
        <v>8976</v>
      </c>
      <c r="L2102" s="1" t="s">
        <v>5857</v>
      </c>
      <c r="M2102" s="1" t="s">
        <v>8575</v>
      </c>
      <c r="N2102">
        <v>708</v>
      </c>
      <c r="O2102">
        <v>349</v>
      </c>
      <c r="P2102" s="6">
        <v>7077035</v>
      </c>
      <c r="Q2102" s="6">
        <v>489834</v>
      </c>
      <c r="R2102" s="9">
        <v>1</v>
      </c>
      <c r="S2102" s="9" t="s">
        <v>16263</v>
      </c>
      <c r="T2102" s="9" t="s">
        <v>16264</v>
      </c>
      <c r="U2102" s="9" t="s">
        <v>16220</v>
      </c>
      <c r="V2102" s="9" t="s">
        <v>16265</v>
      </c>
      <c r="W2102">
        <v>149</v>
      </c>
      <c r="X2102">
        <v>3</v>
      </c>
      <c r="Y2102">
        <v>63.865489092499999</v>
      </c>
      <c r="Z2102">
        <v>26.894855312499999</v>
      </c>
      <c r="AA2102">
        <v>63.820562539999997</v>
      </c>
      <c r="AB2102">
        <v>26.793491119999999</v>
      </c>
      <c r="AC2102" t="s">
        <v>8974</v>
      </c>
      <c r="AD2102" t="s">
        <v>8973</v>
      </c>
    </row>
    <row r="2103" spans="1:30" ht="14.5" customHeight="1" x14ac:dyDescent="0.35">
      <c r="A2103" t="s">
        <v>8983</v>
      </c>
      <c r="B2103" t="s">
        <v>18557</v>
      </c>
      <c r="C2103" s="11" t="str">
        <f t="shared" si="32"/>
        <v>https://laji.fi/map?coordinates=%2B63.82071038%2B26.99655489%2F%2B63.8205729%2B27.19961979%2F%2B63.9102779%2B27.20025667%2F%2B63.91041593%2B26.99654359%2F%2B63.82071038%2B26.99655489%2F</v>
      </c>
      <c r="D2103" s="1" t="s">
        <v>5857</v>
      </c>
      <c r="E2103" s="1" t="s">
        <v>8575</v>
      </c>
      <c r="F2103" s="1" t="s">
        <v>8984</v>
      </c>
      <c r="G2103" s="6">
        <v>0</v>
      </c>
      <c r="H2103" s="1" t="s">
        <v>15890</v>
      </c>
      <c r="I2103" s="1" t="s">
        <v>5860</v>
      </c>
      <c r="J2103" s="1" t="s">
        <v>8575</v>
      </c>
      <c r="K2103" s="1" t="s">
        <v>8984</v>
      </c>
      <c r="L2103" s="1" t="s">
        <v>5857</v>
      </c>
      <c r="M2103" s="1" t="s">
        <v>8575</v>
      </c>
      <c r="N2103">
        <v>708</v>
      </c>
      <c r="O2103">
        <v>350</v>
      </c>
      <c r="P2103" s="6">
        <v>7077035</v>
      </c>
      <c r="Q2103" s="6">
        <v>499830</v>
      </c>
      <c r="R2103" s="9">
        <v>1</v>
      </c>
      <c r="S2103" s="9" t="s">
        <v>16263</v>
      </c>
      <c r="T2103" s="9" t="s">
        <v>16264</v>
      </c>
      <c r="U2103" s="9" t="s">
        <v>16220</v>
      </c>
      <c r="V2103" s="9" t="s">
        <v>16265</v>
      </c>
      <c r="W2103">
        <v>166</v>
      </c>
      <c r="X2103">
        <v>3</v>
      </c>
      <c r="Y2103">
        <v>63.865494277499998</v>
      </c>
      <c r="Z2103">
        <v>27.098243735</v>
      </c>
      <c r="AA2103">
        <v>63.820710380000001</v>
      </c>
      <c r="AB2103">
        <v>26.996554889999999</v>
      </c>
      <c r="AC2103" t="s">
        <v>8982</v>
      </c>
      <c r="AD2103" t="s">
        <v>8981</v>
      </c>
    </row>
    <row r="2104" spans="1:30" ht="14.5" customHeight="1" x14ac:dyDescent="0.35">
      <c r="A2104" t="s">
        <v>8947</v>
      </c>
      <c r="B2104" t="s">
        <v>18558</v>
      </c>
      <c r="C2104" s="11" t="str">
        <f t="shared" si="32"/>
        <v>https://laji.fi/map?coordinates=%2B63.8205729%2B27.19961979%2F%2B63.8201501%2B27.40268012%2F%2B63.90985342%2B27.40396513%2F%2B63.9102779%2B27.20025667%2F%2B63.8205729%2B27.19961979%2F</v>
      </c>
      <c r="D2104" s="1" t="s">
        <v>5857</v>
      </c>
      <c r="E2104" s="1" t="s">
        <v>7997</v>
      </c>
      <c r="F2104" s="1" t="s">
        <v>8948</v>
      </c>
      <c r="G2104" s="6">
        <v>0</v>
      </c>
      <c r="H2104" s="1" t="s">
        <v>15890</v>
      </c>
      <c r="I2104" s="1" t="s">
        <v>5860</v>
      </c>
      <c r="J2104" s="1" t="s">
        <v>7997</v>
      </c>
      <c r="K2104" s="1" t="s">
        <v>8948</v>
      </c>
      <c r="L2104" s="1" t="s">
        <v>5857</v>
      </c>
      <c r="M2104" s="1" t="s">
        <v>7997</v>
      </c>
      <c r="N2104">
        <v>708</v>
      </c>
      <c r="O2104">
        <v>351</v>
      </c>
      <c r="P2104" s="6">
        <v>7077035</v>
      </c>
      <c r="Q2104" s="6">
        <v>509826</v>
      </c>
      <c r="R2104" s="9">
        <v>1</v>
      </c>
      <c r="S2104" s="9" t="s">
        <v>16263</v>
      </c>
      <c r="T2104" s="9" t="s">
        <v>16264</v>
      </c>
      <c r="U2104" s="9" t="s">
        <v>16220</v>
      </c>
      <c r="V2104" s="9" t="s">
        <v>16265</v>
      </c>
      <c r="W2104">
        <v>153</v>
      </c>
      <c r="X2104">
        <v>3</v>
      </c>
      <c r="Y2104">
        <v>63.865213580000002</v>
      </c>
      <c r="Z2104">
        <v>27.301630427500001</v>
      </c>
      <c r="AA2104">
        <v>63.820572900000002</v>
      </c>
      <c r="AB2104">
        <v>27.19961979</v>
      </c>
      <c r="AC2104" t="s">
        <v>8946</v>
      </c>
      <c r="AD2104" t="s">
        <v>8945</v>
      </c>
    </row>
    <row r="2105" spans="1:30" ht="14.5" customHeight="1" x14ac:dyDescent="0.35">
      <c r="A2105" t="s">
        <v>9051</v>
      </c>
      <c r="B2105" t="s">
        <v>18559</v>
      </c>
      <c r="C2105" s="11" t="str">
        <f t="shared" si="32"/>
        <v>https://laji.fi/map?coordinates=%2B63.8201501%2B27.40268012%2F%2B63.81944202%2B27.60573126%2F%2B63.90914253%2B27.60766429%2F%2B63.90985342%2B27.40396513%2F%2B63.8201501%2B27.40268012%2F</v>
      </c>
      <c r="D2105" s="1" t="s">
        <v>5857</v>
      </c>
      <c r="E2105" s="1" t="s">
        <v>7997</v>
      </c>
      <c r="F2105" s="1" t="s">
        <v>9052</v>
      </c>
      <c r="G2105" s="6">
        <v>0</v>
      </c>
      <c r="H2105" s="1" t="s">
        <v>15890</v>
      </c>
      <c r="I2105" s="1" t="s">
        <v>5860</v>
      </c>
      <c r="J2105" s="1" t="s">
        <v>7997</v>
      </c>
      <c r="K2105" s="1" t="s">
        <v>9052</v>
      </c>
      <c r="L2105" s="1" t="s">
        <v>5857</v>
      </c>
      <c r="M2105" s="1" t="s">
        <v>7997</v>
      </c>
      <c r="N2105">
        <v>708</v>
      </c>
      <c r="O2105">
        <v>352</v>
      </c>
      <c r="P2105" s="6">
        <v>7077035</v>
      </c>
      <c r="Q2105" s="6">
        <v>519822</v>
      </c>
      <c r="R2105" s="9">
        <v>1</v>
      </c>
      <c r="S2105" s="9" t="s">
        <v>16263</v>
      </c>
      <c r="T2105" s="9" t="s">
        <v>16264</v>
      </c>
      <c r="U2105" s="9" t="s">
        <v>16220</v>
      </c>
      <c r="V2105" s="9" t="s">
        <v>16265</v>
      </c>
      <c r="W2105">
        <v>251</v>
      </c>
      <c r="X2105">
        <v>5</v>
      </c>
      <c r="Y2105">
        <v>63.864647017499998</v>
      </c>
      <c r="Z2105">
        <v>27.505010200000001</v>
      </c>
      <c r="AA2105">
        <v>63.820150099999999</v>
      </c>
      <c r="AB2105">
        <v>27.402680119999999</v>
      </c>
      <c r="AC2105" t="s">
        <v>9050</v>
      </c>
      <c r="AD2105" t="s">
        <v>9049</v>
      </c>
    </row>
    <row r="2106" spans="1:30" ht="14.5" customHeight="1" x14ac:dyDescent="0.35">
      <c r="A2106" t="s">
        <v>9055</v>
      </c>
      <c r="B2106" t="s">
        <v>18560</v>
      </c>
      <c r="C2106" s="11" t="str">
        <f t="shared" si="32"/>
        <v>https://laji.fi/map?coordinates=%2B63.81944202%2B27.60573126%2F%2B63.81844867%2B27.80876862%2F%2B63.90814524%2B27.81134954%2F%2B63.90914253%2B27.60766429%2F%2B63.81944202%2B27.60573126%2F</v>
      </c>
      <c r="D2106" s="1" t="s">
        <v>5857</v>
      </c>
      <c r="E2106" s="1" t="s">
        <v>7997</v>
      </c>
      <c r="F2106" s="1" t="s">
        <v>9056</v>
      </c>
      <c r="G2106" s="6">
        <v>0</v>
      </c>
      <c r="H2106" s="1" t="s">
        <v>15890</v>
      </c>
      <c r="I2106" s="1" t="s">
        <v>5860</v>
      </c>
      <c r="J2106" s="1" t="s">
        <v>7997</v>
      </c>
      <c r="K2106" s="1" t="s">
        <v>9056</v>
      </c>
      <c r="L2106" s="1" t="s">
        <v>5857</v>
      </c>
      <c r="M2106" s="1" t="s">
        <v>7997</v>
      </c>
      <c r="N2106">
        <v>708</v>
      </c>
      <c r="O2106">
        <v>353</v>
      </c>
      <c r="P2106" s="6">
        <v>7077035</v>
      </c>
      <c r="Q2106" s="6">
        <v>529818</v>
      </c>
      <c r="R2106" s="9">
        <v>1</v>
      </c>
      <c r="S2106" s="9" t="s">
        <v>16263</v>
      </c>
      <c r="T2106" s="9" t="s">
        <v>16264</v>
      </c>
      <c r="U2106" s="9" t="s">
        <v>16220</v>
      </c>
      <c r="V2106" s="9" t="s">
        <v>16265</v>
      </c>
      <c r="W2106">
        <v>155</v>
      </c>
      <c r="X2106">
        <v>3</v>
      </c>
      <c r="Y2106">
        <v>63.863794615000003</v>
      </c>
      <c r="Z2106">
        <v>27.708378427500001</v>
      </c>
      <c r="AA2106">
        <v>63.819442019999997</v>
      </c>
      <c r="AB2106">
        <v>27.605731259999999</v>
      </c>
      <c r="AC2106" t="s">
        <v>9054</v>
      </c>
      <c r="AD2106" t="s">
        <v>9053</v>
      </c>
    </row>
    <row r="2107" spans="1:30" ht="14.5" customHeight="1" x14ac:dyDescent="0.35">
      <c r="A2107" t="s">
        <v>9059</v>
      </c>
      <c r="B2107" t="s">
        <v>18561</v>
      </c>
      <c r="C2107" s="11" t="str">
        <f t="shared" si="32"/>
        <v>https://laji.fi/map?coordinates=%2B63.81844867%2B27.80876862%2F%2B63.81717009%2B28.01178766%2F%2B63.90686161%2B28.01501628%2F%2B63.90814524%2B27.81134954%2F%2B63.81844867%2B27.80876862%2F</v>
      </c>
      <c r="D2107" s="2" t="s">
        <v>5857</v>
      </c>
      <c r="E2107" s="1" t="s">
        <v>7997</v>
      </c>
      <c r="F2107" s="1" t="s">
        <v>9060</v>
      </c>
      <c r="G2107" s="6">
        <v>0</v>
      </c>
      <c r="H2107" s="1" t="s">
        <v>15890</v>
      </c>
      <c r="I2107" s="1" t="s">
        <v>5860</v>
      </c>
      <c r="J2107" s="1" t="s">
        <v>7997</v>
      </c>
      <c r="K2107" s="1" t="s">
        <v>9060</v>
      </c>
      <c r="L2107" s="1" t="s">
        <v>1914</v>
      </c>
      <c r="M2107" s="1" t="s">
        <v>2418</v>
      </c>
      <c r="N2107">
        <v>708</v>
      </c>
      <c r="O2107">
        <v>354</v>
      </c>
      <c r="P2107" s="6">
        <v>7077035</v>
      </c>
      <c r="Q2107" s="6">
        <v>539814</v>
      </c>
      <c r="R2107" s="9">
        <v>1</v>
      </c>
      <c r="S2107" s="9" t="s">
        <v>16263</v>
      </c>
      <c r="T2107" s="9" t="s">
        <v>16264</v>
      </c>
      <c r="U2107" s="9" t="s">
        <v>16220</v>
      </c>
      <c r="V2107" s="9" t="s">
        <v>16265</v>
      </c>
      <c r="W2107">
        <v>182</v>
      </c>
      <c r="X2107">
        <v>3</v>
      </c>
      <c r="Y2107">
        <v>63.862656402500001</v>
      </c>
      <c r="Z2107">
        <v>27.911730524999999</v>
      </c>
      <c r="AA2107">
        <v>63.818448670000002</v>
      </c>
      <c r="AB2107">
        <v>27.808768619999999</v>
      </c>
      <c r="AC2107" t="s">
        <v>9058</v>
      </c>
      <c r="AD2107" t="s">
        <v>9057</v>
      </c>
    </row>
    <row r="2108" spans="1:30" ht="14.5" customHeight="1" x14ac:dyDescent="0.35">
      <c r="A2108" t="s">
        <v>8927</v>
      </c>
      <c r="B2108" t="s">
        <v>18562</v>
      </c>
      <c r="C2108" s="11" t="str">
        <f t="shared" si="32"/>
        <v>https://laji.fi/map?coordinates=%2B63.81717009%2B28.01178766%2F%2B63.81560635%2B28.21478371%2F%2B63.90529169%2B28.2186598%2F%2B63.90686161%2B28.01501628%2F%2B63.81717009%2B28.01178766%2F</v>
      </c>
      <c r="D2108" s="1" t="s">
        <v>1914</v>
      </c>
      <c r="E2108" s="1" t="s">
        <v>2397</v>
      </c>
      <c r="F2108" s="1" t="s">
        <v>8928</v>
      </c>
      <c r="G2108" s="6">
        <v>0</v>
      </c>
      <c r="H2108" s="1" t="s">
        <v>15890</v>
      </c>
      <c r="I2108" s="1" t="s">
        <v>1917</v>
      </c>
      <c r="J2108" s="1" t="s">
        <v>2397</v>
      </c>
      <c r="K2108" s="1" t="s">
        <v>8928</v>
      </c>
      <c r="L2108" s="1" t="s">
        <v>1914</v>
      </c>
      <c r="M2108" s="1" t="s">
        <v>2397</v>
      </c>
      <c r="N2108">
        <v>708</v>
      </c>
      <c r="O2108">
        <v>355</v>
      </c>
      <c r="P2108" s="6">
        <v>7077035</v>
      </c>
      <c r="Q2108" s="6">
        <v>549810</v>
      </c>
      <c r="R2108" s="9">
        <v>1</v>
      </c>
      <c r="S2108" s="9" t="s">
        <v>16263</v>
      </c>
      <c r="T2108" s="9" t="s">
        <v>16264</v>
      </c>
      <c r="U2108" s="9" t="s">
        <v>16220</v>
      </c>
      <c r="V2108" s="9" t="s">
        <v>16265</v>
      </c>
      <c r="W2108">
        <v>198</v>
      </c>
      <c r="X2108">
        <v>4</v>
      </c>
      <c r="Y2108">
        <v>63.861232434999998</v>
      </c>
      <c r="Z2108">
        <v>28.115061862499999</v>
      </c>
      <c r="AA2108">
        <v>63.817170089999998</v>
      </c>
      <c r="AB2108">
        <v>28.01178766</v>
      </c>
      <c r="AC2108" t="s">
        <v>8926</v>
      </c>
      <c r="AD2108" t="s">
        <v>8925</v>
      </c>
    </row>
    <row r="2109" spans="1:30" ht="14.5" customHeight="1" x14ac:dyDescent="0.35">
      <c r="A2109" t="s">
        <v>8931</v>
      </c>
      <c r="B2109" t="s">
        <v>18563</v>
      </c>
      <c r="C2109" s="11" t="str">
        <f t="shared" si="32"/>
        <v>https://laji.fi/map?coordinates=%2B63.81560635%2B28.21478371%2F%2B63.81375751%2B28.41775216%2F%2B63.90343553%2B28.42227542%2F%2B63.90529169%2B28.2186598%2F%2B63.81560635%2B28.21478371%2F</v>
      </c>
      <c r="D2109" s="1" t="s">
        <v>1914</v>
      </c>
      <c r="E2109" s="1" t="s">
        <v>2397</v>
      </c>
      <c r="F2109" s="1" t="s">
        <v>8932</v>
      </c>
      <c r="G2109" s="6">
        <v>0</v>
      </c>
      <c r="H2109" s="1" t="s">
        <v>15890</v>
      </c>
      <c r="I2109" s="1" t="s">
        <v>1917</v>
      </c>
      <c r="J2109" s="1" t="s">
        <v>2397</v>
      </c>
      <c r="K2109" s="1" t="s">
        <v>8932</v>
      </c>
      <c r="L2109" s="1" t="s">
        <v>1914</v>
      </c>
      <c r="M2109" s="1" t="s">
        <v>2397</v>
      </c>
      <c r="N2109">
        <v>708</v>
      </c>
      <c r="O2109">
        <v>356</v>
      </c>
      <c r="P2109" s="6">
        <v>7077035</v>
      </c>
      <c r="Q2109" s="6">
        <v>559806</v>
      </c>
      <c r="R2109" s="9">
        <v>1</v>
      </c>
      <c r="S2109" s="9" t="s">
        <v>16263</v>
      </c>
      <c r="T2109" s="9" t="s">
        <v>16264</v>
      </c>
      <c r="U2109" s="9" t="s">
        <v>16220</v>
      </c>
      <c r="V2109" s="9" t="s">
        <v>16265</v>
      </c>
      <c r="W2109">
        <v>238</v>
      </c>
      <c r="X2109">
        <v>5</v>
      </c>
      <c r="Y2109">
        <v>63.859522769999998</v>
      </c>
      <c r="Z2109">
        <v>28.3183677725</v>
      </c>
      <c r="AA2109">
        <v>63.815606350000003</v>
      </c>
      <c r="AB2109">
        <v>28.214783709999999</v>
      </c>
      <c r="AC2109" t="s">
        <v>8930</v>
      </c>
      <c r="AD2109" t="s">
        <v>8929</v>
      </c>
    </row>
    <row r="2110" spans="1:30" ht="14.5" customHeight="1" x14ac:dyDescent="0.35">
      <c r="A2110" t="s">
        <v>8939</v>
      </c>
      <c r="B2110" t="s">
        <v>18564</v>
      </c>
      <c r="C2110" s="11" t="str">
        <f t="shared" si="32"/>
        <v>https://laji.fi/map?coordinates=%2B63.81375751%2B28.41775216%2F%2B63.81162365%2B28.62068751%2F%2B63.90129325%2B28.62585761%2F%2B63.90343553%2B28.42227542%2F%2B63.81375751%2B28.41775216%2F</v>
      </c>
      <c r="D2110" s="1" t="s">
        <v>265</v>
      </c>
      <c r="E2110" s="1" t="s">
        <v>1608</v>
      </c>
      <c r="F2110" s="1" t="s">
        <v>8940</v>
      </c>
      <c r="G2110" s="6">
        <v>1</v>
      </c>
      <c r="H2110" s="1" t="s">
        <v>15867</v>
      </c>
      <c r="I2110" s="1" t="s">
        <v>268</v>
      </c>
      <c r="J2110" s="1" t="s">
        <v>6230</v>
      </c>
      <c r="K2110" s="1" t="s">
        <v>8940</v>
      </c>
      <c r="L2110" s="1" t="s">
        <v>265</v>
      </c>
      <c r="M2110" s="1" t="s">
        <v>1608</v>
      </c>
      <c r="N2110">
        <v>708</v>
      </c>
      <c r="O2110">
        <v>357</v>
      </c>
      <c r="P2110" s="6">
        <v>7077035</v>
      </c>
      <c r="Q2110" s="6">
        <v>569802</v>
      </c>
      <c r="R2110" s="9">
        <v>1</v>
      </c>
      <c r="S2110" s="9" t="s">
        <v>16263</v>
      </c>
      <c r="T2110" s="9" t="s">
        <v>16264</v>
      </c>
      <c r="U2110" s="9" t="s">
        <v>16220</v>
      </c>
      <c r="V2110" s="9" t="s">
        <v>16265</v>
      </c>
      <c r="W2110">
        <v>191</v>
      </c>
      <c r="X2110">
        <v>3</v>
      </c>
      <c r="Y2110">
        <v>63.857527484999999</v>
      </c>
      <c r="Z2110">
        <v>28.521643175000001</v>
      </c>
      <c r="AA2110">
        <v>63.813757510000002</v>
      </c>
      <c r="AB2110">
        <v>28.417752159999999</v>
      </c>
      <c r="AC2110" t="s">
        <v>8938</v>
      </c>
      <c r="AD2110" t="s">
        <v>8937</v>
      </c>
    </row>
    <row r="2111" spans="1:30" ht="14.5" customHeight="1" x14ac:dyDescent="0.35">
      <c r="A2111" t="s">
        <v>8943</v>
      </c>
      <c r="B2111" t="s">
        <v>18565</v>
      </c>
      <c r="C2111" s="11" t="str">
        <f t="shared" si="32"/>
        <v>https://laji.fi/map?coordinates=%2B63.81162365%2B28.62068751%2F%2B63.80920488%2B28.82358536%2F%2B63.89886492%2B28.82940189%2F%2B63.90129325%2B28.62585761%2F%2B63.81162365%2B28.62068751%2F</v>
      </c>
      <c r="D2111" s="1" t="s">
        <v>265</v>
      </c>
      <c r="E2111" s="1" t="s">
        <v>1608</v>
      </c>
      <c r="F2111" s="1" t="s">
        <v>8944</v>
      </c>
      <c r="G2111" s="6">
        <v>1</v>
      </c>
      <c r="H2111" s="1" t="s">
        <v>15867</v>
      </c>
      <c r="I2111" s="1" t="s">
        <v>268</v>
      </c>
      <c r="J2111" s="1" t="s">
        <v>6230</v>
      </c>
      <c r="K2111" s="1" t="s">
        <v>8944</v>
      </c>
      <c r="L2111" s="1" t="s">
        <v>265</v>
      </c>
      <c r="M2111" s="1" t="s">
        <v>1608</v>
      </c>
      <c r="N2111">
        <v>708</v>
      </c>
      <c r="O2111">
        <v>358</v>
      </c>
      <c r="P2111" s="6">
        <v>7077035</v>
      </c>
      <c r="Q2111" s="6">
        <v>579798</v>
      </c>
      <c r="R2111" s="9">
        <v>1</v>
      </c>
      <c r="S2111" s="9" t="s">
        <v>16263</v>
      </c>
      <c r="T2111" s="9" t="s">
        <v>16264</v>
      </c>
      <c r="U2111" s="9" t="s">
        <v>16220</v>
      </c>
      <c r="V2111" s="9" t="s">
        <v>16265</v>
      </c>
      <c r="W2111">
        <v>181</v>
      </c>
      <c r="X2111">
        <v>3</v>
      </c>
      <c r="Y2111">
        <v>63.855246674999997</v>
      </c>
      <c r="Z2111">
        <v>28.724883092500001</v>
      </c>
      <c r="AA2111">
        <v>63.811623650000001</v>
      </c>
      <c r="AB2111">
        <v>28.62068751</v>
      </c>
      <c r="AC2111" t="s">
        <v>8942</v>
      </c>
      <c r="AD2111" t="s">
        <v>8941</v>
      </c>
    </row>
    <row r="2112" spans="1:30" ht="14.5" customHeight="1" x14ac:dyDescent="0.35">
      <c r="A2112" t="s">
        <v>8923</v>
      </c>
      <c r="B2112" t="s">
        <v>18566</v>
      </c>
      <c r="C2112" s="11" t="str">
        <f t="shared" si="32"/>
        <v>https://laji.fi/map?coordinates=%2B63.80920488%2B28.82358536%2F%2B63.80650128%2B29.02644192%2F%2B63.89615064%2B29.03290446%2F%2B63.89886492%2B28.82940189%2F%2B63.80920488%2B28.82358536%2F</v>
      </c>
      <c r="D2112" s="1" t="s">
        <v>1914</v>
      </c>
      <c r="E2112" s="1" t="s">
        <v>2397</v>
      </c>
      <c r="F2112" s="1" t="s">
        <v>8924</v>
      </c>
      <c r="G2112" s="6">
        <v>2</v>
      </c>
      <c r="H2112" s="2" t="s">
        <v>15842</v>
      </c>
      <c r="I2112" s="1" t="s">
        <v>268</v>
      </c>
      <c r="J2112" s="1" t="s">
        <v>2397</v>
      </c>
      <c r="K2112" s="1" t="s">
        <v>8924</v>
      </c>
      <c r="L2112" s="1" t="s">
        <v>1914</v>
      </c>
      <c r="M2112" s="1" t="s">
        <v>2397</v>
      </c>
      <c r="N2112">
        <v>708</v>
      </c>
      <c r="O2112">
        <v>359</v>
      </c>
      <c r="P2112" s="6">
        <v>7077036</v>
      </c>
      <c r="Q2112" s="6">
        <v>589793</v>
      </c>
      <c r="R2112" s="9">
        <v>1</v>
      </c>
      <c r="S2112" s="9" t="s">
        <v>16263</v>
      </c>
      <c r="T2112" s="9" t="s">
        <v>16264</v>
      </c>
      <c r="U2112" s="9" t="s">
        <v>16220</v>
      </c>
      <c r="V2112" s="9" t="s">
        <v>16265</v>
      </c>
      <c r="W2112">
        <v>184</v>
      </c>
      <c r="X2112">
        <v>3</v>
      </c>
      <c r="Y2112">
        <v>63.852680429999999</v>
      </c>
      <c r="Z2112">
        <v>28.928083407500001</v>
      </c>
      <c r="AA2112">
        <v>63.809204880000003</v>
      </c>
      <c r="AB2112">
        <v>28.823585359999999</v>
      </c>
      <c r="AC2112" t="s">
        <v>8922</v>
      </c>
      <c r="AD2112" t="s">
        <v>8921</v>
      </c>
    </row>
    <row r="2113" spans="1:30" ht="14.5" customHeight="1" x14ac:dyDescent="0.35">
      <c r="A2113" t="s">
        <v>8999</v>
      </c>
      <c r="B2113" t="s">
        <v>18567</v>
      </c>
      <c r="C2113" s="11" t="str">
        <f t="shared" si="32"/>
        <v>https://laji.fi/map?coordinates=%2B63.80650128%2B29.02644192%2F%2B63.80351298%2B29.22925259%2F%2B63.89315053%2B29.23636066%2F%2B63.89615064%2B29.03290446%2F%2B63.80650128%2B29.02644192%2F</v>
      </c>
      <c r="D2113" s="1" t="s">
        <v>265</v>
      </c>
      <c r="E2113" s="2" t="s">
        <v>2397</v>
      </c>
      <c r="F2113" s="1" t="s">
        <v>9000</v>
      </c>
      <c r="G2113" s="6">
        <v>0</v>
      </c>
      <c r="H2113" s="2" t="s">
        <v>15926</v>
      </c>
      <c r="I2113" s="1" t="s">
        <v>268</v>
      </c>
      <c r="J2113" s="1" t="s">
        <v>2397</v>
      </c>
      <c r="K2113" s="1" t="s">
        <v>9000</v>
      </c>
      <c r="L2113" s="1" t="s">
        <v>1914</v>
      </c>
      <c r="M2113" s="1" t="s">
        <v>1608</v>
      </c>
      <c r="N2113">
        <v>708</v>
      </c>
      <c r="O2113">
        <v>360</v>
      </c>
      <c r="P2113" s="6">
        <v>7077036</v>
      </c>
      <c r="Q2113" s="6">
        <v>599789</v>
      </c>
      <c r="R2113" s="9">
        <v>1</v>
      </c>
      <c r="S2113" s="9" t="s">
        <v>16263</v>
      </c>
      <c r="T2113" s="9" t="s">
        <v>16264</v>
      </c>
      <c r="U2113" s="9" t="s">
        <v>16220</v>
      </c>
      <c r="V2113" s="9" t="s">
        <v>16265</v>
      </c>
      <c r="W2113">
        <v>177</v>
      </c>
      <c r="X2113">
        <v>3</v>
      </c>
      <c r="Y2113">
        <v>63.8498288575</v>
      </c>
      <c r="Z2113">
        <v>29.131239907499999</v>
      </c>
      <c r="AA2113">
        <v>63.806501279999999</v>
      </c>
      <c r="AB2113">
        <v>29.02644192</v>
      </c>
      <c r="AC2113" t="s">
        <v>8998</v>
      </c>
      <c r="AD2113" t="s">
        <v>8997</v>
      </c>
    </row>
    <row r="2114" spans="1:30" ht="14.5" customHeight="1" x14ac:dyDescent="0.35">
      <c r="A2114" t="s">
        <v>9007</v>
      </c>
      <c r="B2114" t="s">
        <v>18568</v>
      </c>
      <c r="C2114" s="11" t="str">
        <f t="shared" si="32"/>
        <v>https://laji.fi/map?coordinates=%2B63.80351298%2B29.22925259%2F%2B63.80024007%2B29.43201353%2F%2B63.88986471%2B29.43976664%2F%2B63.89315053%2B29.23636066%2F%2B63.80351298%2B29.22925259%2F</v>
      </c>
      <c r="D2114" s="1" t="s">
        <v>265</v>
      </c>
      <c r="E2114" s="1" t="s">
        <v>1608</v>
      </c>
      <c r="F2114" s="1" t="s">
        <v>9008</v>
      </c>
      <c r="G2114" s="6">
        <v>0</v>
      </c>
      <c r="H2114" s="1" t="s">
        <v>15890</v>
      </c>
      <c r="I2114" s="1" t="s">
        <v>268</v>
      </c>
      <c r="J2114" s="1" t="s">
        <v>1608</v>
      </c>
      <c r="K2114" s="1" t="s">
        <v>9008</v>
      </c>
      <c r="L2114" s="1" t="s">
        <v>265</v>
      </c>
      <c r="M2114" s="1" t="s">
        <v>1608</v>
      </c>
      <c r="N2114">
        <v>708</v>
      </c>
      <c r="O2114">
        <v>361</v>
      </c>
      <c r="P2114" s="6">
        <v>7077036</v>
      </c>
      <c r="Q2114" s="6">
        <v>609785</v>
      </c>
      <c r="R2114" s="9">
        <v>1</v>
      </c>
      <c r="S2114" s="9" t="s">
        <v>16263</v>
      </c>
      <c r="T2114" s="9" t="s">
        <v>16264</v>
      </c>
      <c r="U2114" s="9" t="s">
        <v>16220</v>
      </c>
      <c r="V2114" s="9" t="s">
        <v>16265</v>
      </c>
      <c r="W2114">
        <v>173</v>
      </c>
      <c r="X2114">
        <v>3</v>
      </c>
      <c r="Y2114">
        <v>63.846692072499998</v>
      </c>
      <c r="Z2114">
        <v>29.334348354999999</v>
      </c>
      <c r="AA2114">
        <v>63.803512980000001</v>
      </c>
      <c r="AB2114">
        <v>29.229252590000002</v>
      </c>
      <c r="AC2114" t="s">
        <v>9006</v>
      </c>
      <c r="AD2114" t="s">
        <v>9005</v>
      </c>
    </row>
    <row r="2115" spans="1:30" ht="14.5" customHeight="1" x14ac:dyDescent="0.35">
      <c r="A2115" t="s">
        <v>9015</v>
      </c>
      <c r="B2115" t="s">
        <v>18569</v>
      </c>
      <c r="C2115" s="11" t="str">
        <f t="shared" ref="C2115:C2178" si="33">HYPERLINK(B2115)</f>
        <v>https://laji.fi/map?coordinates=%2B63.80024007%2B29.43201353%2F%2B63.79668272%2B29.6347196%2F%2B63.88629332%2B29.64311717%2F%2B63.88986471%2B29.43976664%2F%2B63.80024007%2B29.43201353%2F</v>
      </c>
      <c r="D2115" s="1" t="s">
        <v>265</v>
      </c>
      <c r="E2115" s="1" t="s">
        <v>1608</v>
      </c>
      <c r="F2115" s="1" t="s">
        <v>9016</v>
      </c>
      <c r="G2115" s="6">
        <v>0</v>
      </c>
      <c r="H2115" s="1" t="s">
        <v>15890</v>
      </c>
      <c r="I2115" s="1" t="s">
        <v>268</v>
      </c>
      <c r="J2115" s="1" t="s">
        <v>1608</v>
      </c>
      <c r="K2115" s="1" t="s">
        <v>9016</v>
      </c>
      <c r="L2115" s="1" t="s">
        <v>265</v>
      </c>
      <c r="M2115" s="1" t="s">
        <v>1608</v>
      </c>
      <c r="N2115">
        <v>708</v>
      </c>
      <c r="O2115">
        <v>362</v>
      </c>
      <c r="P2115" s="6">
        <v>7077036</v>
      </c>
      <c r="Q2115" s="6">
        <v>619781</v>
      </c>
      <c r="R2115" s="9">
        <v>1</v>
      </c>
      <c r="S2115" s="9" t="s">
        <v>16263</v>
      </c>
      <c r="T2115" s="9" t="s">
        <v>16264</v>
      </c>
      <c r="U2115" s="9" t="s">
        <v>16220</v>
      </c>
      <c r="V2115" s="9" t="s">
        <v>16265</v>
      </c>
      <c r="W2115">
        <v>208</v>
      </c>
      <c r="X2115">
        <v>4</v>
      </c>
      <c r="Y2115">
        <v>63.843270205000003</v>
      </c>
      <c r="Z2115">
        <v>29.537404235</v>
      </c>
      <c r="AA2115">
        <v>63.800240070000001</v>
      </c>
      <c r="AB2115">
        <v>29.432013529999999</v>
      </c>
      <c r="AC2115" t="s">
        <v>9014</v>
      </c>
      <c r="AD2115" t="s">
        <v>9013</v>
      </c>
    </row>
    <row r="2116" spans="1:30" ht="14.5" customHeight="1" x14ac:dyDescent="0.35">
      <c r="A2116" t="s">
        <v>9131</v>
      </c>
      <c r="B2116" t="s">
        <v>18570</v>
      </c>
      <c r="C2116" s="11" t="str">
        <f t="shared" si="33"/>
        <v>https://laji.fi/map?coordinates=%2B63.79668272%2B29.6347196%2F%2B63.79284107%2B29.83736625%2F%2B63.88243651%2B29.84640769%2F%2B63.88629332%2B29.64311717%2F%2B63.79668272%2B29.6347196%2F</v>
      </c>
      <c r="D2116" s="1" t="s">
        <v>1914</v>
      </c>
      <c r="E2116" s="1" t="s">
        <v>1915</v>
      </c>
      <c r="F2116" s="1" t="s">
        <v>9132</v>
      </c>
      <c r="G2116" s="6">
        <v>2</v>
      </c>
      <c r="H2116" s="2" t="s">
        <v>15927</v>
      </c>
      <c r="I2116" s="1" t="s">
        <v>268</v>
      </c>
      <c r="J2116" s="1" t="s">
        <v>1915</v>
      </c>
      <c r="K2116" s="1" t="s">
        <v>9132</v>
      </c>
      <c r="L2116" s="1" t="s">
        <v>1914</v>
      </c>
      <c r="M2116" s="1" t="s">
        <v>1915</v>
      </c>
      <c r="N2116">
        <v>708</v>
      </c>
      <c r="O2116">
        <v>363</v>
      </c>
      <c r="P2116" s="6">
        <v>7077036</v>
      </c>
      <c r="Q2116" s="6">
        <v>629777</v>
      </c>
      <c r="R2116" s="9">
        <v>1</v>
      </c>
      <c r="S2116" s="9" t="s">
        <v>16263</v>
      </c>
      <c r="T2116" s="9" t="s">
        <v>16264</v>
      </c>
      <c r="U2116" s="9" t="s">
        <v>16220</v>
      </c>
      <c r="V2116" s="9" t="s">
        <v>16265</v>
      </c>
      <c r="W2116">
        <v>159</v>
      </c>
      <c r="X2116">
        <v>3</v>
      </c>
      <c r="Y2116">
        <v>63.839563405</v>
      </c>
      <c r="Z2116">
        <v>29.740402677500001</v>
      </c>
      <c r="AA2116">
        <v>63.79668272</v>
      </c>
      <c r="AB2116">
        <v>29.6347196</v>
      </c>
      <c r="AC2116" t="s">
        <v>9130</v>
      </c>
      <c r="AD2116" t="s">
        <v>9129</v>
      </c>
    </row>
    <row r="2117" spans="1:30" ht="14.5" customHeight="1" x14ac:dyDescent="0.35">
      <c r="A2117" t="s">
        <v>9135</v>
      </c>
      <c r="B2117" t="s">
        <v>18571</v>
      </c>
      <c r="C2117" s="11" t="str">
        <f t="shared" si="33"/>
        <v>https://laji.fi/map?coordinates=%2B63.79284107%2B29.83736625%2F%2B63.78871528%2B30.03994879%2F%2B63.87829445%2B30.04963342%2F%2B63.88243651%2B29.84640769%2F%2B63.79284107%2B29.83736625%2F</v>
      </c>
      <c r="D2117" s="1" t="s">
        <v>1914</v>
      </c>
      <c r="E2117" s="1" t="s">
        <v>1915</v>
      </c>
      <c r="F2117" s="1" t="s">
        <v>9136</v>
      </c>
      <c r="G2117" s="6">
        <v>0</v>
      </c>
      <c r="H2117" s="1" t="s">
        <v>15890</v>
      </c>
      <c r="I2117" s="1" t="s">
        <v>1917</v>
      </c>
      <c r="J2117" s="1" t="s">
        <v>1915</v>
      </c>
      <c r="K2117" s="1" t="s">
        <v>9136</v>
      </c>
      <c r="L2117" s="1" t="s">
        <v>1914</v>
      </c>
      <c r="M2117" s="1" t="s">
        <v>1915</v>
      </c>
      <c r="N2117">
        <v>708</v>
      </c>
      <c r="O2117">
        <v>364</v>
      </c>
      <c r="P2117" s="6">
        <v>7077036</v>
      </c>
      <c r="Q2117" s="6">
        <v>639773</v>
      </c>
      <c r="R2117" s="9">
        <v>1</v>
      </c>
      <c r="S2117" s="9" t="s">
        <v>16263</v>
      </c>
      <c r="T2117" s="9" t="s">
        <v>16264</v>
      </c>
      <c r="U2117" s="9" t="s">
        <v>16220</v>
      </c>
      <c r="V2117" s="9" t="s">
        <v>16265</v>
      </c>
      <c r="W2117">
        <v>167</v>
      </c>
      <c r="X2117">
        <v>3</v>
      </c>
      <c r="Y2117">
        <v>63.835571827499997</v>
      </c>
      <c r="Z2117">
        <v>29.943339037499999</v>
      </c>
      <c r="AA2117">
        <v>63.792841070000001</v>
      </c>
      <c r="AB2117">
        <v>29.837366249999999</v>
      </c>
      <c r="AC2117" t="s">
        <v>9134</v>
      </c>
      <c r="AD2117" t="s">
        <v>9133</v>
      </c>
    </row>
    <row r="2118" spans="1:30" ht="14.5" customHeight="1" x14ac:dyDescent="0.35">
      <c r="A2118" t="s">
        <v>9099</v>
      </c>
      <c r="B2118" t="s">
        <v>18572</v>
      </c>
      <c r="C2118" s="11" t="str">
        <f t="shared" si="33"/>
        <v>https://laji.fi/map?coordinates=%2B63.78871528%2B30.03994879%2F%2B63.78430554%2B30.24246269%2F%2B63.87386732%2B30.25278981%2F%2B63.87829445%2B30.04963342%2F%2B63.78871528%2B30.03994879%2F</v>
      </c>
      <c r="D2118" s="1" t="s">
        <v>1914</v>
      </c>
      <c r="E2118" s="1" t="s">
        <v>1915</v>
      </c>
      <c r="F2118" s="1" t="s">
        <v>9100</v>
      </c>
      <c r="G2118" s="6">
        <v>0</v>
      </c>
      <c r="H2118" s="1" t="s">
        <v>15890</v>
      </c>
      <c r="I2118" s="1" t="s">
        <v>1917</v>
      </c>
      <c r="J2118" s="1" t="s">
        <v>1915</v>
      </c>
      <c r="K2118" s="1" t="s">
        <v>9100</v>
      </c>
      <c r="L2118" s="1" t="s">
        <v>1914</v>
      </c>
      <c r="M2118" s="1" t="s">
        <v>1915</v>
      </c>
      <c r="N2118">
        <v>708</v>
      </c>
      <c r="O2118">
        <v>365</v>
      </c>
      <c r="P2118" s="6">
        <v>7077036</v>
      </c>
      <c r="Q2118" s="6">
        <v>649769</v>
      </c>
      <c r="R2118" s="9">
        <v>1</v>
      </c>
      <c r="S2118" s="9" t="s">
        <v>16263</v>
      </c>
      <c r="T2118" s="9" t="s">
        <v>16264</v>
      </c>
      <c r="U2118" s="9" t="s">
        <v>16220</v>
      </c>
      <c r="V2118" s="9" t="s">
        <v>16265</v>
      </c>
      <c r="W2118">
        <v>146</v>
      </c>
      <c r="X2118">
        <v>3</v>
      </c>
      <c r="Y2118">
        <v>63.831295647499999</v>
      </c>
      <c r="Z2118">
        <v>30.146208677499999</v>
      </c>
      <c r="AA2118">
        <v>63.788715279999998</v>
      </c>
      <c r="AB2118">
        <v>30.03994879</v>
      </c>
      <c r="AC2118" t="s">
        <v>9098</v>
      </c>
      <c r="AD2118" t="s">
        <v>9097</v>
      </c>
    </row>
    <row r="2119" spans="1:30" ht="14.5" customHeight="1" x14ac:dyDescent="0.35">
      <c r="A2119" t="s">
        <v>9171</v>
      </c>
      <c r="B2119" t="s">
        <v>18573</v>
      </c>
      <c r="C2119" s="11" t="str">
        <f t="shared" si="33"/>
        <v>https://laji.fi/map?coordinates=%2B63.78430554%2B30.24246269%2F%2B63.77961201%2B30.44490352%2F%2B63.8691553%2B30.45587239%2F%2B63.87386732%2B30.25278981%2F%2B63.78430554%2B30.24246269%2F</v>
      </c>
      <c r="D2119" s="1" t="s">
        <v>1914</v>
      </c>
      <c r="E2119" s="1" t="s">
        <v>1915</v>
      </c>
      <c r="F2119" s="1" t="s">
        <v>9172</v>
      </c>
      <c r="G2119" s="6">
        <v>0</v>
      </c>
      <c r="H2119" s="1" t="s">
        <v>15890</v>
      </c>
      <c r="I2119" s="1" t="s">
        <v>1917</v>
      </c>
      <c r="J2119" s="1" t="s">
        <v>1915</v>
      </c>
      <c r="K2119" s="1" t="s">
        <v>9172</v>
      </c>
      <c r="L2119" s="1" t="s">
        <v>1914</v>
      </c>
      <c r="M2119" s="1" t="s">
        <v>1915</v>
      </c>
      <c r="N2119">
        <v>708</v>
      </c>
      <c r="O2119">
        <v>366</v>
      </c>
      <c r="P2119" s="6">
        <v>7077036</v>
      </c>
      <c r="Q2119" s="6">
        <v>659765</v>
      </c>
      <c r="R2119" s="9">
        <v>1</v>
      </c>
      <c r="S2119" s="9" t="s">
        <v>16266</v>
      </c>
      <c r="T2119" s="9" t="s">
        <v>16267</v>
      </c>
      <c r="U2119" s="9" t="s">
        <v>16268</v>
      </c>
      <c r="V2119" s="9" t="s">
        <v>16269</v>
      </c>
      <c r="W2119">
        <v>34</v>
      </c>
      <c r="X2119">
        <v>1</v>
      </c>
      <c r="Y2119">
        <v>63.826735042499998</v>
      </c>
      <c r="Z2119">
        <v>30.3490071025</v>
      </c>
      <c r="AA2119">
        <v>63.784305539999998</v>
      </c>
      <c r="AB2119">
        <v>30.24246269</v>
      </c>
      <c r="AC2119" t="s">
        <v>9170</v>
      </c>
      <c r="AD2119" t="s">
        <v>9169</v>
      </c>
    </row>
    <row r="2120" spans="1:30" ht="14.5" customHeight="1" x14ac:dyDescent="0.35">
      <c r="A2120" t="s">
        <v>6075</v>
      </c>
      <c r="B2120" t="s">
        <v>18574</v>
      </c>
      <c r="C2120" s="11" t="str">
        <f t="shared" si="33"/>
        <v>https://laji.fi/map?coordinates=%2B63.84110079%2B22.52307927%2F%2B63.84724436%2B22.72572163%2F%2B63.93669937%2B22.71207429%2F%2B63.93053159%2B22.50879013%2F%2B63.84110079%2B22.52307927%2F</v>
      </c>
      <c r="D2120" s="1" t="s">
        <v>2330</v>
      </c>
      <c r="E2120" s="1" t="s">
        <v>6076</v>
      </c>
      <c r="F2120" s="1" t="s">
        <v>6077</v>
      </c>
      <c r="G2120" s="6">
        <v>0</v>
      </c>
      <c r="H2120" s="1" t="s">
        <v>15890</v>
      </c>
      <c r="I2120" s="1" t="s">
        <v>2333</v>
      </c>
      <c r="J2120" s="1" t="s">
        <v>6076</v>
      </c>
      <c r="K2120" s="1" t="s">
        <v>6077</v>
      </c>
      <c r="L2120" s="1" t="s">
        <v>2330</v>
      </c>
      <c r="M2120" s="1" t="s">
        <v>6076</v>
      </c>
      <c r="N2120">
        <v>709</v>
      </c>
      <c r="O2120">
        <v>328</v>
      </c>
      <c r="P2120" s="6">
        <v>7087030</v>
      </c>
      <c r="Q2120" s="6">
        <v>279918</v>
      </c>
      <c r="R2120" s="9">
        <v>1</v>
      </c>
      <c r="S2120" s="9" t="s">
        <v>15965</v>
      </c>
      <c r="T2120" s="9">
        <v>40</v>
      </c>
      <c r="U2120" s="9" t="s">
        <v>15966</v>
      </c>
      <c r="V2120" s="9" t="s">
        <v>15967</v>
      </c>
      <c r="W2120">
        <v>125</v>
      </c>
      <c r="X2120">
        <v>5</v>
      </c>
      <c r="Y2120">
        <v>63.888894027500001</v>
      </c>
      <c r="Z2120">
        <v>22.617416330000001</v>
      </c>
      <c r="AA2120">
        <v>63.841100789999999</v>
      </c>
      <c r="AB2120">
        <v>22.52307927</v>
      </c>
      <c r="AC2120" t="s">
        <v>6074</v>
      </c>
      <c r="AD2120" t="s">
        <v>6073</v>
      </c>
    </row>
    <row r="2121" spans="1:30" ht="14.5" customHeight="1" x14ac:dyDescent="0.35">
      <c r="A2121" t="s">
        <v>6042</v>
      </c>
      <c r="B2121" t="s">
        <v>18575</v>
      </c>
      <c r="C2121" s="11" t="str">
        <f t="shared" si="33"/>
        <v>https://laji.fi/map?coordinates=%2B63.84724436%2B22.72572163%2F%2B63.85310417%2B22.92846075%2F%2B63.94258227%2B22.91545622%2F%2B63.93669937%2B22.71207429%2F%2B63.84724436%2B22.72572163%2F</v>
      </c>
      <c r="D2121" s="1" t="s">
        <v>2330</v>
      </c>
      <c r="E2121" s="1" t="s">
        <v>2695</v>
      </c>
      <c r="F2121" s="1" t="s">
        <v>6043</v>
      </c>
      <c r="G2121" s="6">
        <v>0</v>
      </c>
      <c r="H2121" s="1" t="s">
        <v>15890</v>
      </c>
      <c r="I2121" s="1" t="s">
        <v>2333</v>
      </c>
      <c r="J2121" s="1" t="s">
        <v>2695</v>
      </c>
      <c r="K2121" s="1" t="s">
        <v>6043</v>
      </c>
      <c r="L2121" s="1" t="s">
        <v>2330</v>
      </c>
      <c r="M2121" s="1" t="s">
        <v>2695</v>
      </c>
      <c r="N2121">
        <v>709</v>
      </c>
      <c r="O2121">
        <v>329</v>
      </c>
      <c r="P2121" s="6">
        <v>7087030</v>
      </c>
      <c r="Q2121" s="6">
        <v>289914</v>
      </c>
      <c r="R2121" s="9">
        <v>1</v>
      </c>
      <c r="S2121" s="9" t="s">
        <v>15979</v>
      </c>
      <c r="T2121" s="9" t="s">
        <v>15980</v>
      </c>
      <c r="U2121" s="9" t="s">
        <v>15981</v>
      </c>
      <c r="V2121" s="9" t="s">
        <v>15982</v>
      </c>
      <c r="W2121">
        <v>274</v>
      </c>
      <c r="X2121">
        <v>5</v>
      </c>
      <c r="Y2121">
        <v>63.8949075425</v>
      </c>
      <c r="Z2121">
        <v>22.820428222499999</v>
      </c>
      <c r="AA2121">
        <v>63.847244359999998</v>
      </c>
      <c r="AB2121">
        <v>22.725721629999999</v>
      </c>
      <c r="AC2121" t="s">
        <v>6041</v>
      </c>
      <c r="AD2121" t="s">
        <v>6040</v>
      </c>
    </row>
    <row r="2122" spans="1:30" ht="14.5" customHeight="1" x14ac:dyDescent="0.35">
      <c r="A2122" t="s">
        <v>6050</v>
      </c>
      <c r="B2122" t="s">
        <v>18576</v>
      </c>
      <c r="C2122" s="11" t="str">
        <f t="shared" si="33"/>
        <v>https://laji.fi/map?coordinates=%2B63.85310417%2B22.92846075%2F%2B63.85867995%2B23.1312916%2F%2B63.94818004%2B23.11893082%2F%2B63.94258227%2B22.91545622%2F%2B63.85310417%2B22.92846075%2F</v>
      </c>
      <c r="D2122" s="1" t="s">
        <v>2330</v>
      </c>
      <c r="E2122" s="1" t="s">
        <v>2695</v>
      </c>
      <c r="F2122" s="1" t="s">
        <v>6051</v>
      </c>
      <c r="G2122" s="6">
        <v>0</v>
      </c>
      <c r="H2122" s="1" t="s">
        <v>15890</v>
      </c>
      <c r="I2122" s="1" t="s">
        <v>2333</v>
      </c>
      <c r="J2122" s="1" t="s">
        <v>2695</v>
      </c>
      <c r="K2122" s="1" t="s">
        <v>6051</v>
      </c>
      <c r="L2122" s="1" t="s">
        <v>2330</v>
      </c>
      <c r="M2122" s="1" t="s">
        <v>2695</v>
      </c>
      <c r="N2122">
        <v>709</v>
      </c>
      <c r="O2122">
        <v>330</v>
      </c>
      <c r="P2122" s="6">
        <v>7087030</v>
      </c>
      <c r="Q2122" s="6">
        <v>299910</v>
      </c>
      <c r="R2122" s="9">
        <v>1</v>
      </c>
      <c r="S2122" s="9" t="s">
        <v>15972</v>
      </c>
      <c r="T2122" s="9" t="s">
        <v>15973</v>
      </c>
      <c r="U2122" s="9">
        <v>181</v>
      </c>
      <c r="V2122" s="9" t="s">
        <v>15974</v>
      </c>
      <c r="W2122">
        <v>353</v>
      </c>
      <c r="X2122">
        <v>5</v>
      </c>
      <c r="Y2122">
        <v>63.900636607499997</v>
      </c>
      <c r="Z2122">
        <v>23.023534847499999</v>
      </c>
      <c r="AA2122">
        <v>63.853104170000002</v>
      </c>
      <c r="AB2122">
        <v>22.928460749999999</v>
      </c>
      <c r="AC2122" t="s">
        <v>6049</v>
      </c>
      <c r="AD2122" t="s">
        <v>6048</v>
      </c>
    </row>
    <row r="2123" spans="1:30" ht="14.5" customHeight="1" x14ac:dyDescent="0.35">
      <c r="A2123" t="s">
        <v>8401</v>
      </c>
      <c r="B2123" t="s">
        <v>18577</v>
      </c>
      <c r="C2123" s="11" t="str">
        <f t="shared" si="33"/>
        <v>https://laji.fi/map?coordinates=%2B63.85867995%2B23.1312916%2F%2B63.86397148%2B23.33420981%2F%2B63.95349244%2B23.32249368%2F%2B63.94818004%2B23.11893082%2F%2B63.85867995%2B23.1312916%2F</v>
      </c>
      <c r="D2123" s="1" t="s">
        <v>2330</v>
      </c>
      <c r="E2123" s="1" t="s">
        <v>2695</v>
      </c>
      <c r="F2123" s="1" t="s">
        <v>8402</v>
      </c>
      <c r="G2123" s="6">
        <v>0</v>
      </c>
      <c r="H2123" s="1" t="s">
        <v>15890</v>
      </c>
      <c r="I2123" s="1" t="s">
        <v>2333</v>
      </c>
      <c r="J2123" s="1" t="s">
        <v>2695</v>
      </c>
      <c r="K2123" s="1" t="s">
        <v>8402</v>
      </c>
      <c r="L2123" s="1" t="s">
        <v>2330</v>
      </c>
      <c r="M2123" s="1" t="s">
        <v>2695</v>
      </c>
      <c r="N2123">
        <v>709</v>
      </c>
      <c r="O2123">
        <v>331</v>
      </c>
      <c r="P2123" s="6">
        <v>7087030</v>
      </c>
      <c r="Q2123" s="6">
        <v>309906</v>
      </c>
      <c r="R2123" s="9">
        <v>1</v>
      </c>
      <c r="S2123" s="9" t="s">
        <v>15995</v>
      </c>
      <c r="T2123" s="9" t="s">
        <v>15996</v>
      </c>
      <c r="U2123" s="9" t="s">
        <v>15997</v>
      </c>
      <c r="V2123" s="9" t="s">
        <v>15998</v>
      </c>
      <c r="W2123">
        <v>321</v>
      </c>
      <c r="X2123">
        <v>5</v>
      </c>
      <c r="Y2123">
        <v>63.906080977499997</v>
      </c>
      <c r="Z2123">
        <v>23.2267314775</v>
      </c>
      <c r="AA2123">
        <v>63.858679950000003</v>
      </c>
      <c r="AB2123">
        <v>23.131291600000001</v>
      </c>
      <c r="AC2123" t="s">
        <v>8400</v>
      </c>
      <c r="AD2123" t="s">
        <v>8399</v>
      </c>
    </row>
    <row r="2124" spans="1:30" ht="14.5" customHeight="1" x14ac:dyDescent="0.35">
      <c r="A2124" t="s">
        <v>8369</v>
      </c>
      <c r="B2124" t="s">
        <v>18578</v>
      </c>
      <c r="C2124" s="11" t="str">
        <f t="shared" si="33"/>
        <v>https://laji.fi/map?coordinates=%2B63.86397148%2B23.33420981%2F%2B63.86897854%2B23.53721099%2F%2B63.95851926%2B23.52614036%2F%2B63.95349244%2B23.32249368%2F%2B63.86397148%2B23.33420981%2F</v>
      </c>
      <c r="D2124" s="1" t="s">
        <v>2330</v>
      </c>
      <c r="E2124" s="1" t="s">
        <v>2695</v>
      </c>
      <c r="F2124" s="1" t="s">
        <v>8370</v>
      </c>
      <c r="G2124" s="6">
        <v>0</v>
      </c>
      <c r="H2124" s="1" t="s">
        <v>15890</v>
      </c>
      <c r="I2124" s="1" t="s">
        <v>2333</v>
      </c>
      <c r="J2124" s="1" t="s">
        <v>2695</v>
      </c>
      <c r="K2124" s="1" t="s">
        <v>8370</v>
      </c>
      <c r="L2124" s="1" t="s">
        <v>2330</v>
      </c>
      <c r="M2124" s="1" t="s">
        <v>2695</v>
      </c>
      <c r="N2124">
        <v>709</v>
      </c>
      <c r="O2124">
        <v>332</v>
      </c>
      <c r="P2124" s="6">
        <v>7087030</v>
      </c>
      <c r="Q2124" s="6">
        <v>319902</v>
      </c>
      <c r="R2124" s="9">
        <v>1</v>
      </c>
      <c r="S2124" s="9" t="s">
        <v>16270</v>
      </c>
      <c r="T2124" s="9" t="s">
        <v>16271</v>
      </c>
      <c r="U2124" s="9" t="s">
        <v>16272</v>
      </c>
      <c r="V2124" s="9" t="s">
        <v>16273</v>
      </c>
      <c r="W2124">
        <v>338</v>
      </c>
      <c r="X2124">
        <v>5</v>
      </c>
      <c r="Y2124">
        <v>63.911240429999999</v>
      </c>
      <c r="Z2124">
        <v>23.430013710000001</v>
      </c>
      <c r="AA2124">
        <v>63.863971479999996</v>
      </c>
      <c r="AB2124">
        <v>23.334209810000001</v>
      </c>
      <c r="AC2124" t="s">
        <v>8368</v>
      </c>
      <c r="AD2124" t="s">
        <v>8367</v>
      </c>
    </row>
    <row r="2125" spans="1:30" ht="14.5" customHeight="1" x14ac:dyDescent="0.35">
      <c r="A2125" t="s">
        <v>8373</v>
      </c>
      <c r="B2125" t="s">
        <v>18579</v>
      </c>
      <c r="C2125" s="11" t="str">
        <f t="shared" si="33"/>
        <v>https://laji.fi/map?coordinates=%2B63.86897854%2B23.53721099%2F%2B63.87370091%2B23.74029045%2F%2B63.96326027%2B23.72986613%2F%2B63.95851926%2B23.52614036%2F%2B63.86897854%2B23.53721099%2F</v>
      </c>
      <c r="D2125" s="1" t="s">
        <v>2330</v>
      </c>
      <c r="E2125" s="1" t="s">
        <v>2695</v>
      </c>
      <c r="F2125" s="1" t="s">
        <v>8374</v>
      </c>
      <c r="G2125" s="6">
        <v>0</v>
      </c>
      <c r="H2125" s="1" t="s">
        <v>15890</v>
      </c>
      <c r="I2125" s="1" t="s">
        <v>2333</v>
      </c>
      <c r="J2125" s="1" t="s">
        <v>2695</v>
      </c>
      <c r="K2125" s="1" t="s">
        <v>8374</v>
      </c>
      <c r="L2125" s="1" t="s">
        <v>2330</v>
      </c>
      <c r="M2125" s="1" t="s">
        <v>2695</v>
      </c>
      <c r="N2125">
        <v>709</v>
      </c>
      <c r="O2125">
        <v>333</v>
      </c>
      <c r="P2125" s="6">
        <v>7087031</v>
      </c>
      <c r="Q2125" s="6">
        <v>329898</v>
      </c>
      <c r="R2125" s="9">
        <v>1</v>
      </c>
      <c r="S2125" s="9" t="s">
        <v>16270</v>
      </c>
      <c r="T2125" s="9" t="s">
        <v>16271</v>
      </c>
      <c r="U2125" s="9" t="s">
        <v>16272</v>
      </c>
      <c r="V2125" s="9" t="s">
        <v>16273</v>
      </c>
      <c r="W2125">
        <v>218</v>
      </c>
      <c r="X2125">
        <v>4</v>
      </c>
      <c r="Y2125">
        <v>63.916114745000002</v>
      </c>
      <c r="Z2125">
        <v>23.6333769825</v>
      </c>
      <c r="AA2125">
        <v>63.868978540000001</v>
      </c>
      <c r="AB2125">
        <v>23.537210989999998</v>
      </c>
      <c r="AC2125" t="s">
        <v>8372</v>
      </c>
      <c r="AD2125" t="s">
        <v>8371</v>
      </c>
    </row>
    <row r="2126" spans="1:30" ht="14.5" customHeight="1" x14ac:dyDescent="0.35">
      <c r="A2126" t="s">
        <v>8377</v>
      </c>
      <c r="B2126" t="s">
        <v>18580</v>
      </c>
      <c r="C2126" s="11" t="str">
        <f t="shared" si="33"/>
        <v>https://laji.fi/map?coordinates=%2B63.87370091%2B23.74029045%2F%2B63.87813844%2B23.94344535%2F%2B63.96771531%2B23.93366812%2F%2B63.96326027%2B23.72986613%2F%2B63.87370091%2B23.74029045%2F</v>
      </c>
      <c r="D2126" s="1" t="s">
        <v>2330</v>
      </c>
      <c r="E2126" s="1" t="s">
        <v>3561</v>
      </c>
      <c r="F2126" s="1" t="s">
        <v>8378</v>
      </c>
      <c r="G2126" s="6">
        <v>0</v>
      </c>
      <c r="H2126" s="1" t="s">
        <v>15890</v>
      </c>
      <c r="I2126" s="1" t="s">
        <v>2333</v>
      </c>
      <c r="J2126" s="1" t="s">
        <v>3561</v>
      </c>
      <c r="K2126" s="1" t="s">
        <v>8378</v>
      </c>
      <c r="L2126" s="1" t="s">
        <v>2330</v>
      </c>
      <c r="M2126" s="1" t="s">
        <v>3561</v>
      </c>
      <c r="N2126">
        <v>709</v>
      </c>
      <c r="O2126">
        <v>334</v>
      </c>
      <c r="P2126" s="6">
        <v>7087031</v>
      </c>
      <c r="Q2126" s="6">
        <v>339894</v>
      </c>
      <c r="R2126" s="9">
        <v>1</v>
      </c>
      <c r="S2126" s="9" t="s">
        <v>16270</v>
      </c>
      <c r="T2126" s="9" t="s">
        <v>16271</v>
      </c>
      <c r="U2126" s="9" t="s">
        <v>16272</v>
      </c>
      <c r="V2126" s="9" t="s">
        <v>16273</v>
      </c>
      <c r="W2126">
        <v>208</v>
      </c>
      <c r="X2126">
        <v>4</v>
      </c>
      <c r="Y2126">
        <v>63.920703732500002</v>
      </c>
      <c r="Z2126">
        <v>23.836817512500001</v>
      </c>
      <c r="AA2126">
        <v>63.873700909999997</v>
      </c>
      <c r="AB2126">
        <v>23.74029045</v>
      </c>
      <c r="AC2126" t="s">
        <v>8376</v>
      </c>
      <c r="AD2126" t="s">
        <v>8375</v>
      </c>
    </row>
    <row r="2127" spans="1:30" ht="14.5" customHeight="1" x14ac:dyDescent="0.35">
      <c r="A2127" t="s">
        <v>8409</v>
      </c>
      <c r="B2127" t="s">
        <v>18581</v>
      </c>
      <c r="C2127" s="11" t="str">
        <f t="shared" si="33"/>
        <v>https://laji.fi/map?coordinates=%2B63.87813844%2B23.94344535%2F%2B63.8822909%2B24.14667041%2F%2B63.97188418%2B24.13754102%2F%2B63.96771531%2B23.93366812%2F%2B63.87813844%2B23.94344535%2F</v>
      </c>
      <c r="D2127" s="1" t="s">
        <v>2330</v>
      </c>
      <c r="E2127" s="1" t="s">
        <v>3561</v>
      </c>
      <c r="F2127" s="1" t="s">
        <v>8410</v>
      </c>
      <c r="G2127" s="6">
        <v>0</v>
      </c>
      <c r="H2127" s="1" t="s">
        <v>15890</v>
      </c>
      <c r="I2127" s="1" t="s">
        <v>2333</v>
      </c>
      <c r="J2127" s="1" t="s">
        <v>3561</v>
      </c>
      <c r="K2127" s="1" t="s">
        <v>8410</v>
      </c>
      <c r="L2127" s="1" t="s">
        <v>2330</v>
      </c>
      <c r="M2127" s="1" t="s">
        <v>3561</v>
      </c>
      <c r="N2127">
        <v>709</v>
      </c>
      <c r="O2127">
        <v>335</v>
      </c>
      <c r="P2127" s="6">
        <v>7087031</v>
      </c>
      <c r="Q2127" s="6">
        <v>349890</v>
      </c>
      <c r="R2127" s="9">
        <v>1</v>
      </c>
      <c r="S2127" s="9" t="s">
        <v>16270</v>
      </c>
      <c r="T2127" s="9" t="s">
        <v>16271</v>
      </c>
      <c r="U2127" s="9" t="s">
        <v>16272</v>
      </c>
      <c r="V2127" s="9" t="s">
        <v>16273</v>
      </c>
      <c r="W2127">
        <v>211</v>
      </c>
      <c r="X2127">
        <v>4</v>
      </c>
      <c r="Y2127">
        <v>63.925007207500002</v>
      </c>
      <c r="Z2127">
        <v>24.040331224999999</v>
      </c>
      <c r="AA2127">
        <v>63.878138440000001</v>
      </c>
      <c r="AB2127">
        <v>23.943445350000001</v>
      </c>
      <c r="AC2127" t="s">
        <v>8408</v>
      </c>
      <c r="AD2127" t="s">
        <v>8407</v>
      </c>
    </row>
    <row r="2128" spans="1:30" ht="14.5" customHeight="1" x14ac:dyDescent="0.35">
      <c r="A2128" t="s">
        <v>8417</v>
      </c>
      <c r="B2128" t="s">
        <v>18582</v>
      </c>
      <c r="C2128" s="11" t="str">
        <f t="shared" si="33"/>
        <v>https://laji.fi/map?coordinates=%2B63.8822909%2B24.14667041%2F%2B63.88615815%2B24.3499626%2F%2B63.97576671%2B24.34148174%2F%2B63.97188418%2B24.13754102%2F%2B63.8822909%2B24.14667041%2F</v>
      </c>
      <c r="D2128" s="1" t="s">
        <v>2330</v>
      </c>
      <c r="E2128" s="1" t="s">
        <v>3561</v>
      </c>
      <c r="F2128" s="1" t="s">
        <v>8418</v>
      </c>
      <c r="G2128" s="6">
        <v>0</v>
      </c>
      <c r="H2128" s="1" t="s">
        <v>15826</v>
      </c>
      <c r="I2128" s="1" t="s">
        <v>2333</v>
      </c>
      <c r="J2128" s="1" t="s">
        <v>3561</v>
      </c>
      <c r="K2128" s="1" t="s">
        <v>8418</v>
      </c>
      <c r="L2128" s="1" t="s">
        <v>2330</v>
      </c>
      <c r="M2128" s="1" t="s">
        <v>3567</v>
      </c>
      <c r="N2128">
        <v>709</v>
      </c>
      <c r="O2128">
        <v>336</v>
      </c>
      <c r="P2128" s="6">
        <v>7087031</v>
      </c>
      <c r="Q2128" s="6">
        <v>359886</v>
      </c>
      <c r="R2128" s="9">
        <v>1</v>
      </c>
      <c r="S2128" s="9" t="s">
        <v>16270</v>
      </c>
      <c r="T2128" s="9" t="s">
        <v>16271</v>
      </c>
      <c r="U2128" s="9" t="s">
        <v>16272</v>
      </c>
      <c r="V2128" s="9" t="s">
        <v>16273</v>
      </c>
      <c r="W2128">
        <v>242</v>
      </c>
      <c r="X2128">
        <v>5</v>
      </c>
      <c r="Y2128">
        <v>63.929024984999998</v>
      </c>
      <c r="Z2128">
        <v>24.243913942500001</v>
      </c>
      <c r="AA2128">
        <v>63.882290900000001</v>
      </c>
      <c r="AB2128">
        <v>24.146670409999999</v>
      </c>
      <c r="AC2128" t="s">
        <v>8416</v>
      </c>
      <c r="AD2128" t="s">
        <v>8415</v>
      </c>
    </row>
    <row r="2129" spans="1:30" ht="14.5" customHeight="1" x14ac:dyDescent="0.35">
      <c r="A2129" t="s">
        <v>8425</v>
      </c>
      <c r="B2129" t="s">
        <v>18583</v>
      </c>
      <c r="C2129" s="11" t="str">
        <f t="shared" si="33"/>
        <v>https://laji.fi/map?coordinates=%2B63.88615815%2B24.3499626%2F%2B63.88973998%2B24.5533144%2F%2B63.97936268%2B24.54548265%2F%2B63.97576671%2B24.34148174%2F%2B63.88615815%2B24.3499626%2F</v>
      </c>
      <c r="D2129" s="1" t="s">
        <v>2330</v>
      </c>
      <c r="E2129" s="1" t="s">
        <v>3567</v>
      </c>
      <c r="F2129" s="1" t="s">
        <v>8426</v>
      </c>
      <c r="G2129" s="6">
        <v>0</v>
      </c>
      <c r="H2129" s="1" t="s">
        <v>15890</v>
      </c>
      <c r="I2129" s="1" t="s">
        <v>2333</v>
      </c>
      <c r="J2129" s="1" t="s">
        <v>3567</v>
      </c>
      <c r="K2129" s="1" t="s">
        <v>8426</v>
      </c>
      <c r="L2129" s="1" t="s">
        <v>2330</v>
      </c>
      <c r="M2129" s="1" t="s">
        <v>3567</v>
      </c>
      <c r="N2129">
        <v>709</v>
      </c>
      <c r="O2129">
        <v>337</v>
      </c>
      <c r="P2129" s="6">
        <v>7087031</v>
      </c>
      <c r="Q2129" s="6">
        <v>369882</v>
      </c>
      <c r="R2129" s="9">
        <v>1</v>
      </c>
      <c r="S2129" s="9" t="s">
        <v>16270</v>
      </c>
      <c r="T2129" s="9" t="s">
        <v>16271</v>
      </c>
      <c r="U2129" s="9" t="s">
        <v>16272</v>
      </c>
      <c r="V2129" s="9" t="s">
        <v>16273</v>
      </c>
      <c r="W2129">
        <v>265</v>
      </c>
      <c r="X2129">
        <v>5</v>
      </c>
      <c r="Y2129">
        <v>63.932756879999999</v>
      </c>
      <c r="Z2129">
        <v>24.447560347500001</v>
      </c>
      <c r="AA2129">
        <v>63.88615815</v>
      </c>
      <c r="AB2129">
        <v>24.349962600000001</v>
      </c>
      <c r="AC2129" t="s">
        <v>8424</v>
      </c>
      <c r="AD2129" t="s">
        <v>8423</v>
      </c>
    </row>
    <row r="2130" spans="1:30" ht="14.5" customHeight="1" x14ac:dyDescent="0.35">
      <c r="A2130" t="s">
        <v>8433</v>
      </c>
      <c r="B2130" t="s">
        <v>18584</v>
      </c>
      <c r="C2130" s="11" t="str">
        <f t="shared" si="33"/>
        <v>https://laji.fi/map?coordinates=%2B63.88973998%2B24.5533144%2F%2B63.89303623%2B24.75672196%2F%2B63.98267196%2B24.74953989%2F%2B63.97936268%2B24.54548265%2F%2B63.88973998%2B24.5533144%2F</v>
      </c>
      <c r="D2130" s="1" t="s">
        <v>2330</v>
      </c>
      <c r="E2130" s="1" t="s">
        <v>3567</v>
      </c>
      <c r="F2130" s="1" t="s">
        <v>8434</v>
      </c>
      <c r="G2130" s="6">
        <v>0</v>
      </c>
      <c r="H2130" s="1" t="s">
        <v>15890</v>
      </c>
      <c r="I2130" s="1" t="s">
        <v>2333</v>
      </c>
      <c r="J2130" s="1" t="s">
        <v>3567</v>
      </c>
      <c r="K2130" s="1" t="s">
        <v>8434</v>
      </c>
      <c r="L2130" s="1" t="s">
        <v>2330</v>
      </c>
      <c r="M2130" s="1" t="s">
        <v>3567</v>
      </c>
      <c r="N2130">
        <v>709</v>
      </c>
      <c r="O2130">
        <v>338</v>
      </c>
      <c r="P2130" s="6">
        <v>7087031</v>
      </c>
      <c r="Q2130" s="6">
        <v>379878</v>
      </c>
      <c r="R2130" s="9">
        <v>1</v>
      </c>
      <c r="S2130" s="9" t="s">
        <v>16270</v>
      </c>
      <c r="T2130" s="9" t="s">
        <v>16271</v>
      </c>
      <c r="U2130" s="9" t="s">
        <v>16272</v>
      </c>
      <c r="V2130" s="9" t="s">
        <v>16273</v>
      </c>
      <c r="W2130">
        <v>242</v>
      </c>
      <c r="X2130">
        <v>5</v>
      </c>
      <c r="Y2130">
        <v>63.936202712499998</v>
      </c>
      <c r="Z2130">
        <v>24.651264725000001</v>
      </c>
      <c r="AA2130">
        <v>63.889739980000002</v>
      </c>
      <c r="AB2130">
        <v>24.553314400000001</v>
      </c>
      <c r="AC2130" t="s">
        <v>8432</v>
      </c>
      <c r="AD2130" t="s">
        <v>8431</v>
      </c>
    </row>
    <row r="2131" spans="1:30" ht="14.5" customHeight="1" x14ac:dyDescent="0.35">
      <c r="A2131" t="s">
        <v>8365</v>
      </c>
      <c r="B2131" t="s">
        <v>18585</v>
      </c>
      <c r="C2131" s="11" t="str">
        <f t="shared" si="33"/>
        <v>https://laji.fi/map?coordinates=%2B63.89303623%2B24.75672196%2F%2B63.89604677%2B24.96018061%2F%2B63.9856944%2B24.95364875%2F%2B63.98267196%2B24.74953989%2F%2B63.89303623%2B24.75672196%2F</v>
      </c>
      <c r="D2131" s="1" t="s">
        <v>2330</v>
      </c>
      <c r="E2131" s="1" t="s">
        <v>3147</v>
      </c>
      <c r="F2131" s="1" t="s">
        <v>8366</v>
      </c>
      <c r="G2131" s="6">
        <v>0</v>
      </c>
      <c r="H2131" s="1" t="s">
        <v>15890</v>
      </c>
      <c r="I2131" s="1" t="s">
        <v>2333</v>
      </c>
      <c r="J2131" s="1" t="s">
        <v>3147</v>
      </c>
      <c r="K2131" s="1" t="s">
        <v>8366</v>
      </c>
      <c r="L2131" s="1" t="s">
        <v>2330</v>
      </c>
      <c r="M2131" s="1" t="s">
        <v>3147</v>
      </c>
      <c r="N2131">
        <v>709</v>
      </c>
      <c r="O2131">
        <v>339</v>
      </c>
      <c r="P2131" s="6">
        <v>7087031</v>
      </c>
      <c r="Q2131" s="6">
        <v>389874</v>
      </c>
      <c r="R2131" s="9">
        <v>1</v>
      </c>
      <c r="S2131" s="9" t="s">
        <v>16270</v>
      </c>
      <c r="T2131" s="9" t="s">
        <v>16271</v>
      </c>
      <c r="U2131" s="9" t="s">
        <v>16272</v>
      </c>
      <c r="V2131" s="9" t="s">
        <v>16273</v>
      </c>
      <c r="W2131">
        <v>238</v>
      </c>
      <c r="X2131">
        <v>5</v>
      </c>
      <c r="Y2131">
        <v>63.939362340000002</v>
      </c>
      <c r="Z2131">
        <v>24.855022802499999</v>
      </c>
      <c r="AA2131">
        <v>63.89303623</v>
      </c>
      <c r="AB2131">
        <v>24.75672196</v>
      </c>
      <c r="AC2131" t="s">
        <v>8364</v>
      </c>
      <c r="AD2131" t="s">
        <v>8363</v>
      </c>
    </row>
    <row r="2132" spans="1:30" ht="14.5" customHeight="1" x14ac:dyDescent="0.35">
      <c r="A2132" t="s">
        <v>8337</v>
      </c>
      <c r="B2132" t="s">
        <v>18586</v>
      </c>
      <c r="C2132" s="11" t="str">
        <f t="shared" si="33"/>
        <v>https://laji.fi/map?coordinates=%2B63.89604677%2B24.96018061%2F%2B63.89877148%2B25.16368563%2F%2B63.98842988%2B25.15780446%2F%2B63.9856944%2B24.95364875%2F%2B63.89604677%2B24.96018061%2F</v>
      </c>
      <c r="D2132" s="1" t="s">
        <v>2330</v>
      </c>
      <c r="E2132" s="1" t="s">
        <v>3147</v>
      </c>
      <c r="F2132" s="1" t="s">
        <v>8338</v>
      </c>
      <c r="G2132" s="6">
        <v>0</v>
      </c>
      <c r="H2132" s="1" t="s">
        <v>15890</v>
      </c>
      <c r="I2132" s="1" t="s">
        <v>2333</v>
      </c>
      <c r="J2132" s="1" t="s">
        <v>3147</v>
      </c>
      <c r="K2132" s="1" t="s">
        <v>8338</v>
      </c>
      <c r="L2132" s="1" t="s">
        <v>2330</v>
      </c>
      <c r="M2132" s="1" t="s">
        <v>3147</v>
      </c>
      <c r="N2132">
        <v>709</v>
      </c>
      <c r="O2132">
        <v>340</v>
      </c>
      <c r="P2132" s="6">
        <v>7087031</v>
      </c>
      <c r="Q2132" s="6">
        <v>399870</v>
      </c>
      <c r="R2132" s="9">
        <v>1</v>
      </c>
      <c r="S2132" s="9" t="s">
        <v>16270</v>
      </c>
      <c r="T2132" s="9" t="s">
        <v>16271</v>
      </c>
      <c r="U2132" s="9" t="s">
        <v>16272</v>
      </c>
      <c r="V2132" s="9" t="s">
        <v>16273</v>
      </c>
      <c r="W2132">
        <v>253</v>
      </c>
      <c r="X2132">
        <v>5</v>
      </c>
      <c r="Y2132">
        <v>63.942235632500001</v>
      </c>
      <c r="Z2132">
        <v>25.058829862500001</v>
      </c>
      <c r="AA2132">
        <v>63.896046769999998</v>
      </c>
      <c r="AB2132">
        <v>24.960180609999998</v>
      </c>
      <c r="AC2132" t="s">
        <v>8336</v>
      </c>
      <c r="AD2132" t="s">
        <v>8335</v>
      </c>
    </row>
    <row r="2133" spans="1:30" ht="14.5" customHeight="1" x14ac:dyDescent="0.35">
      <c r="A2133" t="s">
        <v>8341</v>
      </c>
      <c r="B2133" t="s">
        <v>18587</v>
      </c>
      <c r="C2133" s="11" t="str">
        <f t="shared" si="33"/>
        <v>https://laji.fi/map?coordinates=%2B63.89877148%2B25.16368563%2F%2B63.90121022%2B25.36723234%2F%2B63.99087826%2B25.3620023%2F%2B63.98842988%2B25.15780446%2F%2B63.89877148%2B25.16368563%2F</v>
      </c>
      <c r="D2133" s="1" t="s">
        <v>2330</v>
      </c>
      <c r="E2133" s="1" t="s">
        <v>3147</v>
      </c>
      <c r="F2133" s="1" t="s">
        <v>8342</v>
      </c>
      <c r="G2133" s="6">
        <v>0</v>
      </c>
      <c r="H2133" s="1" t="s">
        <v>15890</v>
      </c>
      <c r="I2133" s="1" t="s">
        <v>2333</v>
      </c>
      <c r="J2133" s="1" t="s">
        <v>3147</v>
      </c>
      <c r="K2133" s="1" t="s">
        <v>8342</v>
      </c>
      <c r="L2133" s="1" t="s">
        <v>2330</v>
      </c>
      <c r="M2133" s="1" t="s">
        <v>3147</v>
      </c>
      <c r="N2133">
        <v>709</v>
      </c>
      <c r="O2133">
        <v>341</v>
      </c>
      <c r="P2133" s="6">
        <v>7087031</v>
      </c>
      <c r="Q2133" s="6">
        <v>409866</v>
      </c>
      <c r="R2133" s="9">
        <v>1</v>
      </c>
      <c r="S2133" s="9" t="s">
        <v>16270</v>
      </c>
      <c r="T2133" s="9" t="s">
        <v>16271</v>
      </c>
      <c r="U2133" s="9" t="s">
        <v>16272</v>
      </c>
      <c r="V2133" s="9" t="s">
        <v>16273</v>
      </c>
      <c r="W2133">
        <v>203</v>
      </c>
      <c r="X2133">
        <v>4</v>
      </c>
      <c r="Y2133">
        <v>63.944822459999997</v>
      </c>
      <c r="Z2133">
        <v>25.2626811825</v>
      </c>
      <c r="AA2133">
        <v>63.898771480000001</v>
      </c>
      <c r="AB2133">
        <v>25.16368563</v>
      </c>
      <c r="AC2133" t="s">
        <v>8340</v>
      </c>
      <c r="AD2133" t="s">
        <v>8339</v>
      </c>
    </row>
    <row r="2134" spans="1:30" ht="14.5" customHeight="1" x14ac:dyDescent="0.35">
      <c r="A2134" t="s">
        <v>8345</v>
      </c>
      <c r="B2134" t="s">
        <v>18588</v>
      </c>
      <c r="C2134" s="11" t="str">
        <f t="shared" si="33"/>
        <v>https://laji.fi/map?coordinates=%2B63.90121022%2B25.36723234%2F%2B63.90336291%2B25.5708161%2F%2B63.99303946%2B25.56623758%2F%2B63.99087826%2B25.3620023%2F%2B63.90121022%2B25.36723234%2F</v>
      </c>
      <c r="D2134" s="1" t="s">
        <v>29</v>
      </c>
      <c r="E2134" s="1" t="s">
        <v>3512</v>
      </c>
      <c r="F2134" s="1" t="s">
        <v>8346</v>
      </c>
      <c r="G2134" s="6">
        <v>0</v>
      </c>
      <c r="H2134" s="1" t="s">
        <v>15889</v>
      </c>
      <c r="I2134" s="1" t="s">
        <v>32</v>
      </c>
      <c r="J2134" s="1" t="s">
        <v>3512</v>
      </c>
      <c r="K2134" s="1" t="s">
        <v>8346</v>
      </c>
      <c r="L2134" s="1" t="s">
        <v>29</v>
      </c>
      <c r="M2134" s="1" t="s">
        <v>2502</v>
      </c>
      <c r="N2134">
        <v>709</v>
      </c>
      <c r="O2134">
        <v>342</v>
      </c>
      <c r="P2134" s="6">
        <v>7087031</v>
      </c>
      <c r="Q2134" s="6">
        <v>419862</v>
      </c>
      <c r="R2134" s="9">
        <v>1</v>
      </c>
      <c r="S2134" s="9" t="s">
        <v>16270</v>
      </c>
      <c r="T2134" s="9" t="s">
        <v>16271</v>
      </c>
      <c r="U2134" s="9" t="s">
        <v>16272</v>
      </c>
      <c r="V2134" s="9" t="s">
        <v>16273</v>
      </c>
      <c r="W2134">
        <v>167</v>
      </c>
      <c r="X2134">
        <v>3</v>
      </c>
      <c r="Y2134">
        <v>63.947122712499997</v>
      </c>
      <c r="Z2134">
        <v>25.466572079999999</v>
      </c>
      <c r="AA2134">
        <v>63.901210220000003</v>
      </c>
      <c r="AB2134">
        <v>25.367232340000001</v>
      </c>
      <c r="AC2134" t="s">
        <v>8344</v>
      </c>
      <c r="AD2134" t="s">
        <v>8343</v>
      </c>
    </row>
    <row r="2135" spans="1:30" ht="14.5" customHeight="1" x14ac:dyDescent="0.35">
      <c r="A2135" t="s">
        <v>8405</v>
      </c>
      <c r="B2135" t="s">
        <v>18589</v>
      </c>
      <c r="C2135" s="11" t="str">
        <f t="shared" si="33"/>
        <v>https://laji.fi/map?coordinates=%2B63.90336291%2B25.5708161%2F%2B63.90522944%2B25.77443243%2F%2B63.99491338%2B25.77050575%2F%2B63.99303946%2B25.56623758%2F%2B63.90336291%2B25.5708161%2F</v>
      </c>
      <c r="D2135" s="1" t="s">
        <v>29</v>
      </c>
      <c r="E2135" s="1" t="s">
        <v>3512</v>
      </c>
      <c r="F2135" s="1" t="s">
        <v>8406</v>
      </c>
      <c r="G2135" s="6">
        <v>0</v>
      </c>
      <c r="H2135" s="1" t="s">
        <v>15890</v>
      </c>
      <c r="I2135" s="1" t="s">
        <v>32</v>
      </c>
      <c r="J2135" s="1" t="s">
        <v>3512</v>
      </c>
      <c r="K2135" s="1" t="s">
        <v>8406</v>
      </c>
      <c r="L2135" s="1" t="s">
        <v>29</v>
      </c>
      <c r="M2135" s="1" t="s">
        <v>3512</v>
      </c>
      <c r="N2135">
        <v>709</v>
      </c>
      <c r="O2135">
        <v>343</v>
      </c>
      <c r="P2135" s="6">
        <v>7087031</v>
      </c>
      <c r="Q2135" s="6">
        <v>429858</v>
      </c>
      <c r="R2135" s="9">
        <v>1</v>
      </c>
      <c r="S2135" s="9" t="s">
        <v>16270</v>
      </c>
      <c r="T2135" s="9" t="s">
        <v>16271</v>
      </c>
      <c r="U2135" s="9" t="s">
        <v>16272</v>
      </c>
      <c r="V2135" s="9" t="s">
        <v>16273</v>
      </c>
      <c r="W2135">
        <v>158</v>
      </c>
      <c r="X2135">
        <v>3</v>
      </c>
      <c r="Y2135">
        <v>63.949136297499997</v>
      </c>
      <c r="Z2135">
        <v>25.670497964999999</v>
      </c>
      <c r="AA2135">
        <v>63.903362909999998</v>
      </c>
      <c r="AB2135">
        <v>25.570816099999998</v>
      </c>
      <c r="AC2135" t="s">
        <v>8404</v>
      </c>
      <c r="AD2135" t="s">
        <v>8403</v>
      </c>
    </row>
    <row r="2136" spans="1:30" ht="14.5" customHeight="1" x14ac:dyDescent="0.35">
      <c r="A2136" t="s">
        <v>8385</v>
      </c>
      <c r="B2136" t="s">
        <v>18590</v>
      </c>
      <c r="C2136" s="11" t="str">
        <f t="shared" si="33"/>
        <v>https://laji.fi/map?coordinates=%2B63.90522944%2B25.77443243%2F%2B63.90680975%2B25.97807608%2F%2B63.99649993%2B25.97480153%2F%2B63.99491338%2B25.77050575%2F%2B63.90522944%2B25.77443243%2F</v>
      </c>
      <c r="D2136" s="1" t="s">
        <v>29</v>
      </c>
      <c r="E2136" s="1" t="s">
        <v>3512</v>
      </c>
      <c r="F2136" s="1" t="s">
        <v>8386</v>
      </c>
      <c r="G2136" s="6">
        <v>0</v>
      </c>
      <c r="H2136" s="1" t="s">
        <v>15890</v>
      </c>
      <c r="I2136" s="1" t="s">
        <v>32</v>
      </c>
      <c r="J2136" s="1" t="s">
        <v>3512</v>
      </c>
      <c r="K2136" s="1" t="s">
        <v>8386</v>
      </c>
      <c r="L2136" s="1" t="s">
        <v>29</v>
      </c>
      <c r="M2136" s="1" t="s">
        <v>3512</v>
      </c>
      <c r="N2136">
        <v>709</v>
      </c>
      <c r="O2136">
        <v>344</v>
      </c>
      <c r="P2136" s="6">
        <v>7087031</v>
      </c>
      <c r="Q2136" s="6">
        <v>439854</v>
      </c>
      <c r="R2136" s="9">
        <v>1</v>
      </c>
      <c r="S2136" s="9" t="s">
        <v>16270</v>
      </c>
      <c r="T2136" s="9" t="s">
        <v>16271</v>
      </c>
      <c r="U2136" s="9" t="s">
        <v>16272</v>
      </c>
      <c r="V2136" s="9" t="s">
        <v>16273</v>
      </c>
      <c r="W2136">
        <v>167</v>
      </c>
      <c r="X2136">
        <v>3</v>
      </c>
      <c r="Y2136">
        <v>63.950863124999998</v>
      </c>
      <c r="Z2136">
        <v>25.874453947500001</v>
      </c>
      <c r="AA2136">
        <v>63.905229439999999</v>
      </c>
      <c r="AB2136">
        <v>25.774432430000001</v>
      </c>
      <c r="AC2136" t="s">
        <v>8384</v>
      </c>
      <c r="AD2136" t="s">
        <v>8383</v>
      </c>
    </row>
    <row r="2137" spans="1:30" ht="14.5" customHeight="1" x14ac:dyDescent="0.35">
      <c r="A2137" t="s">
        <v>8389</v>
      </c>
      <c r="B2137" t="s">
        <v>18591</v>
      </c>
      <c r="C2137" s="11" t="str">
        <f t="shared" si="33"/>
        <v>https://laji.fi/map?coordinates=%2B63.90680975%2B25.97807608%2F%2B63.90810375%2B26.18174196%2F%2B63.99779904%2B26.17911975%2F%2B63.99649993%2B25.97480153%2F%2B63.90680975%2B25.97807608%2F</v>
      </c>
      <c r="D2137" s="1" t="s">
        <v>29</v>
      </c>
      <c r="E2137" s="1" t="s">
        <v>3512</v>
      </c>
      <c r="F2137" s="1" t="s">
        <v>8390</v>
      </c>
      <c r="G2137" s="6">
        <v>0</v>
      </c>
      <c r="H2137" s="1" t="s">
        <v>15890</v>
      </c>
      <c r="I2137" s="1" t="s">
        <v>32</v>
      </c>
      <c r="J2137" s="1" t="s">
        <v>3512</v>
      </c>
      <c r="K2137" s="1" t="s">
        <v>8390</v>
      </c>
      <c r="L2137" s="1" t="s">
        <v>29</v>
      </c>
      <c r="M2137" s="1" t="s">
        <v>3512</v>
      </c>
      <c r="N2137">
        <v>709</v>
      </c>
      <c r="O2137">
        <v>345</v>
      </c>
      <c r="P2137" s="6">
        <v>7087031</v>
      </c>
      <c r="Q2137" s="6">
        <v>449850</v>
      </c>
      <c r="R2137" s="9">
        <v>1</v>
      </c>
      <c r="S2137" s="9" t="s">
        <v>16270</v>
      </c>
      <c r="T2137" s="9" t="s">
        <v>16271</v>
      </c>
      <c r="U2137" s="9" t="s">
        <v>16272</v>
      </c>
      <c r="V2137" s="9" t="s">
        <v>16273</v>
      </c>
      <c r="W2137">
        <v>168</v>
      </c>
      <c r="X2137">
        <v>3</v>
      </c>
      <c r="Y2137">
        <v>63.952303117500001</v>
      </c>
      <c r="Z2137">
        <v>26.078434829999999</v>
      </c>
      <c r="AA2137">
        <v>63.906809750000001</v>
      </c>
      <c r="AB2137">
        <v>25.978076080000001</v>
      </c>
      <c r="AC2137" t="s">
        <v>8388</v>
      </c>
      <c r="AD2137" t="s">
        <v>8387</v>
      </c>
    </row>
    <row r="2138" spans="1:30" ht="14.5" customHeight="1" x14ac:dyDescent="0.35">
      <c r="A2138" t="s">
        <v>8397</v>
      </c>
      <c r="B2138" t="s">
        <v>18592</v>
      </c>
      <c r="C2138" s="11" t="str">
        <f t="shared" si="33"/>
        <v>https://laji.fi/map?coordinates=%2B63.90810375%2B26.18174196%2F%2B63.90911141%2B26.3854264%2F%2B63.99881068%2B26.38345672%2F%2B63.99779904%2B26.17911975%2F%2B63.90810375%2B26.18174196%2F</v>
      </c>
      <c r="D2138" s="1" t="s">
        <v>29</v>
      </c>
      <c r="E2138" s="1" t="s">
        <v>3077</v>
      </c>
      <c r="F2138" s="1" t="s">
        <v>8398</v>
      </c>
      <c r="G2138" s="6">
        <v>0</v>
      </c>
      <c r="H2138" s="1" t="s">
        <v>15890</v>
      </c>
      <c r="I2138" s="1" t="s">
        <v>32</v>
      </c>
      <c r="J2138" s="1" t="s">
        <v>3077</v>
      </c>
      <c r="K2138" s="1" t="s">
        <v>8398</v>
      </c>
      <c r="L2138" s="1" t="s">
        <v>29</v>
      </c>
      <c r="M2138" s="1" t="s">
        <v>3077</v>
      </c>
      <c r="N2138">
        <v>709</v>
      </c>
      <c r="O2138">
        <v>346</v>
      </c>
      <c r="P2138" s="6">
        <v>7087031</v>
      </c>
      <c r="Q2138" s="6">
        <v>459846</v>
      </c>
      <c r="R2138" s="9">
        <v>1</v>
      </c>
      <c r="S2138" s="9" t="s">
        <v>16270</v>
      </c>
      <c r="T2138" s="9" t="s">
        <v>16271</v>
      </c>
      <c r="U2138" s="9" t="s">
        <v>16272</v>
      </c>
      <c r="V2138" s="9" t="s">
        <v>16273</v>
      </c>
      <c r="W2138">
        <v>153</v>
      </c>
      <c r="X2138">
        <v>3</v>
      </c>
      <c r="Y2138">
        <v>63.95345622</v>
      </c>
      <c r="Z2138">
        <v>26.282436207500002</v>
      </c>
      <c r="AA2138">
        <v>63.908103750000002</v>
      </c>
      <c r="AB2138">
        <v>26.18174196</v>
      </c>
      <c r="AC2138" t="s">
        <v>8396</v>
      </c>
      <c r="AD2138" t="s">
        <v>8395</v>
      </c>
    </row>
    <row r="2139" spans="1:30" ht="14.5" customHeight="1" x14ac:dyDescent="0.35">
      <c r="A2139" t="s">
        <v>8333</v>
      </c>
      <c r="B2139" t="s">
        <v>18593</v>
      </c>
      <c r="C2139" s="11" t="str">
        <f t="shared" si="33"/>
        <v>https://laji.fi/map?coordinates=%2B63.90911141%2B26.3854264%2F%2B63.90983267%2B26.58912444%2F%2B63.99953479%2B26.58780745%2F%2B63.99881068%2B26.38345672%2F%2B63.90911141%2B26.3854264%2F</v>
      </c>
      <c r="D2139" s="1" t="s">
        <v>29</v>
      </c>
      <c r="E2139" s="1" t="s">
        <v>3077</v>
      </c>
      <c r="F2139" s="1" t="s">
        <v>8334</v>
      </c>
      <c r="G2139" s="6">
        <v>0</v>
      </c>
      <c r="H2139" s="1" t="s">
        <v>15890</v>
      </c>
      <c r="I2139" s="1" t="s">
        <v>32</v>
      </c>
      <c r="J2139" s="1" t="s">
        <v>3077</v>
      </c>
      <c r="K2139" s="1" t="s">
        <v>8334</v>
      </c>
      <c r="L2139" s="1" t="s">
        <v>29</v>
      </c>
      <c r="M2139" s="1" t="s">
        <v>3077</v>
      </c>
      <c r="N2139">
        <v>709</v>
      </c>
      <c r="O2139">
        <v>347</v>
      </c>
      <c r="P2139" s="6">
        <v>7087031</v>
      </c>
      <c r="Q2139" s="6">
        <v>469842</v>
      </c>
      <c r="R2139" s="9">
        <v>1</v>
      </c>
      <c r="S2139" s="9" t="s">
        <v>16270</v>
      </c>
      <c r="T2139" s="9" t="s">
        <v>16271</v>
      </c>
      <c r="U2139" s="9" t="s">
        <v>16272</v>
      </c>
      <c r="V2139" s="9" t="s">
        <v>16273</v>
      </c>
      <c r="W2139">
        <v>167</v>
      </c>
      <c r="X2139">
        <v>3</v>
      </c>
      <c r="Y2139">
        <v>63.9543223875</v>
      </c>
      <c r="Z2139">
        <v>26.486453752500001</v>
      </c>
      <c r="AA2139">
        <v>63.909111410000001</v>
      </c>
      <c r="AB2139">
        <v>26.3854264</v>
      </c>
      <c r="AC2139" t="s">
        <v>8332</v>
      </c>
      <c r="AD2139" t="s">
        <v>8331</v>
      </c>
    </row>
    <row r="2140" spans="1:30" ht="14.5" customHeight="1" x14ac:dyDescent="0.35">
      <c r="A2140" t="s">
        <v>8574</v>
      </c>
      <c r="B2140" t="s">
        <v>18594</v>
      </c>
      <c r="C2140" s="11" t="str">
        <f t="shared" si="33"/>
        <v>https://laji.fi/map?coordinates=%2B63.90983267%2B26.58912444%2F%2B63.91026752%2B26.79283165%2F%2B63.99997135%2B26.79216744%2F%2B63.99953479%2B26.58780745%2F%2B63.90983267%2B26.58912444%2F</v>
      </c>
      <c r="D2140" s="1" t="s">
        <v>5857</v>
      </c>
      <c r="E2140" s="1" t="s">
        <v>8575</v>
      </c>
      <c r="F2140" s="1" t="s">
        <v>8576</v>
      </c>
      <c r="G2140" s="6">
        <v>0</v>
      </c>
      <c r="H2140" s="1" t="s">
        <v>15890</v>
      </c>
      <c r="I2140" s="1" t="s">
        <v>5860</v>
      </c>
      <c r="J2140" s="1" t="s">
        <v>8575</v>
      </c>
      <c r="K2140" s="1" t="s">
        <v>8576</v>
      </c>
      <c r="L2140" s="1" t="s">
        <v>5857</v>
      </c>
      <c r="M2140" s="1" t="s">
        <v>8575</v>
      </c>
      <c r="N2140">
        <v>709</v>
      </c>
      <c r="O2140">
        <v>348</v>
      </c>
      <c r="P2140" s="6">
        <v>7087031</v>
      </c>
      <c r="Q2140" s="6">
        <v>479838</v>
      </c>
      <c r="R2140" s="9">
        <v>1</v>
      </c>
      <c r="S2140" s="9" t="s">
        <v>16270</v>
      </c>
      <c r="T2140" s="9" t="s">
        <v>16271</v>
      </c>
      <c r="U2140" s="9" t="s">
        <v>16272</v>
      </c>
      <c r="V2140" s="9" t="s">
        <v>16273</v>
      </c>
      <c r="W2140">
        <v>156</v>
      </c>
      <c r="X2140">
        <v>3</v>
      </c>
      <c r="Y2140">
        <v>63.9549015825</v>
      </c>
      <c r="Z2140">
        <v>26.690482745000001</v>
      </c>
      <c r="AA2140">
        <v>63.90983267</v>
      </c>
      <c r="AB2140">
        <v>26.589124439999999</v>
      </c>
      <c r="AC2140" t="s">
        <v>8573</v>
      </c>
      <c r="AD2140" t="s">
        <v>8572</v>
      </c>
    </row>
    <row r="2141" spans="1:30" ht="14.5" customHeight="1" x14ac:dyDescent="0.35">
      <c r="A2141" t="s">
        <v>8583</v>
      </c>
      <c r="B2141" t="s">
        <v>18595</v>
      </c>
      <c r="C2141" s="11" t="str">
        <f t="shared" si="33"/>
        <v>https://laji.fi/map?coordinates=%2B63.91026752%2B26.79283165%2F%2B63.91041593%2B26.99654359%2F%2B64.00012034%2B26.99653222%2F%2B63.99997135%2B26.79216744%2F%2B63.91026752%2B26.79283165%2F</v>
      </c>
      <c r="D2141" s="1" t="s">
        <v>5857</v>
      </c>
      <c r="E2141" s="1" t="s">
        <v>8575</v>
      </c>
      <c r="F2141" s="1" t="s">
        <v>8584</v>
      </c>
      <c r="G2141" s="6">
        <v>0</v>
      </c>
      <c r="H2141" s="1" t="s">
        <v>15890</v>
      </c>
      <c r="I2141" s="1" t="s">
        <v>5860</v>
      </c>
      <c r="J2141" s="1" t="s">
        <v>8575</v>
      </c>
      <c r="K2141" s="1" t="s">
        <v>8584</v>
      </c>
      <c r="L2141" s="1" t="s">
        <v>5857</v>
      </c>
      <c r="M2141" s="1" t="s">
        <v>8575</v>
      </c>
      <c r="N2141">
        <v>709</v>
      </c>
      <c r="O2141">
        <v>349</v>
      </c>
      <c r="P2141" s="6">
        <v>7087031</v>
      </c>
      <c r="Q2141" s="6">
        <v>489834</v>
      </c>
      <c r="R2141" s="9">
        <v>1</v>
      </c>
      <c r="S2141" s="9" t="s">
        <v>16270</v>
      </c>
      <c r="T2141" s="9" t="s">
        <v>16271</v>
      </c>
      <c r="U2141" s="9" t="s">
        <v>16272</v>
      </c>
      <c r="V2141" s="9" t="s">
        <v>16273</v>
      </c>
      <c r="W2141">
        <v>182</v>
      </c>
      <c r="X2141">
        <v>3</v>
      </c>
      <c r="Y2141">
        <v>63.955193784999999</v>
      </c>
      <c r="Z2141">
        <v>26.894518725000001</v>
      </c>
      <c r="AA2141">
        <v>63.910267519999998</v>
      </c>
      <c r="AB2141">
        <v>26.79283165</v>
      </c>
      <c r="AC2141" t="s">
        <v>8582</v>
      </c>
      <c r="AD2141" t="s">
        <v>8581</v>
      </c>
    </row>
    <row r="2142" spans="1:30" ht="14.5" customHeight="1" x14ac:dyDescent="0.35">
      <c r="A2142" t="s">
        <v>8587</v>
      </c>
      <c r="B2142" t="s">
        <v>18596</v>
      </c>
      <c r="C2142" s="11" t="str">
        <f t="shared" si="33"/>
        <v>https://laji.fi/map?coordinates=%2B63.91041593%2B26.99654359%2F%2B63.9102779%2B27.20025667%2F%2B63.99998175%2B27.20089812%2F%2B64.00012034%2B26.99653222%2F%2B63.91041593%2B26.99654359%2F</v>
      </c>
      <c r="D2142" s="1" t="s">
        <v>5857</v>
      </c>
      <c r="E2142" s="1" t="s">
        <v>8575</v>
      </c>
      <c r="F2142" s="1" t="s">
        <v>8588</v>
      </c>
      <c r="G2142" s="6">
        <v>0</v>
      </c>
      <c r="H2142" s="1" t="s">
        <v>15890</v>
      </c>
      <c r="I2142" s="1" t="s">
        <v>5860</v>
      </c>
      <c r="J2142" s="1" t="s">
        <v>8575</v>
      </c>
      <c r="K2142" s="1" t="s">
        <v>8588</v>
      </c>
      <c r="L2142" s="1" t="s">
        <v>5857</v>
      </c>
      <c r="M2142" s="1" t="s">
        <v>8575</v>
      </c>
      <c r="N2142">
        <v>709</v>
      </c>
      <c r="O2142">
        <v>350</v>
      </c>
      <c r="P2142" s="6">
        <v>7087031</v>
      </c>
      <c r="Q2142" s="6">
        <v>499830</v>
      </c>
      <c r="R2142" s="9">
        <v>1</v>
      </c>
      <c r="S2142" s="9" t="s">
        <v>16270</v>
      </c>
      <c r="T2142" s="9" t="s">
        <v>16271</v>
      </c>
      <c r="U2142" s="9" t="s">
        <v>16272</v>
      </c>
      <c r="V2142" s="9" t="s">
        <v>16273</v>
      </c>
      <c r="W2142">
        <v>221</v>
      </c>
      <c r="X2142">
        <v>4</v>
      </c>
      <c r="Y2142">
        <v>63.955198979999999</v>
      </c>
      <c r="Z2142">
        <v>27.09855765</v>
      </c>
      <c r="AA2142">
        <v>63.910415929999999</v>
      </c>
      <c r="AB2142">
        <v>26.996543590000002</v>
      </c>
      <c r="AC2142" t="s">
        <v>8586</v>
      </c>
      <c r="AD2142" t="s">
        <v>8585</v>
      </c>
    </row>
    <row r="2143" spans="1:30" ht="14.5" customHeight="1" x14ac:dyDescent="0.35">
      <c r="A2143" t="s">
        <v>8381</v>
      </c>
      <c r="B2143" t="s">
        <v>18597</v>
      </c>
      <c r="C2143" s="11" t="str">
        <f t="shared" si="33"/>
        <v>https://laji.fi/map?coordinates=%2B63.9102779%2B27.20025667%2F%2B63.90985342%2B27.40396513%2F%2B63.99955558%2B27.40525935%2F%2B63.99998175%2B27.20089812%2F%2B63.9102779%2B27.20025667%2F</v>
      </c>
      <c r="D2143" s="1" t="s">
        <v>5857</v>
      </c>
      <c r="E2143" s="1" t="s">
        <v>7997</v>
      </c>
      <c r="F2143" s="1" t="s">
        <v>8382</v>
      </c>
      <c r="G2143" s="6">
        <v>0</v>
      </c>
      <c r="H2143" s="1" t="s">
        <v>15890</v>
      </c>
      <c r="I2143" s="1" t="s">
        <v>5860</v>
      </c>
      <c r="J2143" s="1" t="s">
        <v>7997</v>
      </c>
      <c r="K2143" s="1" t="s">
        <v>8382</v>
      </c>
      <c r="L2143" s="1" t="s">
        <v>5857</v>
      </c>
      <c r="M2143" s="1" t="s">
        <v>7997</v>
      </c>
      <c r="N2143">
        <v>709</v>
      </c>
      <c r="O2143">
        <v>351</v>
      </c>
      <c r="P2143" s="6">
        <v>7087031</v>
      </c>
      <c r="Q2143" s="6">
        <v>509826</v>
      </c>
      <c r="R2143" s="9">
        <v>1</v>
      </c>
      <c r="S2143" s="9" t="s">
        <v>16270</v>
      </c>
      <c r="T2143" s="9" t="s">
        <v>16271</v>
      </c>
      <c r="U2143" s="9" t="s">
        <v>16272</v>
      </c>
      <c r="V2143" s="9" t="s">
        <v>16273</v>
      </c>
      <c r="W2143">
        <v>183</v>
      </c>
      <c r="X2143">
        <v>3</v>
      </c>
      <c r="Y2143">
        <v>63.954917162500003</v>
      </c>
      <c r="Z2143">
        <v>27.302594817500001</v>
      </c>
      <c r="AA2143">
        <v>63.910277899999997</v>
      </c>
      <c r="AB2143">
        <v>27.200256670000002</v>
      </c>
      <c r="AC2143" t="s">
        <v>8380</v>
      </c>
      <c r="AD2143" t="s">
        <v>8379</v>
      </c>
    </row>
    <row r="2144" spans="1:30" ht="14.5" customHeight="1" x14ac:dyDescent="0.35">
      <c r="A2144" t="s">
        <v>8353</v>
      </c>
      <c r="B2144" t="s">
        <v>18598</v>
      </c>
      <c r="C2144" s="11" t="str">
        <f t="shared" si="33"/>
        <v>https://laji.fi/map?coordinates=%2B63.90985342%2B27.40396513%2F%2B63.90914253%2B27.60766429%2F%2B63.99884187%2B27.6096112%2F%2B63.99955558%2B27.40525935%2F%2B63.90985342%2B27.40396513%2F</v>
      </c>
      <c r="D2144" s="2" t="s">
        <v>5857</v>
      </c>
      <c r="E2144" s="1" t="s">
        <v>7997</v>
      </c>
      <c r="F2144" s="1" t="s">
        <v>8354</v>
      </c>
      <c r="G2144" s="6">
        <v>0</v>
      </c>
      <c r="H2144" s="1" t="s">
        <v>15890</v>
      </c>
      <c r="I2144" s="1" t="s">
        <v>5860</v>
      </c>
      <c r="J2144" s="1" t="s">
        <v>7997</v>
      </c>
      <c r="K2144" s="1" t="s">
        <v>8354</v>
      </c>
      <c r="L2144" s="1" t="s">
        <v>1914</v>
      </c>
      <c r="M2144" s="1" t="s">
        <v>2418</v>
      </c>
      <c r="N2144">
        <v>709</v>
      </c>
      <c r="O2144">
        <v>352</v>
      </c>
      <c r="P2144" s="6">
        <v>7087031</v>
      </c>
      <c r="Q2144" s="6">
        <v>519822</v>
      </c>
      <c r="R2144" s="9">
        <v>1</v>
      </c>
      <c r="S2144" s="9" t="s">
        <v>16270</v>
      </c>
      <c r="T2144" s="9" t="s">
        <v>16271</v>
      </c>
      <c r="U2144" s="9" t="s">
        <v>16272</v>
      </c>
      <c r="V2144" s="9" t="s">
        <v>16273</v>
      </c>
      <c r="W2144">
        <v>172</v>
      </c>
      <c r="X2144">
        <v>3</v>
      </c>
      <c r="Y2144">
        <v>63.954348349999997</v>
      </c>
      <c r="Z2144">
        <v>27.506624992500001</v>
      </c>
      <c r="AA2144">
        <v>63.909853419999997</v>
      </c>
      <c r="AB2144">
        <v>27.40396513</v>
      </c>
      <c r="AC2144" t="s">
        <v>8352</v>
      </c>
      <c r="AD2144" t="s">
        <v>8351</v>
      </c>
    </row>
    <row r="2145" spans="1:30" ht="14.5" customHeight="1" x14ac:dyDescent="0.35">
      <c r="A2145" t="s">
        <v>8357</v>
      </c>
      <c r="B2145" t="s">
        <v>18599</v>
      </c>
      <c r="C2145" s="11" t="str">
        <f t="shared" si="33"/>
        <v>https://laji.fi/map?coordinates=%2B63.90914253%2B27.60766429%2F%2B63.90814524%2B27.81134954%2F%2B63.99784062%2B27.81394899%2F%2B63.99884187%2B27.6096112%2F%2B63.90914253%2B27.60766429%2F</v>
      </c>
      <c r="D2145" s="1" t="s">
        <v>1914</v>
      </c>
      <c r="E2145" s="1" t="s">
        <v>2418</v>
      </c>
      <c r="F2145" s="1" t="s">
        <v>8358</v>
      </c>
      <c r="G2145" s="6">
        <v>0</v>
      </c>
      <c r="H2145" s="1" t="s">
        <v>15890</v>
      </c>
      <c r="I2145" s="1" t="s">
        <v>1917</v>
      </c>
      <c r="J2145" s="1" t="s">
        <v>2418</v>
      </c>
      <c r="K2145" s="1" t="s">
        <v>8358</v>
      </c>
      <c r="L2145" s="1" t="s">
        <v>1914</v>
      </c>
      <c r="M2145" s="1" t="s">
        <v>2418</v>
      </c>
      <c r="N2145">
        <v>709</v>
      </c>
      <c r="O2145">
        <v>353</v>
      </c>
      <c r="P2145" s="6">
        <v>7087031</v>
      </c>
      <c r="Q2145" s="6">
        <v>529818</v>
      </c>
      <c r="R2145" s="9">
        <v>1</v>
      </c>
      <c r="S2145" s="9" t="s">
        <v>16270</v>
      </c>
      <c r="T2145" s="9" t="s">
        <v>16271</v>
      </c>
      <c r="U2145" s="9" t="s">
        <v>16272</v>
      </c>
      <c r="V2145" s="9" t="s">
        <v>16273</v>
      </c>
      <c r="W2145">
        <v>207</v>
      </c>
      <c r="X2145">
        <v>4</v>
      </c>
      <c r="Y2145">
        <v>63.953492564999998</v>
      </c>
      <c r="Z2145">
        <v>27.710643505</v>
      </c>
      <c r="AA2145">
        <v>63.909142529999997</v>
      </c>
      <c r="AB2145">
        <v>27.607664289999999</v>
      </c>
      <c r="AC2145" t="s">
        <v>8356</v>
      </c>
      <c r="AD2145" t="s">
        <v>8355</v>
      </c>
    </row>
    <row r="2146" spans="1:30" ht="14.5" customHeight="1" x14ac:dyDescent="0.35">
      <c r="A2146" t="s">
        <v>8361</v>
      </c>
      <c r="B2146" t="s">
        <v>18600</v>
      </c>
      <c r="C2146" s="11" t="str">
        <f t="shared" si="33"/>
        <v>https://laji.fi/map?coordinates=%2B63.90814524%2B27.81134954%2F%2B63.90686161%2B28.01501628%2F%2B63.9965519%2B28.01826807%2F%2B63.99784062%2B27.81394899%2F%2B63.90814524%2B27.81134954%2F</v>
      </c>
      <c r="D2146" s="1" t="s">
        <v>1914</v>
      </c>
      <c r="E2146" s="1" t="s">
        <v>2418</v>
      </c>
      <c r="F2146" s="1" t="s">
        <v>8362</v>
      </c>
      <c r="G2146" s="6">
        <v>0</v>
      </c>
      <c r="H2146" s="1" t="s">
        <v>15890</v>
      </c>
      <c r="I2146" s="1" t="s">
        <v>1917</v>
      </c>
      <c r="J2146" s="1" t="s">
        <v>2418</v>
      </c>
      <c r="K2146" s="1" t="s">
        <v>8362</v>
      </c>
      <c r="L2146" s="1" t="s">
        <v>1914</v>
      </c>
      <c r="M2146" s="1" t="s">
        <v>2418</v>
      </c>
      <c r="N2146">
        <v>709</v>
      </c>
      <c r="O2146">
        <v>354</v>
      </c>
      <c r="P2146" s="6">
        <v>7087031</v>
      </c>
      <c r="Q2146" s="6">
        <v>539814</v>
      </c>
      <c r="R2146" s="9">
        <v>1</v>
      </c>
      <c r="S2146" s="9" t="s">
        <v>16270</v>
      </c>
      <c r="T2146" s="9" t="s">
        <v>16271</v>
      </c>
      <c r="U2146" s="9" t="s">
        <v>16272</v>
      </c>
      <c r="V2146" s="9" t="s">
        <v>16273</v>
      </c>
      <c r="W2146">
        <v>204</v>
      </c>
      <c r="X2146">
        <v>4</v>
      </c>
      <c r="Y2146">
        <v>63.952349842499999</v>
      </c>
      <c r="Z2146">
        <v>27.914645719999999</v>
      </c>
      <c r="AA2146">
        <v>63.908145240000003</v>
      </c>
      <c r="AB2146">
        <v>27.811349539999998</v>
      </c>
      <c r="AC2146" t="s">
        <v>8360</v>
      </c>
      <c r="AD2146" t="s">
        <v>8359</v>
      </c>
    </row>
    <row r="2147" spans="1:30" ht="14.5" customHeight="1" x14ac:dyDescent="0.35">
      <c r="A2147" t="s">
        <v>9223</v>
      </c>
      <c r="B2147" t="s">
        <v>18601</v>
      </c>
      <c r="C2147" s="11" t="str">
        <f t="shared" si="33"/>
        <v>https://laji.fi/map?coordinates=%2B63.90686161%2B28.01501628%2F%2B63.90529169%2B28.2186598%2F%2B63.99497575%2B28.2225637%2F%2B63.9965519%2B28.01826807%2F%2B63.90686161%2B28.01501628%2F</v>
      </c>
      <c r="D2147" s="1" t="s">
        <v>1914</v>
      </c>
      <c r="E2147" s="1" t="s">
        <v>2397</v>
      </c>
      <c r="F2147" s="1" t="s">
        <v>9224</v>
      </c>
      <c r="G2147" s="6">
        <v>0</v>
      </c>
      <c r="H2147" s="1" t="s">
        <v>15890</v>
      </c>
      <c r="I2147" s="1" t="s">
        <v>1917</v>
      </c>
      <c r="J2147" s="1" t="s">
        <v>2397</v>
      </c>
      <c r="K2147" s="1" t="s">
        <v>9224</v>
      </c>
      <c r="L2147" s="1" t="s">
        <v>1914</v>
      </c>
      <c r="M2147" s="1" t="s">
        <v>2397</v>
      </c>
      <c r="N2147">
        <v>709</v>
      </c>
      <c r="O2147">
        <v>355</v>
      </c>
      <c r="P2147" s="6">
        <v>7087031</v>
      </c>
      <c r="Q2147" s="6">
        <v>549810</v>
      </c>
      <c r="R2147" s="9">
        <v>1</v>
      </c>
      <c r="S2147" s="9" t="s">
        <v>16270</v>
      </c>
      <c r="T2147" s="9" t="s">
        <v>16271</v>
      </c>
      <c r="U2147" s="9" t="s">
        <v>16272</v>
      </c>
      <c r="V2147" s="9" t="s">
        <v>16273</v>
      </c>
      <c r="W2147">
        <v>222</v>
      </c>
      <c r="X2147">
        <v>4</v>
      </c>
      <c r="Y2147">
        <v>63.9509202375</v>
      </c>
      <c r="Z2147">
        <v>28.118626962499999</v>
      </c>
      <c r="AA2147">
        <v>63.90686161</v>
      </c>
      <c r="AB2147">
        <v>28.015016280000001</v>
      </c>
      <c r="AC2147" t="s">
        <v>9222</v>
      </c>
      <c r="AD2147" t="s">
        <v>9221</v>
      </c>
    </row>
    <row r="2148" spans="1:30" ht="14.5" customHeight="1" x14ac:dyDescent="0.35">
      <c r="A2148" t="s">
        <v>9227</v>
      </c>
      <c r="B2148" t="s">
        <v>18602</v>
      </c>
      <c r="C2148" s="11" t="str">
        <f t="shared" si="33"/>
        <v>https://laji.fi/map?coordinates=%2B63.90529169%2B28.2186598%2F%2B63.90343553%2B28.42227542%2F%2B63.99311224%2B28.42683115%2F%2B63.99497575%2B28.2225637%2F%2B63.90529169%2B28.2186598%2F</v>
      </c>
      <c r="D2148" s="1" t="s">
        <v>1914</v>
      </c>
      <c r="E2148" s="1" t="s">
        <v>2397</v>
      </c>
      <c r="F2148" s="1" t="s">
        <v>9228</v>
      </c>
      <c r="G2148" s="6">
        <v>0</v>
      </c>
      <c r="H2148" s="1" t="s">
        <v>15890</v>
      </c>
      <c r="I2148" s="1" t="s">
        <v>1917</v>
      </c>
      <c r="J2148" s="1" t="s">
        <v>2397</v>
      </c>
      <c r="K2148" s="1" t="s">
        <v>9228</v>
      </c>
      <c r="L2148" s="1" t="s">
        <v>1914</v>
      </c>
      <c r="M2148" s="1" t="s">
        <v>2397</v>
      </c>
      <c r="N2148">
        <v>709</v>
      </c>
      <c r="O2148">
        <v>356</v>
      </c>
      <c r="P2148" s="6">
        <v>7087031</v>
      </c>
      <c r="Q2148" s="6">
        <v>559806</v>
      </c>
      <c r="R2148" s="9">
        <v>1</v>
      </c>
      <c r="S2148" s="9" t="s">
        <v>16270</v>
      </c>
      <c r="T2148" s="9" t="s">
        <v>16271</v>
      </c>
      <c r="U2148" s="9" t="s">
        <v>16272</v>
      </c>
      <c r="V2148" s="9" t="s">
        <v>16273</v>
      </c>
      <c r="W2148">
        <v>210</v>
      </c>
      <c r="X2148">
        <v>4</v>
      </c>
      <c r="Y2148">
        <v>63.949203802500001</v>
      </c>
      <c r="Z2148">
        <v>28.322582517499999</v>
      </c>
      <c r="AA2148">
        <v>63.905291689999999</v>
      </c>
      <c r="AB2148">
        <v>28.218659800000001</v>
      </c>
      <c r="AC2148" t="s">
        <v>9226</v>
      </c>
      <c r="AD2148" t="s">
        <v>9225</v>
      </c>
    </row>
    <row r="2149" spans="1:30" ht="14.5" customHeight="1" x14ac:dyDescent="0.35">
      <c r="A2149" t="s">
        <v>9231</v>
      </c>
      <c r="B2149" t="s">
        <v>18603</v>
      </c>
      <c r="C2149" s="11" t="str">
        <f t="shared" si="33"/>
        <v>https://laji.fi/map?coordinates=%2B63.90343553%2B28.42227542%2F%2B63.90129325%2B28.62585761%2F%2B63.99096146%2B28.6310648%2F%2B63.99311224%2B28.42683115%2F%2B63.90343553%2B28.42227542%2F</v>
      </c>
      <c r="D2149" s="1" t="s">
        <v>1914</v>
      </c>
      <c r="E2149" s="1" t="s">
        <v>2397</v>
      </c>
      <c r="F2149" s="1" t="s">
        <v>9232</v>
      </c>
      <c r="G2149" s="6">
        <v>0</v>
      </c>
      <c r="H2149" s="1" t="s">
        <v>15890</v>
      </c>
      <c r="I2149" s="1" t="s">
        <v>1917</v>
      </c>
      <c r="J2149" s="1" t="s">
        <v>2397</v>
      </c>
      <c r="K2149" s="1" t="s">
        <v>9232</v>
      </c>
      <c r="L2149" s="1" t="s">
        <v>1914</v>
      </c>
      <c r="M2149" s="1" t="s">
        <v>2397</v>
      </c>
      <c r="N2149">
        <v>709</v>
      </c>
      <c r="O2149">
        <v>357</v>
      </c>
      <c r="P2149" s="6">
        <v>7087031</v>
      </c>
      <c r="Q2149" s="6">
        <v>569802</v>
      </c>
      <c r="R2149" s="9">
        <v>1</v>
      </c>
      <c r="S2149" s="9" t="s">
        <v>16270</v>
      </c>
      <c r="T2149" s="9" t="s">
        <v>16271</v>
      </c>
      <c r="U2149" s="9" t="s">
        <v>16272</v>
      </c>
      <c r="V2149" s="9" t="s">
        <v>16273</v>
      </c>
      <c r="W2149">
        <v>147</v>
      </c>
      <c r="X2149">
        <v>3</v>
      </c>
      <c r="Y2149">
        <v>63.947200619999997</v>
      </c>
      <c r="Z2149">
        <v>28.526507245000001</v>
      </c>
      <c r="AA2149">
        <v>63.903435530000003</v>
      </c>
      <c r="AB2149">
        <v>28.422275419999998</v>
      </c>
      <c r="AC2149" t="s">
        <v>9230</v>
      </c>
      <c r="AD2149" t="s">
        <v>9229</v>
      </c>
    </row>
    <row r="2150" spans="1:30" ht="14.5" customHeight="1" x14ac:dyDescent="0.35">
      <c r="A2150" t="s">
        <v>9235</v>
      </c>
      <c r="B2150" t="s">
        <v>18604</v>
      </c>
      <c r="C2150" s="11" t="str">
        <f t="shared" si="33"/>
        <v>https://laji.fi/map?coordinates=%2B63.90129325%2B28.62585761%2F%2B63.89886492%2B28.82940189%2F%2B63.98852351%2B28.83526013%2F%2B63.99096146%2B28.6310648%2F%2B63.90129325%2B28.62585761%2F</v>
      </c>
      <c r="D2150" s="1" t="s">
        <v>1914</v>
      </c>
      <c r="E2150" s="1" t="s">
        <v>2397</v>
      </c>
      <c r="F2150" s="1" t="s">
        <v>9236</v>
      </c>
      <c r="G2150" s="6">
        <v>0</v>
      </c>
      <c r="H2150" s="1" t="s">
        <v>15890</v>
      </c>
      <c r="I2150" s="1" t="s">
        <v>1917</v>
      </c>
      <c r="J2150" s="1" t="s">
        <v>2397</v>
      </c>
      <c r="K2150" s="1" t="s">
        <v>9236</v>
      </c>
      <c r="L2150" s="1" t="s">
        <v>1914</v>
      </c>
      <c r="M2150" s="1" t="s">
        <v>2397</v>
      </c>
      <c r="N2150">
        <v>709</v>
      </c>
      <c r="O2150">
        <v>358</v>
      </c>
      <c r="P2150" s="6">
        <v>7087031</v>
      </c>
      <c r="Q2150" s="6">
        <v>579798</v>
      </c>
      <c r="R2150" s="9">
        <v>1</v>
      </c>
      <c r="S2150" s="9" t="s">
        <v>16270</v>
      </c>
      <c r="T2150" s="9" t="s">
        <v>16271</v>
      </c>
      <c r="U2150" s="9" t="s">
        <v>16272</v>
      </c>
      <c r="V2150" s="9" t="s">
        <v>16273</v>
      </c>
      <c r="W2150">
        <v>215</v>
      </c>
      <c r="X2150">
        <v>4</v>
      </c>
      <c r="Y2150">
        <v>63.944910784999998</v>
      </c>
      <c r="Z2150">
        <v>28.730396107499999</v>
      </c>
      <c r="AA2150">
        <v>63.901293250000002</v>
      </c>
      <c r="AB2150">
        <v>28.625857610000001</v>
      </c>
      <c r="AC2150" t="s">
        <v>9234</v>
      </c>
      <c r="AD2150" t="s">
        <v>9233</v>
      </c>
    </row>
    <row r="2151" spans="1:30" ht="14.5" customHeight="1" x14ac:dyDescent="0.35">
      <c r="A2151" t="s">
        <v>8349</v>
      </c>
      <c r="B2151" t="s">
        <v>18605</v>
      </c>
      <c r="C2151" s="11" t="str">
        <f t="shared" si="33"/>
        <v>https://laji.fi/map?coordinates=%2B63.89886492%2B28.82940189%2F%2B63.89615064%2B29.03290446%2F%2B63.98579849%2B29.03941333%2F%2B63.98852351%2B28.83526013%2F%2B63.89886492%2B28.82940189%2F</v>
      </c>
      <c r="D2151" s="1" t="s">
        <v>1914</v>
      </c>
      <c r="E2151" s="1" t="s">
        <v>2397</v>
      </c>
      <c r="F2151" s="1" t="s">
        <v>8350</v>
      </c>
      <c r="G2151" s="6">
        <v>0</v>
      </c>
      <c r="H2151" s="1" t="s">
        <v>15890</v>
      </c>
      <c r="I2151" s="1" t="s">
        <v>1917</v>
      </c>
      <c r="J2151" s="1" t="s">
        <v>2397</v>
      </c>
      <c r="K2151" s="1" t="s">
        <v>8350</v>
      </c>
      <c r="L2151" s="1" t="s">
        <v>1914</v>
      </c>
      <c r="M2151" s="1" t="s">
        <v>2397</v>
      </c>
      <c r="N2151">
        <v>709</v>
      </c>
      <c r="O2151">
        <v>359</v>
      </c>
      <c r="P2151" s="6">
        <v>7087031</v>
      </c>
      <c r="Q2151" s="6">
        <v>589793</v>
      </c>
      <c r="R2151" s="9">
        <v>1</v>
      </c>
      <c r="S2151" s="9" t="s">
        <v>16270</v>
      </c>
      <c r="T2151" s="9" t="s">
        <v>16271</v>
      </c>
      <c r="U2151" s="9" t="s">
        <v>16272</v>
      </c>
      <c r="V2151" s="9" t="s">
        <v>16273</v>
      </c>
      <c r="W2151">
        <v>209</v>
      </c>
      <c r="X2151">
        <v>4</v>
      </c>
      <c r="Y2151">
        <v>63.942334389999999</v>
      </c>
      <c r="Z2151">
        <v>28.934244952499999</v>
      </c>
      <c r="AA2151">
        <v>63.898864920000001</v>
      </c>
      <c r="AB2151">
        <v>28.82940189</v>
      </c>
      <c r="AC2151" t="s">
        <v>8348</v>
      </c>
      <c r="AD2151" t="s">
        <v>8347</v>
      </c>
    </row>
    <row r="2152" spans="1:30" ht="14.5" customHeight="1" x14ac:dyDescent="0.35">
      <c r="A2152" t="s">
        <v>8321</v>
      </c>
      <c r="B2152" t="s">
        <v>18606</v>
      </c>
      <c r="C2152" s="11" t="str">
        <f t="shared" si="33"/>
        <v>https://laji.fi/map?coordinates=%2B63.89615064%2B29.03290446%2F%2B63.89315053%2B29.23636066%2F%2B63.9827865%2B29.24351969%2F%2B63.98579849%2B29.03941333%2F%2B63.89615064%2B29.03290446%2F</v>
      </c>
      <c r="D2152" s="1" t="s">
        <v>1914</v>
      </c>
      <c r="E2152" s="1" t="s">
        <v>2397</v>
      </c>
      <c r="F2152" s="1" t="s">
        <v>20418</v>
      </c>
      <c r="G2152" s="6">
        <v>0</v>
      </c>
      <c r="H2152" s="1" t="s">
        <v>20419</v>
      </c>
      <c r="I2152" s="1" t="s">
        <v>1917</v>
      </c>
      <c r="J2152" s="1" t="s">
        <v>2397</v>
      </c>
      <c r="K2152" s="1" t="s">
        <v>8322</v>
      </c>
      <c r="L2152" s="1" t="s">
        <v>1914</v>
      </c>
      <c r="M2152" s="1" t="s">
        <v>2397</v>
      </c>
      <c r="N2152">
        <v>709</v>
      </c>
      <c r="O2152">
        <v>360</v>
      </c>
      <c r="P2152" s="6">
        <v>7087031</v>
      </c>
      <c r="Q2152" s="6">
        <v>599789</v>
      </c>
      <c r="R2152" s="9">
        <v>1</v>
      </c>
      <c r="S2152" s="9" t="s">
        <v>16270</v>
      </c>
      <c r="T2152" s="9" t="s">
        <v>16271</v>
      </c>
      <c r="U2152" s="9" t="s">
        <v>16272</v>
      </c>
      <c r="V2152" s="9" t="s">
        <v>16273</v>
      </c>
      <c r="W2152">
        <v>188</v>
      </c>
      <c r="X2152">
        <v>3</v>
      </c>
      <c r="Y2152">
        <v>63.93947154</v>
      </c>
      <c r="Z2152">
        <v>29.138049535</v>
      </c>
      <c r="AA2152">
        <v>63.896150640000002</v>
      </c>
      <c r="AB2152">
        <v>29.032904460000001</v>
      </c>
      <c r="AC2152" t="s">
        <v>8320</v>
      </c>
      <c r="AD2152" t="s">
        <v>8319</v>
      </c>
    </row>
    <row r="2153" spans="1:30" ht="14.5" customHeight="1" x14ac:dyDescent="0.35">
      <c r="A2153" t="s">
        <v>8325</v>
      </c>
      <c r="B2153" t="s">
        <v>18607</v>
      </c>
      <c r="C2153" s="11" t="str">
        <f t="shared" si="33"/>
        <v>https://laji.fi/map?coordinates=%2B63.89315053%2B29.23636066%2F%2B63.88986471%2B29.43976664%2F%2B63.97948768%2B29.44757531%2F%2B63.9827865%2B29.24351969%2F%2B63.89315053%2B29.23636066%2F</v>
      </c>
      <c r="D2153" s="1" t="s">
        <v>1914</v>
      </c>
      <c r="E2153" s="1" t="s">
        <v>1915</v>
      </c>
      <c r="F2153" s="1" t="s">
        <v>8326</v>
      </c>
      <c r="G2153" s="6">
        <v>0</v>
      </c>
      <c r="H2153" s="1" t="s">
        <v>15890</v>
      </c>
      <c r="I2153" s="1" t="s">
        <v>1917</v>
      </c>
      <c r="J2153" s="1" t="s">
        <v>1915</v>
      </c>
      <c r="K2153" s="1" t="s">
        <v>8326</v>
      </c>
      <c r="L2153" s="1" t="s">
        <v>1914</v>
      </c>
      <c r="M2153" s="1" t="s">
        <v>1915</v>
      </c>
      <c r="N2153">
        <v>709</v>
      </c>
      <c r="O2153">
        <v>361</v>
      </c>
      <c r="P2153" s="6">
        <v>7087032</v>
      </c>
      <c r="Q2153" s="6">
        <v>609785</v>
      </c>
      <c r="R2153" s="9">
        <v>1</v>
      </c>
      <c r="S2153" s="9" t="s">
        <v>16270</v>
      </c>
      <c r="T2153" s="9" t="s">
        <v>16271</v>
      </c>
      <c r="U2153" s="9" t="s">
        <v>16272</v>
      </c>
      <c r="V2153" s="9" t="s">
        <v>16273</v>
      </c>
      <c r="W2153">
        <v>176</v>
      </c>
      <c r="X2153">
        <v>3</v>
      </c>
      <c r="Y2153">
        <v>63.936322355000001</v>
      </c>
      <c r="Z2153">
        <v>29.341805574999999</v>
      </c>
      <c r="AA2153">
        <v>63.89315053</v>
      </c>
      <c r="AB2153">
        <v>29.236360659999999</v>
      </c>
      <c r="AC2153" t="s">
        <v>8324</v>
      </c>
      <c r="AD2153" t="s">
        <v>8323</v>
      </c>
    </row>
    <row r="2154" spans="1:30" ht="14.5" customHeight="1" x14ac:dyDescent="0.35">
      <c r="A2154" t="s">
        <v>8329</v>
      </c>
      <c r="B2154" t="s">
        <v>18608</v>
      </c>
      <c r="C2154" s="11" t="str">
        <f t="shared" si="33"/>
        <v>https://laji.fi/map?coordinates=%2B63.88986471%2B29.43976664%2F%2B63.88629332%2B29.64311717%2F%2B63.97590216%2B29.65157492%2F%2B63.97948768%2B29.44757531%2F%2B63.88986471%2B29.43976664%2F</v>
      </c>
      <c r="D2154" s="1" t="s">
        <v>1914</v>
      </c>
      <c r="E2154" s="1" t="s">
        <v>1915</v>
      </c>
      <c r="F2154" s="1" t="s">
        <v>8330</v>
      </c>
      <c r="G2154" s="6">
        <v>0</v>
      </c>
      <c r="H2154" s="1" t="s">
        <v>15890</v>
      </c>
      <c r="I2154" s="1" t="s">
        <v>1917</v>
      </c>
      <c r="J2154" s="1" t="s">
        <v>1915</v>
      </c>
      <c r="K2154" s="1" t="s">
        <v>8330</v>
      </c>
      <c r="L2154" s="1" t="s">
        <v>1914</v>
      </c>
      <c r="M2154" s="1" t="s">
        <v>1915</v>
      </c>
      <c r="N2154">
        <v>709</v>
      </c>
      <c r="O2154">
        <v>362</v>
      </c>
      <c r="P2154" s="6">
        <v>7087032</v>
      </c>
      <c r="Q2154" s="6">
        <v>619781</v>
      </c>
      <c r="R2154" s="9">
        <v>1</v>
      </c>
      <c r="S2154" s="9" t="s">
        <v>16270</v>
      </c>
      <c r="T2154" s="9" t="s">
        <v>16271</v>
      </c>
      <c r="U2154" s="9" t="s">
        <v>16272</v>
      </c>
      <c r="V2154" s="9" t="s">
        <v>16273</v>
      </c>
      <c r="W2154">
        <v>198</v>
      </c>
      <c r="X2154">
        <v>4</v>
      </c>
      <c r="Y2154">
        <v>63.932886967500004</v>
      </c>
      <c r="Z2154">
        <v>29.545508510000001</v>
      </c>
      <c r="AA2154">
        <v>63.889864709999998</v>
      </c>
      <c r="AB2154">
        <v>29.439766639999998</v>
      </c>
      <c r="AC2154" t="s">
        <v>8328</v>
      </c>
      <c r="AD2154" t="s">
        <v>8327</v>
      </c>
    </row>
    <row r="2155" spans="1:30" ht="14.5" customHeight="1" x14ac:dyDescent="0.35">
      <c r="A2155" t="s">
        <v>6233</v>
      </c>
      <c r="B2155" t="s">
        <v>18609</v>
      </c>
      <c r="C2155" s="11" t="str">
        <f t="shared" si="33"/>
        <v>https://laji.fi/map?coordinates=%2B63.88629332%2B29.64311717%2F%2B63.88243651%2B29.84640769%2F%2B63.97203009%2B29.85551388%2F%2B63.97590216%2B29.65157492%2F%2B63.88629332%2B29.64311717%2F</v>
      </c>
      <c r="D2155" s="1" t="s">
        <v>1914</v>
      </c>
      <c r="E2155" s="1" t="s">
        <v>1915</v>
      </c>
      <c r="F2155" s="1" t="s">
        <v>6234</v>
      </c>
      <c r="G2155" s="6">
        <v>0</v>
      </c>
      <c r="H2155" s="1" t="s">
        <v>15890</v>
      </c>
      <c r="I2155" s="1" t="s">
        <v>1917</v>
      </c>
      <c r="J2155" s="1" t="s">
        <v>1915</v>
      </c>
      <c r="K2155" s="1" t="s">
        <v>6234</v>
      </c>
      <c r="L2155" s="1" t="s">
        <v>1914</v>
      </c>
      <c r="M2155" s="1" t="s">
        <v>1915</v>
      </c>
      <c r="N2155">
        <v>709</v>
      </c>
      <c r="O2155">
        <v>363</v>
      </c>
      <c r="P2155" s="6">
        <v>7087032</v>
      </c>
      <c r="Q2155" s="6">
        <v>629777</v>
      </c>
      <c r="R2155" s="9">
        <v>1</v>
      </c>
      <c r="S2155" s="9" t="s">
        <v>16270</v>
      </c>
      <c r="T2155" s="9" t="s">
        <v>16271</v>
      </c>
      <c r="U2155" s="9" t="s">
        <v>16272</v>
      </c>
      <c r="V2155" s="9" t="s">
        <v>16273</v>
      </c>
      <c r="W2155">
        <v>178</v>
      </c>
      <c r="X2155">
        <v>3</v>
      </c>
      <c r="Y2155">
        <v>63.929165519999998</v>
      </c>
      <c r="Z2155">
        <v>29.749153414999999</v>
      </c>
      <c r="AA2155">
        <v>63.88629332</v>
      </c>
      <c r="AB2155">
        <v>29.64311717</v>
      </c>
      <c r="AC2155" t="s">
        <v>6232</v>
      </c>
      <c r="AD2155" t="s">
        <v>6231</v>
      </c>
    </row>
    <row r="2156" spans="1:30" ht="14.5" customHeight="1" x14ac:dyDescent="0.35">
      <c r="A2156" t="s">
        <v>6237</v>
      </c>
      <c r="B2156" t="s">
        <v>18610</v>
      </c>
      <c r="C2156" s="11" t="str">
        <f t="shared" si="33"/>
        <v>https://laji.fi/map?coordinates=%2B63.88243651%2B29.84640769%2F%2B63.87829445%2B30.04963342%2F%2B63.96787166%2B30.0593874%2F%2B63.97203009%2B29.85551388%2F%2B63.88243651%2B29.84640769%2F</v>
      </c>
      <c r="D2156" s="1" t="s">
        <v>1914</v>
      </c>
      <c r="E2156" s="1" t="s">
        <v>1915</v>
      </c>
      <c r="F2156" s="1" t="s">
        <v>6238</v>
      </c>
      <c r="G2156" s="6">
        <v>0</v>
      </c>
      <c r="H2156" s="1" t="s">
        <v>15890</v>
      </c>
      <c r="I2156" s="1" t="s">
        <v>1917</v>
      </c>
      <c r="J2156" s="1" t="s">
        <v>1915</v>
      </c>
      <c r="K2156" s="1" t="s">
        <v>6238</v>
      </c>
      <c r="L2156" s="1" t="s">
        <v>1914</v>
      </c>
      <c r="M2156" s="1" t="s">
        <v>1915</v>
      </c>
      <c r="N2156">
        <v>709</v>
      </c>
      <c r="O2156">
        <v>364</v>
      </c>
      <c r="P2156" s="6">
        <v>7087032</v>
      </c>
      <c r="Q2156" s="6">
        <v>639773</v>
      </c>
      <c r="R2156" s="9">
        <v>1</v>
      </c>
      <c r="S2156" s="9" t="s">
        <v>16270</v>
      </c>
      <c r="T2156" s="9" t="s">
        <v>16271</v>
      </c>
      <c r="U2156" s="9" t="s">
        <v>16272</v>
      </c>
      <c r="V2156" s="9" t="s">
        <v>16273</v>
      </c>
      <c r="W2156">
        <v>194</v>
      </c>
      <c r="X2156">
        <v>4</v>
      </c>
      <c r="Y2156">
        <v>63.925158177500002</v>
      </c>
      <c r="Z2156">
        <v>29.952735597499998</v>
      </c>
      <c r="AA2156">
        <v>63.882436509999998</v>
      </c>
      <c r="AB2156">
        <v>29.846407689999999</v>
      </c>
      <c r="AC2156" t="s">
        <v>6236</v>
      </c>
      <c r="AD2156" t="s">
        <v>6235</v>
      </c>
    </row>
    <row r="2157" spans="1:30" ht="14.5" customHeight="1" x14ac:dyDescent="0.35">
      <c r="A2157" t="s">
        <v>6030</v>
      </c>
      <c r="B2157" t="s">
        <v>18611</v>
      </c>
      <c r="C2157" s="11" t="str">
        <f t="shared" si="33"/>
        <v>https://laji.fi/map?coordinates=%2B63.87829445%2B30.04963342%2F%2B63.87386732%2B30.25278981%2F%2B63.96342703%2B30.26319086%2F%2B63.96787166%2B30.0593874%2F%2B63.87829445%2B30.04963342%2F</v>
      </c>
      <c r="D2157" s="1" t="s">
        <v>1914</v>
      </c>
      <c r="E2157" s="1" t="s">
        <v>1915</v>
      </c>
      <c r="F2157" s="1" t="s">
        <v>6031</v>
      </c>
      <c r="G2157" s="6">
        <v>0</v>
      </c>
      <c r="H2157" s="1" t="s">
        <v>15890</v>
      </c>
      <c r="I2157" s="1" t="s">
        <v>1917</v>
      </c>
      <c r="J2157" s="1" t="s">
        <v>1915</v>
      </c>
      <c r="K2157" s="1" t="s">
        <v>6031</v>
      </c>
      <c r="L2157" s="1" t="s">
        <v>1914</v>
      </c>
      <c r="M2157" s="1" t="s">
        <v>1915</v>
      </c>
      <c r="N2157">
        <v>709</v>
      </c>
      <c r="O2157">
        <v>365</v>
      </c>
      <c r="P2157" s="6">
        <v>7087032</v>
      </c>
      <c r="Q2157" s="6">
        <v>649769</v>
      </c>
      <c r="R2157" s="9">
        <v>1</v>
      </c>
      <c r="S2157" s="9" t="s">
        <v>16270</v>
      </c>
      <c r="T2157" s="9" t="s">
        <v>16271</v>
      </c>
      <c r="U2157" s="9" t="s">
        <v>16272</v>
      </c>
      <c r="V2157" s="9" t="s">
        <v>16273</v>
      </c>
      <c r="W2157">
        <v>145</v>
      </c>
      <c r="X2157">
        <v>3</v>
      </c>
      <c r="Y2157">
        <v>63.920865114999998</v>
      </c>
      <c r="Z2157">
        <v>30.156250372500001</v>
      </c>
      <c r="AA2157">
        <v>63.878294449999999</v>
      </c>
      <c r="AB2157">
        <v>30.049633419999999</v>
      </c>
      <c r="AC2157" t="s">
        <v>6029</v>
      </c>
      <c r="AD2157" t="s">
        <v>6028</v>
      </c>
    </row>
    <row r="2158" spans="1:30" ht="14.5" customHeight="1" x14ac:dyDescent="0.35">
      <c r="A2158" t="s">
        <v>6034</v>
      </c>
      <c r="B2158" t="s">
        <v>18612</v>
      </c>
      <c r="C2158" s="11" t="str">
        <f t="shared" si="33"/>
        <v>https://laji.fi/map?coordinates=%2B63.87386732%2B30.25278981%2F%2B63.8691553%2B30.45587239%2F%2B63.95869639%2B30.46691974%2F%2B63.96342703%2B30.26319086%2F%2B63.87386732%2B30.25278981%2F</v>
      </c>
      <c r="D2158" s="1" t="s">
        <v>1914</v>
      </c>
      <c r="E2158" s="1" t="s">
        <v>1915</v>
      </c>
      <c r="F2158" s="1" t="s">
        <v>6035</v>
      </c>
      <c r="G2158" s="6">
        <v>0</v>
      </c>
      <c r="H2158" s="1" t="s">
        <v>15890</v>
      </c>
      <c r="I2158" s="1" t="s">
        <v>1917</v>
      </c>
      <c r="J2158" s="1" t="s">
        <v>1915</v>
      </c>
      <c r="K2158" s="1" t="s">
        <v>6035</v>
      </c>
      <c r="L2158" s="1" t="s">
        <v>1914</v>
      </c>
      <c r="M2158" s="1" t="s">
        <v>1915</v>
      </c>
      <c r="N2158">
        <v>709</v>
      </c>
      <c r="O2158">
        <v>366</v>
      </c>
      <c r="P2158" s="6">
        <v>7087032</v>
      </c>
      <c r="Q2158" s="6">
        <v>659765</v>
      </c>
      <c r="R2158" s="9">
        <v>1</v>
      </c>
      <c r="S2158" s="9" t="s">
        <v>16274</v>
      </c>
      <c r="T2158" s="9" t="s">
        <v>16275</v>
      </c>
      <c r="U2158" s="9" t="s">
        <v>16276</v>
      </c>
      <c r="V2158" s="9" t="s">
        <v>16277</v>
      </c>
      <c r="W2158">
        <v>124</v>
      </c>
      <c r="X2158">
        <v>3</v>
      </c>
      <c r="Y2158">
        <v>63.916286509999999</v>
      </c>
      <c r="Z2158">
        <v>30.359693199999999</v>
      </c>
      <c r="AA2158">
        <v>63.873867320000002</v>
      </c>
      <c r="AB2158">
        <v>30.252789809999999</v>
      </c>
      <c r="AC2158" t="s">
        <v>6033</v>
      </c>
      <c r="AD2158" t="s">
        <v>6032</v>
      </c>
    </row>
    <row r="2159" spans="1:30" ht="14.5" customHeight="1" x14ac:dyDescent="0.35">
      <c r="A2159" t="s">
        <v>2694</v>
      </c>
      <c r="B2159" t="s">
        <v>18613</v>
      </c>
      <c r="C2159" s="11" t="str">
        <f t="shared" si="33"/>
        <v>https://laji.fi/map?coordinates=%2B63.93669937%2B22.71207429%2F%2B63.94258227%2B22.91545622%2F%2B64.0320578%2B22.90235846%2F%2B64.02615165%2B22.69832917%2F%2B63.93669937%2B22.71207429%2F</v>
      </c>
      <c r="D2159" s="1" t="s">
        <v>2330</v>
      </c>
      <c r="E2159" s="1" t="s">
        <v>2695</v>
      </c>
      <c r="F2159" s="1" t="s">
        <v>2696</v>
      </c>
      <c r="G2159" s="6">
        <v>0</v>
      </c>
      <c r="H2159" s="1" t="s">
        <v>15890</v>
      </c>
      <c r="I2159" s="1" t="s">
        <v>2333</v>
      </c>
      <c r="J2159" s="1" t="s">
        <v>2695</v>
      </c>
      <c r="K2159" s="1" t="s">
        <v>2696</v>
      </c>
      <c r="L2159" s="1" t="s">
        <v>2330</v>
      </c>
      <c r="M2159" s="1" t="s">
        <v>2695</v>
      </c>
      <c r="N2159">
        <v>710</v>
      </c>
      <c r="O2159">
        <v>329</v>
      </c>
      <c r="P2159" s="6">
        <v>7097026</v>
      </c>
      <c r="Q2159" s="6">
        <v>289914</v>
      </c>
      <c r="R2159" s="9">
        <v>1</v>
      </c>
      <c r="S2159" s="9" t="s">
        <v>15965</v>
      </c>
      <c r="T2159" s="9">
        <v>40</v>
      </c>
      <c r="U2159" s="9" t="s">
        <v>15966</v>
      </c>
      <c r="V2159" s="9" t="s">
        <v>15967</v>
      </c>
      <c r="W2159">
        <v>189</v>
      </c>
      <c r="X2159">
        <v>5</v>
      </c>
      <c r="Y2159">
        <v>63.984372772500002</v>
      </c>
      <c r="Z2159">
        <v>22.807054534999999</v>
      </c>
      <c r="AA2159">
        <v>63.936699369999999</v>
      </c>
      <c r="AB2159">
        <v>22.71207429</v>
      </c>
      <c r="AC2159" t="s">
        <v>2693</v>
      </c>
      <c r="AD2159" t="s">
        <v>2692</v>
      </c>
    </row>
    <row r="2160" spans="1:30" ht="14.5" customHeight="1" x14ac:dyDescent="0.35">
      <c r="A2160" t="s">
        <v>2699</v>
      </c>
      <c r="B2160" t="s">
        <v>18614</v>
      </c>
      <c r="C2160" s="11" t="str">
        <f t="shared" si="33"/>
        <v>https://laji.fi/map?coordinates=%2B63.94258227%2B22.91545622%2F%2B63.94818004%2B23.11893082%2F%2B64.0376777%2B23.10648139%2F%2B64.0320578%2B22.90235846%2F%2B63.94258227%2B22.91545622%2F</v>
      </c>
      <c r="D2160" s="1" t="s">
        <v>2330</v>
      </c>
      <c r="E2160" s="1" t="s">
        <v>2695</v>
      </c>
      <c r="F2160" s="1" t="s">
        <v>2700</v>
      </c>
      <c r="G2160" s="6">
        <v>0</v>
      </c>
      <c r="H2160" s="1" t="s">
        <v>15890</v>
      </c>
      <c r="I2160" s="1" t="s">
        <v>2333</v>
      </c>
      <c r="J2160" s="1" t="s">
        <v>2695</v>
      </c>
      <c r="K2160" s="1" t="s">
        <v>2700</v>
      </c>
      <c r="L2160" s="1" t="s">
        <v>2330</v>
      </c>
      <c r="M2160" s="1" t="s">
        <v>2695</v>
      </c>
      <c r="N2160">
        <v>710</v>
      </c>
      <c r="O2160">
        <v>330</v>
      </c>
      <c r="P2160" s="6">
        <v>7097026</v>
      </c>
      <c r="Q2160" s="6">
        <v>299910</v>
      </c>
      <c r="R2160" s="9">
        <v>1</v>
      </c>
      <c r="S2160" s="9" t="s">
        <v>15965</v>
      </c>
      <c r="T2160" s="9">
        <v>40</v>
      </c>
      <c r="U2160" s="9" t="s">
        <v>15966</v>
      </c>
      <c r="V2160" s="9" t="s">
        <v>15967</v>
      </c>
      <c r="W2160">
        <v>81</v>
      </c>
      <c r="X2160">
        <v>5</v>
      </c>
      <c r="Y2160">
        <v>63.990124452499998</v>
      </c>
      <c r="Z2160">
        <v>23.0108067225</v>
      </c>
      <c r="AA2160">
        <v>63.942582270000003</v>
      </c>
      <c r="AB2160">
        <v>22.915456219999999</v>
      </c>
      <c r="AC2160" t="s">
        <v>2698</v>
      </c>
      <c r="AD2160" t="s">
        <v>2697</v>
      </c>
    </row>
    <row r="2161" spans="1:30" ht="14.5" customHeight="1" x14ac:dyDescent="0.35">
      <c r="A2161" t="s">
        <v>3487</v>
      </c>
      <c r="B2161" t="s">
        <v>18615</v>
      </c>
      <c r="C2161" s="11" t="str">
        <f t="shared" si="33"/>
        <v>https://laji.fi/map?coordinates=%2B63.94818004%2B23.11893082%2F%2B63.95349244%2B23.32249368%2F%2B64.0430111%2B23.31069349%2F%2B64.0376777%2B23.10648139%2F%2B63.94818004%2B23.11893082%2F</v>
      </c>
      <c r="D2161" s="1" t="s">
        <v>2330</v>
      </c>
      <c r="E2161" s="1" t="s">
        <v>2695</v>
      </c>
      <c r="F2161" s="1" t="s">
        <v>3488</v>
      </c>
      <c r="G2161" s="6">
        <v>0</v>
      </c>
      <c r="H2161" s="1" t="s">
        <v>15890</v>
      </c>
      <c r="I2161" s="1" t="s">
        <v>2333</v>
      </c>
      <c r="J2161" s="1" t="s">
        <v>2695</v>
      </c>
      <c r="K2161" s="1" t="s">
        <v>3488</v>
      </c>
      <c r="L2161" s="1" t="s">
        <v>2330</v>
      </c>
      <c r="M2161" s="1" t="s">
        <v>2695</v>
      </c>
      <c r="N2161">
        <v>710</v>
      </c>
      <c r="O2161">
        <v>331</v>
      </c>
      <c r="P2161" s="6">
        <v>7097026</v>
      </c>
      <c r="Q2161" s="6">
        <v>309906</v>
      </c>
      <c r="R2161" s="9">
        <v>1</v>
      </c>
      <c r="S2161" s="9" t="s">
        <v>15968</v>
      </c>
      <c r="T2161" s="9" t="s">
        <v>15969</v>
      </c>
      <c r="U2161" s="9" t="s">
        <v>15970</v>
      </c>
      <c r="V2161" s="9" t="s">
        <v>15971</v>
      </c>
      <c r="W2161">
        <v>131</v>
      </c>
      <c r="X2161">
        <v>4</v>
      </c>
      <c r="Y2161">
        <v>63.995590319999998</v>
      </c>
      <c r="Z2161">
        <v>23.214649845</v>
      </c>
      <c r="AA2161">
        <v>63.948180039999997</v>
      </c>
      <c r="AB2161">
        <v>23.118930819999999</v>
      </c>
      <c r="AC2161" t="s">
        <v>3486</v>
      </c>
      <c r="AD2161" t="s">
        <v>3485</v>
      </c>
    </row>
    <row r="2162" spans="1:30" ht="14.5" customHeight="1" x14ac:dyDescent="0.35">
      <c r="A2162" t="s">
        <v>3495</v>
      </c>
      <c r="B2162" t="s">
        <v>18616</v>
      </c>
      <c r="C2162" s="11" t="str">
        <f t="shared" si="33"/>
        <v>https://laji.fi/map?coordinates=%2B63.95349244%2B23.32249368%2F%2B63.95851926%2B23.52614036%2F%2B64.0480578%2B23.51499028%2F%2B64.0430111%2B23.31069349%2F%2B63.95349244%2B23.32249368%2F</v>
      </c>
      <c r="D2162" s="1" t="s">
        <v>2330</v>
      </c>
      <c r="E2162" s="1" t="s">
        <v>2695</v>
      </c>
      <c r="F2162" s="1" t="s">
        <v>3496</v>
      </c>
      <c r="G2162" s="6">
        <v>0</v>
      </c>
      <c r="H2162" s="1" t="s">
        <v>15890</v>
      </c>
      <c r="I2162" s="1" t="s">
        <v>2333</v>
      </c>
      <c r="J2162" s="1" t="s">
        <v>2695</v>
      </c>
      <c r="K2162" s="1" t="s">
        <v>3496</v>
      </c>
      <c r="L2162" s="1" t="s">
        <v>2330</v>
      </c>
      <c r="M2162" s="1" t="s">
        <v>2695</v>
      </c>
      <c r="N2162">
        <v>710</v>
      </c>
      <c r="O2162">
        <v>332</v>
      </c>
      <c r="P2162" s="6">
        <v>7097026</v>
      </c>
      <c r="Q2162" s="6">
        <v>319902</v>
      </c>
      <c r="R2162" s="9">
        <v>1</v>
      </c>
      <c r="S2162" s="9" t="s">
        <v>15983</v>
      </c>
      <c r="T2162" s="9" t="s">
        <v>15984</v>
      </c>
      <c r="U2162" s="9" t="s">
        <v>15985</v>
      </c>
      <c r="V2162" s="9" t="s">
        <v>15986</v>
      </c>
      <c r="W2162">
        <v>296</v>
      </c>
      <c r="X2162">
        <v>4</v>
      </c>
      <c r="Y2162">
        <v>64.000770149999994</v>
      </c>
      <c r="Z2162">
        <v>23.418579452500001</v>
      </c>
      <c r="AA2162">
        <v>63.953492439999998</v>
      </c>
      <c r="AB2162">
        <v>23.322493680000001</v>
      </c>
      <c r="AC2162" t="s">
        <v>3494</v>
      </c>
      <c r="AD2162" t="s">
        <v>3493</v>
      </c>
    </row>
    <row r="2163" spans="1:30" ht="14.5" customHeight="1" x14ac:dyDescent="0.35">
      <c r="A2163" t="s">
        <v>3503</v>
      </c>
      <c r="B2163" t="s">
        <v>18617</v>
      </c>
      <c r="C2163" s="11" t="str">
        <f t="shared" si="33"/>
        <v>https://laji.fi/map?coordinates=%2B63.95851926%2B23.52614036%2F%2B63.96326027%2B23.72986613%2F%2B64.05281757%2B23.71936696%2F%2B64.0480578%2B23.51499028%2F%2B63.95851926%2B23.52614036%2F</v>
      </c>
      <c r="D2163" s="1" t="s">
        <v>2330</v>
      </c>
      <c r="E2163" s="1" t="s">
        <v>2695</v>
      </c>
      <c r="F2163" s="1" t="s">
        <v>3504</v>
      </c>
      <c r="G2163" s="6">
        <v>0</v>
      </c>
      <c r="H2163" s="1" t="s">
        <v>15890</v>
      </c>
      <c r="I2163" s="1" t="s">
        <v>2333</v>
      </c>
      <c r="J2163" s="1" t="s">
        <v>2695</v>
      </c>
      <c r="K2163" s="1" t="s">
        <v>3504</v>
      </c>
      <c r="L2163" s="1" t="s">
        <v>2330</v>
      </c>
      <c r="M2163" s="1" t="s">
        <v>2695</v>
      </c>
      <c r="N2163">
        <v>710</v>
      </c>
      <c r="O2163">
        <v>333</v>
      </c>
      <c r="P2163" s="6">
        <v>7097026</v>
      </c>
      <c r="Q2163" s="6">
        <v>329898</v>
      </c>
      <c r="R2163" s="9">
        <v>1</v>
      </c>
      <c r="S2163" s="9">
        <v>80</v>
      </c>
      <c r="T2163" s="9">
        <v>138</v>
      </c>
      <c r="U2163" s="9">
        <v>192</v>
      </c>
      <c r="V2163" s="9">
        <v>228</v>
      </c>
      <c r="W2163">
        <v>282</v>
      </c>
      <c r="X2163">
        <v>5</v>
      </c>
      <c r="Y2163">
        <v>64.005663725000005</v>
      </c>
      <c r="Z2163">
        <v>23.6225909325</v>
      </c>
      <c r="AA2163">
        <v>63.958519260000003</v>
      </c>
      <c r="AB2163">
        <v>23.526140359999999</v>
      </c>
      <c r="AC2163" t="s">
        <v>3502</v>
      </c>
      <c r="AD2163" t="s">
        <v>3501</v>
      </c>
    </row>
    <row r="2164" spans="1:30" ht="14.5" customHeight="1" x14ac:dyDescent="0.35">
      <c r="A2164" t="s">
        <v>3555</v>
      </c>
      <c r="B2164" t="s">
        <v>18618</v>
      </c>
      <c r="C2164" s="11" t="str">
        <f t="shared" si="33"/>
        <v>https://laji.fi/map?coordinates=%2B63.96326027%2B23.72986613%2F%2B63.96771531%2B23.93366812%2F%2B64.05729025%2B23.92382067%2F%2B64.05281757%2B23.71936696%2F%2B63.96326027%2B23.72986613%2F</v>
      </c>
      <c r="D2164" s="1" t="s">
        <v>2330</v>
      </c>
      <c r="E2164" s="1" t="s">
        <v>2331</v>
      </c>
      <c r="F2164" s="1" t="s">
        <v>3556</v>
      </c>
      <c r="G2164" s="6">
        <v>1</v>
      </c>
      <c r="H2164" s="1" t="s">
        <v>15827</v>
      </c>
      <c r="I2164" s="1" t="s">
        <v>2333</v>
      </c>
      <c r="J2164" s="1" t="s">
        <v>3557</v>
      </c>
      <c r="K2164" s="1" t="s">
        <v>3556</v>
      </c>
      <c r="L2164" s="1" t="s">
        <v>2330</v>
      </c>
      <c r="M2164" s="1" t="s">
        <v>2331</v>
      </c>
      <c r="N2164">
        <v>710</v>
      </c>
      <c r="O2164">
        <v>334</v>
      </c>
      <c r="P2164" s="6">
        <v>7097027</v>
      </c>
      <c r="Q2164" s="6">
        <v>339894</v>
      </c>
      <c r="R2164" s="9">
        <v>1</v>
      </c>
      <c r="S2164" s="9">
        <v>80</v>
      </c>
      <c r="T2164" s="9">
        <v>138</v>
      </c>
      <c r="U2164" s="9">
        <v>192</v>
      </c>
      <c r="V2164" s="9">
        <v>228</v>
      </c>
      <c r="W2164">
        <v>195</v>
      </c>
      <c r="X2164">
        <v>4</v>
      </c>
      <c r="Y2164">
        <v>64.010270849999998</v>
      </c>
      <c r="Z2164">
        <v>23.826680469999999</v>
      </c>
      <c r="AA2164">
        <v>63.963260269999999</v>
      </c>
      <c r="AB2164">
        <v>23.729866130000001</v>
      </c>
      <c r="AC2164" t="s">
        <v>3554</v>
      </c>
      <c r="AD2164" t="s">
        <v>3553</v>
      </c>
    </row>
    <row r="2165" spans="1:30" ht="14.5" customHeight="1" x14ac:dyDescent="0.35">
      <c r="A2165" t="s">
        <v>3560</v>
      </c>
      <c r="B2165" t="s">
        <v>18619</v>
      </c>
      <c r="C2165" s="11" t="str">
        <f t="shared" si="33"/>
        <v>https://laji.fi/map?coordinates=%2B63.96771531%2B23.93366812%2F%2B63.97188418%2B24.13754102%2F%2B64.06147561%2B24.12834602%2F%2B64.05729025%2B23.92382067%2F%2B63.96771531%2B23.93366812%2F</v>
      </c>
      <c r="D2165" s="1" t="s">
        <v>2330</v>
      </c>
      <c r="E2165" s="1" t="s">
        <v>3561</v>
      </c>
      <c r="F2165" s="1" t="s">
        <v>3562</v>
      </c>
      <c r="G2165" s="6">
        <v>0</v>
      </c>
      <c r="H2165" s="1" t="s">
        <v>15890</v>
      </c>
      <c r="I2165" s="1" t="s">
        <v>2333</v>
      </c>
      <c r="J2165" s="1" t="s">
        <v>3561</v>
      </c>
      <c r="K2165" s="1" t="s">
        <v>3562</v>
      </c>
      <c r="L2165" s="1" t="s">
        <v>2330</v>
      </c>
      <c r="M2165" s="1" t="s">
        <v>3561</v>
      </c>
      <c r="N2165">
        <v>710</v>
      </c>
      <c r="O2165">
        <v>335</v>
      </c>
      <c r="P2165" s="6">
        <v>7097027</v>
      </c>
      <c r="Q2165" s="6">
        <v>349890</v>
      </c>
      <c r="R2165" s="9">
        <v>1</v>
      </c>
      <c r="S2165" s="9">
        <v>80</v>
      </c>
      <c r="T2165" s="9">
        <v>138</v>
      </c>
      <c r="U2165" s="9">
        <v>192</v>
      </c>
      <c r="V2165" s="9">
        <v>228</v>
      </c>
      <c r="W2165">
        <v>209</v>
      </c>
      <c r="X2165">
        <v>4</v>
      </c>
      <c r="Y2165">
        <v>64.014591337499994</v>
      </c>
      <c r="Z2165">
        <v>24.0308439575</v>
      </c>
      <c r="AA2165">
        <v>63.967715310000003</v>
      </c>
      <c r="AB2165">
        <v>23.93366812</v>
      </c>
      <c r="AC2165" t="s">
        <v>3559</v>
      </c>
      <c r="AD2165" t="s">
        <v>3558</v>
      </c>
    </row>
    <row r="2166" spans="1:30" ht="14.5" customHeight="1" x14ac:dyDescent="0.35">
      <c r="A2166" t="s">
        <v>3565</v>
      </c>
      <c r="B2166" t="s">
        <v>18620</v>
      </c>
      <c r="C2166" s="11" t="str">
        <f t="shared" si="33"/>
        <v>https://laji.fi/map?coordinates=%2B63.97188418%2B24.13754102%2F%2B63.97576671%2B24.34148174%2F%2B64.06537352%2B24.33293992%2F%2B64.06147561%2B24.12834602%2F%2B63.97188418%2B24.13754102%2F</v>
      </c>
      <c r="D2166" s="1" t="s">
        <v>2330</v>
      </c>
      <c r="E2166" s="1" t="s">
        <v>3567</v>
      </c>
      <c r="F2166" s="1" t="s">
        <v>3566</v>
      </c>
      <c r="G2166" s="6">
        <v>0</v>
      </c>
      <c r="H2166" s="1" t="s">
        <v>15828</v>
      </c>
      <c r="I2166" s="1" t="s">
        <v>2333</v>
      </c>
      <c r="J2166" s="1" t="s">
        <v>3567</v>
      </c>
      <c r="K2166" s="1" t="s">
        <v>3566</v>
      </c>
      <c r="L2166" s="1" t="s">
        <v>2330</v>
      </c>
      <c r="M2166" s="1" t="s">
        <v>2331</v>
      </c>
      <c r="N2166">
        <v>710</v>
      </c>
      <c r="O2166">
        <v>336</v>
      </c>
      <c r="P2166" s="6">
        <v>7097027</v>
      </c>
      <c r="Q2166" s="6">
        <v>359886</v>
      </c>
      <c r="R2166" s="9">
        <v>1</v>
      </c>
      <c r="S2166" s="9">
        <v>80</v>
      </c>
      <c r="T2166" s="9">
        <v>138</v>
      </c>
      <c r="U2166" s="9">
        <v>192</v>
      </c>
      <c r="V2166" s="9">
        <v>228</v>
      </c>
      <c r="W2166">
        <v>249</v>
      </c>
      <c r="X2166">
        <v>5</v>
      </c>
      <c r="Y2166">
        <v>64.018625005000004</v>
      </c>
      <c r="Z2166">
        <v>24.235077175000001</v>
      </c>
      <c r="AA2166">
        <v>63.971884180000004</v>
      </c>
      <c r="AB2166">
        <v>24.13754102</v>
      </c>
      <c r="AC2166" t="s">
        <v>3564</v>
      </c>
      <c r="AD2166" t="s">
        <v>3563</v>
      </c>
    </row>
    <row r="2167" spans="1:30" ht="14.5" customHeight="1" x14ac:dyDescent="0.35">
      <c r="A2167" t="s">
        <v>3528</v>
      </c>
      <c r="B2167" t="s">
        <v>18621</v>
      </c>
      <c r="C2167" s="11" t="str">
        <f t="shared" si="33"/>
        <v>https://laji.fi/map?coordinates=%2B63.97576671%2B24.34148174%2F%2B63.97936268%2B24.54548265%2F%2B64.06898374%2B24.53759459%2F%2B64.06537352%2B24.33293992%2F%2B63.97576671%2B24.34148174%2F</v>
      </c>
      <c r="D2167" s="1" t="s">
        <v>2330</v>
      </c>
      <c r="E2167" s="1" t="s">
        <v>3134</v>
      </c>
      <c r="F2167" s="1" t="s">
        <v>3529</v>
      </c>
      <c r="G2167" s="6">
        <v>0</v>
      </c>
      <c r="H2167" s="1" t="s">
        <v>15890</v>
      </c>
      <c r="I2167" s="1" t="s">
        <v>2333</v>
      </c>
      <c r="J2167" s="1" t="s">
        <v>3134</v>
      </c>
      <c r="K2167" s="1" t="s">
        <v>3529</v>
      </c>
      <c r="L2167" s="1" t="s">
        <v>2330</v>
      </c>
      <c r="M2167" s="1" t="s">
        <v>3134</v>
      </c>
      <c r="N2167">
        <v>710</v>
      </c>
      <c r="O2167">
        <v>337</v>
      </c>
      <c r="P2167" s="6">
        <v>7097027</v>
      </c>
      <c r="Q2167" s="6">
        <v>369882</v>
      </c>
      <c r="R2167" s="9">
        <v>1</v>
      </c>
      <c r="S2167" s="9">
        <v>80</v>
      </c>
      <c r="T2167" s="9">
        <v>138</v>
      </c>
      <c r="U2167" s="9">
        <v>192</v>
      </c>
      <c r="V2167" s="9">
        <v>228</v>
      </c>
      <c r="W2167">
        <v>288</v>
      </c>
      <c r="X2167">
        <v>5</v>
      </c>
      <c r="Y2167">
        <v>64.022371662500007</v>
      </c>
      <c r="Z2167">
        <v>24.439374725</v>
      </c>
      <c r="AA2167">
        <v>63.975766710000002</v>
      </c>
      <c r="AB2167">
        <v>24.341481739999999</v>
      </c>
      <c r="AC2167" t="s">
        <v>3527</v>
      </c>
      <c r="AD2167" t="s">
        <v>3526</v>
      </c>
    </row>
    <row r="2168" spans="1:30" ht="14.5" customHeight="1" x14ac:dyDescent="0.35">
      <c r="A2168" t="s">
        <v>3536</v>
      </c>
      <c r="B2168" t="s">
        <v>18622</v>
      </c>
      <c r="C2168" s="11" t="str">
        <f t="shared" si="33"/>
        <v>https://laji.fi/map?coordinates=%2B63.97936268%2B24.54548265%2F%2B63.98267196%2B24.74953989%2F%2B64.07230613%2B24.74230617%2F%2B64.06898374%2B24.53759459%2F%2B63.97936268%2B24.54548265%2F</v>
      </c>
      <c r="D2168" s="1" t="s">
        <v>2330</v>
      </c>
      <c r="E2168" s="1" t="s">
        <v>3134</v>
      </c>
      <c r="F2168" s="1" t="s">
        <v>3537</v>
      </c>
      <c r="G2168" s="6">
        <v>0</v>
      </c>
      <c r="H2168" s="1" t="s">
        <v>15890</v>
      </c>
      <c r="I2168" s="1" t="s">
        <v>2333</v>
      </c>
      <c r="J2168" s="1" t="s">
        <v>3134</v>
      </c>
      <c r="K2168" s="1" t="s">
        <v>3537</v>
      </c>
      <c r="L2168" s="1" t="s">
        <v>2330</v>
      </c>
      <c r="M2168" s="1" t="s">
        <v>3134</v>
      </c>
      <c r="N2168">
        <v>710</v>
      </c>
      <c r="O2168">
        <v>338</v>
      </c>
      <c r="P2168" s="6">
        <v>7097027</v>
      </c>
      <c r="Q2168" s="6">
        <v>379878</v>
      </c>
      <c r="R2168" s="9">
        <v>1</v>
      </c>
      <c r="S2168" s="9">
        <v>80</v>
      </c>
      <c r="T2168" s="9">
        <v>138</v>
      </c>
      <c r="U2168" s="9">
        <v>192</v>
      </c>
      <c r="V2168" s="9">
        <v>228</v>
      </c>
      <c r="W2168">
        <v>272</v>
      </c>
      <c r="X2168">
        <v>5</v>
      </c>
      <c r="Y2168">
        <v>64.025831127499998</v>
      </c>
      <c r="Z2168">
        <v>24.643730824999999</v>
      </c>
      <c r="AA2168">
        <v>63.979362680000001</v>
      </c>
      <c r="AB2168">
        <v>24.54548265</v>
      </c>
      <c r="AC2168" t="s">
        <v>3535</v>
      </c>
      <c r="AD2168" t="s">
        <v>3534</v>
      </c>
    </row>
    <row r="2169" spans="1:30" ht="14.5" customHeight="1" x14ac:dyDescent="0.35">
      <c r="A2169" t="s">
        <v>3133</v>
      </c>
      <c r="B2169" t="s">
        <v>18623</v>
      </c>
      <c r="C2169" s="11" t="str">
        <f t="shared" si="33"/>
        <v>https://laji.fi/map?coordinates=%2B63.98267196%2B24.74953989%2F%2B63.9856944%2B24.95364875%2F%2B64.07534055%2B24.94706991%2F%2B64.07230613%2B24.74230617%2F%2B63.98267196%2B24.74953989%2F</v>
      </c>
      <c r="D2169" s="1" t="s">
        <v>2330</v>
      </c>
      <c r="E2169" s="1" t="s">
        <v>3134</v>
      </c>
      <c r="F2169" s="1" t="s">
        <v>3135</v>
      </c>
      <c r="G2169" s="6">
        <v>0</v>
      </c>
      <c r="H2169" s="1" t="s">
        <v>15890</v>
      </c>
      <c r="I2169" s="1" t="s">
        <v>2333</v>
      </c>
      <c r="J2169" s="1" t="s">
        <v>3134</v>
      </c>
      <c r="K2169" s="1" t="s">
        <v>3135</v>
      </c>
      <c r="L2169" s="1" t="s">
        <v>2330</v>
      </c>
      <c r="M2169" s="1" t="s">
        <v>3134</v>
      </c>
      <c r="N2169">
        <v>710</v>
      </c>
      <c r="O2169">
        <v>339</v>
      </c>
      <c r="P2169" s="6">
        <v>7097027</v>
      </c>
      <c r="Q2169" s="6">
        <v>389874</v>
      </c>
      <c r="R2169" s="9">
        <v>1</v>
      </c>
      <c r="S2169" s="9">
        <v>80</v>
      </c>
      <c r="T2169" s="9">
        <v>138</v>
      </c>
      <c r="U2169" s="9">
        <v>192</v>
      </c>
      <c r="V2169" s="9">
        <v>228</v>
      </c>
      <c r="W2169">
        <v>285</v>
      </c>
      <c r="X2169">
        <v>5</v>
      </c>
      <c r="Y2169">
        <v>64.029003259999996</v>
      </c>
      <c r="Z2169">
        <v>24.848141179999999</v>
      </c>
      <c r="AA2169">
        <v>63.982671959999998</v>
      </c>
      <c r="AB2169">
        <v>24.749539890000001</v>
      </c>
      <c r="AC2169" t="s">
        <v>3132</v>
      </c>
      <c r="AD2169" t="s">
        <v>3131</v>
      </c>
    </row>
    <row r="2170" spans="1:30" ht="14.5" customHeight="1" x14ac:dyDescent="0.35">
      <c r="A2170" t="s">
        <v>3146</v>
      </c>
      <c r="B2170" t="s">
        <v>18624</v>
      </c>
      <c r="C2170" s="11" t="str">
        <f t="shared" si="33"/>
        <v>https://laji.fi/map?coordinates=%2B63.9856944%2B24.95364875%2F%2B63.98842988%2B25.15780446%2F%2B64.07808686%2B25.15188098%2F%2B64.07534055%2B24.94706991%2F%2B63.9856944%2B24.95364875%2F</v>
      </c>
      <c r="D2170" s="1" t="s">
        <v>2330</v>
      </c>
      <c r="E2170" s="1" t="s">
        <v>3147</v>
      </c>
      <c r="F2170" s="1" t="s">
        <v>3148</v>
      </c>
      <c r="G2170" s="6">
        <v>0</v>
      </c>
      <c r="H2170" s="1" t="s">
        <v>15890</v>
      </c>
      <c r="I2170" s="1" t="s">
        <v>2333</v>
      </c>
      <c r="J2170" s="1" t="s">
        <v>3147</v>
      </c>
      <c r="K2170" s="1" t="s">
        <v>3148</v>
      </c>
      <c r="L2170" s="1" t="s">
        <v>2330</v>
      </c>
      <c r="M2170" s="1" t="s">
        <v>3147</v>
      </c>
      <c r="N2170">
        <v>710</v>
      </c>
      <c r="O2170">
        <v>340</v>
      </c>
      <c r="P2170" s="6">
        <v>7097027</v>
      </c>
      <c r="Q2170" s="6">
        <v>399870</v>
      </c>
      <c r="R2170" s="9">
        <v>1</v>
      </c>
      <c r="S2170" s="9">
        <v>80</v>
      </c>
      <c r="T2170" s="9">
        <v>138</v>
      </c>
      <c r="U2170" s="9">
        <v>192</v>
      </c>
      <c r="V2170" s="9">
        <v>228</v>
      </c>
      <c r="W2170">
        <v>198</v>
      </c>
      <c r="X2170">
        <v>4</v>
      </c>
      <c r="Y2170">
        <v>64.031887922500005</v>
      </c>
      <c r="Z2170">
        <v>25.052601025000001</v>
      </c>
      <c r="AA2170">
        <v>63.9856944</v>
      </c>
      <c r="AB2170">
        <v>24.953648749999999</v>
      </c>
      <c r="AC2170" t="s">
        <v>3145</v>
      </c>
      <c r="AD2170" t="s">
        <v>3144</v>
      </c>
    </row>
    <row r="2171" spans="1:30" ht="14.5" customHeight="1" x14ac:dyDescent="0.35">
      <c r="A2171" t="s">
        <v>3407</v>
      </c>
      <c r="B2171" t="s">
        <v>18625</v>
      </c>
      <c r="C2171" s="11" t="str">
        <f t="shared" si="33"/>
        <v>https://laji.fi/map?coordinates=%2B63.98842988%2B25.15780446%2F%2B63.99087826%2B25.3620023%2F%2B64.08054495%2B25.35673463%2F%2B64.07808686%2B25.15188098%2F%2B63.98842988%2B25.15780446%2F</v>
      </c>
      <c r="D2171" s="1" t="s">
        <v>29</v>
      </c>
      <c r="E2171" s="1" t="s">
        <v>2502</v>
      </c>
      <c r="F2171" s="1" t="s">
        <v>3408</v>
      </c>
      <c r="G2171" s="6">
        <v>0</v>
      </c>
      <c r="H2171" s="1" t="s">
        <v>15890</v>
      </c>
      <c r="I2171" s="1" t="s">
        <v>32</v>
      </c>
      <c r="J2171" s="1" t="s">
        <v>2502</v>
      </c>
      <c r="K2171" s="1" t="s">
        <v>3408</v>
      </c>
      <c r="L2171" s="1" t="s">
        <v>29</v>
      </c>
      <c r="M2171" s="1" t="s">
        <v>2502</v>
      </c>
      <c r="N2171">
        <v>710</v>
      </c>
      <c r="O2171">
        <v>341</v>
      </c>
      <c r="P2171" s="6">
        <v>7097027</v>
      </c>
      <c r="Q2171" s="6">
        <v>409866</v>
      </c>
      <c r="R2171" s="9">
        <v>1</v>
      </c>
      <c r="S2171" s="9">
        <v>80</v>
      </c>
      <c r="T2171" s="9">
        <v>138</v>
      </c>
      <c r="U2171" s="9">
        <v>192</v>
      </c>
      <c r="V2171" s="9">
        <v>228</v>
      </c>
      <c r="W2171">
        <v>202</v>
      </c>
      <c r="X2171">
        <v>4</v>
      </c>
      <c r="Y2171">
        <v>64.034484987499994</v>
      </c>
      <c r="Z2171">
        <v>25.2571055925</v>
      </c>
      <c r="AA2171">
        <v>63.988429879999998</v>
      </c>
      <c r="AB2171">
        <v>25.157804460000001</v>
      </c>
      <c r="AC2171" t="s">
        <v>3406</v>
      </c>
      <c r="AD2171" t="s">
        <v>3405</v>
      </c>
    </row>
    <row r="2172" spans="1:30" ht="14.5" customHeight="1" x14ac:dyDescent="0.35">
      <c r="A2172" t="s">
        <v>3507</v>
      </c>
      <c r="B2172" t="s">
        <v>18626</v>
      </c>
      <c r="C2172" s="11" t="str">
        <f t="shared" si="33"/>
        <v>https://laji.fi/map?coordinates=%2B63.99087826%2B25.3620023%2F%2B63.99303946%2B25.56623758%2F%2B64.08271471%2B25.5616261%2F%2B64.08054495%2B25.35673463%2F%2B63.99087826%2B25.3620023%2F</v>
      </c>
      <c r="D2172" s="1" t="s">
        <v>29</v>
      </c>
      <c r="E2172" s="1" t="s">
        <v>2502</v>
      </c>
      <c r="F2172" s="1" t="s">
        <v>3508</v>
      </c>
      <c r="G2172" s="6">
        <v>0</v>
      </c>
      <c r="H2172" s="1" t="s">
        <v>15890</v>
      </c>
      <c r="I2172" s="1" t="s">
        <v>32</v>
      </c>
      <c r="J2172" s="1" t="s">
        <v>2502</v>
      </c>
      <c r="K2172" s="1" t="s">
        <v>3508</v>
      </c>
      <c r="L2172" s="1" t="s">
        <v>29</v>
      </c>
      <c r="M2172" s="1" t="s">
        <v>2502</v>
      </c>
      <c r="N2172">
        <v>710</v>
      </c>
      <c r="O2172">
        <v>342</v>
      </c>
      <c r="P2172" s="6">
        <v>7097027</v>
      </c>
      <c r="Q2172" s="6">
        <v>419862</v>
      </c>
      <c r="R2172" s="9">
        <v>1</v>
      </c>
      <c r="S2172" s="9">
        <v>80</v>
      </c>
      <c r="T2172" s="9">
        <v>138</v>
      </c>
      <c r="U2172" s="9">
        <v>192</v>
      </c>
      <c r="V2172" s="9">
        <v>228</v>
      </c>
      <c r="W2172">
        <v>228</v>
      </c>
      <c r="X2172">
        <v>5</v>
      </c>
      <c r="Y2172">
        <v>64.036794345000004</v>
      </c>
      <c r="Z2172">
        <v>25.461650152499999</v>
      </c>
      <c r="AA2172">
        <v>63.990878260000002</v>
      </c>
      <c r="AB2172">
        <v>25.3620023</v>
      </c>
      <c r="AC2172" t="s">
        <v>3506</v>
      </c>
      <c r="AD2172" t="s">
        <v>3505</v>
      </c>
    </row>
    <row r="2173" spans="1:30" ht="14.5" customHeight="1" x14ac:dyDescent="0.35">
      <c r="A2173" t="s">
        <v>3511</v>
      </c>
      <c r="B2173" t="s">
        <v>18627</v>
      </c>
      <c r="C2173" s="11" t="str">
        <f t="shared" si="33"/>
        <v>https://laji.fi/map?coordinates=%2B63.99303946%2B25.56623758%2F%2B63.99491338%2B25.77050575%2F%2B64.08459605%2B25.76655081%2F%2B64.08271471%2B25.5616261%2F%2B63.99303946%2B25.56623758%2F</v>
      </c>
      <c r="D2173" s="1" t="s">
        <v>29</v>
      </c>
      <c r="E2173" s="1" t="s">
        <v>3512</v>
      </c>
      <c r="F2173" s="1" t="s">
        <v>3513</v>
      </c>
      <c r="G2173" s="6">
        <v>0</v>
      </c>
      <c r="H2173" s="1" t="s">
        <v>15890</v>
      </c>
      <c r="I2173" s="1" t="s">
        <v>32</v>
      </c>
      <c r="J2173" s="1" t="s">
        <v>3512</v>
      </c>
      <c r="K2173" s="1" t="s">
        <v>3513</v>
      </c>
      <c r="L2173" s="1" t="s">
        <v>29</v>
      </c>
      <c r="M2173" s="1" t="s">
        <v>3512</v>
      </c>
      <c r="N2173">
        <v>710</v>
      </c>
      <c r="O2173">
        <v>343</v>
      </c>
      <c r="P2173" s="6">
        <v>7097027</v>
      </c>
      <c r="Q2173" s="6">
        <v>429858</v>
      </c>
      <c r="R2173" s="9">
        <v>1</v>
      </c>
      <c r="S2173" s="9">
        <v>80</v>
      </c>
      <c r="T2173" s="9">
        <v>138</v>
      </c>
      <c r="U2173" s="9">
        <v>192</v>
      </c>
      <c r="V2173" s="9">
        <v>228</v>
      </c>
      <c r="W2173">
        <v>202</v>
      </c>
      <c r="X2173">
        <v>4</v>
      </c>
      <c r="Y2173">
        <v>64.038815900000003</v>
      </c>
      <c r="Z2173">
        <v>25.66623006</v>
      </c>
      <c r="AA2173">
        <v>63.993039459999999</v>
      </c>
      <c r="AB2173">
        <v>25.566237579999999</v>
      </c>
      <c r="AC2173" t="s">
        <v>3510</v>
      </c>
      <c r="AD2173" t="s">
        <v>3509</v>
      </c>
    </row>
    <row r="2174" spans="1:30" ht="14.5" customHeight="1" x14ac:dyDescent="0.35">
      <c r="A2174" t="s">
        <v>3516</v>
      </c>
      <c r="B2174" t="s">
        <v>18628</v>
      </c>
      <c r="C2174" s="11" t="str">
        <f t="shared" si="33"/>
        <v>https://laji.fi/map?coordinates=%2B63.99491338%2B25.77050575%2F%2B63.99649993%2B25.97480153%2F%2B64.08618889%2B25.9715034%2F%2B64.08459605%2B25.76655081%2F%2B63.99491338%2B25.77050575%2F</v>
      </c>
      <c r="D2174" s="1" t="s">
        <v>29</v>
      </c>
      <c r="E2174" s="1" t="s">
        <v>3512</v>
      </c>
      <c r="F2174" s="1" t="s">
        <v>3517</v>
      </c>
      <c r="G2174" s="6">
        <v>0</v>
      </c>
      <c r="H2174" s="1" t="s">
        <v>15890</v>
      </c>
      <c r="I2174" s="1" t="s">
        <v>32</v>
      </c>
      <c r="J2174" s="1" t="s">
        <v>3512</v>
      </c>
      <c r="K2174" s="1" t="s">
        <v>3517</v>
      </c>
      <c r="L2174" s="1" t="s">
        <v>29</v>
      </c>
      <c r="M2174" s="1" t="s">
        <v>3512</v>
      </c>
      <c r="N2174">
        <v>710</v>
      </c>
      <c r="O2174">
        <v>344</v>
      </c>
      <c r="P2174" s="6">
        <v>7097027</v>
      </c>
      <c r="Q2174" s="6">
        <v>439854</v>
      </c>
      <c r="R2174" s="9">
        <v>1</v>
      </c>
      <c r="S2174" s="9">
        <v>80</v>
      </c>
      <c r="T2174" s="9">
        <v>138</v>
      </c>
      <c r="U2174" s="9">
        <v>192</v>
      </c>
      <c r="V2174" s="9">
        <v>228</v>
      </c>
      <c r="W2174">
        <v>186</v>
      </c>
      <c r="X2174">
        <v>3</v>
      </c>
      <c r="Y2174">
        <v>64.040549562500004</v>
      </c>
      <c r="Z2174">
        <v>25.870840372499998</v>
      </c>
      <c r="AA2174">
        <v>63.99491338</v>
      </c>
      <c r="AB2174">
        <v>25.770505750000002</v>
      </c>
      <c r="AC2174" t="s">
        <v>3515</v>
      </c>
      <c r="AD2174" t="s">
        <v>3514</v>
      </c>
    </row>
    <row r="2175" spans="1:30" ht="14.5" customHeight="1" x14ac:dyDescent="0.35">
      <c r="A2175" t="s">
        <v>3520</v>
      </c>
      <c r="B2175" t="s">
        <v>18629</v>
      </c>
      <c r="C2175" s="11" t="str">
        <f t="shared" si="33"/>
        <v>https://laji.fi/map?coordinates=%2B63.99649993%2B25.97480153%2F%2B63.99779904%2B26.17911975%2F%2B64.08749315%2B26.17647865%2F%2B64.08618889%2B25.9715034%2F%2B63.99649993%2B25.97480153%2F</v>
      </c>
      <c r="D2175" s="1" t="s">
        <v>29</v>
      </c>
      <c r="E2175" s="1" t="s">
        <v>3512</v>
      </c>
      <c r="F2175" s="1" t="s">
        <v>3521</v>
      </c>
      <c r="G2175" s="6">
        <v>0</v>
      </c>
      <c r="H2175" s="1" t="s">
        <v>15889</v>
      </c>
      <c r="I2175" s="1" t="s">
        <v>32</v>
      </c>
      <c r="J2175" s="1" t="s">
        <v>3512</v>
      </c>
      <c r="K2175" s="1" t="s">
        <v>3521</v>
      </c>
      <c r="L2175" s="1" t="s">
        <v>29</v>
      </c>
      <c r="M2175" s="1" t="s">
        <v>2465</v>
      </c>
      <c r="N2175">
        <v>710</v>
      </c>
      <c r="O2175">
        <v>345</v>
      </c>
      <c r="P2175" s="6">
        <v>7097027</v>
      </c>
      <c r="Q2175" s="6">
        <v>449850</v>
      </c>
      <c r="R2175" s="9">
        <v>1</v>
      </c>
      <c r="S2175" s="9">
        <v>80</v>
      </c>
      <c r="T2175" s="9">
        <v>138</v>
      </c>
      <c r="U2175" s="9">
        <v>192</v>
      </c>
      <c r="V2175" s="9">
        <v>228</v>
      </c>
      <c r="W2175">
        <v>154</v>
      </c>
      <c r="X2175">
        <v>3</v>
      </c>
      <c r="Y2175">
        <v>64.041995252500001</v>
      </c>
      <c r="Z2175">
        <v>26.0754758325</v>
      </c>
      <c r="AA2175">
        <v>63.996499929999999</v>
      </c>
      <c r="AB2175">
        <v>25.974801530000001</v>
      </c>
      <c r="AC2175" t="s">
        <v>3519</v>
      </c>
      <c r="AD2175" t="s">
        <v>3518</v>
      </c>
    </row>
    <row r="2176" spans="1:30" ht="14.5" customHeight="1" x14ac:dyDescent="0.35">
      <c r="A2176" t="s">
        <v>3483</v>
      </c>
      <c r="B2176" t="s">
        <v>18630</v>
      </c>
      <c r="C2176" s="11" t="str">
        <f t="shared" si="33"/>
        <v>https://laji.fi/map?coordinates=%2B63.99779904%2B26.17911975%2F%2B63.99881068%2B26.38345672%2F%2B64.08850879%2B26.38147286%2F%2B64.08749315%2B26.17647865%2F%2B63.99779904%2B26.17911975%2F</v>
      </c>
      <c r="D2176" s="1" t="s">
        <v>29</v>
      </c>
      <c r="E2176" s="1" t="s">
        <v>3077</v>
      </c>
      <c r="F2176" s="1" t="s">
        <v>3484</v>
      </c>
      <c r="G2176" s="6">
        <v>0</v>
      </c>
      <c r="H2176" s="1" t="s">
        <v>15890</v>
      </c>
      <c r="I2176" s="1" t="s">
        <v>32</v>
      </c>
      <c r="J2176" s="1" t="s">
        <v>3077</v>
      </c>
      <c r="K2176" s="1" t="s">
        <v>3484</v>
      </c>
      <c r="L2176" s="1" t="s">
        <v>29</v>
      </c>
      <c r="M2176" s="1" t="s">
        <v>3077</v>
      </c>
      <c r="N2176">
        <v>710</v>
      </c>
      <c r="O2176">
        <v>346</v>
      </c>
      <c r="P2176" s="6">
        <v>7097027</v>
      </c>
      <c r="Q2176" s="6">
        <v>459846</v>
      </c>
      <c r="R2176" s="9">
        <v>1</v>
      </c>
      <c r="S2176" s="9">
        <v>80</v>
      </c>
      <c r="T2176" s="9">
        <v>138</v>
      </c>
      <c r="U2176" s="9">
        <v>192</v>
      </c>
      <c r="V2176" s="9">
        <v>228</v>
      </c>
      <c r="W2176">
        <v>166</v>
      </c>
      <c r="X2176">
        <v>3</v>
      </c>
      <c r="Y2176">
        <v>64.043152914999993</v>
      </c>
      <c r="Z2176">
        <v>26.280131995000001</v>
      </c>
      <c r="AA2176">
        <v>63.997799039999997</v>
      </c>
      <c r="AB2176">
        <v>26.179119750000002</v>
      </c>
      <c r="AC2176" t="s">
        <v>3482</v>
      </c>
      <c r="AD2176" t="s">
        <v>3481</v>
      </c>
    </row>
    <row r="2177" spans="1:30" ht="14.5" customHeight="1" x14ac:dyDescent="0.35">
      <c r="A2177" t="s">
        <v>3399</v>
      </c>
      <c r="B2177" t="s">
        <v>18631</v>
      </c>
      <c r="C2177" s="11" t="str">
        <f t="shared" si="33"/>
        <v>https://laji.fi/map?coordinates=%2B63.99881068%2B26.38345672%2F%2B63.99953479%2B26.58780745%2F%2B64.08923577%2B26.58648098%2F%2B64.08850879%2B26.38147286%2F%2B63.99881068%2B26.38345672%2F</v>
      </c>
      <c r="D2177" s="1" t="s">
        <v>29</v>
      </c>
      <c r="E2177" s="1" t="s">
        <v>3077</v>
      </c>
      <c r="F2177" s="1" t="s">
        <v>3400</v>
      </c>
      <c r="G2177" s="6">
        <v>0</v>
      </c>
      <c r="H2177" s="1" t="s">
        <v>15890</v>
      </c>
      <c r="I2177" s="1" t="s">
        <v>32</v>
      </c>
      <c r="J2177" s="1" t="s">
        <v>3077</v>
      </c>
      <c r="K2177" s="1" t="s">
        <v>3400</v>
      </c>
      <c r="L2177" s="1" t="s">
        <v>29</v>
      </c>
      <c r="M2177" s="1" t="s">
        <v>3077</v>
      </c>
      <c r="N2177">
        <v>710</v>
      </c>
      <c r="O2177">
        <v>347</v>
      </c>
      <c r="P2177" s="6">
        <v>7097027</v>
      </c>
      <c r="Q2177" s="6">
        <v>469842</v>
      </c>
      <c r="R2177" s="9">
        <v>1</v>
      </c>
      <c r="S2177" s="9">
        <v>80</v>
      </c>
      <c r="T2177" s="9">
        <v>138</v>
      </c>
      <c r="U2177" s="9">
        <v>192</v>
      </c>
      <c r="V2177" s="9">
        <v>228</v>
      </c>
      <c r="W2177">
        <v>142</v>
      </c>
      <c r="X2177">
        <v>3</v>
      </c>
      <c r="Y2177">
        <v>64.044022507500003</v>
      </c>
      <c r="Z2177">
        <v>26.484804502500001</v>
      </c>
      <c r="AA2177">
        <v>63.998810679999998</v>
      </c>
      <c r="AB2177">
        <v>26.383456720000002</v>
      </c>
      <c r="AC2177" t="s">
        <v>3398</v>
      </c>
      <c r="AD2177" t="s">
        <v>3397</v>
      </c>
    </row>
    <row r="2178" spans="1:30" ht="14.5" customHeight="1" x14ac:dyDescent="0.35">
      <c r="A2178" t="s">
        <v>3403</v>
      </c>
      <c r="B2178" t="s">
        <v>18632</v>
      </c>
      <c r="C2178" s="11" t="str">
        <f t="shared" si="33"/>
        <v>https://laji.fi/map?coordinates=%2B63.99953479%2B26.58780745%2F%2B63.99997135%2B26.79216744%2F%2B64.08967405%2B26.79149845%2F%2B64.08923577%2B26.58648098%2F%2B63.99953479%2B26.58780745%2F</v>
      </c>
      <c r="D2178" s="1" t="s">
        <v>29</v>
      </c>
      <c r="E2178" s="1" t="s">
        <v>3077</v>
      </c>
      <c r="F2178" s="1" t="s">
        <v>3404</v>
      </c>
      <c r="G2178" s="6">
        <v>0</v>
      </c>
      <c r="H2178" s="1" t="s">
        <v>15890</v>
      </c>
      <c r="I2178" s="1" t="s">
        <v>32</v>
      </c>
      <c r="J2178" s="1" t="s">
        <v>3077</v>
      </c>
      <c r="K2178" s="1" t="s">
        <v>3404</v>
      </c>
      <c r="L2178" s="1" t="s">
        <v>29</v>
      </c>
      <c r="M2178" s="1" t="s">
        <v>3077</v>
      </c>
      <c r="N2178">
        <v>710</v>
      </c>
      <c r="O2178">
        <v>348</v>
      </c>
      <c r="P2178" s="6">
        <v>7097027</v>
      </c>
      <c r="Q2178" s="6">
        <v>479838</v>
      </c>
      <c r="R2178" s="9">
        <v>1</v>
      </c>
      <c r="S2178" s="9">
        <v>80</v>
      </c>
      <c r="T2178" s="9">
        <v>138</v>
      </c>
      <c r="U2178" s="9">
        <v>192</v>
      </c>
      <c r="V2178" s="9">
        <v>228</v>
      </c>
      <c r="W2178">
        <v>167</v>
      </c>
      <c r="X2178">
        <v>3</v>
      </c>
      <c r="Y2178">
        <v>64.044603989999999</v>
      </c>
      <c r="Z2178">
        <v>26.689488579999999</v>
      </c>
      <c r="AA2178">
        <v>63.999534789999998</v>
      </c>
      <c r="AB2178">
        <v>26.58780745</v>
      </c>
      <c r="AC2178" t="s">
        <v>3402</v>
      </c>
      <c r="AD2178" t="s">
        <v>3401</v>
      </c>
    </row>
    <row r="2179" spans="1:30" ht="14.5" customHeight="1" x14ac:dyDescent="0.35">
      <c r="A2179" t="s">
        <v>3379</v>
      </c>
      <c r="B2179" t="s">
        <v>18633</v>
      </c>
      <c r="C2179" s="11" t="str">
        <f t="shared" ref="C2179:C2242" si="34">HYPERLINK(B2179)</f>
        <v>https://laji.fi/map?coordinates=%2B63.99997135%2B26.79216744%2F%2B64.00012034%2B26.99653222%2F%2B64.08982362%2B26.99652076%2F%2B64.08967405%2B26.79149845%2F%2B63.99997135%2B26.79216744%2F</v>
      </c>
      <c r="D2179" s="1" t="s">
        <v>1914</v>
      </c>
      <c r="E2179" s="1" t="s">
        <v>2418</v>
      </c>
      <c r="F2179" s="1" t="s">
        <v>3380</v>
      </c>
      <c r="G2179" s="6">
        <v>0</v>
      </c>
      <c r="H2179" s="1" t="s">
        <v>15890</v>
      </c>
      <c r="I2179" s="1" t="s">
        <v>1917</v>
      </c>
      <c r="J2179" s="1" t="s">
        <v>2418</v>
      </c>
      <c r="K2179" s="1" t="s">
        <v>3380</v>
      </c>
      <c r="L2179" s="1" t="s">
        <v>1914</v>
      </c>
      <c r="M2179" s="1" t="s">
        <v>2418</v>
      </c>
      <c r="N2179">
        <v>710</v>
      </c>
      <c r="O2179">
        <v>349</v>
      </c>
      <c r="P2179" s="6">
        <v>7097027</v>
      </c>
      <c r="Q2179" s="6">
        <v>489834</v>
      </c>
      <c r="R2179" s="9">
        <v>1</v>
      </c>
      <c r="S2179" s="9">
        <v>80</v>
      </c>
      <c r="T2179" s="9">
        <v>138</v>
      </c>
      <c r="U2179" s="9">
        <v>192</v>
      </c>
      <c r="V2179" s="9">
        <v>228</v>
      </c>
      <c r="W2179">
        <v>202</v>
      </c>
      <c r="X2179">
        <v>4</v>
      </c>
      <c r="Y2179">
        <v>64.044897340000006</v>
      </c>
      <c r="Z2179">
        <v>26.894179717499998</v>
      </c>
      <c r="AA2179">
        <v>63.999971350000003</v>
      </c>
      <c r="AB2179">
        <v>26.79216744</v>
      </c>
      <c r="AC2179" t="s">
        <v>3378</v>
      </c>
      <c r="AD2179" t="s">
        <v>3377</v>
      </c>
    </row>
    <row r="2180" spans="1:30" ht="14.5" customHeight="1" x14ac:dyDescent="0.35">
      <c r="A2180" t="s">
        <v>3163</v>
      </c>
      <c r="B2180" t="s">
        <v>18634</v>
      </c>
      <c r="C2180" s="11" t="str">
        <f t="shared" si="34"/>
        <v>https://laji.fi/map?coordinates=%2B64.00012034%2B26.99653222%2F%2B63.99998175%2B27.20089812%2F%2B64.08968447%2B27.20154419%2F%2B64.08982362%2B26.99652076%2F%2B64.00012034%2B26.99653222%2F</v>
      </c>
      <c r="D2180" s="1" t="s">
        <v>1914</v>
      </c>
      <c r="E2180" s="1" t="s">
        <v>2418</v>
      </c>
      <c r="F2180" s="1" t="s">
        <v>3164</v>
      </c>
      <c r="G2180" s="6">
        <v>0</v>
      </c>
      <c r="H2180" s="1" t="s">
        <v>15890</v>
      </c>
      <c r="I2180" s="1" t="s">
        <v>1917</v>
      </c>
      <c r="J2180" s="1" t="s">
        <v>2418</v>
      </c>
      <c r="K2180" s="1" t="s">
        <v>3164</v>
      </c>
      <c r="L2180" s="1" t="s">
        <v>1914</v>
      </c>
      <c r="M2180" s="1" t="s">
        <v>2418</v>
      </c>
      <c r="N2180">
        <v>710</v>
      </c>
      <c r="O2180">
        <v>350</v>
      </c>
      <c r="P2180" s="6">
        <v>7097027</v>
      </c>
      <c r="Q2180" s="6">
        <v>499830</v>
      </c>
      <c r="R2180" s="9">
        <v>1</v>
      </c>
      <c r="S2180" s="9">
        <v>80</v>
      </c>
      <c r="T2180" s="9">
        <v>138</v>
      </c>
      <c r="U2180" s="9">
        <v>192</v>
      </c>
      <c r="V2180" s="9">
        <v>228</v>
      </c>
      <c r="W2180">
        <v>203</v>
      </c>
      <c r="X2180">
        <v>4</v>
      </c>
      <c r="Y2180">
        <v>64.044902544999999</v>
      </c>
      <c r="Z2180">
        <v>27.0988738225</v>
      </c>
      <c r="AA2180">
        <v>64.000120339999995</v>
      </c>
      <c r="AB2180">
        <v>26.996532219999999</v>
      </c>
      <c r="AC2180" t="s">
        <v>3162</v>
      </c>
      <c r="AD2180" t="s">
        <v>3161</v>
      </c>
    </row>
    <row r="2181" spans="1:30" ht="14.5" customHeight="1" x14ac:dyDescent="0.35">
      <c r="A2181" t="s">
        <v>3170</v>
      </c>
      <c r="B2181" t="s">
        <v>18635</v>
      </c>
      <c r="C2181" s="11" t="str">
        <f t="shared" si="34"/>
        <v>https://laji.fi/map?coordinates=%2B63.99998175%2B27.20089812%2F%2B63.99955558%2B27.40525935%2F%2B64.08925661%2B27.4065629%2F%2B64.08968447%2B27.20154419%2F%2B63.99998175%2B27.20089812%2F</v>
      </c>
      <c r="D2181" s="1" t="s">
        <v>1914</v>
      </c>
      <c r="E2181" s="1" t="s">
        <v>2418</v>
      </c>
      <c r="F2181" s="1" t="s">
        <v>20420</v>
      </c>
      <c r="G2181" s="6">
        <v>0</v>
      </c>
      <c r="H2181" s="1" t="s">
        <v>20421</v>
      </c>
      <c r="I2181" s="1" t="s">
        <v>1917</v>
      </c>
      <c r="J2181" s="1" t="s">
        <v>2418</v>
      </c>
      <c r="K2181" s="1" t="s">
        <v>3171</v>
      </c>
      <c r="L2181" s="1" t="s">
        <v>1914</v>
      </c>
      <c r="M2181" s="1" t="s">
        <v>2418</v>
      </c>
      <c r="N2181">
        <v>710</v>
      </c>
      <c r="O2181">
        <v>351</v>
      </c>
      <c r="P2181" s="6">
        <v>7097027</v>
      </c>
      <c r="Q2181" s="6">
        <v>509826</v>
      </c>
      <c r="R2181" s="9">
        <v>1</v>
      </c>
      <c r="S2181" s="9">
        <v>80</v>
      </c>
      <c r="T2181" s="9">
        <v>138</v>
      </c>
      <c r="U2181" s="9">
        <v>192</v>
      </c>
      <c r="V2181" s="9">
        <v>228</v>
      </c>
      <c r="W2181">
        <v>174</v>
      </c>
      <c r="X2181">
        <v>3</v>
      </c>
      <c r="Y2181">
        <v>64.044619602500006</v>
      </c>
      <c r="Z2181">
        <v>27.303566140000001</v>
      </c>
      <c r="AA2181">
        <v>63.999981750000003</v>
      </c>
      <c r="AB2181">
        <v>27.200898120000002</v>
      </c>
      <c r="AC2181" t="s">
        <v>3169</v>
      </c>
      <c r="AD2181" t="s">
        <v>3168</v>
      </c>
    </row>
    <row r="2182" spans="1:30" ht="14.5" customHeight="1" x14ac:dyDescent="0.35">
      <c r="A2182" t="s">
        <v>3178</v>
      </c>
      <c r="B2182" t="s">
        <v>18636</v>
      </c>
      <c r="C2182" s="11" t="str">
        <f t="shared" si="34"/>
        <v>https://laji.fi/map?coordinates=%2B63.99955558%2B27.40525935%2F%2B63.99884187%2B27.6096112%2F%2B64.08854005%2B27.61157213%2F%2B64.08925661%2B27.4065629%2F%2B63.99955558%2B27.40525935%2F</v>
      </c>
      <c r="D2182" s="1" t="s">
        <v>1914</v>
      </c>
      <c r="E2182" s="1" t="s">
        <v>2418</v>
      </c>
      <c r="F2182" s="1" t="s">
        <v>3179</v>
      </c>
      <c r="G2182" s="6">
        <v>0</v>
      </c>
      <c r="H2182" s="1" t="s">
        <v>15890</v>
      </c>
      <c r="I2182" s="1" t="s">
        <v>1917</v>
      </c>
      <c r="J2182" s="1" t="s">
        <v>2418</v>
      </c>
      <c r="K2182" s="1" t="s">
        <v>3179</v>
      </c>
      <c r="L2182" s="1" t="s">
        <v>1914</v>
      </c>
      <c r="M2182" s="1" t="s">
        <v>2418</v>
      </c>
      <c r="N2182">
        <v>710</v>
      </c>
      <c r="O2182">
        <v>352</v>
      </c>
      <c r="P2182" s="6">
        <v>7097027</v>
      </c>
      <c r="Q2182" s="6">
        <v>519822</v>
      </c>
      <c r="R2182" s="9">
        <v>1</v>
      </c>
      <c r="S2182" s="9">
        <v>80</v>
      </c>
      <c r="T2182" s="9">
        <v>138</v>
      </c>
      <c r="U2182" s="9">
        <v>192</v>
      </c>
      <c r="V2182" s="9">
        <v>228</v>
      </c>
      <c r="W2182">
        <v>162</v>
      </c>
      <c r="X2182">
        <v>3</v>
      </c>
      <c r="Y2182">
        <v>64.044048527499996</v>
      </c>
      <c r="Z2182">
        <v>27.508251394999998</v>
      </c>
      <c r="AA2182">
        <v>63.999555579999999</v>
      </c>
      <c r="AB2182">
        <v>27.405259350000001</v>
      </c>
      <c r="AC2182" t="s">
        <v>3177</v>
      </c>
      <c r="AD2182" t="s">
        <v>3176</v>
      </c>
    </row>
    <row r="2183" spans="1:30" ht="14.5" customHeight="1" x14ac:dyDescent="0.35">
      <c r="A2183" t="s">
        <v>3117</v>
      </c>
      <c r="B2183" t="s">
        <v>18637</v>
      </c>
      <c r="C2183" s="11" t="str">
        <f t="shared" si="34"/>
        <v>https://laji.fi/map?coordinates=%2B63.99884187%2B27.6096112%2F%2B63.99784062%2B27.81394899%2F%2B64.08753482%2B27.81656715%2F%2B64.08854005%2B27.61157213%2F%2B63.99884187%2B27.6096112%2F</v>
      </c>
      <c r="D2183" s="1" t="s">
        <v>1914</v>
      </c>
      <c r="E2183" s="1" t="s">
        <v>2418</v>
      </c>
      <c r="F2183" s="1" t="s">
        <v>3118</v>
      </c>
      <c r="G2183" s="6">
        <v>0</v>
      </c>
      <c r="H2183" s="1" t="s">
        <v>15890</v>
      </c>
      <c r="I2183" s="1" t="s">
        <v>1917</v>
      </c>
      <c r="J2183" s="1" t="s">
        <v>2418</v>
      </c>
      <c r="K2183" s="1" t="s">
        <v>3118</v>
      </c>
      <c r="L2183" s="1" t="s">
        <v>1914</v>
      </c>
      <c r="M2183" s="1" t="s">
        <v>2418</v>
      </c>
      <c r="N2183">
        <v>710</v>
      </c>
      <c r="O2183">
        <v>353</v>
      </c>
      <c r="P2183" s="6">
        <v>7097027</v>
      </c>
      <c r="Q2183" s="6">
        <v>529818</v>
      </c>
      <c r="R2183" s="9">
        <v>1</v>
      </c>
      <c r="S2183" s="9">
        <v>80</v>
      </c>
      <c r="T2183" s="9">
        <v>138</v>
      </c>
      <c r="U2183" s="9">
        <v>192</v>
      </c>
      <c r="V2183" s="9">
        <v>228</v>
      </c>
      <c r="W2183">
        <v>230</v>
      </c>
      <c r="X2183">
        <v>5</v>
      </c>
      <c r="Y2183">
        <v>64.043189339999998</v>
      </c>
      <c r="Z2183">
        <v>27.7129248675</v>
      </c>
      <c r="AA2183">
        <v>63.99884187</v>
      </c>
      <c r="AB2183">
        <v>27.6096112</v>
      </c>
      <c r="AC2183" t="s">
        <v>3116</v>
      </c>
      <c r="AD2183" t="s">
        <v>3115</v>
      </c>
    </row>
    <row r="2184" spans="1:30" ht="14.5" customHeight="1" x14ac:dyDescent="0.35">
      <c r="A2184" t="s">
        <v>3125</v>
      </c>
      <c r="B2184" t="s">
        <v>18638</v>
      </c>
      <c r="C2184" s="11" t="str">
        <f t="shared" si="34"/>
        <v>https://laji.fi/map?coordinates=%2B63.99784062%2B27.81394899%2F%2B63.9965519%2B28.01826807%2F%2B64.08624097%2B28.02154327%2F%2B64.08753482%2B27.81656715%2F%2B63.99784062%2B27.81394899%2F</v>
      </c>
      <c r="D2184" s="1" t="s">
        <v>1914</v>
      </c>
      <c r="E2184" s="1" t="s">
        <v>2397</v>
      </c>
      <c r="F2184" s="1" t="s">
        <v>3126</v>
      </c>
      <c r="G2184" s="6">
        <v>0</v>
      </c>
      <c r="H2184" s="1" t="s">
        <v>15890</v>
      </c>
      <c r="I2184" s="1" t="s">
        <v>1917</v>
      </c>
      <c r="J2184" s="1" t="s">
        <v>2397</v>
      </c>
      <c r="K2184" s="1" t="s">
        <v>3126</v>
      </c>
      <c r="L2184" s="1" t="s">
        <v>1914</v>
      </c>
      <c r="M2184" s="1" t="s">
        <v>2397</v>
      </c>
      <c r="N2184">
        <v>710</v>
      </c>
      <c r="O2184">
        <v>354</v>
      </c>
      <c r="P2184" s="6">
        <v>7097027</v>
      </c>
      <c r="Q2184" s="6">
        <v>539814</v>
      </c>
      <c r="R2184" s="9">
        <v>1</v>
      </c>
      <c r="S2184" s="9">
        <v>80</v>
      </c>
      <c r="T2184" s="9">
        <v>138</v>
      </c>
      <c r="U2184" s="9">
        <v>192</v>
      </c>
      <c r="V2184" s="9">
        <v>228</v>
      </c>
      <c r="W2184">
        <v>230</v>
      </c>
      <c r="X2184">
        <v>5</v>
      </c>
      <c r="Y2184">
        <v>64.0420420775</v>
      </c>
      <c r="Z2184">
        <v>27.917581869999999</v>
      </c>
      <c r="AA2184">
        <v>63.997840619999998</v>
      </c>
      <c r="AB2184">
        <v>27.81394899</v>
      </c>
      <c r="AC2184" t="s">
        <v>3124</v>
      </c>
      <c r="AD2184" t="s">
        <v>3123</v>
      </c>
    </row>
    <row r="2185" spans="1:30" ht="14.5" customHeight="1" x14ac:dyDescent="0.35">
      <c r="A2185" t="s">
        <v>3371</v>
      </c>
      <c r="B2185" t="s">
        <v>18639</v>
      </c>
      <c r="C2185" s="11" t="str">
        <f t="shared" si="34"/>
        <v>https://laji.fi/map?coordinates=%2B63.9965519%2B28.01826807%2F%2B63.99497575%2B28.2225637%2F%2B64.08465855%2B28.2264957%2F%2B64.08624097%2B28.02154327%2F%2B63.9965519%2B28.01826807%2F</v>
      </c>
      <c r="D2185" s="1" t="s">
        <v>1914</v>
      </c>
      <c r="E2185" s="1" t="s">
        <v>2397</v>
      </c>
      <c r="F2185" s="1" t="s">
        <v>3372</v>
      </c>
      <c r="G2185" s="6">
        <v>0</v>
      </c>
      <c r="H2185" s="1" t="s">
        <v>15890</v>
      </c>
      <c r="I2185" s="1" t="s">
        <v>1917</v>
      </c>
      <c r="J2185" s="1" t="s">
        <v>2397</v>
      </c>
      <c r="K2185" s="1" t="s">
        <v>3372</v>
      </c>
      <c r="L2185" s="1" t="s">
        <v>1914</v>
      </c>
      <c r="M2185" s="1" t="s">
        <v>2397</v>
      </c>
      <c r="N2185">
        <v>710</v>
      </c>
      <c r="O2185">
        <v>355</v>
      </c>
      <c r="P2185" s="6">
        <v>7097027</v>
      </c>
      <c r="Q2185" s="6">
        <v>549810</v>
      </c>
      <c r="R2185" s="9">
        <v>1</v>
      </c>
      <c r="S2185" s="9">
        <v>80</v>
      </c>
      <c r="T2185" s="9">
        <v>138</v>
      </c>
      <c r="U2185" s="9">
        <v>192</v>
      </c>
      <c r="V2185" s="9">
        <v>228</v>
      </c>
      <c r="W2185">
        <v>267</v>
      </c>
      <c r="X2185">
        <v>5</v>
      </c>
      <c r="Y2185">
        <v>64.0406067925</v>
      </c>
      <c r="Z2185">
        <v>28.122217684999999</v>
      </c>
      <c r="AA2185">
        <v>63.9965519</v>
      </c>
      <c r="AB2185">
        <v>28.018268070000001</v>
      </c>
      <c r="AC2185" t="s">
        <v>3370</v>
      </c>
      <c r="AD2185" t="s">
        <v>3369</v>
      </c>
    </row>
    <row r="2186" spans="1:30" ht="14.5" customHeight="1" x14ac:dyDescent="0.35">
      <c r="A2186" t="s">
        <v>3375</v>
      </c>
      <c r="B2186" t="s">
        <v>18640</v>
      </c>
      <c r="C2186" s="11" t="str">
        <f t="shared" si="34"/>
        <v>https://laji.fi/map?coordinates=%2B63.99497575%2B28.2225637%2F%2B63.99311224%2B28.42683115%2F%2B64.08278764%2B28.43141966%2F%2B64.08465855%2B28.2264957%2F%2B63.99497575%2B28.2225637%2F</v>
      </c>
      <c r="D2186" s="1" t="s">
        <v>1914</v>
      </c>
      <c r="E2186" s="1" t="s">
        <v>2397</v>
      </c>
      <c r="F2186" s="1" t="s">
        <v>3376</v>
      </c>
      <c r="G2186" s="6">
        <v>0</v>
      </c>
      <c r="H2186" s="1" t="s">
        <v>15890</v>
      </c>
      <c r="I2186" s="1" t="s">
        <v>1917</v>
      </c>
      <c r="J2186" s="1" t="s">
        <v>2397</v>
      </c>
      <c r="K2186" s="1" t="s">
        <v>3376</v>
      </c>
      <c r="L2186" s="1" t="s">
        <v>1914</v>
      </c>
      <c r="M2186" s="1" t="s">
        <v>2397</v>
      </c>
      <c r="N2186">
        <v>710</v>
      </c>
      <c r="O2186">
        <v>356</v>
      </c>
      <c r="P2186" s="6">
        <v>7097027</v>
      </c>
      <c r="Q2186" s="6">
        <v>559806</v>
      </c>
      <c r="R2186" s="9">
        <v>1</v>
      </c>
      <c r="S2186" s="9">
        <v>80</v>
      </c>
      <c r="T2186" s="9">
        <v>138</v>
      </c>
      <c r="U2186" s="9">
        <v>192</v>
      </c>
      <c r="V2186" s="9">
        <v>228</v>
      </c>
      <c r="W2186">
        <v>279</v>
      </c>
      <c r="X2186">
        <v>5</v>
      </c>
      <c r="Y2186">
        <v>64.038883545000004</v>
      </c>
      <c r="Z2186">
        <v>28.326827552499999</v>
      </c>
      <c r="AA2186">
        <v>63.994975750000002</v>
      </c>
      <c r="AB2186">
        <v>28.222563699999998</v>
      </c>
      <c r="AC2186" t="s">
        <v>3374</v>
      </c>
      <c r="AD2186" t="s">
        <v>3373</v>
      </c>
    </row>
    <row r="2187" spans="1:30" ht="14.5" customHeight="1" x14ac:dyDescent="0.35">
      <c r="A2187" t="s">
        <v>3367</v>
      </c>
      <c r="B2187" t="s">
        <v>18641</v>
      </c>
      <c r="C2187" s="11" t="str">
        <f t="shared" si="34"/>
        <v>https://laji.fi/map?coordinates=%2B63.99311224%2B28.42683115%2F%2B63.99096146%2B28.6310648%2F%2B64.08062832%2B28.63630945%2F%2B64.08278764%2B28.43141966%2F%2B63.99311224%2B28.42683115%2F</v>
      </c>
      <c r="D2187" s="1" t="s">
        <v>1914</v>
      </c>
      <c r="E2187" s="1" t="s">
        <v>2397</v>
      </c>
      <c r="F2187" s="1" t="s">
        <v>3368</v>
      </c>
      <c r="G2187" s="6">
        <v>0</v>
      </c>
      <c r="H2187" s="1" t="s">
        <v>15890</v>
      </c>
      <c r="I2187" s="1" t="s">
        <v>1917</v>
      </c>
      <c r="J2187" s="1" t="s">
        <v>2397</v>
      </c>
      <c r="K2187" s="1" t="s">
        <v>3368</v>
      </c>
      <c r="L2187" s="1" t="s">
        <v>1914</v>
      </c>
      <c r="M2187" s="1" t="s">
        <v>2397</v>
      </c>
      <c r="N2187">
        <v>710</v>
      </c>
      <c r="O2187">
        <v>357</v>
      </c>
      <c r="P2187" s="6">
        <v>7097027</v>
      </c>
      <c r="Q2187" s="6">
        <v>569802</v>
      </c>
      <c r="R2187" s="9">
        <v>1</v>
      </c>
      <c r="S2187" s="9">
        <v>80</v>
      </c>
      <c r="T2187" s="9">
        <v>138</v>
      </c>
      <c r="U2187" s="9">
        <v>192</v>
      </c>
      <c r="V2187" s="9">
        <v>228</v>
      </c>
      <c r="W2187">
        <v>198</v>
      </c>
      <c r="X2187">
        <v>4</v>
      </c>
      <c r="Y2187">
        <v>64.036872415000005</v>
      </c>
      <c r="Z2187">
        <v>28.531406265000001</v>
      </c>
      <c r="AA2187">
        <v>63.993112240000002</v>
      </c>
      <c r="AB2187">
        <v>28.426831150000002</v>
      </c>
      <c r="AC2187" t="s">
        <v>3366</v>
      </c>
      <c r="AD2187" t="s">
        <v>3365</v>
      </c>
    </row>
    <row r="2188" spans="1:30" ht="14.5" customHeight="1" x14ac:dyDescent="0.35">
      <c r="A2188" t="s">
        <v>3415</v>
      </c>
      <c r="B2188" t="s">
        <v>18642</v>
      </c>
      <c r="C2188" s="11" t="str">
        <f t="shared" si="34"/>
        <v>https://laji.fi/map?coordinates=%2B63.99096146%2B28.6310648%2F%2B63.98852351%2B28.83526013%2F%2B64.07818069%2B28.84116052%2F%2B64.08062832%2B28.63630945%2F%2B63.99096146%2B28.6310648%2F</v>
      </c>
      <c r="D2188" s="1" t="s">
        <v>1914</v>
      </c>
      <c r="E2188" s="1" t="s">
        <v>2397</v>
      </c>
      <c r="F2188" s="1" t="s">
        <v>3416</v>
      </c>
      <c r="G2188" s="6">
        <v>0</v>
      </c>
      <c r="H2188" s="1" t="s">
        <v>15890</v>
      </c>
      <c r="I2188" s="1" t="s">
        <v>1917</v>
      </c>
      <c r="J2188" s="1" t="s">
        <v>2397</v>
      </c>
      <c r="K2188" s="1" t="s">
        <v>3416</v>
      </c>
      <c r="L2188" s="1" t="s">
        <v>1914</v>
      </c>
      <c r="M2188" s="1" t="s">
        <v>2397</v>
      </c>
      <c r="N2188">
        <v>710</v>
      </c>
      <c r="O2188">
        <v>358</v>
      </c>
      <c r="P2188" s="6">
        <v>7097027</v>
      </c>
      <c r="Q2188" s="6">
        <v>579798</v>
      </c>
      <c r="R2188" s="9">
        <v>1</v>
      </c>
      <c r="S2188" s="9">
        <v>80</v>
      </c>
      <c r="T2188" s="9">
        <v>138</v>
      </c>
      <c r="U2188" s="9">
        <v>192</v>
      </c>
      <c r="V2188" s="9">
        <v>228</v>
      </c>
      <c r="W2188">
        <v>228</v>
      </c>
      <c r="X2188">
        <v>5</v>
      </c>
      <c r="Y2188">
        <v>64.034573495000004</v>
      </c>
      <c r="Z2188">
        <v>28.735948725</v>
      </c>
      <c r="AA2188">
        <v>63.990961460000001</v>
      </c>
      <c r="AB2188">
        <v>28.631064800000001</v>
      </c>
      <c r="AC2188" t="s">
        <v>3414</v>
      </c>
      <c r="AD2188" t="s">
        <v>3413</v>
      </c>
    </row>
    <row r="2189" spans="1:30" ht="14.5" customHeight="1" x14ac:dyDescent="0.35">
      <c r="A2189" t="s">
        <v>3423</v>
      </c>
      <c r="B2189" t="s">
        <v>18643</v>
      </c>
      <c r="C2189" s="11" t="str">
        <f t="shared" si="34"/>
        <v>https://laji.fi/map?coordinates=%2B63.98852351%2B28.83526013%2F%2B63.98579849%2B29.03941333%2F%2B64.07544485%2B29.04596903%2F%2B64.07818069%2B28.84116052%2F%2B63.98852351%2B28.83526013%2F</v>
      </c>
      <c r="D2189" s="1" t="s">
        <v>1914</v>
      </c>
      <c r="E2189" s="1" t="s">
        <v>2397</v>
      </c>
      <c r="F2189" s="1" t="s">
        <v>3424</v>
      </c>
      <c r="G2189" s="6">
        <v>0</v>
      </c>
      <c r="H2189" s="1" t="s">
        <v>15890</v>
      </c>
      <c r="I2189" s="1" t="s">
        <v>1917</v>
      </c>
      <c r="J2189" s="1" t="s">
        <v>2397</v>
      </c>
      <c r="K2189" s="1" t="s">
        <v>3424</v>
      </c>
      <c r="L2189" s="1" t="s">
        <v>1914</v>
      </c>
      <c r="M2189" s="1" t="s">
        <v>2397</v>
      </c>
      <c r="N2189">
        <v>710</v>
      </c>
      <c r="O2189">
        <v>359</v>
      </c>
      <c r="P2189" s="6">
        <v>7097027</v>
      </c>
      <c r="Q2189" s="6">
        <v>589793</v>
      </c>
      <c r="R2189" s="9">
        <v>1</v>
      </c>
      <c r="S2189" s="9">
        <v>80</v>
      </c>
      <c r="T2189" s="9">
        <v>138</v>
      </c>
      <c r="U2189" s="9">
        <v>192</v>
      </c>
      <c r="V2189" s="9">
        <v>228</v>
      </c>
      <c r="W2189">
        <v>207</v>
      </c>
      <c r="X2189">
        <v>4</v>
      </c>
      <c r="Y2189">
        <v>64.031986884999995</v>
      </c>
      <c r="Z2189">
        <v>28.940450752499999</v>
      </c>
      <c r="AA2189">
        <v>63.98852351</v>
      </c>
      <c r="AB2189">
        <v>28.835260130000002</v>
      </c>
      <c r="AC2189" t="s">
        <v>3422</v>
      </c>
      <c r="AD2189" t="s">
        <v>3421</v>
      </c>
    </row>
    <row r="2190" spans="1:30" ht="14.5" customHeight="1" x14ac:dyDescent="0.35">
      <c r="A2190" t="s">
        <v>3435</v>
      </c>
      <c r="B2190" t="s">
        <v>18644</v>
      </c>
      <c r="C2190" s="11" t="str">
        <f t="shared" si="34"/>
        <v>https://laji.fi/map?coordinates=%2B63.98579849%2B29.03941333%2F%2B63.9827865%2B29.24351969%2F%2B64.07242091%2B29.2507302%2F%2B64.07544485%2B29.04596903%2F%2B63.98579849%2B29.03941333%2F</v>
      </c>
      <c r="D2190" s="1" t="s">
        <v>1914</v>
      </c>
      <c r="E2190" s="1" t="s">
        <v>1915</v>
      </c>
      <c r="F2190" s="1" t="s">
        <v>3436</v>
      </c>
      <c r="G2190" s="6">
        <v>0</v>
      </c>
      <c r="H2190" s="1" t="s">
        <v>15890</v>
      </c>
      <c r="I2190" s="1" t="s">
        <v>1917</v>
      </c>
      <c r="J2190" s="1" t="s">
        <v>1915</v>
      </c>
      <c r="K2190" s="1" t="s">
        <v>3436</v>
      </c>
      <c r="L2190" s="1" t="s">
        <v>1914</v>
      </c>
      <c r="M2190" s="1" t="s">
        <v>1915</v>
      </c>
      <c r="N2190">
        <v>710</v>
      </c>
      <c r="O2190">
        <v>360</v>
      </c>
      <c r="P2190" s="6">
        <v>7097027</v>
      </c>
      <c r="Q2190" s="6">
        <v>599789</v>
      </c>
      <c r="R2190" s="9">
        <v>1</v>
      </c>
      <c r="S2190" s="9">
        <v>80</v>
      </c>
      <c r="T2190" s="9">
        <v>138</v>
      </c>
      <c r="U2190" s="9">
        <v>192</v>
      </c>
      <c r="V2190" s="9">
        <v>228</v>
      </c>
      <c r="W2190">
        <v>163</v>
      </c>
      <c r="X2190">
        <v>3</v>
      </c>
      <c r="Y2190">
        <v>64.029112687500003</v>
      </c>
      <c r="Z2190">
        <v>29.144908062500001</v>
      </c>
      <c r="AA2190">
        <v>63.985798490000001</v>
      </c>
      <c r="AB2190">
        <v>29.039413329999999</v>
      </c>
      <c r="AC2190" t="s">
        <v>3434</v>
      </c>
      <c r="AD2190" t="s">
        <v>3433</v>
      </c>
    </row>
    <row r="2191" spans="1:30" ht="14.5" customHeight="1" x14ac:dyDescent="0.35">
      <c r="A2191" t="s">
        <v>3391</v>
      </c>
      <c r="B2191" t="s">
        <v>18645</v>
      </c>
      <c r="C2191" s="11" t="str">
        <f t="shared" si="34"/>
        <v>https://laji.fi/map?coordinates=%2B63.9827865%2B29.24351969%2F%2B63.97948768%2B29.44757531%2F%2B64.069109%2B29.45544012%2F%2B64.07242091%2B29.2507302%2F%2B63.9827865%2B29.24351969%2F</v>
      </c>
      <c r="D2191" s="1" t="s">
        <v>1914</v>
      </c>
      <c r="E2191" s="1" t="s">
        <v>1915</v>
      </c>
      <c r="F2191" s="1" t="s">
        <v>3392</v>
      </c>
      <c r="G2191" s="6">
        <v>0</v>
      </c>
      <c r="H2191" s="1" t="s">
        <v>15890</v>
      </c>
      <c r="I2191" s="1" t="s">
        <v>1917</v>
      </c>
      <c r="J2191" s="1" t="s">
        <v>1915</v>
      </c>
      <c r="K2191" s="1" t="s">
        <v>3392</v>
      </c>
      <c r="L2191" s="1" t="s">
        <v>1914</v>
      </c>
      <c r="M2191" s="1" t="s">
        <v>1915</v>
      </c>
      <c r="N2191">
        <v>710</v>
      </c>
      <c r="O2191">
        <v>361</v>
      </c>
      <c r="P2191" s="6">
        <v>7097027</v>
      </c>
      <c r="Q2191" s="6">
        <v>609785</v>
      </c>
      <c r="R2191" s="9">
        <v>1</v>
      </c>
      <c r="S2191" s="9">
        <v>80</v>
      </c>
      <c r="T2191" s="9">
        <v>138</v>
      </c>
      <c r="U2191" s="9">
        <v>192</v>
      </c>
      <c r="V2191" s="9">
        <v>228</v>
      </c>
      <c r="W2191">
        <v>150</v>
      </c>
      <c r="X2191">
        <v>3</v>
      </c>
      <c r="Y2191">
        <v>64.025951022499996</v>
      </c>
      <c r="Z2191">
        <v>29.349316330000001</v>
      </c>
      <c r="AA2191">
        <v>63.982786500000003</v>
      </c>
      <c r="AB2191">
        <v>29.243519689999999</v>
      </c>
      <c r="AC2191" t="s">
        <v>3390</v>
      </c>
      <c r="AD2191" t="s">
        <v>3389</v>
      </c>
    </row>
    <row r="2192" spans="1:30" ht="14.5" customHeight="1" x14ac:dyDescent="0.35">
      <c r="A2192" t="s">
        <v>3395</v>
      </c>
      <c r="B2192" t="s">
        <v>18646</v>
      </c>
      <c r="C2192" s="11" t="str">
        <f t="shared" si="34"/>
        <v>https://laji.fi/map?coordinates=%2B63.97948768%2B29.44757531%2F%2B63.97590216%2B29.65157492%2F%2B64.06550926%2B29.66009345%2F%2B64.069109%2B29.45544012%2F%2B63.97948768%2B29.44757531%2F</v>
      </c>
      <c r="D2192" s="1" t="s">
        <v>1914</v>
      </c>
      <c r="E2192" s="1" t="s">
        <v>1915</v>
      </c>
      <c r="F2192" s="1" t="s">
        <v>3396</v>
      </c>
      <c r="G2192" s="6">
        <v>0</v>
      </c>
      <c r="H2192" s="1" t="s">
        <v>15890</v>
      </c>
      <c r="I2192" s="1" t="s">
        <v>1917</v>
      </c>
      <c r="J2192" s="1" t="s">
        <v>1915</v>
      </c>
      <c r="K2192" s="1" t="s">
        <v>3396</v>
      </c>
      <c r="L2192" s="1" t="s">
        <v>1914</v>
      </c>
      <c r="M2192" s="1" t="s">
        <v>1915</v>
      </c>
      <c r="N2192">
        <v>710</v>
      </c>
      <c r="O2192">
        <v>362</v>
      </c>
      <c r="P2192" s="6">
        <v>7097028</v>
      </c>
      <c r="Q2192" s="6">
        <v>619781</v>
      </c>
      <c r="R2192" s="9">
        <v>1</v>
      </c>
      <c r="S2192" s="9">
        <v>80</v>
      </c>
      <c r="T2192" s="9">
        <v>138</v>
      </c>
      <c r="U2192" s="9">
        <v>192</v>
      </c>
      <c r="V2192" s="9">
        <v>228</v>
      </c>
      <c r="W2192">
        <v>168</v>
      </c>
      <c r="X2192">
        <v>3</v>
      </c>
      <c r="Y2192">
        <v>64.022502024999994</v>
      </c>
      <c r="Z2192">
        <v>29.553670950000001</v>
      </c>
      <c r="AA2192">
        <v>63.979487679999998</v>
      </c>
      <c r="AB2192">
        <v>29.447575310000001</v>
      </c>
      <c r="AC2192" t="s">
        <v>3394</v>
      </c>
      <c r="AD2192" t="s">
        <v>3393</v>
      </c>
    </row>
    <row r="2193" spans="1:30" ht="14.5" customHeight="1" x14ac:dyDescent="0.35">
      <c r="A2193" t="s">
        <v>3551</v>
      </c>
      <c r="B2193" t="s">
        <v>18647</v>
      </c>
      <c r="C2193" s="11" t="str">
        <f t="shared" si="34"/>
        <v>https://laji.fi/map?coordinates=%2B63.97590216%2B29.65157492%2F%2B63.97203009%2B29.85551388%2F%2B64.06162184%2B29.86468551%2F%2B64.06550926%2B29.66009345%2F%2B63.97590216%2B29.65157492%2F</v>
      </c>
      <c r="D2193" s="1" t="s">
        <v>1914</v>
      </c>
      <c r="E2193" s="1" t="s">
        <v>1915</v>
      </c>
      <c r="F2193" s="1" t="s">
        <v>3552</v>
      </c>
      <c r="G2193" s="6">
        <v>0</v>
      </c>
      <c r="H2193" s="1" t="s">
        <v>15890</v>
      </c>
      <c r="I2193" s="1" t="s">
        <v>1917</v>
      </c>
      <c r="J2193" s="1" t="s">
        <v>1915</v>
      </c>
      <c r="K2193" s="1" t="s">
        <v>3552</v>
      </c>
      <c r="L2193" s="1" t="s">
        <v>1914</v>
      </c>
      <c r="M2193" s="1" t="s">
        <v>1915</v>
      </c>
      <c r="N2193">
        <v>710</v>
      </c>
      <c r="O2193">
        <v>363</v>
      </c>
      <c r="P2193" s="6">
        <v>7097028</v>
      </c>
      <c r="Q2193" s="6">
        <v>629777</v>
      </c>
      <c r="R2193" s="9">
        <v>1</v>
      </c>
      <c r="S2193" s="9">
        <v>80</v>
      </c>
      <c r="T2193" s="9">
        <v>138</v>
      </c>
      <c r="U2193" s="9">
        <v>192</v>
      </c>
      <c r="V2193" s="9">
        <v>228</v>
      </c>
      <c r="W2193">
        <v>191</v>
      </c>
      <c r="X2193">
        <v>3</v>
      </c>
      <c r="Y2193">
        <v>64.018765837499998</v>
      </c>
      <c r="Z2193">
        <v>29.757966939999999</v>
      </c>
      <c r="AA2193">
        <v>63.975902159999997</v>
      </c>
      <c r="AB2193">
        <v>29.651574920000002</v>
      </c>
      <c r="AC2193" t="s">
        <v>3550</v>
      </c>
      <c r="AD2193" t="s">
        <v>3549</v>
      </c>
    </row>
    <row r="2194" spans="1:30" ht="14.5" customHeight="1" x14ac:dyDescent="0.35">
      <c r="A2194" t="s">
        <v>3355</v>
      </c>
      <c r="B2194" t="s">
        <v>18648</v>
      </c>
      <c r="C2194" s="11" t="str">
        <f t="shared" si="34"/>
        <v>https://laji.fi/map?coordinates=%2B63.97203009%2B29.85551388%2F%2B63.96787166%2B30.0593874%2F%2B64.05744693%2B30.06921144%2F%2B64.06162184%2B29.86468551%2F%2B63.97203009%2B29.85551388%2F</v>
      </c>
      <c r="D2194" s="1" t="s">
        <v>1914</v>
      </c>
      <c r="E2194" s="1" t="s">
        <v>1915</v>
      </c>
      <c r="F2194" s="1" t="s">
        <v>3356</v>
      </c>
      <c r="G2194" s="6">
        <v>0</v>
      </c>
      <c r="H2194" s="1" t="s">
        <v>15890</v>
      </c>
      <c r="I2194" s="1" t="s">
        <v>1917</v>
      </c>
      <c r="J2194" s="1" t="s">
        <v>1915</v>
      </c>
      <c r="K2194" s="1" t="s">
        <v>3356</v>
      </c>
      <c r="L2194" s="1" t="s">
        <v>1914</v>
      </c>
      <c r="M2194" s="1" t="s">
        <v>1915</v>
      </c>
      <c r="N2194">
        <v>710</v>
      </c>
      <c r="O2194">
        <v>364</v>
      </c>
      <c r="P2194" s="6">
        <v>7097028</v>
      </c>
      <c r="Q2194" s="6">
        <v>639773</v>
      </c>
      <c r="R2194" s="9">
        <v>1</v>
      </c>
      <c r="S2194" s="9">
        <v>80</v>
      </c>
      <c r="T2194" s="9">
        <v>138</v>
      </c>
      <c r="U2194" s="9">
        <v>192</v>
      </c>
      <c r="V2194" s="9">
        <v>228</v>
      </c>
      <c r="W2194">
        <v>161</v>
      </c>
      <c r="X2194">
        <v>3</v>
      </c>
      <c r="Y2194">
        <v>64.014742630000001</v>
      </c>
      <c r="Z2194">
        <v>29.9621995575</v>
      </c>
      <c r="AA2194">
        <v>63.972030089999997</v>
      </c>
      <c r="AB2194">
        <v>29.85551388</v>
      </c>
      <c r="AC2194" t="s">
        <v>3354</v>
      </c>
      <c r="AD2194" t="s">
        <v>3353</v>
      </c>
    </row>
    <row r="2195" spans="1:30" ht="14.5" customHeight="1" x14ac:dyDescent="0.35">
      <c r="A2195" t="s">
        <v>3359</v>
      </c>
      <c r="B2195" t="s">
        <v>18649</v>
      </c>
      <c r="C2195" s="11" t="str">
        <f t="shared" si="34"/>
        <v>https://laji.fi/map?coordinates=%2B63.96787166%2B30.0593874%2F%2B63.96342703%2B30.26319086%2F%2B64.05298469%2B30.27366658%2F%2B64.05744693%2B30.06921144%2F%2B63.96787166%2B30.0593874%2F</v>
      </c>
      <c r="D2195" s="1" t="s">
        <v>1914</v>
      </c>
      <c r="E2195" s="1" t="s">
        <v>1915</v>
      </c>
      <c r="F2195" s="1" t="s">
        <v>3360</v>
      </c>
      <c r="G2195" s="6">
        <v>0</v>
      </c>
      <c r="H2195" s="1" t="s">
        <v>15890</v>
      </c>
      <c r="I2195" s="1" t="s">
        <v>1917</v>
      </c>
      <c r="J2195" s="1" t="s">
        <v>1915</v>
      </c>
      <c r="K2195" s="1" t="s">
        <v>3360</v>
      </c>
      <c r="L2195" s="1" t="s">
        <v>1914</v>
      </c>
      <c r="M2195" s="1" t="s">
        <v>1915</v>
      </c>
      <c r="N2195">
        <v>710</v>
      </c>
      <c r="O2195">
        <v>365</v>
      </c>
      <c r="P2195" s="6">
        <v>7097028</v>
      </c>
      <c r="Q2195" s="6">
        <v>649769</v>
      </c>
      <c r="R2195" s="9">
        <v>1</v>
      </c>
      <c r="S2195" s="9">
        <v>80</v>
      </c>
      <c r="T2195" s="9">
        <v>138</v>
      </c>
      <c r="U2195" s="9">
        <v>192</v>
      </c>
      <c r="V2195" s="9">
        <v>228</v>
      </c>
      <c r="W2195">
        <v>157</v>
      </c>
      <c r="X2195">
        <v>3</v>
      </c>
      <c r="Y2195">
        <v>64.010432577499998</v>
      </c>
      <c r="Z2195">
        <v>30.16636407</v>
      </c>
      <c r="AA2195">
        <v>63.96787166</v>
      </c>
      <c r="AB2195">
        <v>30.059387399999999</v>
      </c>
      <c r="AC2195" t="s">
        <v>3358</v>
      </c>
      <c r="AD2195" t="s">
        <v>3357</v>
      </c>
    </row>
    <row r="2196" spans="1:30" ht="14.5" customHeight="1" x14ac:dyDescent="0.35">
      <c r="A2196" t="s">
        <v>3363</v>
      </c>
      <c r="B2196" t="s">
        <v>18650</v>
      </c>
      <c r="C2196" s="11" t="str">
        <f t="shared" si="34"/>
        <v>https://laji.fi/map?coordinates=%2B63.96342703%2B30.26319086%2F%2B63.95869639%2B30.46691974%2F%2B64.04823532%2B30.47804638%2F%2B64.05298469%2B30.27366658%2F%2B63.96342703%2B30.26319086%2F</v>
      </c>
      <c r="D2196" s="1" t="s">
        <v>1914</v>
      </c>
      <c r="E2196" s="1" t="s">
        <v>1915</v>
      </c>
      <c r="F2196" s="1" t="s">
        <v>3364</v>
      </c>
      <c r="G2196" s="6">
        <v>0</v>
      </c>
      <c r="H2196" s="1" t="s">
        <v>15890</v>
      </c>
      <c r="I2196" s="1" t="s">
        <v>1917</v>
      </c>
      <c r="J2196" s="1" t="s">
        <v>1915</v>
      </c>
      <c r="K2196" s="1" t="s">
        <v>3364</v>
      </c>
      <c r="L2196" s="1" t="s">
        <v>1914</v>
      </c>
      <c r="M2196" s="1" t="s">
        <v>1915</v>
      </c>
      <c r="N2196">
        <v>710</v>
      </c>
      <c r="O2196">
        <v>366</v>
      </c>
      <c r="P2196" s="6">
        <v>7097028</v>
      </c>
      <c r="Q2196" s="6">
        <v>659765</v>
      </c>
      <c r="R2196" s="9">
        <v>1</v>
      </c>
      <c r="S2196" s="9">
        <v>80</v>
      </c>
      <c r="T2196" s="9">
        <v>138</v>
      </c>
      <c r="U2196" s="9">
        <v>192</v>
      </c>
      <c r="V2196" s="9">
        <v>228</v>
      </c>
      <c r="W2196">
        <v>143</v>
      </c>
      <c r="X2196">
        <v>3</v>
      </c>
      <c r="Y2196">
        <v>64.005835857500003</v>
      </c>
      <c r="Z2196">
        <v>30.370455889999999</v>
      </c>
      <c r="AA2196">
        <v>63.963427029999998</v>
      </c>
      <c r="AB2196">
        <v>30.263190860000002</v>
      </c>
      <c r="AC2196" t="s">
        <v>3362</v>
      </c>
      <c r="AD2196" t="s">
        <v>3361</v>
      </c>
    </row>
    <row r="2197" spans="1:30" ht="14.5" customHeight="1" x14ac:dyDescent="0.35">
      <c r="A2197" t="s">
        <v>3351</v>
      </c>
      <c r="B2197" t="s">
        <v>18651</v>
      </c>
      <c r="C2197" s="11" t="str">
        <f t="shared" si="34"/>
        <v>https://laji.fi/map?coordinates=%2B63.95869639%2B30.46691974%2F%2B63.95367995%2B30.67056946%2F%2B64.04319901%2B30.6823462%2F%2B64.04823532%2B30.47804638%2F%2B63.95869639%2B30.46691974%2F</v>
      </c>
      <c r="D2197" s="1" t="s">
        <v>1914</v>
      </c>
      <c r="E2197" s="1" t="s">
        <v>1915</v>
      </c>
      <c r="F2197" s="1" t="s">
        <v>3352</v>
      </c>
      <c r="G2197" s="6">
        <v>0</v>
      </c>
      <c r="H2197" s="1" t="s">
        <v>15890</v>
      </c>
      <c r="I2197" s="1" t="s">
        <v>1917</v>
      </c>
      <c r="J2197" s="1" t="s">
        <v>1915</v>
      </c>
      <c r="K2197" s="1" t="s">
        <v>3352</v>
      </c>
      <c r="L2197" s="1" t="s">
        <v>1914</v>
      </c>
      <c r="M2197" s="1" t="s">
        <v>1915</v>
      </c>
      <c r="N2197">
        <v>710</v>
      </c>
      <c r="O2197">
        <v>367</v>
      </c>
      <c r="P2197" s="6">
        <v>7097028</v>
      </c>
      <c r="Q2197" s="6">
        <v>669761</v>
      </c>
      <c r="R2197" s="9">
        <v>1</v>
      </c>
      <c r="S2197" s="9">
        <v>64</v>
      </c>
      <c r="T2197" s="9" t="s">
        <v>16023</v>
      </c>
      <c r="U2197" s="9" t="s">
        <v>16278</v>
      </c>
      <c r="V2197" s="9" t="s">
        <v>16279</v>
      </c>
      <c r="W2197">
        <v>17</v>
      </c>
      <c r="X2197">
        <v>1</v>
      </c>
      <c r="Y2197">
        <v>64.000952667500002</v>
      </c>
      <c r="Z2197">
        <v>30.574470444999999</v>
      </c>
      <c r="AA2197">
        <v>63.95869639</v>
      </c>
      <c r="AB2197">
        <v>30.466919740000002</v>
      </c>
      <c r="AC2197" t="s">
        <v>3350</v>
      </c>
      <c r="AD2197" t="s">
        <v>3349</v>
      </c>
    </row>
    <row r="2198" spans="1:30" ht="14.5" customHeight="1" x14ac:dyDescent="0.35">
      <c r="A2198" t="s">
        <v>8221</v>
      </c>
      <c r="B2198" t="s">
        <v>18652</v>
      </c>
      <c r="C2198" s="11" t="str">
        <f t="shared" si="34"/>
        <v>https://laji.fi/map?coordinates=%2B64.0430111%2B23.31069349%2F%2B64.0480578%2B23.51499028%2F%2B64.13759422%2B23.50375991%2F%2B64.13252751%2B23.29880837%2F%2B64.0430111%2B23.31069349%2F</v>
      </c>
      <c r="D2198" s="1" t="s">
        <v>2330</v>
      </c>
      <c r="E2198" s="1" t="s">
        <v>2695</v>
      </c>
      <c r="F2198" s="1" t="s">
        <v>8222</v>
      </c>
      <c r="G2198" s="6">
        <v>0</v>
      </c>
      <c r="H2198" s="1" t="s">
        <v>15890</v>
      </c>
      <c r="I2198" s="1" t="s">
        <v>2333</v>
      </c>
      <c r="J2198" s="1" t="s">
        <v>2695</v>
      </c>
      <c r="K2198" s="1" t="s">
        <v>8222</v>
      </c>
      <c r="L2198" s="1" t="s">
        <v>2330</v>
      </c>
      <c r="M2198" s="1" t="s">
        <v>2695</v>
      </c>
      <c r="N2198">
        <v>711</v>
      </c>
      <c r="O2198">
        <v>332</v>
      </c>
      <c r="P2198" s="6">
        <v>7107022</v>
      </c>
      <c r="Q2198" s="6">
        <v>319902</v>
      </c>
      <c r="R2198" s="9">
        <v>1</v>
      </c>
      <c r="S2198" s="9" t="s">
        <v>15975</v>
      </c>
      <c r="T2198" s="9" t="s">
        <v>15976</v>
      </c>
      <c r="U2198" s="9" t="s">
        <v>15977</v>
      </c>
      <c r="V2198" s="9" t="s">
        <v>15978</v>
      </c>
      <c r="W2198">
        <v>295</v>
      </c>
      <c r="X2198">
        <v>5</v>
      </c>
      <c r="Y2198">
        <v>64.090297657500003</v>
      </c>
      <c r="Z2198">
        <v>23.4070630125</v>
      </c>
      <c r="AA2198">
        <v>64.043011100000001</v>
      </c>
      <c r="AB2198">
        <v>23.310693489999998</v>
      </c>
      <c r="AC2198" t="s">
        <v>8220</v>
      </c>
      <c r="AD2198" t="s">
        <v>8219</v>
      </c>
    </row>
    <row r="2199" spans="1:30" ht="14.5" customHeight="1" x14ac:dyDescent="0.35">
      <c r="A2199" t="s">
        <v>8037</v>
      </c>
      <c r="B2199" t="s">
        <v>18653</v>
      </c>
      <c r="C2199" s="11" t="str">
        <f t="shared" si="34"/>
        <v>https://laji.fi/map?coordinates=%2B64.0480578%2B23.51499028%2F%2B64.05281757%2B23.71936696%2F%2B64.14237287%2B23.70879216%2F%2B64.13759422%2B23.50375991%2F%2B64.0480578%2B23.51499028%2F</v>
      </c>
      <c r="D2199" s="1" t="s">
        <v>2330</v>
      </c>
      <c r="E2199" s="1" t="s">
        <v>2331</v>
      </c>
      <c r="F2199" s="1" t="s">
        <v>8038</v>
      </c>
      <c r="G2199" s="6">
        <v>1</v>
      </c>
      <c r="H2199" s="1" t="s">
        <v>15829</v>
      </c>
      <c r="I2199" s="1" t="s">
        <v>2333</v>
      </c>
      <c r="J2199" s="1" t="s">
        <v>3557</v>
      </c>
      <c r="K2199" s="1" t="s">
        <v>8038</v>
      </c>
      <c r="L2199" s="1" t="s">
        <v>2330</v>
      </c>
      <c r="M2199" s="1" t="s">
        <v>2331</v>
      </c>
      <c r="N2199">
        <v>711</v>
      </c>
      <c r="O2199">
        <v>333</v>
      </c>
      <c r="P2199" s="6">
        <v>7107022</v>
      </c>
      <c r="Q2199" s="6">
        <v>329898</v>
      </c>
      <c r="R2199" s="9">
        <v>1</v>
      </c>
      <c r="S2199" s="9" t="s">
        <v>15999</v>
      </c>
      <c r="T2199" s="9" t="s">
        <v>16000</v>
      </c>
      <c r="U2199" s="9" t="s">
        <v>16001</v>
      </c>
      <c r="V2199" s="9" t="s">
        <v>16002</v>
      </c>
      <c r="W2199">
        <v>313</v>
      </c>
      <c r="X2199">
        <v>5</v>
      </c>
      <c r="Y2199">
        <v>64.095210614999999</v>
      </c>
      <c r="Z2199">
        <v>23.611727327499999</v>
      </c>
      <c r="AA2199">
        <v>64.048057799999995</v>
      </c>
      <c r="AB2199">
        <v>23.514990279999999</v>
      </c>
      <c r="AC2199" t="s">
        <v>8036</v>
      </c>
      <c r="AD2199" t="s">
        <v>8035</v>
      </c>
    </row>
    <row r="2200" spans="1:30" ht="14.5" customHeight="1" x14ac:dyDescent="0.35">
      <c r="A2200" t="s">
        <v>8013</v>
      </c>
      <c r="B2200" t="s">
        <v>18654</v>
      </c>
      <c r="C2200" s="11" t="str">
        <f t="shared" si="34"/>
        <v>https://laji.fi/map?coordinates=%2B64.05281757%2B23.71936696%2F%2B64.05729025%2B23.92382067%2F%2B64.14686329%2B23.91390226%2F%2B64.14237287%2B23.70879216%2F%2B64.05281757%2B23.71936696%2F</v>
      </c>
      <c r="D2200" s="1" t="s">
        <v>2330</v>
      </c>
      <c r="E2200" s="1" t="s">
        <v>2331</v>
      </c>
      <c r="F2200" s="1" t="s">
        <v>8014</v>
      </c>
      <c r="G2200" s="6">
        <v>1</v>
      </c>
      <c r="H2200" s="1" t="s">
        <v>15829</v>
      </c>
      <c r="I2200" s="1" t="s">
        <v>2333</v>
      </c>
      <c r="J2200" s="1" t="s">
        <v>3557</v>
      </c>
      <c r="K2200" s="1" t="s">
        <v>8014</v>
      </c>
      <c r="L2200" s="1" t="s">
        <v>2330</v>
      </c>
      <c r="M2200" s="1" t="s">
        <v>2331</v>
      </c>
      <c r="N2200">
        <v>711</v>
      </c>
      <c r="O2200">
        <v>334</v>
      </c>
      <c r="P2200" s="6">
        <v>7107022</v>
      </c>
      <c r="Q2200" s="6">
        <v>339894</v>
      </c>
      <c r="R2200" s="9">
        <v>1</v>
      </c>
      <c r="S2200" s="9" t="s">
        <v>16280</v>
      </c>
      <c r="T2200" s="9" t="s">
        <v>16281</v>
      </c>
      <c r="U2200" s="9" t="s">
        <v>16282</v>
      </c>
      <c r="V2200" s="9" t="s">
        <v>16283</v>
      </c>
      <c r="W2200">
        <v>210</v>
      </c>
      <c r="X2200">
        <v>4</v>
      </c>
      <c r="Y2200">
        <v>64.099835995000007</v>
      </c>
      <c r="Z2200">
        <v>23.8164705125</v>
      </c>
      <c r="AA2200">
        <v>64.052817570000002</v>
      </c>
      <c r="AB2200">
        <v>23.719366959999999</v>
      </c>
      <c r="AC2200" t="s">
        <v>8012</v>
      </c>
      <c r="AD2200" t="s">
        <v>8011</v>
      </c>
    </row>
    <row r="2201" spans="1:30" ht="14.5" customHeight="1" x14ac:dyDescent="0.35">
      <c r="A2201" t="s">
        <v>8017</v>
      </c>
      <c r="B2201" t="s">
        <v>18655</v>
      </c>
      <c r="C2201" s="11" t="str">
        <f t="shared" si="34"/>
        <v>https://laji.fi/map?coordinates=%2B64.05729025%2B23.92382067%2F%2B64.06147561%2B24.12834602%2F%2B64.15106527%2B24.11908476%2F%2B64.14686329%2B23.91390226%2F%2B64.05729025%2B23.92382067%2F</v>
      </c>
      <c r="D2201" s="1" t="s">
        <v>2330</v>
      </c>
      <c r="E2201" s="1" t="s">
        <v>2331</v>
      </c>
      <c r="F2201" s="1" t="s">
        <v>8018</v>
      </c>
      <c r="G2201" s="6">
        <v>0</v>
      </c>
      <c r="H2201" s="1" t="s">
        <v>15890</v>
      </c>
      <c r="I2201" s="1" t="s">
        <v>2333</v>
      </c>
      <c r="J2201" s="1" t="s">
        <v>2331</v>
      </c>
      <c r="K2201" s="1" t="s">
        <v>8018</v>
      </c>
      <c r="L2201" s="1" t="s">
        <v>2330</v>
      </c>
      <c r="M2201" s="1" t="s">
        <v>2331</v>
      </c>
      <c r="N2201">
        <v>711</v>
      </c>
      <c r="O2201">
        <v>335</v>
      </c>
      <c r="P2201" s="6">
        <v>7107023</v>
      </c>
      <c r="Q2201" s="6">
        <v>349890</v>
      </c>
      <c r="R2201" s="9">
        <v>1</v>
      </c>
      <c r="S2201" s="9" t="s">
        <v>16280</v>
      </c>
      <c r="T2201" s="9" t="s">
        <v>16281</v>
      </c>
      <c r="U2201" s="9" t="s">
        <v>16282</v>
      </c>
      <c r="V2201" s="9" t="s">
        <v>16283</v>
      </c>
      <c r="W2201">
        <v>205</v>
      </c>
      <c r="X2201">
        <v>4</v>
      </c>
      <c r="Y2201">
        <v>64.104173605</v>
      </c>
      <c r="Z2201">
        <v>24.0212884275</v>
      </c>
      <c r="AA2201">
        <v>64.057290249999994</v>
      </c>
      <c r="AB2201">
        <v>23.923820670000001</v>
      </c>
      <c r="AC2201" t="s">
        <v>8016</v>
      </c>
      <c r="AD2201" t="s">
        <v>8015</v>
      </c>
    </row>
    <row r="2202" spans="1:30" ht="14.5" customHeight="1" x14ac:dyDescent="0.35">
      <c r="A2202" t="s">
        <v>8021</v>
      </c>
      <c r="B2202" t="s">
        <v>18656</v>
      </c>
      <c r="C2202" s="11" t="str">
        <f t="shared" si="34"/>
        <v>https://laji.fi/map?coordinates=%2B64.06147561%2B24.12834602%2F%2B64.06537352%2B24.33293992%2F%2B64.15497865%2B24.32433651%2F%2B64.15106527%2B24.11908476%2F%2B64.06147561%2B24.12834602%2F</v>
      </c>
      <c r="D2202" s="1" t="s">
        <v>2330</v>
      </c>
      <c r="E2202" s="1" t="s">
        <v>2331</v>
      </c>
      <c r="F2202" s="1" t="s">
        <v>8022</v>
      </c>
      <c r="G2202" s="6">
        <v>0</v>
      </c>
      <c r="H2202" s="1" t="s">
        <v>15890</v>
      </c>
      <c r="I2202" s="1" t="s">
        <v>2333</v>
      </c>
      <c r="J2202" s="1" t="s">
        <v>2331</v>
      </c>
      <c r="K2202" s="1" t="s">
        <v>8022</v>
      </c>
      <c r="L2202" s="1" t="s">
        <v>2330</v>
      </c>
      <c r="M2202" s="1" t="s">
        <v>2331</v>
      </c>
      <c r="N2202">
        <v>711</v>
      </c>
      <c r="O2202">
        <v>336</v>
      </c>
      <c r="P2202" s="6">
        <v>7107023</v>
      </c>
      <c r="Q2202" s="6">
        <v>359886</v>
      </c>
      <c r="R2202" s="9">
        <v>1</v>
      </c>
      <c r="S2202" s="9" t="s">
        <v>16280</v>
      </c>
      <c r="T2202" s="9" t="s">
        <v>16281</v>
      </c>
      <c r="U2202" s="9" t="s">
        <v>16282</v>
      </c>
      <c r="V2202" s="9" t="s">
        <v>16283</v>
      </c>
      <c r="W2202">
        <v>253</v>
      </c>
      <c r="X2202">
        <v>5</v>
      </c>
      <c r="Y2202">
        <v>64.108223262500005</v>
      </c>
      <c r="Z2202">
        <v>24.226176802499999</v>
      </c>
      <c r="AA2202">
        <v>64.061475610000002</v>
      </c>
      <c r="AB2202">
        <v>24.128346019999999</v>
      </c>
      <c r="AC2202" t="s">
        <v>8020</v>
      </c>
      <c r="AD2202" t="s">
        <v>8019</v>
      </c>
    </row>
    <row r="2203" spans="1:30" ht="14.5" customHeight="1" x14ac:dyDescent="0.35">
      <c r="A2203" t="s">
        <v>8025</v>
      </c>
      <c r="B2203" t="s">
        <v>18657</v>
      </c>
      <c r="C2203" s="11" t="str">
        <f t="shared" si="34"/>
        <v>https://laji.fi/map?coordinates=%2B64.06537352%2B24.33293992%2F%2B64.06898374%2B24.53759459%2F%2B64.15860321%2B24.52964964%2F%2B64.15497865%2B24.32433651%2F%2B64.06537352%2B24.33293992%2F</v>
      </c>
      <c r="D2203" s="1" t="s">
        <v>2330</v>
      </c>
      <c r="E2203" s="1" t="s">
        <v>3134</v>
      </c>
      <c r="F2203" s="1" t="s">
        <v>8026</v>
      </c>
      <c r="G2203" s="6">
        <v>0</v>
      </c>
      <c r="H2203" s="1" t="s">
        <v>15890</v>
      </c>
      <c r="I2203" s="1" t="s">
        <v>2333</v>
      </c>
      <c r="J2203" s="1" t="s">
        <v>3134</v>
      </c>
      <c r="K2203" s="1" t="s">
        <v>8026</v>
      </c>
      <c r="L2203" s="1" t="s">
        <v>2330</v>
      </c>
      <c r="M2203" s="1" t="s">
        <v>3134</v>
      </c>
      <c r="N2203">
        <v>711</v>
      </c>
      <c r="O2203">
        <v>337</v>
      </c>
      <c r="P2203" s="6">
        <v>7107023</v>
      </c>
      <c r="Q2203" s="6">
        <v>369882</v>
      </c>
      <c r="R2203" s="9">
        <v>1</v>
      </c>
      <c r="S2203" s="9" t="s">
        <v>16280</v>
      </c>
      <c r="T2203" s="9" t="s">
        <v>16281</v>
      </c>
      <c r="U2203" s="9" t="s">
        <v>16282</v>
      </c>
      <c r="V2203" s="9" t="s">
        <v>16283</v>
      </c>
      <c r="W2203">
        <v>354</v>
      </c>
      <c r="X2203">
        <v>5</v>
      </c>
      <c r="Y2203">
        <v>64.11198478</v>
      </c>
      <c r="Z2203">
        <v>24.431130164999999</v>
      </c>
      <c r="AA2203">
        <v>64.065373519999994</v>
      </c>
      <c r="AB2203">
        <v>24.332939920000001</v>
      </c>
      <c r="AC2203" t="s">
        <v>8024</v>
      </c>
      <c r="AD2203" t="s">
        <v>8023</v>
      </c>
    </row>
    <row r="2204" spans="1:30" ht="14.5" customHeight="1" x14ac:dyDescent="0.35">
      <c r="A2204" t="s">
        <v>8001</v>
      </c>
      <c r="B2204" t="s">
        <v>18658</v>
      </c>
      <c r="C2204" s="11" t="str">
        <f t="shared" si="34"/>
        <v>https://laji.fi/map?coordinates=%2B64.06898374%2B24.53759459%2F%2B64.07230613%2B24.74230617%2F%2B64.16193879%2B24.73502027%2F%2B64.15860321%2B24.52964964%2F%2B64.06898374%2B24.53759459%2F</v>
      </c>
      <c r="D2204" s="1" t="s">
        <v>2330</v>
      </c>
      <c r="E2204" s="1" t="s">
        <v>3134</v>
      </c>
      <c r="F2204" s="1" t="s">
        <v>8002</v>
      </c>
      <c r="G2204" s="6">
        <v>0</v>
      </c>
      <c r="H2204" s="1" t="s">
        <v>15890</v>
      </c>
      <c r="I2204" s="1" t="s">
        <v>2333</v>
      </c>
      <c r="J2204" s="1" t="s">
        <v>3134</v>
      </c>
      <c r="K2204" s="1" t="s">
        <v>8002</v>
      </c>
      <c r="L2204" s="1" t="s">
        <v>2330</v>
      </c>
      <c r="M2204" s="1" t="s">
        <v>3134</v>
      </c>
      <c r="N2204">
        <v>711</v>
      </c>
      <c r="O2204">
        <v>338</v>
      </c>
      <c r="P2204" s="6">
        <v>7107023</v>
      </c>
      <c r="Q2204" s="6">
        <v>379878</v>
      </c>
      <c r="R2204" s="9">
        <v>1</v>
      </c>
      <c r="S2204" s="9" t="s">
        <v>16280</v>
      </c>
      <c r="T2204" s="9" t="s">
        <v>16281</v>
      </c>
      <c r="U2204" s="9" t="s">
        <v>16282</v>
      </c>
      <c r="V2204" s="9" t="s">
        <v>16283</v>
      </c>
      <c r="W2204">
        <v>276</v>
      </c>
      <c r="X2204">
        <v>5</v>
      </c>
      <c r="Y2204">
        <v>64.115457967500006</v>
      </c>
      <c r="Z2204">
        <v>24.6361426675</v>
      </c>
      <c r="AA2204">
        <v>64.068983739999993</v>
      </c>
      <c r="AB2204">
        <v>24.537594590000001</v>
      </c>
      <c r="AC2204" t="s">
        <v>8000</v>
      </c>
      <c r="AD2204" t="s">
        <v>7999</v>
      </c>
    </row>
    <row r="2205" spans="1:30" ht="14.5" customHeight="1" x14ac:dyDescent="0.35">
      <c r="A2205" t="s">
        <v>8157</v>
      </c>
      <c r="B2205" t="s">
        <v>18659</v>
      </c>
      <c r="C2205" s="11" t="str">
        <f t="shared" si="34"/>
        <v>https://laji.fi/map?coordinates=%2B64.07230613%2B24.74230617%2F%2B64.07534055%2B24.94706991%2F%2B64.16498526%2B24.9404436%2F%2B64.16193879%2B24.73502027%2F%2B64.07230613%2B24.74230617%2F</v>
      </c>
      <c r="D2205" s="1" t="s">
        <v>2330</v>
      </c>
      <c r="E2205" s="1" t="s">
        <v>3134</v>
      </c>
      <c r="F2205" s="1" t="s">
        <v>8158</v>
      </c>
      <c r="G2205" s="6">
        <v>0</v>
      </c>
      <c r="H2205" s="1" t="s">
        <v>15890</v>
      </c>
      <c r="I2205" s="1" t="s">
        <v>2333</v>
      </c>
      <c r="J2205" s="1" t="s">
        <v>3134</v>
      </c>
      <c r="K2205" s="1" t="s">
        <v>8158</v>
      </c>
      <c r="L2205" s="1" t="s">
        <v>2330</v>
      </c>
      <c r="M2205" s="1" t="s">
        <v>3134</v>
      </c>
      <c r="N2205">
        <v>711</v>
      </c>
      <c r="O2205">
        <v>339</v>
      </c>
      <c r="P2205" s="6">
        <v>7107023</v>
      </c>
      <c r="Q2205" s="6">
        <v>389874</v>
      </c>
      <c r="R2205" s="9">
        <v>1</v>
      </c>
      <c r="S2205" s="9" t="s">
        <v>16280</v>
      </c>
      <c r="T2205" s="9" t="s">
        <v>16281</v>
      </c>
      <c r="U2205" s="9" t="s">
        <v>16282</v>
      </c>
      <c r="V2205" s="9" t="s">
        <v>16283</v>
      </c>
      <c r="W2205">
        <v>248</v>
      </c>
      <c r="X2205">
        <v>5</v>
      </c>
      <c r="Y2205">
        <v>64.118642682499996</v>
      </c>
      <c r="Z2205">
        <v>24.841209987500001</v>
      </c>
      <c r="AA2205">
        <v>64.072306130000001</v>
      </c>
      <c r="AB2205">
        <v>24.742306169999999</v>
      </c>
      <c r="AC2205" t="s">
        <v>8156</v>
      </c>
      <c r="AD2205" t="s">
        <v>8155</v>
      </c>
    </row>
    <row r="2206" spans="1:30" ht="14.5" customHeight="1" x14ac:dyDescent="0.35">
      <c r="A2206" t="s">
        <v>8165</v>
      </c>
      <c r="B2206" t="s">
        <v>18660</v>
      </c>
      <c r="C2206" s="11" t="str">
        <f t="shared" si="34"/>
        <v>https://laji.fi/map?coordinates=%2B64.07534055%2B24.94706991%2F%2B64.07808686%2B25.15188098%2F%2B64.16774249%2B25.14591475%2F%2B64.16498526%2B24.9404436%2F%2B64.07534055%2B24.94706991%2F</v>
      </c>
      <c r="D2206" s="1" t="s">
        <v>29</v>
      </c>
      <c r="E2206" s="1" t="s">
        <v>2502</v>
      </c>
      <c r="F2206" s="1" t="s">
        <v>8166</v>
      </c>
      <c r="G2206" s="6">
        <v>0</v>
      </c>
      <c r="H2206" s="1" t="s">
        <v>15890</v>
      </c>
      <c r="I2206" s="1" t="s">
        <v>32</v>
      </c>
      <c r="J2206" s="1" t="s">
        <v>2502</v>
      </c>
      <c r="K2206" s="1" t="s">
        <v>8166</v>
      </c>
      <c r="L2206" s="1" t="s">
        <v>29</v>
      </c>
      <c r="M2206" s="1" t="s">
        <v>2502</v>
      </c>
      <c r="N2206">
        <v>711</v>
      </c>
      <c r="O2206">
        <v>340</v>
      </c>
      <c r="P2206" s="6">
        <v>7107023</v>
      </c>
      <c r="Q2206" s="6">
        <v>399870</v>
      </c>
      <c r="R2206" s="9">
        <v>1</v>
      </c>
      <c r="S2206" s="9" t="s">
        <v>16280</v>
      </c>
      <c r="T2206" s="9" t="s">
        <v>16281</v>
      </c>
      <c r="U2206" s="9" t="s">
        <v>16282</v>
      </c>
      <c r="V2206" s="9" t="s">
        <v>16283</v>
      </c>
      <c r="W2206">
        <v>186</v>
      </c>
      <c r="X2206">
        <v>3</v>
      </c>
      <c r="Y2206">
        <v>64.121538790000002</v>
      </c>
      <c r="Z2206">
        <v>25.046327309999999</v>
      </c>
      <c r="AA2206">
        <v>64.075340550000007</v>
      </c>
      <c r="AB2206">
        <v>24.94706991</v>
      </c>
      <c r="AC2206" t="s">
        <v>8164</v>
      </c>
      <c r="AD2206" t="s">
        <v>8163</v>
      </c>
    </row>
    <row r="2207" spans="1:30" ht="14.5" customHeight="1" x14ac:dyDescent="0.35">
      <c r="A2207" t="s">
        <v>8005</v>
      </c>
      <c r="B2207" t="s">
        <v>18661</v>
      </c>
      <c r="C2207" s="11" t="str">
        <f t="shared" si="34"/>
        <v>https://laji.fi/map?coordinates=%2B64.07808686%2B25.15188098%2F%2B64.08054495%2B25.35673463%2F%2B64.17021034%2B25.35142893%2F%2B64.16774249%2B25.14591475%2F%2B64.07808686%2B25.15188098%2F</v>
      </c>
      <c r="D2207" s="1" t="s">
        <v>29</v>
      </c>
      <c r="E2207" s="1" t="s">
        <v>2502</v>
      </c>
      <c r="F2207" s="1" t="s">
        <v>8006</v>
      </c>
      <c r="G2207" s="6">
        <v>0</v>
      </c>
      <c r="H2207" s="1" t="s">
        <v>15890</v>
      </c>
      <c r="I2207" s="1" t="s">
        <v>32</v>
      </c>
      <c r="J2207" s="1" t="s">
        <v>2502</v>
      </c>
      <c r="K2207" s="1" t="s">
        <v>8006</v>
      </c>
      <c r="L2207" s="1" t="s">
        <v>29</v>
      </c>
      <c r="M2207" s="1" t="s">
        <v>2502</v>
      </c>
      <c r="N2207">
        <v>711</v>
      </c>
      <c r="O2207">
        <v>341</v>
      </c>
      <c r="P2207" s="6">
        <v>7107023</v>
      </c>
      <c r="Q2207" s="6">
        <v>409866</v>
      </c>
      <c r="R2207" s="9">
        <v>1</v>
      </c>
      <c r="S2207" s="9" t="s">
        <v>16280</v>
      </c>
      <c r="T2207" s="9" t="s">
        <v>16281</v>
      </c>
      <c r="U2207" s="9" t="s">
        <v>16282</v>
      </c>
      <c r="V2207" s="9" t="s">
        <v>16283</v>
      </c>
      <c r="W2207">
        <v>252</v>
      </c>
      <c r="X2207">
        <v>5</v>
      </c>
      <c r="Y2207">
        <v>64.124146159999995</v>
      </c>
      <c r="Z2207">
        <v>25.251489822500002</v>
      </c>
      <c r="AA2207">
        <v>64.078086859999999</v>
      </c>
      <c r="AB2207">
        <v>25.151880980000001</v>
      </c>
      <c r="AC2207" t="s">
        <v>8004</v>
      </c>
      <c r="AD2207" t="s">
        <v>8003</v>
      </c>
    </row>
    <row r="2208" spans="1:30" ht="14.5" customHeight="1" x14ac:dyDescent="0.35">
      <c r="A2208" t="s">
        <v>8009</v>
      </c>
      <c r="B2208" t="s">
        <v>18662</v>
      </c>
      <c r="C2208" s="11" t="str">
        <f t="shared" si="34"/>
        <v>https://laji.fi/map?coordinates=%2B64.08054495%2B25.35673463%2F%2B64.08271471%2B25.5616261%2F%2B64.17238873%2B25.55698133%2F%2B64.17021034%2B25.35142893%2F%2B64.08054495%2B25.35673463%2F</v>
      </c>
      <c r="D2208" s="1" t="s">
        <v>29</v>
      </c>
      <c r="E2208" s="1" t="s">
        <v>2502</v>
      </c>
      <c r="F2208" s="1" t="s">
        <v>8010</v>
      </c>
      <c r="G2208" s="6">
        <v>0</v>
      </c>
      <c r="H2208" s="1" t="s">
        <v>15890</v>
      </c>
      <c r="I2208" s="1" t="s">
        <v>32</v>
      </c>
      <c r="J2208" s="1" t="s">
        <v>2502</v>
      </c>
      <c r="K2208" s="1" t="s">
        <v>8010</v>
      </c>
      <c r="L2208" s="1" t="s">
        <v>29</v>
      </c>
      <c r="M2208" s="1" t="s">
        <v>2502</v>
      </c>
      <c r="N2208">
        <v>711</v>
      </c>
      <c r="O2208">
        <v>342</v>
      </c>
      <c r="P2208" s="6">
        <v>7107023</v>
      </c>
      <c r="Q2208" s="6">
        <v>419862</v>
      </c>
      <c r="R2208" s="9">
        <v>1</v>
      </c>
      <c r="S2208" s="9" t="s">
        <v>16280</v>
      </c>
      <c r="T2208" s="9" t="s">
        <v>16281</v>
      </c>
      <c r="U2208" s="9" t="s">
        <v>16282</v>
      </c>
      <c r="V2208" s="9" t="s">
        <v>16283</v>
      </c>
      <c r="W2208">
        <v>307</v>
      </c>
      <c r="X2208">
        <v>5</v>
      </c>
      <c r="Y2208">
        <v>64.1264646825</v>
      </c>
      <c r="Z2208">
        <v>25.4566927475</v>
      </c>
      <c r="AA2208">
        <v>64.080544950000004</v>
      </c>
      <c r="AB2208">
        <v>25.356734629999998</v>
      </c>
      <c r="AC2208" t="s">
        <v>8008</v>
      </c>
      <c r="AD2208" t="s">
        <v>8007</v>
      </c>
    </row>
    <row r="2209" spans="1:30" ht="14.5" customHeight="1" x14ac:dyDescent="0.35">
      <c r="A2209" t="s">
        <v>8233</v>
      </c>
      <c r="B2209" t="s">
        <v>18663</v>
      </c>
      <c r="C2209" s="11" t="str">
        <f t="shared" si="34"/>
        <v>https://laji.fi/map?coordinates=%2B64.08271471%2B25.5616261%2F%2B64.08459605%2B25.76655081%2F%2B64.17427754%2B25.76256731%2F%2B64.17238873%2B25.55698133%2F%2B64.08271471%2B25.5616261%2F</v>
      </c>
      <c r="D2209" s="1" t="s">
        <v>29</v>
      </c>
      <c r="E2209" s="1" t="s">
        <v>2502</v>
      </c>
      <c r="F2209" s="1" t="s">
        <v>20335</v>
      </c>
      <c r="G2209" s="6">
        <v>0</v>
      </c>
      <c r="H2209" s="1" t="s">
        <v>20336</v>
      </c>
      <c r="I2209" s="1" t="s">
        <v>32</v>
      </c>
      <c r="J2209" s="1" t="s">
        <v>2502</v>
      </c>
      <c r="K2209" s="1" t="s">
        <v>8234</v>
      </c>
      <c r="L2209" s="1" t="s">
        <v>29</v>
      </c>
      <c r="M2209" s="1" t="s">
        <v>2502</v>
      </c>
      <c r="N2209">
        <v>711</v>
      </c>
      <c r="O2209">
        <v>343</v>
      </c>
      <c r="P2209" s="6">
        <v>7107023</v>
      </c>
      <c r="Q2209" s="6">
        <v>429858</v>
      </c>
      <c r="R2209" s="9">
        <v>1</v>
      </c>
      <c r="S2209" s="9" t="s">
        <v>16280</v>
      </c>
      <c r="T2209" s="9" t="s">
        <v>16281</v>
      </c>
      <c r="U2209" s="9" t="s">
        <v>16282</v>
      </c>
      <c r="V2209" s="9" t="s">
        <v>16283</v>
      </c>
      <c r="W2209">
        <v>232</v>
      </c>
      <c r="X2209">
        <v>5</v>
      </c>
      <c r="Y2209">
        <v>64.128494257499995</v>
      </c>
      <c r="Z2209">
        <v>25.661931387500001</v>
      </c>
      <c r="AA2209">
        <v>64.082714710000005</v>
      </c>
      <c r="AB2209">
        <v>25.561626100000002</v>
      </c>
      <c r="AC2209" t="s">
        <v>8232</v>
      </c>
      <c r="AD2209" t="s">
        <v>8231</v>
      </c>
    </row>
    <row r="2210" spans="1:30" ht="14.5" customHeight="1" x14ac:dyDescent="0.35">
      <c r="A2210" t="s">
        <v>8237</v>
      </c>
      <c r="B2210" t="s">
        <v>18664</v>
      </c>
      <c r="C2210" s="11" t="str">
        <f t="shared" si="34"/>
        <v>https://laji.fi/map?coordinates=%2B64.08459605%2B25.76655081%2F%2B64.08618889%2B25.9715034%2F%2B64.17587671%2B25.96818145%2F%2B64.17427754%2B25.76256731%2F%2B64.08459605%2B25.76655081%2F</v>
      </c>
      <c r="D2210" s="1" t="s">
        <v>29</v>
      </c>
      <c r="E2210" s="1" t="s">
        <v>2465</v>
      </c>
      <c r="F2210" s="1" t="s">
        <v>8238</v>
      </c>
      <c r="G2210" s="6">
        <v>0</v>
      </c>
      <c r="H2210" s="1" t="s">
        <v>15890</v>
      </c>
      <c r="I2210" s="1" t="s">
        <v>32</v>
      </c>
      <c r="J2210" s="1" t="s">
        <v>2465</v>
      </c>
      <c r="K2210" s="1" t="s">
        <v>8238</v>
      </c>
      <c r="L2210" s="1" t="s">
        <v>29</v>
      </c>
      <c r="M2210" s="1" t="s">
        <v>2465</v>
      </c>
      <c r="N2210">
        <v>711</v>
      </c>
      <c r="O2210">
        <v>344</v>
      </c>
      <c r="P2210" s="6">
        <v>7107023</v>
      </c>
      <c r="Q2210" s="6">
        <v>439854</v>
      </c>
      <c r="R2210" s="9">
        <v>1</v>
      </c>
      <c r="S2210" s="9" t="s">
        <v>16280</v>
      </c>
      <c r="T2210" s="9" t="s">
        <v>16281</v>
      </c>
      <c r="U2210" s="9" t="s">
        <v>16282</v>
      </c>
      <c r="V2210" s="9" t="s">
        <v>16283</v>
      </c>
      <c r="W2210">
        <v>160</v>
      </c>
      <c r="X2210">
        <v>3</v>
      </c>
      <c r="Y2210">
        <v>64.130234797499995</v>
      </c>
      <c r="Z2210">
        <v>25.8672007425</v>
      </c>
      <c r="AA2210">
        <v>64.084596050000002</v>
      </c>
      <c r="AB2210">
        <v>25.766550809999998</v>
      </c>
      <c r="AC2210" t="s">
        <v>8236</v>
      </c>
      <c r="AD2210" t="s">
        <v>8235</v>
      </c>
    </row>
    <row r="2211" spans="1:30" ht="14.5" customHeight="1" x14ac:dyDescent="0.35">
      <c r="A2211" t="s">
        <v>8241</v>
      </c>
      <c r="B2211" t="s">
        <v>18665</v>
      </c>
      <c r="C2211" s="11" t="str">
        <f t="shared" si="34"/>
        <v>https://laji.fi/map?coordinates=%2B64.08618889%2B25.9715034%2F%2B64.08749315%2B26.17647865%2F%2B64.17718615%2B26.17381848%2F%2B64.17587671%2B25.96818145%2F%2B64.08618889%2B25.9715034%2F</v>
      </c>
      <c r="D2211" s="1" t="s">
        <v>29</v>
      </c>
      <c r="E2211" s="1" t="s">
        <v>2465</v>
      </c>
      <c r="F2211" s="1" t="s">
        <v>8242</v>
      </c>
      <c r="G2211" s="6">
        <v>0</v>
      </c>
      <c r="H2211" s="1" t="s">
        <v>15890</v>
      </c>
      <c r="I2211" s="1" t="s">
        <v>32</v>
      </c>
      <c r="J2211" s="1" t="s">
        <v>2465</v>
      </c>
      <c r="K2211" s="1" t="s">
        <v>8242</v>
      </c>
      <c r="L2211" s="1" t="s">
        <v>29</v>
      </c>
      <c r="M2211" s="1" t="s">
        <v>2465</v>
      </c>
      <c r="N2211">
        <v>711</v>
      </c>
      <c r="O2211">
        <v>345</v>
      </c>
      <c r="P2211" s="6">
        <v>7107023</v>
      </c>
      <c r="Q2211" s="6">
        <v>449850</v>
      </c>
      <c r="R2211" s="9">
        <v>1</v>
      </c>
      <c r="S2211" s="9" t="s">
        <v>16280</v>
      </c>
      <c r="T2211" s="9" t="s">
        <v>16281</v>
      </c>
      <c r="U2211" s="9" t="s">
        <v>16282</v>
      </c>
      <c r="V2211" s="9" t="s">
        <v>16283</v>
      </c>
      <c r="W2211">
        <v>206</v>
      </c>
      <c r="X2211">
        <v>4</v>
      </c>
      <c r="Y2211">
        <v>64.131686224999996</v>
      </c>
      <c r="Z2211">
        <v>26.072495494999998</v>
      </c>
      <c r="AA2211">
        <v>64.086188890000003</v>
      </c>
      <c r="AB2211">
        <v>25.9715034</v>
      </c>
      <c r="AC2211" t="s">
        <v>8240</v>
      </c>
      <c r="AD2211" t="s">
        <v>8239</v>
      </c>
    </row>
    <row r="2212" spans="1:30" ht="14.5" customHeight="1" x14ac:dyDescent="0.35">
      <c r="A2212" t="s">
        <v>8245</v>
      </c>
      <c r="B2212" t="s">
        <v>18666</v>
      </c>
      <c r="C2212" s="11" t="str">
        <f t="shared" si="34"/>
        <v>https://laji.fi/map?coordinates=%2B64.08749315%2B26.17647865%2F%2B64.08850879%2B26.38147286%2F%2B64.17820583%2B26.37947467%2F%2B64.17718615%2B26.17381848%2F%2B64.08749315%2B26.17647865%2F</v>
      </c>
      <c r="D2212" s="1" t="s">
        <v>29</v>
      </c>
      <c r="E2212" s="1" t="s">
        <v>3077</v>
      </c>
      <c r="F2212" s="1" t="s">
        <v>8246</v>
      </c>
      <c r="G2212" s="6">
        <v>0</v>
      </c>
      <c r="H2212" s="1" t="s">
        <v>15890</v>
      </c>
      <c r="I2212" s="1" t="s">
        <v>32</v>
      </c>
      <c r="J2212" s="1" t="s">
        <v>3077</v>
      </c>
      <c r="K2212" s="1" t="s">
        <v>8246</v>
      </c>
      <c r="L2212" s="1" t="s">
        <v>29</v>
      </c>
      <c r="M2212" s="1" t="s">
        <v>3077</v>
      </c>
      <c r="N2212">
        <v>711</v>
      </c>
      <c r="O2212">
        <v>346</v>
      </c>
      <c r="P2212" s="6">
        <v>7107023</v>
      </c>
      <c r="Q2212" s="6">
        <v>459846</v>
      </c>
      <c r="R2212" s="9">
        <v>1</v>
      </c>
      <c r="S2212" s="9" t="s">
        <v>16280</v>
      </c>
      <c r="T2212" s="9" t="s">
        <v>16281</v>
      </c>
      <c r="U2212" s="9" t="s">
        <v>16282</v>
      </c>
      <c r="V2212" s="9" t="s">
        <v>16283</v>
      </c>
      <c r="W2212">
        <v>232</v>
      </c>
      <c r="X2212">
        <v>5</v>
      </c>
      <c r="Y2212">
        <v>64.132848480000007</v>
      </c>
      <c r="Z2212">
        <v>26.277811164999999</v>
      </c>
      <c r="AA2212">
        <v>64.08749315</v>
      </c>
      <c r="AB2212">
        <v>26.17647865</v>
      </c>
      <c r="AC2212" t="s">
        <v>8244</v>
      </c>
      <c r="AD2212" t="s">
        <v>8243</v>
      </c>
    </row>
    <row r="2213" spans="1:30" ht="14.5" customHeight="1" x14ac:dyDescent="0.35">
      <c r="A2213" t="s">
        <v>8105</v>
      </c>
      <c r="B2213" t="s">
        <v>18667</v>
      </c>
      <c r="C2213" s="11" t="str">
        <f t="shared" si="34"/>
        <v>https://laji.fi/map?coordinates=%2B64.08850879%2B26.38147286%2F%2B64.08923577%2B26.58648098%2F%2B64.17893569%2B26.58514492%2F%2B64.17820583%2B26.37947467%2F%2B64.08850879%2B26.38147286%2F</v>
      </c>
      <c r="D2213" s="1" t="s">
        <v>29</v>
      </c>
      <c r="E2213" s="1" t="s">
        <v>3077</v>
      </c>
      <c r="F2213" s="1" t="s">
        <v>8106</v>
      </c>
      <c r="G2213" s="6">
        <v>0</v>
      </c>
      <c r="H2213" s="1" t="s">
        <v>15890</v>
      </c>
      <c r="I2213" s="1" t="s">
        <v>32</v>
      </c>
      <c r="J2213" s="1" t="s">
        <v>3077</v>
      </c>
      <c r="K2213" s="1" t="s">
        <v>8106</v>
      </c>
      <c r="L2213" s="1" t="s">
        <v>29</v>
      </c>
      <c r="M2213" s="1" t="s">
        <v>3077</v>
      </c>
      <c r="N2213">
        <v>711</v>
      </c>
      <c r="O2213">
        <v>347</v>
      </c>
      <c r="P2213" s="6">
        <v>7107023</v>
      </c>
      <c r="Q2213" s="6">
        <v>469842</v>
      </c>
      <c r="R2213" s="9">
        <v>1</v>
      </c>
      <c r="S2213" s="9" t="s">
        <v>16280</v>
      </c>
      <c r="T2213" s="9" t="s">
        <v>16281</v>
      </c>
      <c r="U2213" s="9" t="s">
        <v>16282</v>
      </c>
      <c r="V2213" s="9" t="s">
        <v>16283</v>
      </c>
      <c r="W2213">
        <v>181</v>
      </c>
      <c r="X2213">
        <v>3</v>
      </c>
      <c r="Y2213">
        <v>64.133721519999995</v>
      </c>
      <c r="Z2213">
        <v>26.483143357500001</v>
      </c>
      <c r="AA2213">
        <v>64.088508790000006</v>
      </c>
      <c r="AB2213">
        <v>26.381472859999999</v>
      </c>
      <c r="AC2213" t="s">
        <v>8104</v>
      </c>
      <c r="AD2213" t="s">
        <v>8103</v>
      </c>
    </row>
    <row r="2214" spans="1:30" ht="14.5" customHeight="1" x14ac:dyDescent="0.35">
      <c r="A2214" t="s">
        <v>8113</v>
      </c>
      <c r="B2214" t="s">
        <v>18668</v>
      </c>
      <c r="C2214" s="11" t="str">
        <f t="shared" si="34"/>
        <v>https://laji.fi/map?coordinates=%2B64.08923577%2B26.58648098%2F%2B64.08967405%2B26.79149845%2F%2B64.17937571%2B26.79082463%2F%2B64.17893569%2B26.58514492%2F%2B64.08923577%2B26.58648098%2F</v>
      </c>
      <c r="D2214" s="1" t="s">
        <v>29</v>
      </c>
      <c r="E2214" s="1" t="s">
        <v>2465</v>
      </c>
      <c r="F2214" s="1" t="s">
        <v>8114</v>
      </c>
      <c r="G2214" s="6">
        <v>0</v>
      </c>
      <c r="H2214" s="1" t="s">
        <v>15889</v>
      </c>
      <c r="I2214" s="1" t="s">
        <v>32</v>
      </c>
      <c r="J2214" s="1" t="s">
        <v>2465</v>
      </c>
      <c r="K2214" s="1" t="s">
        <v>8114</v>
      </c>
      <c r="L2214" s="1" t="s">
        <v>29</v>
      </c>
      <c r="M2214" s="1" t="s">
        <v>3077</v>
      </c>
      <c r="N2214">
        <v>711</v>
      </c>
      <c r="O2214">
        <v>348</v>
      </c>
      <c r="P2214" s="6">
        <v>7107023</v>
      </c>
      <c r="Q2214" s="6">
        <v>479838</v>
      </c>
      <c r="R2214" s="9">
        <v>1</v>
      </c>
      <c r="S2214" s="9" t="s">
        <v>16280</v>
      </c>
      <c r="T2214" s="9" t="s">
        <v>16281</v>
      </c>
      <c r="U2214" s="9" t="s">
        <v>16282</v>
      </c>
      <c r="V2214" s="9" t="s">
        <v>16283</v>
      </c>
      <c r="W2214">
        <v>180</v>
      </c>
      <c r="X2214">
        <v>3</v>
      </c>
      <c r="Y2214">
        <v>64.134305304999998</v>
      </c>
      <c r="Z2214">
        <v>26.688487245000001</v>
      </c>
      <c r="AA2214">
        <v>64.089235770000002</v>
      </c>
      <c r="AB2214">
        <v>26.586480980000001</v>
      </c>
      <c r="AC2214" t="s">
        <v>8112</v>
      </c>
      <c r="AD2214" t="s">
        <v>8111</v>
      </c>
    </row>
    <row r="2215" spans="1:30" ht="14.5" customHeight="1" x14ac:dyDescent="0.35">
      <c r="A2215" t="s">
        <v>8225</v>
      </c>
      <c r="B2215" t="s">
        <v>18669</v>
      </c>
      <c r="C2215" s="11" t="str">
        <f t="shared" si="34"/>
        <v>https://laji.fi/map?coordinates=%2B64.08967405%2B26.79149845%2F%2B64.08982362%2B26.99652076%2F%2B64.17952586%2B26.99650923%2F%2B64.17937571%2B26.79082463%2F%2B64.08967405%2B26.79149845%2F</v>
      </c>
      <c r="D2215" s="1" t="s">
        <v>1914</v>
      </c>
      <c r="E2215" s="1" t="s">
        <v>2418</v>
      </c>
      <c r="F2215" s="1" t="s">
        <v>8226</v>
      </c>
      <c r="G2215" s="6">
        <v>0</v>
      </c>
      <c r="H2215" s="1" t="s">
        <v>15890</v>
      </c>
      <c r="I2215" s="1" t="s">
        <v>1917</v>
      </c>
      <c r="J2215" s="1" t="s">
        <v>2418</v>
      </c>
      <c r="K2215" s="1" t="s">
        <v>8226</v>
      </c>
      <c r="L2215" s="1" t="s">
        <v>1914</v>
      </c>
      <c r="M2215" s="1" t="s">
        <v>2418</v>
      </c>
      <c r="N2215">
        <v>711</v>
      </c>
      <c r="O2215">
        <v>349</v>
      </c>
      <c r="P2215" s="6">
        <v>7107023</v>
      </c>
      <c r="Q2215" s="6">
        <v>489834</v>
      </c>
      <c r="R2215" s="9">
        <v>1</v>
      </c>
      <c r="S2215" s="9" t="s">
        <v>16280</v>
      </c>
      <c r="T2215" s="9" t="s">
        <v>16281</v>
      </c>
      <c r="U2215" s="9" t="s">
        <v>16282</v>
      </c>
      <c r="V2215" s="9" t="s">
        <v>16283</v>
      </c>
      <c r="W2215">
        <v>203</v>
      </c>
      <c r="X2215">
        <v>4</v>
      </c>
      <c r="Y2215">
        <v>64.134599809999997</v>
      </c>
      <c r="Z2215">
        <v>26.893838267500001</v>
      </c>
      <c r="AA2215">
        <v>64.089674049999999</v>
      </c>
      <c r="AB2215">
        <v>26.791498449999999</v>
      </c>
      <c r="AC2215" t="s">
        <v>8224</v>
      </c>
      <c r="AD2215" t="s">
        <v>8223</v>
      </c>
    </row>
    <row r="2216" spans="1:30" ht="14.5" customHeight="1" x14ac:dyDescent="0.35">
      <c r="A2216" t="s">
        <v>8229</v>
      </c>
      <c r="B2216" t="s">
        <v>18670</v>
      </c>
      <c r="C2216" s="11" t="str">
        <f t="shared" si="34"/>
        <v>https://laji.fi/map?coordinates=%2B64.08982362%2B26.99652076%2F%2B64.08968447%2B27.20154419%2F%2B64.17938615%2B27.20219493%2F%2B64.17952586%2B26.99650923%2F%2B64.08982362%2B26.99652076%2F</v>
      </c>
      <c r="D2216" s="1" t="s">
        <v>1914</v>
      </c>
      <c r="E2216" s="1" t="s">
        <v>2418</v>
      </c>
      <c r="F2216" s="1" t="s">
        <v>8230</v>
      </c>
      <c r="G2216" s="6">
        <v>0</v>
      </c>
      <c r="H2216" s="1" t="s">
        <v>15890</v>
      </c>
      <c r="I2216" s="1" t="s">
        <v>1917</v>
      </c>
      <c r="J2216" s="1" t="s">
        <v>2418</v>
      </c>
      <c r="K2216" s="1" t="s">
        <v>8230</v>
      </c>
      <c r="L2216" s="1" t="s">
        <v>1914</v>
      </c>
      <c r="M2216" s="1" t="s">
        <v>2418</v>
      </c>
      <c r="N2216">
        <v>711</v>
      </c>
      <c r="O2216">
        <v>350</v>
      </c>
      <c r="P2216" s="6">
        <v>7107023</v>
      </c>
      <c r="Q2216" s="6">
        <v>499830</v>
      </c>
      <c r="R2216" s="9">
        <v>1</v>
      </c>
      <c r="S2216" s="9" t="s">
        <v>16280</v>
      </c>
      <c r="T2216" s="9" t="s">
        <v>16281</v>
      </c>
      <c r="U2216" s="9" t="s">
        <v>16282</v>
      </c>
      <c r="V2216" s="9" t="s">
        <v>16283</v>
      </c>
      <c r="W2216">
        <v>341</v>
      </c>
      <c r="X2216">
        <v>5</v>
      </c>
      <c r="Y2216">
        <v>64.134605024999999</v>
      </c>
      <c r="Z2216">
        <v>27.099192277499998</v>
      </c>
      <c r="AA2216">
        <v>64.089823620000004</v>
      </c>
      <c r="AB2216">
        <v>26.996520759999999</v>
      </c>
      <c r="AC2216" t="s">
        <v>8228</v>
      </c>
      <c r="AD2216" t="s">
        <v>8227</v>
      </c>
    </row>
    <row r="2217" spans="1:30" ht="14.5" customHeight="1" x14ac:dyDescent="0.35">
      <c r="A2217" t="s">
        <v>8189</v>
      </c>
      <c r="B2217" t="s">
        <v>18671</v>
      </c>
      <c r="C2217" s="11" t="str">
        <f t="shared" si="34"/>
        <v>https://laji.fi/map?coordinates=%2B64.08968447%2B27.20154419%2F%2B64.08925661%2B27.4065629%2F%2B64.17895657%2B27.40787587%2F%2B64.17938615%2B27.20219493%2F%2B64.08968447%2B27.20154419%2F</v>
      </c>
      <c r="D2217" s="1" t="s">
        <v>1914</v>
      </c>
      <c r="E2217" s="1" t="s">
        <v>2418</v>
      </c>
      <c r="F2217" s="1" t="s">
        <v>8190</v>
      </c>
      <c r="G2217" s="6">
        <v>0</v>
      </c>
      <c r="H2217" s="1" t="s">
        <v>15890</v>
      </c>
      <c r="I2217" s="1" t="s">
        <v>1917</v>
      </c>
      <c r="J2217" s="1" t="s">
        <v>2418</v>
      </c>
      <c r="K2217" s="1" t="s">
        <v>8190</v>
      </c>
      <c r="L2217" s="1" t="s">
        <v>1914</v>
      </c>
      <c r="M2217" s="1" t="s">
        <v>2418</v>
      </c>
      <c r="N2217">
        <v>711</v>
      </c>
      <c r="O2217">
        <v>351</v>
      </c>
      <c r="P2217" s="6">
        <v>7107023</v>
      </c>
      <c r="Q2217" s="6">
        <v>509826</v>
      </c>
      <c r="R2217" s="9">
        <v>1</v>
      </c>
      <c r="S2217" s="9" t="s">
        <v>16280</v>
      </c>
      <c r="T2217" s="9" t="s">
        <v>16281</v>
      </c>
      <c r="U2217" s="9" t="s">
        <v>16282</v>
      </c>
      <c r="V2217" s="9" t="s">
        <v>16283</v>
      </c>
      <c r="W2217">
        <v>235</v>
      </c>
      <c r="X2217">
        <v>5</v>
      </c>
      <c r="Y2217">
        <v>64.134320950000003</v>
      </c>
      <c r="Z2217">
        <v>27.304544472500002</v>
      </c>
      <c r="AA2217">
        <v>64.089684469999995</v>
      </c>
      <c r="AB2217">
        <v>27.20154419</v>
      </c>
      <c r="AC2217" t="s">
        <v>8188</v>
      </c>
      <c r="AD2217" t="s">
        <v>8187</v>
      </c>
    </row>
    <row r="2218" spans="1:30" ht="14.5" customHeight="1" x14ac:dyDescent="0.35">
      <c r="A2218" t="s">
        <v>8197</v>
      </c>
      <c r="B2218" t="s">
        <v>18672</v>
      </c>
      <c r="C2218" s="11" t="str">
        <f t="shared" si="34"/>
        <v>https://laji.fi/map?coordinates=%2B64.08925661%2B27.4065629%2F%2B64.08854005%2B27.61157213%2F%2B64.17823715%2B27.61354722%2F%2B64.17895657%2B27.40787587%2F%2B64.08925661%2B27.4065629%2F</v>
      </c>
      <c r="D2218" s="1" t="s">
        <v>1914</v>
      </c>
      <c r="E2218" s="1" t="s">
        <v>2418</v>
      </c>
      <c r="F2218" s="1" t="s">
        <v>8198</v>
      </c>
      <c r="G2218" s="6">
        <v>0</v>
      </c>
      <c r="H2218" s="1" t="s">
        <v>15890</v>
      </c>
      <c r="I2218" s="1" t="s">
        <v>1917</v>
      </c>
      <c r="J2218" s="1" t="s">
        <v>2418</v>
      </c>
      <c r="K2218" s="1" t="s">
        <v>8198</v>
      </c>
      <c r="L2218" s="1" t="s">
        <v>1914</v>
      </c>
      <c r="M2218" s="1" t="s">
        <v>2418</v>
      </c>
      <c r="N2218">
        <v>711</v>
      </c>
      <c r="O2218">
        <v>352</v>
      </c>
      <c r="P2218" s="6">
        <v>7107023</v>
      </c>
      <c r="Q2218" s="6">
        <v>519822</v>
      </c>
      <c r="R2218" s="9">
        <v>1</v>
      </c>
      <c r="S2218" s="9" t="s">
        <v>16280</v>
      </c>
      <c r="T2218" s="9" t="s">
        <v>16281</v>
      </c>
      <c r="U2218" s="9" t="s">
        <v>16282</v>
      </c>
      <c r="V2218" s="9" t="s">
        <v>16283</v>
      </c>
      <c r="W2218">
        <v>240</v>
      </c>
      <c r="X2218">
        <v>5</v>
      </c>
      <c r="Y2218">
        <v>64.133747595000003</v>
      </c>
      <c r="Z2218">
        <v>27.509889529999999</v>
      </c>
      <c r="AA2218">
        <v>64.089256610000007</v>
      </c>
      <c r="AB2218">
        <v>27.406562900000001</v>
      </c>
      <c r="AC2218" t="s">
        <v>8196</v>
      </c>
      <c r="AD2218" t="s">
        <v>8195</v>
      </c>
    </row>
    <row r="2219" spans="1:30" ht="14.5" customHeight="1" x14ac:dyDescent="0.35">
      <c r="A2219" t="s">
        <v>8201</v>
      </c>
      <c r="B2219" t="s">
        <v>18673</v>
      </c>
      <c r="C2219" s="11" t="str">
        <f t="shared" si="34"/>
        <v>https://laji.fi/map?coordinates=%2B64.08854005%2B27.61157213%2F%2B64.08753482%2B27.81656715%2F%2B64.17722791%2B27.81920422%2F%2B64.17823715%2B27.61354722%2F%2B64.08854005%2B27.61157213%2F</v>
      </c>
      <c r="D2219" s="1" t="s">
        <v>1914</v>
      </c>
      <c r="E2219" s="1" t="s">
        <v>2418</v>
      </c>
      <c r="F2219" s="1" t="s">
        <v>8202</v>
      </c>
      <c r="G2219" s="6">
        <v>0</v>
      </c>
      <c r="H2219" s="1" t="s">
        <v>15890</v>
      </c>
      <c r="I2219" s="1" t="s">
        <v>1917</v>
      </c>
      <c r="J2219" s="1" t="s">
        <v>2418</v>
      </c>
      <c r="K2219" s="1" t="s">
        <v>8202</v>
      </c>
      <c r="L2219" s="1" t="s">
        <v>1914</v>
      </c>
      <c r="M2219" s="1" t="s">
        <v>2418</v>
      </c>
      <c r="N2219">
        <v>711</v>
      </c>
      <c r="O2219">
        <v>353</v>
      </c>
      <c r="P2219" s="6">
        <v>7107023</v>
      </c>
      <c r="Q2219" s="6">
        <v>529818</v>
      </c>
      <c r="R2219" s="9">
        <v>1</v>
      </c>
      <c r="S2219" s="9" t="s">
        <v>16280</v>
      </c>
      <c r="T2219" s="9" t="s">
        <v>16281</v>
      </c>
      <c r="U2219" s="9" t="s">
        <v>16282</v>
      </c>
      <c r="V2219" s="9" t="s">
        <v>16283</v>
      </c>
      <c r="W2219">
        <v>238</v>
      </c>
      <c r="X2219">
        <v>5</v>
      </c>
      <c r="Y2219">
        <v>64.132884982500002</v>
      </c>
      <c r="Z2219">
        <v>27.71522268</v>
      </c>
      <c r="AA2219">
        <v>64.088540050000006</v>
      </c>
      <c r="AB2219">
        <v>27.611572129999999</v>
      </c>
      <c r="AC2219" t="s">
        <v>8200</v>
      </c>
      <c r="AD2219" t="s">
        <v>8199</v>
      </c>
    </row>
    <row r="2220" spans="1:30" ht="14.5" customHeight="1" x14ac:dyDescent="0.35">
      <c r="A2220" t="s">
        <v>8209</v>
      </c>
      <c r="B2220" t="s">
        <v>18674</v>
      </c>
      <c r="C2220" s="11" t="str">
        <f t="shared" si="34"/>
        <v>https://laji.fi/map?coordinates=%2B64.08753482%2B27.81656715%2F%2B64.08624097%2B28.02154327%2F%2B64.17592891%2B28.02484213%2F%2B64.17722791%2B27.81920422%2F%2B64.08753482%2B27.81656715%2F</v>
      </c>
      <c r="D2220" s="1" t="s">
        <v>1914</v>
      </c>
      <c r="E2220" s="1" t="s">
        <v>2397</v>
      </c>
      <c r="F2220" s="1" t="s">
        <v>8210</v>
      </c>
      <c r="G2220" s="6">
        <v>0</v>
      </c>
      <c r="H2220" s="1" t="s">
        <v>15890</v>
      </c>
      <c r="I2220" s="1" t="s">
        <v>1917</v>
      </c>
      <c r="J2220" s="1" t="s">
        <v>2397</v>
      </c>
      <c r="K2220" s="1" t="s">
        <v>8210</v>
      </c>
      <c r="L2220" s="1" t="s">
        <v>1914</v>
      </c>
      <c r="M2220" s="1" t="s">
        <v>2397</v>
      </c>
      <c r="N2220">
        <v>711</v>
      </c>
      <c r="O2220">
        <v>354</v>
      </c>
      <c r="P2220" s="6">
        <v>7107023</v>
      </c>
      <c r="Q2220" s="6">
        <v>539814</v>
      </c>
      <c r="R2220" s="9">
        <v>1</v>
      </c>
      <c r="S2220" s="9" t="s">
        <v>16280</v>
      </c>
      <c r="T2220" s="9" t="s">
        <v>16281</v>
      </c>
      <c r="U2220" s="9" t="s">
        <v>16282</v>
      </c>
      <c r="V2220" s="9" t="s">
        <v>16283</v>
      </c>
      <c r="W2220">
        <v>252</v>
      </c>
      <c r="X2220">
        <v>5</v>
      </c>
      <c r="Y2220">
        <v>64.131733152500004</v>
      </c>
      <c r="Z2220">
        <v>27.920539192500001</v>
      </c>
      <c r="AA2220">
        <v>64.087534820000002</v>
      </c>
      <c r="AB2220">
        <v>27.816567150000001</v>
      </c>
      <c r="AC2220" t="s">
        <v>8208</v>
      </c>
      <c r="AD2220" t="s">
        <v>8207</v>
      </c>
    </row>
    <row r="2221" spans="1:30" ht="14.5" customHeight="1" x14ac:dyDescent="0.35">
      <c r="A2221" t="s">
        <v>3455</v>
      </c>
      <c r="B2221" t="s">
        <v>18675</v>
      </c>
      <c r="C2221" s="11" t="str">
        <f t="shared" si="34"/>
        <v>https://laji.fi/map?coordinates=%2B64.08624097%2B28.02154327%2F%2B64.08465855%2B28.2264957%2F%2B64.17434019%2B28.2304561%2F%2B64.17592891%2B28.02484213%2F%2B64.08624097%2B28.02154327%2F</v>
      </c>
      <c r="D2221" s="1" t="s">
        <v>1914</v>
      </c>
      <c r="E2221" s="1" t="s">
        <v>2397</v>
      </c>
      <c r="F2221" s="1" t="s">
        <v>3456</v>
      </c>
      <c r="G2221" s="6">
        <v>0</v>
      </c>
      <c r="H2221" s="1" t="s">
        <v>15890</v>
      </c>
      <c r="I2221" s="1" t="s">
        <v>1917</v>
      </c>
      <c r="J2221" s="1" t="s">
        <v>2397</v>
      </c>
      <c r="K2221" s="1" t="s">
        <v>3456</v>
      </c>
      <c r="L2221" s="1" t="s">
        <v>1914</v>
      </c>
      <c r="M2221" s="1" t="s">
        <v>2397</v>
      </c>
      <c r="N2221">
        <v>711</v>
      </c>
      <c r="O2221">
        <v>355</v>
      </c>
      <c r="P2221" s="6">
        <v>7107023</v>
      </c>
      <c r="Q2221" s="6">
        <v>549810</v>
      </c>
      <c r="R2221" s="9">
        <v>1</v>
      </c>
      <c r="S2221" s="9" t="s">
        <v>16280</v>
      </c>
      <c r="T2221" s="9" t="s">
        <v>16281</v>
      </c>
      <c r="U2221" s="9" t="s">
        <v>16282</v>
      </c>
      <c r="V2221" s="9" t="s">
        <v>16283</v>
      </c>
      <c r="W2221">
        <v>351</v>
      </c>
      <c r="X2221">
        <v>5</v>
      </c>
      <c r="Y2221">
        <v>64.130292155000006</v>
      </c>
      <c r="Z2221">
        <v>28.125834300000001</v>
      </c>
      <c r="AA2221">
        <v>64.086240970000006</v>
      </c>
      <c r="AB2221">
        <v>28.021543269999999</v>
      </c>
      <c r="AC2221" t="s">
        <v>3454</v>
      </c>
      <c r="AD2221" t="s">
        <v>3453</v>
      </c>
    </row>
    <row r="2222" spans="1:30" ht="14.5" customHeight="1" x14ac:dyDescent="0.35">
      <c r="A2222" t="s">
        <v>3459</v>
      </c>
      <c r="B2222" t="s">
        <v>18676</v>
      </c>
      <c r="C2222" s="11" t="str">
        <f t="shared" si="34"/>
        <v>https://laji.fi/map?coordinates=%2B64.08465855%2B28.2264957%2F%2B64.08278764%2B28.43141966%2F%2B64.17246183%2B28.4360413%2F%2B64.17434019%2B28.2304561%2F%2B64.08465855%2B28.2264957%2F</v>
      </c>
      <c r="D2222" s="1" t="s">
        <v>1914</v>
      </c>
      <c r="E2222" s="1" t="s">
        <v>2397</v>
      </c>
      <c r="F2222" s="1" t="s">
        <v>3460</v>
      </c>
      <c r="G2222" s="6">
        <v>0</v>
      </c>
      <c r="H2222" s="1" t="s">
        <v>15890</v>
      </c>
      <c r="I2222" s="1" t="s">
        <v>1917</v>
      </c>
      <c r="J2222" s="1" t="s">
        <v>2397</v>
      </c>
      <c r="K2222" s="1" t="s">
        <v>3460</v>
      </c>
      <c r="L2222" s="1" t="s">
        <v>1914</v>
      </c>
      <c r="M2222" s="1" t="s">
        <v>2397</v>
      </c>
      <c r="N2222">
        <v>711</v>
      </c>
      <c r="O2222">
        <v>356</v>
      </c>
      <c r="P2222" s="6">
        <v>7107023</v>
      </c>
      <c r="Q2222" s="6">
        <v>559806</v>
      </c>
      <c r="R2222" s="9">
        <v>1</v>
      </c>
      <c r="S2222" s="9" t="s">
        <v>16280</v>
      </c>
      <c r="T2222" s="9" t="s">
        <v>16281</v>
      </c>
      <c r="U2222" s="9" t="s">
        <v>16282</v>
      </c>
      <c r="V2222" s="9" t="s">
        <v>16283</v>
      </c>
      <c r="W2222">
        <v>325</v>
      </c>
      <c r="X2222">
        <v>5</v>
      </c>
      <c r="Y2222">
        <v>64.128562052500001</v>
      </c>
      <c r="Z2222">
        <v>28.33110319</v>
      </c>
      <c r="AA2222">
        <v>64.08465855</v>
      </c>
      <c r="AB2222">
        <v>28.226495700000001</v>
      </c>
      <c r="AC2222" t="s">
        <v>3458</v>
      </c>
      <c r="AD2222" t="s">
        <v>3457</v>
      </c>
    </row>
    <row r="2223" spans="1:30" ht="14.5" customHeight="1" x14ac:dyDescent="0.35">
      <c r="A2223" t="s">
        <v>8173</v>
      </c>
      <c r="B2223" t="s">
        <v>18677</v>
      </c>
      <c r="C2223" s="11" t="str">
        <f t="shared" si="34"/>
        <v>https://laji.fi/map?coordinates=%2B64.08278764%2B28.43141966%2F%2B64.08062832%2B28.63630945%2F%2B64.17029391%2B28.64159197%2F%2B64.17246183%2B28.4360413%2F%2B64.08278764%2B28.43141966%2F</v>
      </c>
      <c r="D2223" s="1" t="s">
        <v>1914</v>
      </c>
      <c r="E2223" s="1" t="s">
        <v>2397</v>
      </c>
      <c r="F2223" s="1" t="s">
        <v>8174</v>
      </c>
      <c r="G2223" s="6">
        <v>0</v>
      </c>
      <c r="H2223" s="1" t="s">
        <v>15890</v>
      </c>
      <c r="I2223" s="1" t="s">
        <v>1917</v>
      </c>
      <c r="J2223" s="1" t="s">
        <v>2397</v>
      </c>
      <c r="K2223" s="1" t="s">
        <v>8174</v>
      </c>
      <c r="L2223" s="1" t="s">
        <v>1914</v>
      </c>
      <c r="M2223" s="1" t="s">
        <v>2397</v>
      </c>
      <c r="N2223">
        <v>711</v>
      </c>
      <c r="O2223">
        <v>357</v>
      </c>
      <c r="P2223" s="6">
        <v>7107023</v>
      </c>
      <c r="Q2223" s="6">
        <v>569802</v>
      </c>
      <c r="R2223" s="9">
        <v>1</v>
      </c>
      <c r="S2223" s="9" t="s">
        <v>16280</v>
      </c>
      <c r="T2223" s="9" t="s">
        <v>16281</v>
      </c>
      <c r="U2223" s="9" t="s">
        <v>16282</v>
      </c>
      <c r="V2223" s="9" t="s">
        <v>16283</v>
      </c>
      <c r="W2223">
        <v>233</v>
      </c>
      <c r="X2223">
        <v>5</v>
      </c>
      <c r="Y2223">
        <v>64.126542924999995</v>
      </c>
      <c r="Z2223">
        <v>28.536340594999999</v>
      </c>
      <c r="AA2223">
        <v>64.082787640000006</v>
      </c>
      <c r="AB2223">
        <v>28.43141966</v>
      </c>
      <c r="AC2223" t="s">
        <v>8172</v>
      </c>
      <c r="AD2223" t="s">
        <v>8171</v>
      </c>
    </row>
    <row r="2224" spans="1:30" ht="14.5" customHeight="1" x14ac:dyDescent="0.35">
      <c r="A2224" t="s">
        <v>8181</v>
      </c>
      <c r="B2224" t="s">
        <v>18678</v>
      </c>
      <c r="C2224" s="11" t="str">
        <f t="shared" si="34"/>
        <v>https://laji.fi/map?coordinates=%2B64.08062832%2B28.63630945%2F%2B64.07818069%2B28.84116052%2F%2B64.16783654%2B28.84710351%2F%2B64.17029391%2B28.64159197%2F%2B64.08062832%2B28.63630945%2F</v>
      </c>
      <c r="D2224" s="1" t="s">
        <v>1914</v>
      </c>
      <c r="E2224" s="1" t="s">
        <v>2397</v>
      </c>
      <c r="F2224" s="1" t="s">
        <v>8182</v>
      </c>
      <c r="G2224" s="6">
        <v>0</v>
      </c>
      <c r="H2224" s="1" t="s">
        <v>15890</v>
      </c>
      <c r="I2224" s="1" t="s">
        <v>1917</v>
      </c>
      <c r="J2224" s="1" t="s">
        <v>2397</v>
      </c>
      <c r="K2224" s="1" t="s">
        <v>8182</v>
      </c>
      <c r="L2224" s="1" t="s">
        <v>1914</v>
      </c>
      <c r="M2224" s="1" t="s">
        <v>2397</v>
      </c>
      <c r="N2224">
        <v>711</v>
      </c>
      <c r="O2224">
        <v>358</v>
      </c>
      <c r="P2224" s="6">
        <v>7107023</v>
      </c>
      <c r="Q2224" s="6">
        <v>579798</v>
      </c>
      <c r="R2224" s="9">
        <v>1</v>
      </c>
      <c r="S2224" s="9" t="s">
        <v>16280</v>
      </c>
      <c r="T2224" s="9" t="s">
        <v>16281</v>
      </c>
      <c r="U2224" s="9" t="s">
        <v>16282</v>
      </c>
      <c r="V2224" s="9" t="s">
        <v>16283</v>
      </c>
      <c r="W2224">
        <v>254</v>
      </c>
      <c r="X2224">
        <v>5</v>
      </c>
      <c r="Y2224">
        <v>64.124234865000005</v>
      </c>
      <c r="Z2224">
        <v>28.741541362500001</v>
      </c>
      <c r="AA2224">
        <v>64.080628320000002</v>
      </c>
      <c r="AB2224">
        <v>28.636309449999999</v>
      </c>
      <c r="AC2224" t="s">
        <v>8180</v>
      </c>
      <c r="AD2224" t="s">
        <v>8179</v>
      </c>
    </row>
    <row r="2225" spans="1:30" ht="14.5" customHeight="1" x14ac:dyDescent="0.35">
      <c r="A2225" t="s">
        <v>8129</v>
      </c>
      <c r="B2225" t="s">
        <v>18679</v>
      </c>
      <c r="C2225" s="11" t="str">
        <f t="shared" si="34"/>
        <v>https://laji.fi/map?coordinates=%2B64.07818069%2B28.84116052%2F%2B64.07544485%2B29.04596903%2F%2B64.16508981%2B29.05257203%2F%2B64.16783654%2B28.84710351%2F%2B64.07818069%2B28.84116052%2F</v>
      </c>
      <c r="D2225" s="1" t="s">
        <v>1914</v>
      </c>
      <c r="E2225" s="1" t="s">
        <v>1915</v>
      </c>
      <c r="F2225" s="1" t="s">
        <v>8130</v>
      </c>
      <c r="G2225" s="6">
        <v>0</v>
      </c>
      <c r="H2225" s="1" t="s">
        <v>15890</v>
      </c>
      <c r="I2225" s="1" t="s">
        <v>1917</v>
      </c>
      <c r="J2225" s="1" t="s">
        <v>1915</v>
      </c>
      <c r="K2225" s="1" t="s">
        <v>8130</v>
      </c>
      <c r="L2225" s="1" t="s">
        <v>1914</v>
      </c>
      <c r="M2225" s="1" t="s">
        <v>1915</v>
      </c>
      <c r="N2225">
        <v>711</v>
      </c>
      <c r="O2225">
        <v>359</v>
      </c>
      <c r="P2225" s="6">
        <v>7107023</v>
      </c>
      <c r="Q2225" s="6">
        <v>589793</v>
      </c>
      <c r="R2225" s="9">
        <v>1</v>
      </c>
      <c r="S2225" s="9" t="s">
        <v>16280</v>
      </c>
      <c r="T2225" s="9" t="s">
        <v>16281</v>
      </c>
      <c r="U2225" s="9" t="s">
        <v>16282</v>
      </c>
      <c r="V2225" s="9" t="s">
        <v>16283</v>
      </c>
      <c r="W2225">
        <v>215</v>
      </c>
      <c r="X2225">
        <v>4</v>
      </c>
      <c r="Y2225">
        <v>64.121637972499997</v>
      </c>
      <c r="Z2225">
        <v>28.9467012725</v>
      </c>
      <c r="AA2225">
        <v>64.078180689999996</v>
      </c>
      <c r="AB2225">
        <v>28.841160519999999</v>
      </c>
      <c r="AC2225" t="s">
        <v>8128</v>
      </c>
      <c r="AD2225" t="s">
        <v>8127</v>
      </c>
    </row>
    <row r="2226" spans="1:30" ht="14.5" customHeight="1" x14ac:dyDescent="0.35">
      <c r="A2226" t="s">
        <v>8137</v>
      </c>
      <c r="B2226" t="s">
        <v>18680</v>
      </c>
      <c r="C2226" s="11" t="str">
        <f t="shared" si="34"/>
        <v>https://laji.fi/map?coordinates=%2B64.07544485%2B29.04596903%2F%2B64.07242091%2B29.2507302%2F%2B64.16205385%2B29.25799273%2F%2B64.16508981%2B29.05257203%2F%2B64.07544485%2B29.04596903%2F</v>
      </c>
      <c r="D2226" s="1" t="s">
        <v>1914</v>
      </c>
      <c r="E2226" s="1" t="s">
        <v>1915</v>
      </c>
      <c r="F2226" s="1" t="s">
        <v>8138</v>
      </c>
      <c r="G2226" s="6">
        <v>0</v>
      </c>
      <c r="H2226" s="1" t="s">
        <v>15890</v>
      </c>
      <c r="I2226" s="1" t="s">
        <v>1917</v>
      </c>
      <c r="J2226" s="1" t="s">
        <v>1915</v>
      </c>
      <c r="K2226" s="1" t="s">
        <v>8138</v>
      </c>
      <c r="L2226" s="1" t="s">
        <v>1914</v>
      </c>
      <c r="M2226" s="1" t="s">
        <v>1915</v>
      </c>
      <c r="N2226">
        <v>711</v>
      </c>
      <c r="O2226">
        <v>360</v>
      </c>
      <c r="P2226" s="6">
        <v>7107023</v>
      </c>
      <c r="Q2226" s="6">
        <v>599789</v>
      </c>
      <c r="R2226" s="9">
        <v>1</v>
      </c>
      <c r="S2226" s="9" t="s">
        <v>16284</v>
      </c>
      <c r="T2226" s="9" t="s">
        <v>16285</v>
      </c>
      <c r="U2226" s="9" t="s">
        <v>16286</v>
      </c>
      <c r="V2226" s="9" t="s">
        <v>16287</v>
      </c>
      <c r="W2226">
        <v>163</v>
      </c>
      <c r="X2226">
        <v>4</v>
      </c>
      <c r="Y2226">
        <v>64.118752354999998</v>
      </c>
      <c r="Z2226">
        <v>29.151815997500002</v>
      </c>
      <c r="AA2226">
        <v>64.075444849999997</v>
      </c>
      <c r="AB2226">
        <v>29.045969029999998</v>
      </c>
      <c r="AC2226" t="s">
        <v>8136</v>
      </c>
      <c r="AD2226" t="s">
        <v>8135</v>
      </c>
    </row>
    <row r="2227" spans="1:30" ht="14.5" customHeight="1" x14ac:dyDescent="0.35">
      <c r="A2227" t="s">
        <v>8141</v>
      </c>
      <c r="B2227" t="s">
        <v>18681</v>
      </c>
      <c r="C2227" s="11" t="str">
        <f t="shared" si="34"/>
        <v>https://laji.fi/map?coordinates=%2B64.07242091%2B29.2507302%2F%2B64.069109%2B29.45544012%2F%2B64.15872876%2B29.46336166%2F%2B64.16205385%2B29.25799273%2F%2B64.07242091%2B29.2507302%2F</v>
      </c>
      <c r="D2227" s="1" t="s">
        <v>1914</v>
      </c>
      <c r="E2227" s="1" t="s">
        <v>1915</v>
      </c>
      <c r="F2227" s="1" t="s">
        <v>8142</v>
      </c>
      <c r="G2227" s="6">
        <v>0</v>
      </c>
      <c r="H2227" s="1" t="s">
        <v>15890</v>
      </c>
      <c r="I2227" s="1" t="s">
        <v>1917</v>
      </c>
      <c r="J2227" s="1" t="s">
        <v>1915</v>
      </c>
      <c r="K2227" s="1" t="s">
        <v>8142</v>
      </c>
      <c r="L2227" s="1" t="s">
        <v>1914</v>
      </c>
      <c r="M2227" s="1" t="s">
        <v>1915</v>
      </c>
      <c r="N2227">
        <v>711</v>
      </c>
      <c r="O2227">
        <v>361</v>
      </c>
      <c r="P2227" s="6">
        <v>7107023</v>
      </c>
      <c r="Q2227" s="6">
        <v>609785</v>
      </c>
      <c r="R2227" s="9">
        <v>1</v>
      </c>
      <c r="S2227" s="9" t="s">
        <v>16280</v>
      </c>
      <c r="T2227" s="9" t="s">
        <v>16281</v>
      </c>
      <c r="U2227" s="9" t="s">
        <v>16282</v>
      </c>
      <c r="V2227" s="9" t="s">
        <v>16283</v>
      </c>
      <c r="W2227">
        <v>204</v>
      </c>
      <c r="X2227">
        <v>4</v>
      </c>
      <c r="Y2227">
        <v>64.115578130000003</v>
      </c>
      <c r="Z2227">
        <v>29.3568811775</v>
      </c>
      <c r="AA2227">
        <v>64.072420910000005</v>
      </c>
      <c r="AB2227">
        <v>29.2507302</v>
      </c>
      <c r="AC2227" t="s">
        <v>8140</v>
      </c>
      <c r="AD2227" t="s">
        <v>8139</v>
      </c>
    </row>
    <row r="2228" spans="1:30" ht="14.5" customHeight="1" x14ac:dyDescent="0.35">
      <c r="A2228" t="s">
        <v>8149</v>
      </c>
      <c r="B2228" t="s">
        <v>18682</v>
      </c>
      <c r="C2228" s="11" t="str">
        <f t="shared" si="34"/>
        <v>https://laji.fi/map?coordinates=%2B64.069109%2B29.45544012%2F%2B64.06550926%2B29.66009345%2F%2B64.15511471%2B29.66867341%2F%2B64.15872876%2B29.46336166%2F%2B64.069109%2B29.45544012%2F</v>
      </c>
      <c r="D2228" s="1" t="s">
        <v>1914</v>
      </c>
      <c r="E2228" s="1" t="s">
        <v>1915</v>
      </c>
      <c r="F2228" s="1" t="s">
        <v>8150</v>
      </c>
      <c r="G2228" s="6">
        <v>0</v>
      </c>
      <c r="H2228" s="1" t="s">
        <v>15890</v>
      </c>
      <c r="I2228" s="1" t="s">
        <v>1917</v>
      </c>
      <c r="J2228" s="1" t="s">
        <v>1915</v>
      </c>
      <c r="K2228" s="1" t="s">
        <v>8150</v>
      </c>
      <c r="L2228" s="1" t="s">
        <v>1914</v>
      </c>
      <c r="M2228" s="1" t="s">
        <v>1915</v>
      </c>
      <c r="N2228">
        <v>711</v>
      </c>
      <c r="O2228">
        <v>362</v>
      </c>
      <c r="P2228" s="6">
        <v>7107023</v>
      </c>
      <c r="Q2228" s="6">
        <v>619781</v>
      </c>
      <c r="R2228" s="9">
        <v>1</v>
      </c>
      <c r="S2228" s="9" t="s">
        <v>16280</v>
      </c>
      <c r="T2228" s="9" t="s">
        <v>16281</v>
      </c>
      <c r="U2228" s="9" t="s">
        <v>16282</v>
      </c>
      <c r="V2228" s="9" t="s">
        <v>16283</v>
      </c>
      <c r="W2228">
        <v>270</v>
      </c>
      <c r="X2228">
        <v>5</v>
      </c>
      <c r="Y2228">
        <v>64.112115432500005</v>
      </c>
      <c r="Z2228">
        <v>29.561892159999999</v>
      </c>
      <c r="AA2228">
        <v>64.069108999999997</v>
      </c>
      <c r="AB2228">
        <v>29.455440119999999</v>
      </c>
      <c r="AC2228" t="s">
        <v>8148</v>
      </c>
      <c r="AD2228" t="s">
        <v>8147</v>
      </c>
    </row>
    <row r="2229" spans="1:30" ht="14.5" customHeight="1" x14ac:dyDescent="0.35">
      <c r="A2229" t="s">
        <v>8313</v>
      </c>
      <c r="B2229" t="s">
        <v>18683</v>
      </c>
      <c r="C2229" s="11" t="str">
        <f t="shared" si="34"/>
        <v>https://laji.fi/map?coordinates=%2B64.06550926%2B29.66009345%2F%2B64.06162184%2B29.86468551%2F%2B64.15121185%2B29.87392325%2F%2B64.15511471%2B29.66867341%2F%2B64.06550926%2B29.66009345%2F</v>
      </c>
      <c r="D2229" s="1" t="s">
        <v>1914</v>
      </c>
      <c r="E2229" s="1" t="s">
        <v>1915</v>
      </c>
      <c r="F2229" s="1" t="s">
        <v>20337</v>
      </c>
      <c r="G2229" s="6">
        <v>0</v>
      </c>
      <c r="H2229" s="1" t="s">
        <v>20338</v>
      </c>
      <c r="I2229" s="1" t="s">
        <v>1917</v>
      </c>
      <c r="J2229" s="1" t="s">
        <v>1915</v>
      </c>
      <c r="K2229" s="1" t="s">
        <v>8314</v>
      </c>
      <c r="L2229" s="1" t="s">
        <v>1914</v>
      </c>
      <c r="M2229" s="1" t="s">
        <v>1915</v>
      </c>
      <c r="N2229">
        <v>711</v>
      </c>
      <c r="O2229">
        <v>363</v>
      </c>
      <c r="P2229" s="6">
        <v>7107023</v>
      </c>
      <c r="Q2229" s="6">
        <v>629777</v>
      </c>
      <c r="R2229" s="9">
        <v>1</v>
      </c>
      <c r="S2229" s="9" t="s">
        <v>16280</v>
      </c>
      <c r="T2229" s="9" t="s">
        <v>16281</v>
      </c>
      <c r="U2229" s="9" t="s">
        <v>16282</v>
      </c>
      <c r="V2229" s="9" t="s">
        <v>16283</v>
      </c>
      <c r="W2229">
        <v>223</v>
      </c>
      <c r="X2229">
        <v>4</v>
      </c>
      <c r="Y2229">
        <v>64.108364414999997</v>
      </c>
      <c r="Z2229">
        <v>29.766843905000002</v>
      </c>
      <c r="AA2229">
        <v>64.065509259999999</v>
      </c>
      <c r="AB2229">
        <v>29.660093450000002</v>
      </c>
      <c r="AC2229" t="s">
        <v>8312</v>
      </c>
      <c r="AD2229" t="s">
        <v>8311</v>
      </c>
    </row>
    <row r="2230" spans="1:30" ht="14.5" customHeight="1" x14ac:dyDescent="0.35">
      <c r="A2230" t="s">
        <v>8317</v>
      </c>
      <c r="B2230" t="s">
        <v>18684</v>
      </c>
      <c r="C2230" s="11" t="str">
        <f t="shared" si="34"/>
        <v>https://laji.fi/map?coordinates=%2B64.06162184%2B29.86468551%2F%2B64.05744693%2B30.06921144%2F%2B64.14702035%2B30.07910627%2F%2B64.15121185%2B29.87392325%2F%2B64.06162184%2B29.86468551%2F</v>
      </c>
      <c r="D2230" s="1" t="s">
        <v>1914</v>
      </c>
      <c r="E2230" s="1" t="s">
        <v>1915</v>
      </c>
      <c r="F2230" s="1" t="s">
        <v>8318</v>
      </c>
      <c r="G2230" s="6">
        <v>0</v>
      </c>
      <c r="H2230" s="1" t="s">
        <v>15890</v>
      </c>
      <c r="I2230" s="1" t="s">
        <v>1917</v>
      </c>
      <c r="J2230" s="1" t="s">
        <v>1915</v>
      </c>
      <c r="K2230" s="1" t="s">
        <v>8318</v>
      </c>
      <c r="L2230" s="1" t="s">
        <v>1914</v>
      </c>
      <c r="M2230" s="1" t="s">
        <v>1915</v>
      </c>
      <c r="N2230">
        <v>711</v>
      </c>
      <c r="O2230">
        <v>364</v>
      </c>
      <c r="P2230" s="6">
        <v>7107024</v>
      </c>
      <c r="Q2230" s="6">
        <v>639773</v>
      </c>
      <c r="R2230" s="9">
        <v>1</v>
      </c>
      <c r="S2230" s="9" t="s">
        <v>16280</v>
      </c>
      <c r="T2230" s="9" t="s">
        <v>16281</v>
      </c>
      <c r="U2230" s="9" t="s">
        <v>16282</v>
      </c>
      <c r="V2230" s="9" t="s">
        <v>16283</v>
      </c>
      <c r="W2230">
        <v>147</v>
      </c>
      <c r="X2230">
        <v>3</v>
      </c>
      <c r="Y2230">
        <v>64.104325242499996</v>
      </c>
      <c r="Z2230">
        <v>29.971731617500001</v>
      </c>
      <c r="AA2230">
        <v>64.061621840000001</v>
      </c>
      <c r="AB2230">
        <v>29.864685510000001</v>
      </c>
      <c r="AC2230" t="s">
        <v>8316</v>
      </c>
      <c r="AD2230" t="s">
        <v>8315</v>
      </c>
    </row>
    <row r="2231" spans="1:30" ht="14.5" customHeight="1" x14ac:dyDescent="0.35">
      <c r="A2231" t="s">
        <v>8293</v>
      </c>
      <c r="B2231" t="s">
        <v>18685</v>
      </c>
      <c r="C2231" s="11" t="str">
        <f t="shared" si="34"/>
        <v>https://laji.fi/map?coordinates=%2B64.05744693%2B30.06921144%2F%2B64.05298469%2B30.27366658%2F%2B64.14254039%2B30.28421777%2F%2B64.14702035%2B30.07910627%2F%2B64.05744693%2B30.06921144%2F</v>
      </c>
      <c r="D2231" s="1" t="s">
        <v>1914</v>
      </c>
      <c r="E2231" s="1" t="s">
        <v>1915</v>
      </c>
      <c r="F2231" s="1" t="s">
        <v>8294</v>
      </c>
      <c r="G2231" s="6">
        <v>0</v>
      </c>
      <c r="H2231" s="1" t="s">
        <v>15890</v>
      </c>
      <c r="I2231" s="1" t="s">
        <v>1917</v>
      </c>
      <c r="J2231" s="1" t="s">
        <v>1915</v>
      </c>
      <c r="K2231" s="1" t="s">
        <v>8294</v>
      </c>
      <c r="L2231" s="1" t="s">
        <v>1914</v>
      </c>
      <c r="M2231" s="1" t="s">
        <v>1915</v>
      </c>
      <c r="N2231">
        <v>711</v>
      </c>
      <c r="O2231">
        <v>365</v>
      </c>
      <c r="P2231" s="6">
        <v>7107024</v>
      </c>
      <c r="Q2231" s="6">
        <v>649769</v>
      </c>
      <c r="R2231" s="9">
        <v>1</v>
      </c>
      <c r="S2231" s="9" t="s">
        <v>16280</v>
      </c>
      <c r="T2231" s="9" t="s">
        <v>16281</v>
      </c>
      <c r="U2231" s="9" t="s">
        <v>16282</v>
      </c>
      <c r="V2231" s="9" t="s">
        <v>16283</v>
      </c>
      <c r="W2231">
        <v>150</v>
      </c>
      <c r="X2231">
        <v>3</v>
      </c>
      <c r="Y2231">
        <v>64.09999809</v>
      </c>
      <c r="Z2231">
        <v>30.176550514999999</v>
      </c>
      <c r="AA2231">
        <v>64.057446929999998</v>
      </c>
      <c r="AB2231">
        <v>30.06921144</v>
      </c>
      <c r="AC2231" t="s">
        <v>8292</v>
      </c>
      <c r="AD2231" t="s">
        <v>8291</v>
      </c>
    </row>
    <row r="2232" spans="1:30" ht="14.5" customHeight="1" x14ac:dyDescent="0.35">
      <c r="A2232" t="s">
        <v>8297</v>
      </c>
      <c r="B2232" t="s">
        <v>18686</v>
      </c>
      <c r="C2232" s="11" t="str">
        <f t="shared" si="34"/>
        <v>https://laji.fi/map?coordinates=%2B64.05298469%2B30.27366658%2F%2B64.04823532%2B30.47804638%2F%2B64.13777216%2B30.48925315%2F%2B64.14254039%2B30.28421777%2F%2B64.05298469%2B30.27366658%2F</v>
      </c>
      <c r="D2232" s="1" t="s">
        <v>1914</v>
      </c>
      <c r="E2232" s="1" t="s">
        <v>1915</v>
      </c>
      <c r="F2232" s="1" t="s">
        <v>8298</v>
      </c>
      <c r="G2232" s="6">
        <v>0</v>
      </c>
      <c r="H2232" s="1" t="s">
        <v>15890</v>
      </c>
      <c r="I2232" s="1" t="s">
        <v>1917</v>
      </c>
      <c r="J2232" s="1" t="s">
        <v>1915</v>
      </c>
      <c r="K2232" s="1" t="s">
        <v>8298</v>
      </c>
      <c r="L2232" s="1" t="s">
        <v>1914</v>
      </c>
      <c r="M2232" s="1" t="s">
        <v>1915</v>
      </c>
      <c r="N2232">
        <v>711</v>
      </c>
      <c r="O2232">
        <v>366</v>
      </c>
      <c r="P2232" s="6">
        <v>7107024</v>
      </c>
      <c r="Q2232" s="6">
        <v>659765</v>
      </c>
      <c r="R2232" s="9">
        <v>1</v>
      </c>
      <c r="S2232" s="9" t="s">
        <v>16280</v>
      </c>
      <c r="T2232" s="9" t="s">
        <v>16281</v>
      </c>
      <c r="U2232" s="9" t="s">
        <v>16282</v>
      </c>
      <c r="V2232" s="9" t="s">
        <v>16283</v>
      </c>
      <c r="W2232">
        <v>146</v>
      </c>
      <c r="X2232">
        <v>3</v>
      </c>
      <c r="Y2232">
        <v>64.095383139999996</v>
      </c>
      <c r="Z2232">
        <v>30.38129597</v>
      </c>
      <c r="AA2232">
        <v>64.052984690000002</v>
      </c>
      <c r="AB2232">
        <v>30.27366658</v>
      </c>
      <c r="AC2232" t="s">
        <v>8296</v>
      </c>
      <c r="AD2232" t="s">
        <v>8295</v>
      </c>
    </row>
    <row r="2233" spans="1:30" ht="14.5" customHeight="1" x14ac:dyDescent="0.35">
      <c r="A2233" t="s">
        <v>8305</v>
      </c>
      <c r="B2233" t="s">
        <v>18687</v>
      </c>
      <c r="C2233" s="11" t="str">
        <f t="shared" si="34"/>
        <v>https://laji.fi/map?coordinates=%2B64.04823532%2B30.47804638%2F%2B64.04319901%2B30.6823462%2F%2B64.13271587%2B30.69420772%2F%2B64.13777216%2B30.48925315%2F%2B64.04823532%2B30.47804638%2F</v>
      </c>
      <c r="D2233" s="1" t="s">
        <v>1914</v>
      </c>
      <c r="E2233" s="1" t="s">
        <v>1915</v>
      </c>
      <c r="F2233" s="1" t="s">
        <v>8306</v>
      </c>
      <c r="G2233" s="6">
        <v>0</v>
      </c>
      <c r="H2233" s="1" t="s">
        <v>15890</v>
      </c>
      <c r="I2233" s="1" t="s">
        <v>1917</v>
      </c>
      <c r="J2233" s="1" t="s">
        <v>1915</v>
      </c>
      <c r="K2233" s="1" t="s">
        <v>8306</v>
      </c>
      <c r="L2233" s="1" t="s">
        <v>1914</v>
      </c>
      <c r="M2233" s="1" t="s">
        <v>1915</v>
      </c>
      <c r="N2233">
        <v>711</v>
      </c>
      <c r="O2233">
        <v>367</v>
      </c>
      <c r="P2233" s="6">
        <v>7107024</v>
      </c>
      <c r="Q2233" s="6">
        <v>669761</v>
      </c>
      <c r="R2233" s="9">
        <v>1</v>
      </c>
      <c r="S2233" s="9" t="s">
        <v>16284</v>
      </c>
      <c r="T2233" s="9" t="s">
        <v>16285</v>
      </c>
      <c r="U2233" s="9" t="s">
        <v>16286</v>
      </c>
      <c r="V2233" s="9" t="s">
        <v>16287</v>
      </c>
      <c r="W2233">
        <v>36</v>
      </c>
      <c r="X2233">
        <v>1</v>
      </c>
      <c r="Y2233">
        <v>64.090480589999999</v>
      </c>
      <c r="Z2233">
        <v>30.585963362499999</v>
      </c>
      <c r="AA2233">
        <v>64.048235320000003</v>
      </c>
      <c r="AB2233">
        <v>30.478046379999999</v>
      </c>
      <c r="AC2233" t="s">
        <v>8304</v>
      </c>
      <c r="AD2233" t="s">
        <v>8303</v>
      </c>
    </row>
    <row r="2234" spans="1:30" ht="14.5" customHeight="1" x14ac:dyDescent="0.35">
      <c r="A2234" t="s">
        <v>3335</v>
      </c>
      <c r="B2234" t="s">
        <v>18688</v>
      </c>
      <c r="C2234" s="11" t="str">
        <f t="shared" si="34"/>
        <v>https://laji.fi/map?coordinates=%2B64.13759422%2B23.50375991%2F%2B64.14237287%2B23.70879216%2F%2B64.2319262%2B23.69814095%2F%2B64.22712855%2B23.49244841%2F%2B64.13759422%2B23.50375991%2F</v>
      </c>
      <c r="D2234" s="1" t="s">
        <v>2330</v>
      </c>
      <c r="E2234" s="1" t="s">
        <v>2331</v>
      </c>
      <c r="F2234" s="1" t="s">
        <v>3336</v>
      </c>
      <c r="G2234" s="6">
        <v>0</v>
      </c>
      <c r="H2234" s="1" t="s">
        <v>15890</v>
      </c>
      <c r="I2234" s="1" t="s">
        <v>2333</v>
      </c>
      <c r="J2234" s="1" t="s">
        <v>2331</v>
      </c>
      <c r="K2234" s="1" t="s">
        <v>3336</v>
      </c>
      <c r="L2234" s="1" t="s">
        <v>2330</v>
      </c>
      <c r="M2234" s="1" t="s">
        <v>2331</v>
      </c>
      <c r="N2234">
        <v>712</v>
      </c>
      <c r="O2234">
        <v>333</v>
      </c>
      <c r="P2234" s="6">
        <v>7117018</v>
      </c>
      <c r="Q2234" s="6">
        <v>329898</v>
      </c>
      <c r="R2234" s="9">
        <v>1</v>
      </c>
      <c r="S2234" s="9" t="s">
        <v>15975</v>
      </c>
      <c r="T2234" s="9" t="s">
        <v>15976</v>
      </c>
      <c r="U2234" s="9" t="s">
        <v>15977</v>
      </c>
      <c r="V2234" s="9" t="s">
        <v>15978</v>
      </c>
      <c r="W2234">
        <v>267</v>
      </c>
      <c r="X2234">
        <v>5</v>
      </c>
      <c r="Y2234">
        <v>64.184755460000005</v>
      </c>
      <c r="Z2234">
        <v>23.600785357500001</v>
      </c>
      <c r="AA2234">
        <v>64.137594219999997</v>
      </c>
      <c r="AB2234">
        <v>23.503759909999999</v>
      </c>
      <c r="AC2234" t="s">
        <v>3334</v>
      </c>
      <c r="AD2234" t="s">
        <v>3333</v>
      </c>
    </row>
    <row r="2235" spans="1:30" ht="14.5" customHeight="1" x14ac:dyDescent="0.35">
      <c r="A2235" t="s">
        <v>3339</v>
      </c>
      <c r="B2235" t="s">
        <v>18689</v>
      </c>
      <c r="C2235" s="11" t="str">
        <f t="shared" si="34"/>
        <v>https://laji.fi/map?coordinates=%2B64.14237287%2B23.70879216%2F%2B64.14686329%2B23.91390226%2F%2B64.23643449%2B23.90391216%2F%2B64.2319262%2B23.69814095%2F%2B64.14237287%2B23.70879216%2F</v>
      </c>
      <c r="D2235" s="1" t="s">
        <v>2330</v>
      </c>
      <c r="E2235" s="1" t="s">
        <v>2331</v>
      </c>
      <c r="F2235" s="1" t="s">
        <v>3340</v>
      </c>
      <c r="G2235" s="6">
        <v>0</v>
      </c>
      <c r="H2235" s="1" t="s">
        <v>15890</v>
      </c>
      <c r="I2235" s="1" t="s">
        <v>2333</v>
      </c>
      <c r="J2235" s="1" t="s">
        <v>2331</v>
      </c>
      <c r="K2235" s="1" t="s">
        <v>3340</v>
      </c>
      <c r="L2235" s="1" t="s">
        <v>2330</v>
      </c>
      <c r="M2235" s="1" t="s">
        <v>2331</v>
      </c>
      <c r="N2235">
        <v>712</v>
      </c>
      <c r="O2235">
        <v>334</v>
      </c>
      <c r="P2235" s="6">
        <v>7117018</v>
      </c>
      <c r="Q2235" s="6">
        <v>339894</v>
      </c>
      <c r="R2235" s="9">
        <v>1</v>
      </c>
      <c r="S2235" s="9" t="s">
        <v>16288</v>
      </c>
      <c r="T2235" s="9" t="s">
        <v>16289</v>
      </c>
      <c r="U2235" s="9" t="s">
        <v>16253</v>
      </c>
      <c r="V2235" s="9" t="s">
        <v>16290</v>
      </c>
      <c r="W2235">
        <v>298</v>
      </c>
      <c r="X2235">
        <v>5</v>
      </c>
      <c r="Y2235">
        <v>64.189399212500007</v>
      </c>
      <c r="Z2235">
        <v>23.8061868825</v>
      </c>
      <c r="AA2235">
        <v>64.142372870000003</v>
      </c>
      <c r="AB2235">
        <v>23.708792160000002</v>
      </c>
      <c r="AC2235" t="s">
        <v>3338</v>
      </c>
      <c r="AD2235" t="s">
        <v>3337</v>
      </c>
    </row>
    <row r="2236" spans="1:30" ht="14.5" customHeight="1" x14ac:dyDescent="0.35">
      <c r="A2236" t="s">
        <v>3298</v>
      </c>
      <c r="B2236" t="s">
        <v>18690</v>
      </c>
      <c r="C2236" s="11" t="str">
        <f t="shared" si="34"/>
        <v>https://laji.fi/map?coordinates=%2B64.14686329%2B23.91390226%2F%2B64.15106527%2B24.11908476%2F%2B64.24065319%2B24.10975652%2F%2B64.23643449%2B23.90391216%2F%2B64.14686329%2B23.91390226%2F</v>
      </c>
      <c r="D2236" s="1" t="s">
        <v>2330</v>
      </c>
      <c r="E2236" s="1" t="s">
        <v>2331</v>
      </c>
      <c r="F2236" s="1" t="s">
        <v>3299</v>
      </c>
      <c r="G2236" s="6">
        <v>0</v>
      </c>
      <c r="H2236" s="1" t="s">
        <v>15890</v>
      </c>
      <c r="I2236" s="1" t="s">
        <v>2333</v>
      </c>
      <c r="J2236" s="1" t="s">
        <v>2331</v>
      </c>
      <c r="K2236" s="1" t="s">
        <v>3299</v>
      </c>
      <c r="L2236" s="1" t="s">
        <v>2330</v>
      </c>
      <c r="M2236" s="1" t="s">
        <v>2331</v>
      </c>
      <c r="N2236">
        <v>712</v>
      </c>
      <c r="O2236">
        <v>335</v>
      </c>
      <c r="P2236" s="6">
        <v>7117018</v>
      </c>
      <c r="Q2236" s="6">
        <v>349890</v>
      </c>
      <c r="R2236" s="9">
        <v>1</v>
      </c>
      <c r="S2236" s="9" t="s">
        <v>16288</v>
      </c>
      <c r="T2236" s="9" t="s">
        <v>16289</v>
      </c>
      <c r="U2236" s="9" t="s">
        <v>16253</v>
      </c>
      <c r="V2236" s="9" t="s">
        <v>16290</v>
      </c>
      <c r="W2236">
        <v>254</v>
      </c>
      <c r="X2236">
        <v>5</v>
      </c>
      <c r="Y2236">
        <v>64.193754060000003</v>
      </c>
      <c r="Z2236">
        <v>24.011663925000001</v>
      </c>
      <c r="AA2236">
        <v>64.146863289999999</v>
      </c>
      <c r="AB2236">
        <v>23.91390226</v>
      </c>
      <c r="AC2236" t="s">
        <v>3297</v>
      </c>
      <c r="AD2236" t="s">
        <v>3296</v>
      </c>
    </row>
    <row r="2237" spans="1:30" ht="14.5" customHeight="1" x14ac:dyDescent="0.35">
      <c r="A2237" t="s">
        <v>3310</v>
      </c>
      <c r="B2237" t="s">
        <v>18691</v>
      </c>
      <c r="C2237" s="11" t="str">
        <f t="shared" si="34"/>
        <v>https://laji.fi/map?coordinates=%2B64.15106527%2B24.11908476%2F%2B64.15497865%2B24.32433651%2F%2B64.24458215%2B24.31567086%2F%2B64.24065319%2B24.10975652%2F%2B64.15106527%2B24.11908476%2F</v>
      </c>
      <c r="D2237" s="1" t="s">
        <v>2330</v>
      </c>
      <c r="E2237" s="1" t="s">
        <v>3311</v>
      </c>
      <c r="F2237" s="1" t="s">
        <v>3312</v>
      </c>
      <c r="G2237" s="6">
        <v>0</v>
      </c>
      <c r="H2237" s="1" t="s">
        <v>15890</v>
      </c>
      <c r="I2237" s="1" t="s">
        <v>2333</v>
      </c>
      <c r="J2237" s="1" t="s">
        <v>3311</v>
      </c>
      <c r="K2237" s="1" t="s">
        <v>3312</v>
      </c>
      <c r="L2237" s="1" t="s">
        <v>2330</v>
      </c>
      <c r="M2237" s="1" t="s">
        <v>3311</v>
      </c>
      <c r="N2237">
        <v>712</v>
      </c>
      <c r="O2237">
        <v>336</v>
      </c>
      <c r="P2237" s="6">
        <v>7117019</v>
      </c>
      <c r="Q2237" s="6">
        <v>359886</v>
      </c>
      <c r="R2237" s="9">
        <v>1</v>
      </c>
      <c r="S2237" s="9" t="s">
        <v>16288</v>
      </c>
      <c r="T2237" s="9" t="s">
        <v>16289</v>
      </c>
      <c r="U2237" s="9" t="s">
        <v>16253</v>
      </c>
      <c r="V2237" s="9" t="s">
        <v>16290</v>
      </c>
      <c r="W2237">
        <v>259</v>
      </c>
      <c r="X2237">
        <v>5</v>
      </c>
      <c r="Y2237">
        <v>64.197819815000003</v>
      </c>
      <c r="Z2237">
        <v>24.217212162500001</v>
      </c>
      <c r="AA2237">
        <v>64.151065270000004</v>
      </c>
      <c r="AB2237">
        <v>24.11908476</v>
      </c>
      <c r="AC2237" t="s">
        <v>3309</v>
      </c>
      <c r="AD2237" t="s">
        <v>3308</v>
      </c>
    </row>
    <row r="2238" spans="1:30" ht="14.5" customHeight="1" x14ac:dyDescent="0.35">
      <c r="A2238" t="s">
        <v>3319</v>
      </c>
      <c r="B2238" t="s">
        <v>18692</v>
      </c>
      <c r="C2238" s="11" t="str">
        <f t="shared" si="34"/>
        <v>https://laji.fi/map?coordinates=%2B64.15497865%2B24.32433651%2F%2B64.15860321%2B24.52964964%2F%2B64.24822114%2B24.52164719%2F%2B64.24458215%2B24.31567086%2F%2B64.15497865%2B24.32433651%2F</v>
      </c>
      <c r="D2238" s="1" t="s">
        <v>2330</v>
      </c>
      <c r="E2238" s="1" t="s">
        <v>3311</v>
      </c>
      <c r="F2238" s="1" t="s">
        <v>3320</v>
      </c>
      <c r="G2238" s="6">
        <v>0</v>
      </c>
      <c r="H2238" s="1" t="s">
        <v>15890</v>
      </c>
      <c r="I2238" s="1" t="s">
        <v>2333</v>
      </c>
      <c r="J2238" s="1" t="s">
        <v>3311</v>
      </c>
      <c r="K2238" s="1" t="s">
        <v>3320</v>
      </c>
      <c r="L2238" s="1" t="s">
        <v>2330</v>
      </c>
      <c r="M2238" s="1" t="s">
        <v>3311</v>
      </c>
      <c r="N2238">
        <v>712</v>
      </c>
      <c r="O2238">
        <v>337</v>
      </c>
      <c r="P2238" s="6">
        <v>7117019</v>
      </c>
      <c r="Q2238" s="6">
        <v>369882</v>
      </c>
      <c r="R2238" s="9">
        <v>1</v>
      </c>
      <c r="S2238" s="9" t="s">
        <v>16288</v>
      </c>
      <c r="T2238" s="9" t="s">
        <v>16289</v>
      </c>
      <c r="U2238" s="9" t="s">
        <v>16253</v>
      </c>
      <c r="V2238" s="9" t="s">
        <v>16290</v>
      </c>
      <c r="W2238">
        <v>291</v>
      </c>
      <c r="X2238">
        <v>5</v>
      </c>
      <c r="Y2238">
        <v>64.201596287499996</v>
      </c>
      <c r="Z2238">
        <v>24.422826050000001</v>
      </c>
      <c r="AA2238">
        <v>64.154978650000004</v>
      </c>
      <c r="AB2238">
        <v>24.324336509999998</v>
      </c>
      <c r="AC2238" t="s">
        <v>3318</v>
      </c>
      <c r="AD2238" t="s">
        <v>3317</v>
      </c>
    </row>
    <row r="2239" spans="1:30" ht="14.5" customHeight="1" x14ac:dyDescent="0.35">
      <c r="A2239" t="s">
        <v>3323</v>
      </c>
      <c r="B2239" t="s">
        <v>18693</v>
      </c>
      <c r="C2239" s="11" t="str">
        <f t="shared" si="34"/>
        <v>https://laji.fi/map?coordinates=%2B64.15860321%2B24.52964964%2F%2B64.16193879%2B24.73502027%2F%2B64.25157001%2B24.72768163%2F%2B64.24822114%2B24.52164719%2F%2B64.15860321%2B24.52964964%2F</v>
      </c>
      <c r="D2239" s="1" t="s">
        <v>29</v>
      </c>
      <c r="E2239" s="1" t="s">
        <v>2306</v>
      </c>
      <c r="F2239" s="1" t="s">
        <v>3324</v>
      </c>
      <c r="G2239" s="6">
        <v>0</v>
      </c>
      <c r="H2239" s="1" t="s">
        <v>15890</v>
      </c>
      <c r="I2239" s="1" t="s">
        <v>32</v>
      </c>
      <c r="J2239" s="1" t="s">
        <v>2306</v>
      </c>
      <c r="K2239" s="1" t="s">
        <v>3324</v>
      </c>
      <c r="L2239" s="1" t="s">
        <v>29</v>
      </c>
      <c r="M2239" s="1" t="s">
        <v>2306</v>
      </c>
      <c r="N2239">
        <v>712</v>
      </c>
      <c r="O2239">
        <v>338</v>
      </c>
      <c r="P2239" s="6">
        <v>7117019</v>
      </c>
      <c r="Q2239" s="6">
        <v>379878</v>
      </c>
      <c r="R2239" s="9">
        <v>1</v>
      </c>
      <c r="S2239" s="9" t="s">
        <v>16288</v>
      </c>
      <c r="T2239" s="9" t="s">
        <v>16289</v>
      </c>
      <c r="U2239" s="9" t="s">
        <v>16253</v>
      </c>
      <c r="V2239" s="9" t="s">
        <v>16290</v>
      </c>
      <c r="W2239">
        <v>240</v>
      </c>
      <c r="X2239">
        <v>5</v>
      </c>
      <c r="Y2239">
        <v>64.205083287500003</v>
      </c>
      <c r="Z2239">
        <v>24.628499682499999</v>
      </c>
      <c r="AA2239">
        <v>64.158603209999995</v>
      </c>
      <c r="AB2239">
        <v>24.529649639999999</v>
      </c>
      <c r="AC2239" t="s">
        <v>3322</v>
      </c>
      <c r="AD2239" t="s">
        <v>3321</v>
      </c>
    </row>
    <row r="2240" spans="1:30" ht="14.5" customHeight="1" x14ac:dyDescent="0.35">
      <c r="A2240" t="s">
        <v>8253</v>
      </c>
      <c r="B2240" t="s">
        <v>18694</v>
      </c>
      <c r="C2240" s="11" t="str">
        <f t="shared" si="34"/>
        <v>https://laji.fi/map?coordinates=%2B64.16193879%2B24.73502027%2F%2B64.16498526%2B24.9404436%2F%2B64.25462862%2B24.93376931%2F%2B64.25157001%2B24.72768163%2F%2B64.16193879%2B24.73502027%2F</v>
      </c>
      <c r="D2240" s="1" t="s">
        <v>29</v>
      </c>
      <c r="E2240" s="1" t="s">
        <v>2306</v>
      </c>
      <c r="F2240" s="1" t="s">
        <v>8254</v>
      </c>
      <c r="G2240" s="6">
        <v>0</v>
      </c>
      <c r="H2240" s="1" t="s">
        <v>15890</v>
      </c>
      <c r="I2240" s="1" t="s">
        <v>32</v>
      </c>
      <c r="J2240" s="1" t="s">
        <v>2306</v>
      </c>
      <c r="K2240" s="1" t="s">
        <v>8254</v>
      </c>
      <c r="L2240" s="1" t="s">
        <v>29</v>
      </c>
      <c r="M2240" s="1" t="s">
        <v>2306</v>
      </c>
      <c r="N2240">
        <v>712</v>
      </c>
      <c r="O2240">
        <v>339</v>
      </c>
      <c r="P2240" s="6">
        <v>7117019</v>
      </c>
      <c r="Q2240" s="6">
        <v>389874</v>
      </c>
      <c r="R2240" s="9">
        <v>1</v>
      </c>
      <c r="S2240" s="9" t="s">
        <v>16288</v>
      </c>
      <c r="T2240" s="9" t="s">
        <v>16289</v>
      </c>
      <c r="U2240" s="9" t="s">
        <v>16253</v>
      </c>
      <c r="V2240" s="9" t="s">
        <v>16290</v>
      </c>
      <c r="W2240">
        <v>245</v>
      </c>
      <c r="X2240">
        <v>5</v>
      </c>
      <c r="Y2240">
        <v>64.208280669999994</v>
      </c>
      <c r="Z2240">
        <v>24.834228702499999</v>
      </c>
      <c r="AA2240">
        <v>64.161938789999994</v>
      </c>
      <c r="AB2240">
        <v>24.73502027</v>
      </c>
      <c r="AC2240" t="s">
        <v>8252</v>
      </c>
      <c r="AD2240" t="s">
        <v>8251</v>
      </c>
    </row>
    <row r="2241" spans="1:30" ht="14.5" customHeight="1" x14ac:dyDescent="0.35">
      <c r="A2241" t="s">
        <v>3262</v>
      </c>
      <c r="B2241" t="s">
        <v>18695</v>
      </c>
      <c r="C2241" s="11" t="str">
        <f t="shared" si="34"/>
        <v>https://laji.fi/map?coordinates=%2B64.16498526%2B24.9404436%2F%2B64.16774249%2B25.14591475%2F%2B64.25739683%2B25.13990532%2F%2B64.25462862%2B24.93376931%2F%2B64.16498526%2B24.9404436%2F</v>
      </c>
      <c r="D2241" s="1" t="s">
        <v>29</v>
      </c>
      <c r="E2241" s="1" t="s">
        <v>2306</v>
      </c>
      <c r="F2241" s="1" t="s">
        <v>3263</v>
      </c>
      <c r="G2241" s="6">
        <v>0</v>
      </c>
      <c r="H2241" s="1" t="s">
        <v>15890</v>
      </c>
      <c r="I2241" s="1" t="s">
        <v>32</v>
      </c>
      <c r="J2241" s="1" t="s">
        <v>2306</v>
      </c>
      <c r="K2241" s="1" t="s">
        <v>3263</v>
      </c>
      <c r="L2241" s="1" t="s">
        <v>29</v>
      </c>
      <c r="M2241" s="1" t="s">
        <v>2306</v>
      </c>
      <c r="N2241">
        <v>712</v>
      </c>
      <c r="O2241">
        <v>340</v>
      </c>
      <c r="P2241" s="6">
        <v>7117019</v>
      </c>
      <c r="Q2241" s="6">
        <v>399870</v>
      </c>
      <c r="R2241" s="9">
        <v>1</v>
      </c>
      <c r="S2241" s="9" t="s">
        <v>16288</v>
      </c>
      <c r="T2241" s="9" t="s">
        <v>16289</v>
      </c>
      <c r="U2241" s="9" t="s">
        <v>16253</v>
      </c>
      <c r="V2241" s="9" t="s">
        <v>16290</v>
      </c>
      <c r="W2241">
        <v>210</v>
      </c>
      <c r="X2241">
        <v>4</v>
      </c>
      <c r="Y2241">
        <v>64.211188300000003</v>
      </c>
      <c r="Z2241">
        <v>25.040008244999999</v>
      </c>
      <c r="AA2241">
        <v>64.164985259999995</v>
      </c>
      <c r="AB2241">
        <v>24.940443599999998</v>
      </c>
      <c r="AC2241" t="s">
        <v>3261</v>
      </c>
      <c r="AD2241" t="s">
        <v>3260</v>
      </c>
    </row>
    <row r="2242" spans="1:30" ht="14.5" customHeight="1" x14ac:dyDescent="0.35">
      <c r="A2242" t="s">
        <v>3274</v>
      </c>
      <c r="B2242" t="s">
        <v>18696</v>
      </c>
      <c r="C2242" s="11" t="str">
        <f t="shared" si="34"/>
        <v>https://laji.fi/map?coordinates=%2B64.16774249%2B25.14591475%2F%2B64.17021034%2B25.35142893%2F%2B64.25987452%2B25.3460848%2F%2B64.25739683%2B25.13990532%2F%2B64.16774249%2B25.14591475%2F</v>
      </c>
      <c r="D2242" s="1" t="s">
        <v>29</v>
      </c>
      <c r="E2242" s="1" t="s">
        <v>2502</v>
      </c>
      <c r="F2242" s="1" t="s">
        <v>3275</v>
      </c>
      <c r="G2242" s="6">
        <v>0</v>
      </c>
      <c r="H2242" s="1" t="s">
        <v>15890</v>
      </c>
      <c r="I2242" s="1" t="s">
        <v>32</v>
      </c>
      <c r="J2242" s="1" t="s">
        <v>2502</v>
      </c>
      <c r="K2242" s="1" t="s">
        <v>3275</v>
      </c>
      <c r="L2242" s="1" t="s">
        <v>29</v>
      </c>
      <c r="M2242" s="1" t="s">
        <v>2502</v>
      </c>
      <c r="N2242">
        <v>712</v>
      </c>
      <c r="O2242">
        <v>341</v>
      </c>
      <c r="P2242" s="6">
        <v>7117019</v>
      </c>
      <c r="Q2242" s="6">
        <v>409866</v>
      </c>
      <c r="R2242" s="9">
        <v>1</v>
      </c>
      <c r="S2242" s="9" t="s">
        <v>16288</v>
      </c>
      <c r="T2242" s="9" t="s">
        <v>16289</v>
      </c>
      <c r="U2242" s="9" t="s">
        <v>16253</v>
      </c>
      <c r="V2242" s="9" t="s">
        <v>16290</v>
      </c>
      <c r="W2242">
        <v>277</v>
      </c>
      <c r="X2242">
        <v>5</v>
      </c>
      <c r="Y2242">
        <v>64.213806044999998</v>
      </c>
      <c r="Z2242">
        <v>25.245833449999999</v>
      </c>
      <c r="AA2242">
        <v>64.167742489999995</v>
      </c>
      <c r="AB2242">
        <v>25.145914749999999</v>
      </c>
      <c r="AC2242" t="s">
        <v>3273</v>
      </c>
      <c r="AD2242" t="s">
        <v>3272</v>
      </c>
    </row>
    <row r="2243" spans="1:30" ht="14.5" customHeight="1" x14ac:dyDescent="0.35">
      <c r="A2243" t="s">
        <v>3286</v>
      </c>
      <c r="B2243" t="s">
        <v>18697</v>
      </c>
      <c r="C2243" s="11" t="str">
        <f t="shared" ref="C2243:C2306" si="35">HYPERLINK(B2243)</f>
        <v>https://laji.fi/map?coordinates=%2B64.17021034%2B25.35142893%2F%2B64.17238873%2B25.55698133%2F%2B64.26206158%2B25.55230291%2F%2B64.25987452%2B25.3460848%2F%2B64.17021034%2B25.35142893%2F</v>
      </c>
      <c r="D2243" s="1" t="s">
        <v>29</v>
      </c>
      <c r="E2243" s="1" t="s">
        <v>2502</v>
      </c>
      <c r="F2243" s="1" t="s">
        <v>3287</v>
      </c>
      <c r="G2243" s="6">
        <v>0</v>
      </c>
      <c r="H2243" s="1" t="s">
        <v>15890</v>
      </c>
      <c r="I2243" s="1" t="s">
        <v>32</v>
      </c>
      <c r="J2243" s="1" t="s">
        <v>2502</v>
      </c>
      <c r="K2243" s="1" t="s">
        <v>3287</v>
      </c>
      <c r="L2243" s="1" t="s">
        <v>29</v>
      </c>
      <c r="M2243" s="1" t="s">
        <v>2502</v>
      </c>
      <c r="N2243">
        <v>712</v>
      </c>
      <c r="O2243">
        <v>342</v>
      </c>
      <c r="P2243" s="6">
        <v>7117019</v>
      </c>
      <c r="Q2243" s="6">
        <v>419862</v>
      </c>
      <c r="R2243" s="9">
        <v>1</v>
      </c>
      <c r="S2243" s="9" t="s">
        <v>16288</v>
      </c>
      <c r="T2243" s="9" t="s">
        <v>16289</v>
      </c>
      <c r="U2243" s="9" t="s">
        <v>16253</v>
      </c>
      <c r="V2243" s="9" t="s">
        <v>16290</v>
      </c>
      <c r="W2243">
        <v>288</v>
      </c>
      <c r="X2243">
        <v>5</v>
      </c>
      <c r="Y2243">
        <v>64.216133792500003</v>
      </c>
      <c r="Z2243">
        <v>25.451699492500001</v>
      </c>
      <c r="AA2243">
        <v>64.170210339999997</v>
      </c>
      <c r="AB2243">
        <v>25.351428930000001</v>
      </c>
      <c r="AC2243" t="s">
        <v>3285</v>
      </c>
      <c r="AD2243" t="s">
        <v>3284</v>
      </c>
    </row>
    <row r="2244" spans="1:30" ht="14.5" customHeight="1" x14ac:dyDescent="0.35">
      <c r="A2244" t="s">
        <v>3214</v>
      </c>
      <c r="B2244" t="s">
        <v>18698</v>
      </c>
      <c r="C2244" s="11" t="str">
        <f t="shared" si="35"/>
        <v>https://laji.fi/map?coordinates=%2B64.17238873%2B25.55698133%2F%2B64.17427754%2B25.76256731%2F%2B64.26395792%2B25.75855495%2F%2B64.26206158%2B25.55230291%2F%2B64.17238873%2B25.55698133%2F</v>
      </c>
      <c r="D2244" s="1" t="s">
        <v>29</v>
      </c>
      <c r="E2244" s="1" t="s">
        <v>2502</v>
      </c>
      <c r="F2244" s="1" t="s">
        <v>3215</v>
      </c>
      <c r="G2244" s="6">
        <v>0</v>
      </c>
      <c r="H2244" s="1" t="s">
        <v>15889</v>
      </c>
      <c r="I2244" s="1" t="s">
        <v>32</v>
      </c>
      <c r="J2244" s="1" t="s">
        <v>2502</v>
      </c>
      <c r="K2244" s="1" t="s">
        <v>3215</v>
      </c>
      <c r="L2244" s="1" t="s">
        <v>29</v>
      </c>
      <c r="M2244" s="1" t="s">
        <v>2465</v>
      </c>
      <c r="N2244">
        <v>712</v>
      </c>
      <c r="O2244">
        <v>343</v>
      </c>
      <c r="P2244" s="6">
        <v>7117019</v>
      </c>
      <c r="Q2244" s="6">
        <v>429858</v>
      </c>
      <c r="R2244" s="9">
        <v>1</v>
      </c>
      <c r="S2244" s="9" t="s">
        <v>16288</v>
      </c>
      <c r="T2244" s="9" t="s">
        <v>16289</v>
      </c>
      <c r="U2244" s="9" t="s">
        <v>16253</v>
      </c>
      <c r="V2244" s="9" t="s">
        <v>16290</v>
      </c>
      <c r="W2244">
        <v>151</v>
      </c>
      <c r="X2244">
        <v>3</v>
      </c>
      <c r="Y2244">
        <v>64.218171442499994</v>
      </c>
      <c r="Z2244">
        <v>25.657601625000002</v>
      </c>
      <c r="AA2244">
        <v>64.172388729999994</v>
      </c>
      <c r="AB2244">
        <v>25.556981329999999</v>
      </c>
      <c r="AC2244" t="s">
        <v>3213</v>
      </c>
      <c r="AD2244" t="s">
        <v>3212</v>
      </c>
    </row>
    <row r="2245" spans="1:30" ht="14.5" customHeight="1" x14ac:dyDescent="0.35">
      <c r="A2245" t="s">
        <v>3222</v>
      </c>
      <c r="B2245" t="s">
        <v>18699</v>
      </c>
      <c r="C2245" s="11" t="str">
        <f t="shared" si="35"/>
        <v>https://laji.fi/map?coordinates=%2B64.17427754%2B25.76256731%2F%2B64.17587671%2B25.96818145%2F%2B64.26556346%2B25.96483543%2F%2B64.26395792%2B25.75855495%2F%2B64.17427754%2B25.76256731%2F</v>
      </c>
      <c r="D2245" s="1" t="s">
        <v>29</v>
      </c>
      <c r="E2245" s="1" t="s">
        <v>2465</v>
      </c>
      <c r="F2245" s="1" t="s">
        <v>3223</v>
      </c>
      <c r="G2245" s="6">
        <v>0</v>
      </c>
      <c r="H2245" s="1" t="s">
        <v>15890</v>
      </c>
      <c r="I2245" s="1" t="s">
        <v>32</v>
      </c>
      <c r="J2245" s="1" t="s">
        <v>2465</v>
      </c>
      <c r="K2245" s="1" t="s">
        <v>3223</v>
      </c>
      <c r="L2245" s="1" t="s">
        <v>29</v>
      </c>
      <c r="M2245" s="1" t="s">
        <v>2465</v>
      </c>
      <c r="N2245">
        <v>712</v>
      </c>
      <c r="O2245">
        <v>344</v>
      </c>
      <c r="P2245" s="6">
        <v>7117019</v>
      </c>
      <c r="Q2245" s="6">
        <v>439854</v>
      </c>
      <c r="R2245" s="9">
        <v>1</v>
      </c>
      <c r="S2245" s="9" t="s">
        <v>16288</v>
      </c>
      <c r="T2245" s="9" t="s">
        <v>16289</v>
      </c>
      <c r="U2245" s="9" t="s">
        <v>16253</v>
      </c>
      <c r="V2245" s="9" t="s">
        <v>16290</v>
      </c>
      <c r="W2245">
        <v>227</v>
      </c>
      <c r="X2245">
        <v>5</v>
      </c>
      <c r="Y2245">
        <v>64.219918907500002</v>
      </c>
      <c r="Z2245">
        <v>25.863534784999999</v>
      </c>
      <c r="AA2245">
        <v>64.174277540000006</v>
      </c>
      <c r="AB2245">
        <v>25.762567310000001</v>
      </c>
      <c r="AC2245" t="s">
        <v>3221</v>
      </c>
      <c r="AD2245" t="s">
        <v>3220</v>
      </c>
    </row>
    <row r="2246" spans="1:30" ht="14.5" customHeight="1" x14ac:dyDescent="0.35">
      <c r="A2246" t="s">
        <v>3230</v>
      </c>
      <c r="B2246" t="s">
        <v>18700</v>
      </c>
      <c r="C2246" s="11" t="str">
        <f t="shared" si="35"/>
        <v>https://laji.fi/map?coordinates=%2B64.17587671%2B25.96818145%2F%2B64.17718615%2B26.17381848%2F%2B64.26687812%2B26.17113903%2F%2B64.26556346%2B25.96483543%2F%2B64.17587671%2B25.96818145%2F</v>
      </c>
      <c r="D2246" s="1" t="s">
        <v>29</v>
      </c>
      <c r="E2246" s="1" t="s">
        <v>2465</v>
      </c>
      <c r="F2246" s="1" t="s">
        <v>3231</v>
      </c>
      <c r="G2246" s="6">
        <v>0</v>
      </c>
      <c r="H2246" s="1" t="s">
        <v>15890</v>
      </c>
      <c r="I2246" s="1" t="s">
        <v>32</v>
      </c>
      <c r="J2246" s="1" t="s">
        <v>2465</v>
      </c>
      <c r="K2246" s="1" t="s">
        <v>3231</v>
      </c>
      <c r="L2246" s="1" t="s">
        <v>29</v>
      </c>
      <c r="M2246" s="1" t="s">
        <v>2465</v>
      </c>
      <c r="N2246">
        <v>712</v>
      </c>
      <c r="O2246">
        <v>345</v>
      </c>
      <c r="P2246" s="6">
        <v>7117019</v>
      </c>
      <c r="Q2246" s="6">
        <v>449850</v>
      </c>
      <c r="R2246" s="9">
        <v>1</v>
      </c>
      <c r="S2246" s="9" t="s">
        <v>16288</v>
      </c>
      <c r="T2246" s="9" t="s">
        <v>16289</v>
      </c>
      <c r="U2246" s="9" t="s">
        <v>16253</v>
      </c>
      <c r="V2246" s="9" t="s">
        <v>16290</v>
      </c>
      <c r="W2246">
        <v>164</v>
      </c>
      <c r="X2246">
        <v>3</v>
      </c>
      <c r="Y2246">
        <v>64.221376109999994</v>
      </c>
      <c r="Z2246">
        <v>26.069493597499999</v>
      </c>
      <c r="AA2246">
        <v>64.175876709999997</v>
      </c>
      <c r="AB2246">
        <v>25.968181449999999</v>
      </c>
      <c r="AC2246" t="s">
        <v>3229</v>
      </c>
      <c r="AD2246" t="s">
        <v>3228</v>
      </c>
    </row>
    <row r="2247" spans="1:30" ht="14.5" customHeight="1" x14ac:dyDescent="0.35">
      <c r="A2247" t="s">
        <v>3242</v>
      </c>
      <c r="B2247" t="s">
        <v>18701</v>
      </c>
      <c r="C2247" s="11" t="str">
        <f t="shared" si="35"/>
        <v>https://laji.fi/map?coordinates=%2B64.17718615%2B26.17381848%2F%2B64.17820583%2B26.37947467%2F%2B64.26790186%2B26.377462%2F%2B64.26687812%2B26.17113903%2F%2B64.17718615%2B26.17381848%2F</v>
      </c>
      <c r="D2247" s="1" t="s">
        <v>29</v>
      </c>
      <c r="E2247" s="1" t="s">
        <v>2465</v>
      </c>
      <c r="F2247" s="1" t="s">
        <v>3243</v>
      </c>
      <c r="G2247" s="6">
        <v>0</v>
      </c>
      <c r="H2247" s="1" t="s">
        <v>15890</v>
      </c>
      <c r="I2247" s="1" t="s">
        <v>32</v>
      </c>
      <c r="J2247" s="1" t="s">
        <v>2465</v>
      </c>
      <c r="K2247" s="1" t="s">
        <v>3243</v>
      </c>
      <c r="L2247" s="1" t="s">
        <v>29</v>
      </c>
      <c r="M2247" s="1" t="s">
        <v>2465</v>
      </c>
      <c r="N2247">
        <v>712</v>
      </c>
      <c r="O2247">
        <v>346</v>
      </c>
      <c r="P2247" s="6">
        <v>7117019</v>
      </c>
      <c r="Q2247" s="6">
        <v>459846</v>
      </c>
      <c r="R2247" s="9">
        <v>1</v>
      </c>
      <c r="S2247" s="9" t="s">
        <v>16288</v>
      </c>
      <c r="T2247" s="9" t="s">
        <v>16289</v>
      </c>
      <c r="U2247" s="9" t="s">
        <v>16253</v>
      </c>
      <c r="V2247" s="9" t="s">
        <v>16290</v>
      </c>
      <c r="W2247">
        <v>161</v>
      </c>
      <c r="X2247">
        <v>3</v>
      </c>
      <c r="Y2247">
        <v>64.222542989999994</v>
      </c>
      <c r="Z2247">
        <v>26.275473545000001</v>
      </c>
      <c r="AA2247">
        <v>64.177186149999997</v>
      </c>
      <c r="AB2247">
        <v>26.173818480000001</v>
      </c>
      <c r="AC2247" t="s">
        <v>3241</v>
      </c>
      <c r="AD2247" t="s">
        <v>3240</v>
      </c>
    </row>
    <row r="2248" spans="1:30" ht="14.5" customHeight="1" x14ac:dyDescent="0.35">
      <c r="A2248" t="s">
        <v>3076</v>
      </c>
      <c r="B2248" t="s">
        <v>18702</v>
      </c>
      <c r="C2248" s="11" t="str">
        <f t="shared" si="35"/>
        <v>https://laji.fi/map?coordinates=%2B64.17820583%2B26.37947467%2F%2B64.17893569%2B26.58514492%2F%2B64.26863463%2B26.58379917%2F%2B64.26790186%2B26.377462%2F%2B64.17820583%2B26.37947467%2F</v>
      </c>
      <c r="D2248" s="1" t="s">
        <v>29</v>
      </c>
      <c r="E2248" s="1" t="s">
        <v>2465</v>
      </c>
      <c r="F2248" s="1" t="s">
        <v>3078</v>
      </c>
      <c r="G2248" s="6">
        <v>0</v>
      </c>
      <c r="H2248" s="1" t="s">
        <v>15889</v>
      </c>
      <c r="I2248" s="1" t="s">
        <v>32</v>
      </c>
      <c r="J2248" s="1" t="s">
        <v>2465</v>
      </c>
      <c r="K2248" s="1" t="s">
        <v>3078</v>
      </c>
      <c r="L2248" s="1" t="s">
        <v>29</v>
      </c>
      <c r="M2248" s="1" t="s">
        <v>3077</v>
      </c>
      <c r="N2248">
        <v>712</v>
      </c>
      <c r="O2248">
        <v>347</v>
      </c>
      <c r="P2248" s="6">
        <v>7117019</v>
      </c>
      <c r="Q2248" s="6">
        <v>469842</v>
      </c>
      <c r="R2248" s="9">
        <v>1</v>
      </c>
      <c r="S2248" s="9" t="s">
        <v>16288</v>
      </c>
      <c r="T2248" s="9" t="s">
        <v>16289</v>
      </c>
      <c r="U2248" s="9" t="s">
        <v>16253</v>
      </c>
      <c r="V2248" s="9" t="s">
        <v>16290</v>
      </c>
      <c r="W2248">
        <v>154</v>
      </c>
      <c r="X2248">
        <v>3</v>
      </c>
      <c r="Y2248">
        <v>64.223419502499993</v>
      </c>
      <c r="Z2248">
        <v>26.48147019</v>
      </c>
      <c r="AA2248">
        <v>64.178205829999996</v>
      </c>
      <c r="AB2248">
        <v>26.37947467</v>
      </c>
      <c r="AC2248" t="s">
        <v>3075</v>
      </c>
      <c r="AD2248" t="s">
        <v>3074</v>
      </c>
    </row>
    <row r="2249" spans="1:30" ht="14.5" customHeight="1" x14ac:dyDescent="0.35">
      <c r="A2249" t="s">
        <v>8285</v>
      </c>
      <c r="B2249" t="s">
        <v>18703</v>
      </c>
      <c r="C2249" s="11" t="str">
        <f t="shared" si="35"/>
        <v>https://laji.fi/map?coordinates=%2B64.17893569%2B26.58514492%2F%2B64.17937571%2B26.79082463%2F%2B64.26907639%2B26.79014592%2F%2B64.26863463%2B26.58379917%2F%2B64.17893569%2B26.58514492%2F</v>
      </c>
      <c r="D2249" s="1" t="s">
        <v>29</v>
      </c>
      <c r="E2249" s="1" t="s">
        <v>3077</v>
      </c>
      <c r="F2249" s="1" t="s">
        <v>8286</v>
      </c>
      <c r="G2249" s="6">
        <v>0</v>
      </c>
      <c r="H2249" s="1" t="s">
        <v>15889</v>
      </c>
      <c r="I2249" s="1" t="s">
        <v>32</v>
      </c>
      <c r="J2249" s="1" t="s">
        <v>3077</v>
      </c>
      <c r="K2249" s="1" t="s">
        <v>8286</v>
      </c>
      <c r="L2249" s="1" t="s">
        <v>29</v>
      </c>
      <c r="M2249" s="1" t="s">
        <v>2465</v>
      </c>
      <c r="N2249">
        <v>712</v>
      </c>
      <c r="O2249">
        <v>348</v>
      </c>
      <c r="P2249" s="6">
        <v>7117019</v>
      </c>
      <c r="Q2249" s="6">
        <v>479838</v>
      </c>
      <c r="R2249" s="9">
        <v>1</v>
      </c>
      <c r="S2249" s="9" t="s">
        <v>16288</v>
      </c>
      <c r="T2249" s="9" t="s">
        <v>16289</v>
      </c>
      <c r="U2249" s="9" t="s">
        <v>16253</v>
      </c>
      <c r="V2249" s="9" t="s">
        <v>16290</v>
      </c>
      <c r="W2249">
        <v>144</v>
      </c>
      <c r="X2249">
        <v>3</v>
      </c>
      <c r="Y2249">
        <v>64.224005605000002</v>
      </c>
      <c r="Z2249">
        <v>26.68747866</v>
      </c>
      <c r="AA2249">
        <v>64.178935690000003</v>
      </c>
      <c r="AB2249">
        <v>26.585144920000001</v>
      </c>
      <c r="AC2249" t="s">
        <v>8284</v>
      </c>
      <c r="AD2249" t="s">
        <v>8283</v>
      </c>
    </row>
    <row r="2250" spans="1:30" ht="14.5" customHeight="1" x14ac:dyDescent="0.35">
      <c r="A2250" t="s">
        <v>8289</v>
      </c>
      <c r="B2250" t="s">
        <v>18704</v>
      </c>
      <c r="C2250" s="11" t="str">
        <f t="shared" si="35"/>
        <v>https://laji.fi/map?coordinates=%2B64.17937571%2B26.79082463%2F%2B64.17952586%2B26.99650923%2F%2B64.26922714%2B26.9964976%2F%2B64.26907639%2B26.79014592%2F%2B64.17937571%2B26.79082463%2F</v>
      </c>
      <c r="D2250" s="1" t="s">
        <v>1914</v>
      </c>
      <c r="E2250" s="1" t="s">
        <v>2418</v>
      </c>
      <c r="F2250" s="1" t="s">
        <v>8290</v>
      </c>
      <c r="G2250" s="6">
        <v>0</v>
      </c>
      <c r="H2250" s="1" t="s">
        <v>15890</v>
      </c>
      <c r="I2250" s="1" t="s">
        <v>1917</v>
      </c>
      <c r="J2250" s="1" t="s">
        <v>2418</v>
      </c>
      <c r="K2250" s="1" t="s">
        <v>8290</v>
      </c>
      <c r="L2250" s="1" t="s">
        <v>1914</v>
      </c>
      <c r="M2250" s="1" t="s">
        <v>2418</v>
      </c>
      <c r="N2250">
        <v>712</v>
      </c>
      <c r="O2250">
        <v>349</v>
      </c>
      <c r="P2250" s="6">
        <v>7117019</v>
      </c>
      <c r="Q2250" s="6">
        <v>489834</v>
      </c>
      <c r="R2250" s="9">
        <v>1</v>
      </c>
      <c r="S2250" s="9" t="s">
        <v>16288</v>
      </c>
      <c r="T2250" s="9" t="s">
        <v>16289</v>
      </c>
      <c r="U2250" s="9" t="s">
        <v>16253</v>
      </c>
      <c r="V2250" s="9" t="s">
        <v>16290</v>
      </c>
      <c r="W2250">
        <v>248</v>
      </c>
      <c r="X2250">
        <v>5</v>
      </c>
      <c r="Y2250">
        <v>64.224301275000002</v>
      </c>
      <c r="Z2250">
        <v>26.893494345000001</v>
      </c>
      <c r="AA2250">
        <v>64.179375710000002</v>
      </c>
      <c r="AB2250">
        <v>26.790824629999999</v>
      </c>
      <c r="AC2250" t="s">
        <v>8288</v>
      </c>
      <c r="AD2250" t="s">
        <v>8287</v>
      </c>
    </row>
    <row r="2251" spans="1:30" ht="14.5" customHeight="1" x14ac:dyDescent="0.35">
      <c r="A2251" t="s">
        <v>8265</v>
      </c>
      <c r="B2251" t="s">
        <v>18705</v>
      </c>
      <c r="C2251" s="11" t="str">
        <f t="shared" si="35"/>
        <v>https://laji.fi/map?coordinates=%2B64.17952586%2B26.99650923%2F%2B64.17938615%2B27.20219493%2F%2B64.26908687%2B27.20285039%2F%2B64.26922714%2B26.9964976%2F%2B64.17952586%2B26.99650923%2F</v>
      </c>
      <c r="D2251" s="1" t="s">
        <v>1914</v>
      </c>
      <c r="E2251" s="1" t="s">
        <v>2418</v>
      </c>
      <c r="F2251" s="1" t="s">
        <v>8266</v>
      </c>
      <c r="G2251" s="6">
        <v>0</v>
      </c>
      <c r="H2251" s="1" t="s">
        <v>15890</v>
      </c>
      <c r="I2251" s="1" t="s">
        <v>1917</v>
      </c>
      <c r="J2251" s="1" t="s">
        <v>2418</v>
      </c>
      <c r="K2251" s="1" t="s">
        <v>8266</v>
      </c>
      <c r="L2251" s="1" t="s">
        <v>1914</v>
      </c>
      <c r="M2251" s="1" t="s">
        <v>2418</v>
      </c>
      <c r="N2251">
        <v>712</v>
      </c>
      <c r="O2251">
        <v>350</v>
      </c>
      <c r="P2251" s="6">
        <v>7117019</v>
      </c>
      <c r="Q2251" s="6">
        <v>499830</v>
      </c>
      <c r="R2251" s="9">
        <v>1</v>
      </c>
      <c r="S2251" s="9" t="s">
        <v>16291</v>
      </c>
      <c r="T2251" s="9" t="s">
        <v>16292</v>
      </c>
      <c r="U2251" s="9" t="s">
        <v>16256</v>
      </c>
      <c r="V2251" s="9" t="s">
        <v>16293</v>
      </c>
      <c r="W2251">
        <v>211</v>
      </c>
      <c r="X2251">
        <v>5</v>
      </c>
      <c r="Y2251">
        <v>64.224306505000001</v>
      </c>
      <c r="Z2251">
        <v>27.0995130375</v>
      </c>
      <c r="AA2251">
        <v>64.179525859999998</v>
      </c>
      <c r="AB2251">
        <v>26.996509230000001</v>
      </c>
      <c r="AC2251" t="s">
        <v>8264</v>
      </c>
      <c r="AD2251" t="s">
        <v>8263</v>
      </c>
    </row>
    <row r="2252" spans="1:30" ht="14.5" customHeight="1" x14ac:dyDescent="0.35">
      <c r="A2252" t="s">
        <v>8269</v>
      </c>
      <c r="B2252" t="s">
        <v>18706</v>
      </c>
      <c r="C2252" s="11" t="str">
        <f t="shared" si="35"/>
        <v>https://laji.fi/map?coordinates=%2B64.17938615%2B27.20219493%2F%2B64.17895657%2B27.40787587%2F%2B64.26865557%2B27.40919835%2F%2B64.26908687%2B27.20285039%2F%2B64.17938615%2B27.20219493%2F</v>
      </c>
      <c r="D2252" s="1" t="s">
        <v>1914</v>
      </c>
      <c r="E2252" s="1" t="s">
        <v>2418</v>
      </c>
      <c r="F2252" s="1" t="s">
        <v>8270</v>
      </c>
      <c r="G2252" s="6">
        <v>0</v>
      </c>
      <c r="H2252" s="1" t="s">
        <v>15890</v>
      </c>
      <c r="I2252" s="1" t="s">
        <v>1917</v>
      </c>
      <c r="J2252" s="1" t="s">
        <v>2418</v>
      </c>
      <c r="K2252" s="1" t="s">
        <v>8270</v>
      </c>
      <c r="L2252" s="1" t="s">
        <v>1914</v>
      </c>
      <c r="M2252" s="1" t="s">
        <v>2418</v>
      </c>
      <c r="N2252">
        <v>712</v>
      </c>
      <c r="O2252">
        <v>351</v>
      </c>
      <c r="P2252" s="6">
        <v>7117019</v>
      </c>
      <c r="Q2252" s="6">
        <v>509826</v>
      </c>
      <c r="R2252" s="9">
        <v>1</v>
      </c>
      <c r="S2252" s="9" t="s">
        <v>16291</v>
      </c>
      <c r="T2252" s="9" t="s">
        <v>16292</v>
      </c>
      <c r="U2252" s="9" t="s">
        <v>16256</v>
      </c>
      <c r="V2252" s="9" t="s">
        <v>16293</v>
      </c>
      <c r="W2252">
        <v>193</v>
      </c>
      <c r="X2252">
        <v>5</v>
      </c>
      <c r="Y2252">
        <v>64.224021289999996</v>
      </c>
      <c r="Z2252">
        <v>27.305529884999999</v>
      </c>
      <c r="AA2252">
        <v>64.179386149999999</v>
      </c>
      <c r="AB2252">
        <v>27.202194930000001</v>
      </c>
      <c r="AC2252" t="s">
        <v>8268</v>
      </c>
      <c r="AD2252" t="s">
        <v>8267</v>
      </c>
    </row>
    <row r="2253" spans="1:30" ht="14.5" customHeight="1" x14ac:dyDescent="0.35">
      <c r="A2253" t="s">
        <v>8277</v>
      </c>
      <c r="B2253" t="s">
        <v>18707</v>
      </c>
      <c r="C2253" s="11" t="str">
        <f t="shared" si="35"/>
        <v>https://laji.fi/map?coordinates=%2B64.17895657%2B27.40787587%2F%2B64.17823715%2B27.61354722%2F%2B64.26793328%2B27.61553663%2F%2B64.26865557%2B27.40919835%2F%2B64.17895657%2B27.40787587%2F</v>
      </c>
      <c r="D2253" s="1" t="s">
        <v>1914</v>
      </c>
      <c r="E2253" s="1" t="s">
        <v>2418</v>
      </c>
      <c r="F2253" s="1" t="s">
        <v>8278</v>
      </c>
      <c r="G2253" s="6">
        <v>0</v>
      </c>
      <c r="H2253" s="1" t="s">
        <v>15890</v>
      </c>
      <c r="I2253" s="1" t="s">
        <v>1917</v>
      </c>
      <c r="J2253" s="1" t="s">
        <v>2418</v>
      </c>
      <c r="K2253" s="1" t="s">
        <v>8278</v>
      </c>
      <c r="L2253" s="1" t="s">
        <v>1914</v>
      </c>
      <c r="M2253" s="1" t="s">
        <v>2418</v>
      </c>
      <c r="N2253">
        <v>712</v>
      </c>
      <c r="O2253">
        <v>352</v>
      </c>
      <c r="P2253" s="6">
        <v>7117019</v>
      </c>
      <c r="Q2253" s="6">
        <v>519822</v>
      </c>
      <c r="R2253" s="9">
        <v>1</v>
      </c>
      <c r="S2253" s="9" t="s">
        <v>16288</v>
      </c>
      <c r="T2253" s="9" t="s">
        <v>16289</v>
      </c>
      <c r="U2253" s="9" t="s">
        <v>16253</v>
      </c>
      <c r="V2253" s="9" t="s">
        <v>16290</v>
      </c>
      <c r="W2253">
        <v>262</v>
      </c>
      <c r="X2253">
        <v>5</v>
      </c>
      <c r="Y2253">
        <v>64.223445642499996</v>
      </c>
      <c r="Z2253">
        <v>27.511539517500001</v>
      </c>
      <c r="AA2253">
        <v>64.178956569999997</v>
      </c>
      <c r="AB2253">
        <v>27.407875870000002</v>
      </c>
      <c r="AC2253" t="s">
        <v>8276</v>
      </c>
      <c r="AD2253" t="s">
        <v>8275</v>
      </c>
    </row>
    <row r="2254" spans="1:30" ht="14.5" customHeight="1" x14ac:dyDescent="0.35">
      <c r="A2254" t="s">
        <v>8281</v>
      </c>
      <c r="B2254" t="s">
        <v>18708</v>
      </c>
      <c r="C2254" s="11" t="str">
        <f t="shared" si="35"/>
        <v>https://laji.fi/map?coordinates=%2B64.17823715%2B27.61354722%2F%2B64.17722791%2B27.81920422%2F%2B64.26692001%2B27.82186041%2F%2B64.26793328%2B27.61553663%2F%2B64.17823715%2B27.61354722%2F</v>
      </c>
      <c r="D2254" s="1" t="s">
        <v>1914</v>
      </c>
      <c r="E2254" s="1" t="s">
        <v>2418</v>
      </c>
      <c r="F2254" s="1" t="s">
        <v>8282</v>
      </c>
      <c r="G2254" s="6">
        <v>0</v>
      </c>
      <c r="H2254" s="1" t="s">
        <v>15890</v>
      </c>
      <c r="I2254" s="1" t="s">
        <v>1917</v>
      </c>
      <c r="J2254" s="1" t="s">
        <v>2418</v>
      </c>
      <c r="K2254" s="1" t="s">
        <v>8282</v>
      </c>
      <c r="L2254" s="1" t="s">
        <v>1914</v>
      </c>
      <c r="M2254" s="1" t="s">
        <v>2418</v>
      </c>
      <c r="N2254">
        <v>712</v>
      </c>
      <c r="O2254">
        <v>353</v>
      </c>
      <c r="P2254" s="6">
        <v>7117019</v>
      </c>
      <c r="Q2254" s="6">
        <v>529818</v>
      </c>
      <c r="R2254" s="9">
        <v>1</v>
      </c>
      <c r="S2254" s="9" t="s">
        <v>16288</v>
      </c>
      <c r="T2254" s="9" t="s">
        <v>16289</v>
      </c>
      <c r="U2254" s="9" t="s">
        <v>16253</v>
      </c>
      <c r="V2254" s="9" t="s">
        <v>16290</v>
      </c>
      <c r="W2254">
        <v>314</v>
      </c>
      <c r="X2254">
        <v>5</v>
      </c>
      <c r="Y2254">
        <v>64.222579587499993</v>
      </c>
      <c r="Z2254">
        <v>27.717537119999999</v>
      </c>
      <c r="AA2254">
        <v>64.178237150000001</v>
      </c>
      <c r="AB2254">
        <v>27.613547220000001</v>
      </c>
      <c r="AC2254" t="s">
        <v>8280</v>
      </c>
      <c r="AD2254" t="s">
        <v>8279</v>
      </c>
    </row>
    <row r="2255" spans="1:30" ht="14.5" customHeight="1" x14ac:dyDescent="0.35">
      <c r="A2255" t="s">
        <v>8249</v>
      </c>
      <c r="B2255" t="s">
        <v>18709</v>
      </c>
      <c r="C2255" s="11" t="str">
        <f t="shared" si="35"/>
        <v>https://laji.fi/map?coordinates=%2B64.17722791%2B27.81920422%2F%2B64.17592891%2B28.02484213%2F%2B64.26561582%2B28.0281649%2F%2B64.26692001%2B27.82186041%2F%2B64.17722791%2B27.81920422%2F</v>
      </c>
      <c r="D2255" s="1" t="s">
        <v>1914</v>
      </c>
      <c r="E2255" s="1" t="s">
        <v>2397</v>
      </c>
      <c r="F2255" s="1" t="s">
        <v>8250</v>
      </c>
      <c r="G2255" s="6">
        <v>0</v>
      </c>
      <c r="H2255" s="1" t="s">
        <v>15889</v>
      </c>
      <c r="I2255" s="1" t="s">
        <v>1917</v>
      </c>
      <c r="J2255" s="1" t="s">
        <v>2397</v>
      </c>
      <c r="K2255" s="1" t="s">
        <v>8250</v>
      </c>
      <c r="L2255" s="1" t="s">
        <v>1914</v>
      </c>
      <c r="M2255" s="1" t="s">
        <v>2418</v>
      </c>
      <c r="N2255">
        <v>712</v>
      </c>
      <c r="O2255">
        <v>354</v>
      </c>
      <c r="P2255" s="6">
        <v>7117019</v>
      </c>
      <c r="Q2255" s="6">
        <v>539814</v>
      </c>
      <c r="R2255" s="9">
        <v>1</v>
      </c>
      <c r="S2255" s="9" t="s">
        <v>16288</v>
      </c>
      <c r="T2255" s="9" t="s">
        <v>16289</v>
      </c>
      <c r="U2255" s="9" t="s">
        <v>16253</v>
      </c>
      <c r="V2255" s="9" t="s">
        <v>16290</v>
      </c>
      <c r="W2255">
        <v>291</v>
      </c>
      <c r="X2255">
        <v>5</v>
      </c>
      <c r="Y2255">
        <v>64.221423162500002</v>
      </c>
      <c r="Z2255">
        <v>27.923517915000001</v>
      </c>
      <c r="AA2255">
        <v>64.177227909999999</v>
      </c>
      <c r="AB2255">
        <v>27.81920422</v>
      </c>
      <c r="AC2255" t="s">
        <v>8248</v>
      </c>
      <c r="AD2255" t="s">
        <v>8247</v>
      </c>
    </row>
    <row r="2256" spans="1:30" ht="14.5" customHeight="1" x14ac:dyDescent="0.35">
      <c r="A2256" t="s">
        <v>3064</v>
      </c>
      <c r="B2256" t="s">
        <v>18710</v>
      </c>
      <c r="C2256" s="11" t="str">
        <f t="shared" si="35"/>
        <v>https://laji.fi/map?coordinates=%2B64.17592891%2B28.02484213%2F%2B64.17434019%2B28.2304561%2F%2B64.26402075%2B28.23444519%2F%2B64.26561582%2B28.0281649%2F%2B64.17592891%2B28.02484213%2F</v>
      </c>
      <c r="D2256" s="1" t="s">
        <v>1914</v>
      </c>
      <c r="E2256" s="1" t="s">
        <v>2397</v>
      </c>
      <c r="F2256" s="1" t="s">
        <v>3065</v>
      </c>
      <c r="G2256" s="6">
        <v>0</v>
      </c>
      <c r="H2256" s="1" t="s">
        <v>15890</v>
      </c>
      <c r="I2256" s="1" t="s">
        <v>1917</v>
      </c>
      <c r="J2256" s="1" t="s">
        <v>2397</v>
      </c>
      <c r="K2256" s="1" t="s">
        <v>3065</v>
      </c>
      <c r="L2256" s="1" t="s">
        <v>1914</v>
      </c>
      <c r="M2256" s="1" t="s">
        <v>2397</v>
      </c>
      <c r="N2256">
        <v>712</v>
      </c>
      <c r="O2256">
        <v>355</v>
      </c>
      <c r="P2256" s="6">
        <v>7117019</v>
      </c>
      <c r="Q2256" s="6">
        <v>549810</v>
      </c>
      <c r="R2256" s="9">
        <v>1</v>
      </c>
      <c r="S2256" s="9" t="s">
        <v>16288</v>
      </c>
      <c r="T2256" s="9" t="s">
        <v>16289</v>
      </c>
      <c r="U2256" s="9" t="s">
        <v>16253</v>
      </c>
      <c r="V2256" s="9" t="s">
        <v>16290</v>
      </c>
      <c r="W2256">
        <v>276</v>
      </c>
      <c r="X2256">
        <v>5</v>
      </c>
      <c r="Y2256">
        <v>64.219976417500007</v>
      </c>
      <c r="Z2256">
        <v>28.129477080000001</v>
      </c>
      <c r="AA2256">
        <v>64.175928909999996</v>
      </c>
      <c r="AB2256">
        <v>28.02484213</v>
      </c>
      <c r="AC2256" t="s">
        <v>3063</v>
      </c>
      <c r="AD2256" t="s">
        <v>3062</v>
      </c>
    </row>
    <row r="2257" spans="1:30" ht="14.5" customHeight="1" x14ac:dyDescent="0.35">
      <c r="A2257" t="s">
        <v>8257</v>
      </c>
      <c r="B2257" t="s">
        <v>18711</v>
      </c>
      <c r="C2257" s="11" t="str">
        <f t="shared" si="35"/>
        <v>https://laji.fi/map?coordinates=%2B64.17434019%2B28.2304561%2F%2B64.17246183%2B28.4360413%2F%2B64.26213489%2B28.44069642%2F%2B64.26402075%2B28.23444519%2F%2B64.17434019%2B28.2304561%2F</v>
      </c>
      <c r="D2257" s="1" t="s">
        <v>1914</v>
      </c>
      <c r="E2257" s="1" t="s">
        <v>2397</v>
      </c>
      <c r="F2257" s="1" t="s">
        <v>8258</v>
      </c>
      <c r="G2257" s="6">
        <v>0</v>
      </c>
      <c r="H2257" s="1" t="s">
        <v>15890</v>
      </c>
      <c r="I2257" s="1" t="s">
        <v>1917</v>
      </c>
      <c r="J2257" s="1" t="s">
        <v>2397</v>
      </c>
      <c r="K2257" s="1" t="s">
        <v>8258</v>
      </c>
      <c r="L2257" s="1" t="s">
        <v>1914</v>
      </c>
      <c r="M2257" s="1" t="s">
        <v>2397</v>
      </c>
      <c r="N2257">
        <v>712</v>
      </c>
      <c r="O2257">
        <v>356</v>
      </c>
      <c r="P2257" s="6">
        <v>7117019</v>
      </c>
      <c r="Q2257" s="6">
        <v>559806</v>
      </c>
      <c r="R2257" s="9">
        <v>1</v>
      </c>
      <c r="S2257" s="9" t="s">
        <v>16288</v>
      </c>
      <c r="T2257" s="9" t="s">
        <v>16289</v>
      </c>
      <c r="U2257" s="9" t="s">
        <v>16253</v>
      </c>
      <c r="V2257" s="9" t="s">
        <v>16290</v>
      </c>
      <c r="W2257">
        <v>233</v>
      </c>
      <c r="X2257">
        <v>5</v>
      </c>
      <c r="Y2257">
        <v>64.218239414999999</v>
      </c>
      <c r="Z2257">
        <v>28.335409752499999</v>
      </c>
      <c r="AA2257">
        <v>64.174340189999995</v>
      </c>
      <c r="AB2257">
        <v>28.230456100000001</v>
      </c>
      <c r="AC2257" t="s">
        <v>8256</v>
      </c>
      <c r="AD2257" t="s">
        <v>8255</v>
      </c>
    </row>
    <row r="2258" spans="1:30" ht="14.5" customHeight="1" x14ac:dyDescent="0.35">
      <c r="A2258" t="s">
        <v>8261</v>
      </c>
      <c r="B2258" t="s">
        <v>18712</v>
      </c>
      <c r="C2258" s="11" t="str">
        <f t="shared" si="35"/>
        <v>https://laji.fi/map?coordinates=%2B64.17246183%2B28.4360413%2F%2B64.17029391%2B28.64159197%2F%2B64.25995833%2B28.64691275%2F%2B64.26213489%2B28.44069642%2F%2B64.17246183%2B28.4360413%2F</v>
      </c>
      <c r="D2258" s="1" t="s">
        <v>1914</v>
      </c>
      <c r="E2258" s="1" t="s">
        <v>2397</v>
      </c>
      <c r="F2258" s="1" t="s">
        <v>8262</v>
      </c>
      <c r="G2258" s="6">
        <v>0</v>
      </c>
      <c r="H2258" s="1" t="s">
        <v>15890</v>
      </c>
      <c r="I2258" s="1" t="s">
        <v>1917</v>
      </c>
      <c r="J2258" s="1" t="s">
        <v>2397</v>
      </c>
      <c r="K2258" s="1" t="s">
        <v>8262</v>
      </c>
      <c r="L2258" s="1" t="s">
        <v>1914</v>
      </c>
      <c r="M2258" s="1" t="s">
        <v>2397</v>
      </c>
      <c r="N2258">
        <v>712</v>
      </c>
      <c r="O2258">
        <v>357</v>
      </c>
      <c r="P2258" s="6">
        <v>7117019</v>
      </c>
      <c r="Q2258" s="6">
        <v>569802</v>
      </c>
      <c r="R2258" s="9">
        <v>1</v>
      </c>
      <c r="S2258" s="9" t="s">
        <v>16288</v>
      </c>
      <c r="T2258" s="9" t="s">
        <v>16289</v>
      </c>
      <c r="U2258" s="9" t="s">
        <v>16253</v>
      </c>
      <c r="V2258" s="9" t="s">
        <v>16290</v>
      </c>
      <c r="W2258">
        <v>223</v>
      </c>
      <c r="X2258">
        <v>4</v>
      </c>
      <c r="Y2258">
        <v>64.216212240000004</v>
      </c>
      <c r="Z2258">
        <v>28.54131061</v>
      </c>
      <c r="AA2258">
        <v>64.172461830000003</v>
      </c>
      <c r="AB2258">
        <v>28.436041299999999</v>
      </c>
      <c r="AC2258" t="s">
        <v>8260</v>
      </c>
      <c r="AD2258" t="s">
        <v>8259</v>
      </c>
    </row>
    <row r="2259" spans="1:30" ht="14.5" customHeight="1" x14ac:dyDescent="0.35">
      <c r="A2259" t="s">
        <v>3089</v>
      </c>
      <c r="B2259" t="s">
        <v>18713</v>
      </c>
      <c r="C2259" s="11" t="str">
        <f t="shared" si="35"/>
        <v>https://laji.fi/map?coordinates=%2B64.17029391%2B28.64159197%2F%2B64.16783654%2B28.84710351%2F%2B64.25749116%2B28.85308953%2F%2B64.25995833%2B28.64691275%2F%2B64.17029391%2B28.64159197%2F</v>
      </c>
      <c r="D2259" s="1" t="s">
        <v>1914</v>
      </c>
      <c r="E2259" s="1" t="s">
        <v>2397</v>
      </c>
      <c r="F2259" s="1" t="s">
        <v>3090</v>
      </c>
      <c r="G2259" s="6">
        <v>0</v>
      </c>
      <c r="H2259" s="1" t="s">
        <v>15890</v>
      </c>
      <c r="I2259" s="1" t="s">
        <v>1917</v>
      </c>
      <c r="J2259" s="1" t="s">
        <v>2397</v>
      </c>
      <c r="K2259" s="1" t="s">
        <v>3090</v>
      </c>
      <c r="L2259" s="1" t="s">
        <v>1914</v>
      </c>
      <c r="M2259" s="1" t="s">
        <v>2397</v>
      </c>
      <c r="N2259">
        <v>712</v>
      </c>
      <c r="O2259">
        <v>358</v>
      </c>
      <c r="P2259" s="6">
        <v>7117019</v>
      </c>
      <c r="Q2259" s="6">
        <v>579798</v>
      </c>
      <c r="R2259" s="9">
        <v>1</v>
      </c>
      <c r="S2259" s="9" t="s">
        <v>16288</v>
      </c>
      <c r="T2259" s="9" t="s">
        <v>16289</v>
      </c>
      <c r="U2259" s="9" t="s">
        <v>16253</v>
      </c>
      <c r="V2259" s="9" t="s">
        <v>16290</v>
      </c>
      <c r="W2259">
        <v>225</v>
      </c>
      <c r="X2259">
        <v>5</v>
      </c>
      <c r="Y2259">
        <v>64.213894984999996</v>
      </c>
      <c r="Z2259">
        <v>28.747174439999998</v>
      </c>
      <c r="AA2259">
        <v>64.170293909999998</v>
      </c>
      <c r="AB2259">
        <v>28.64159197</v>
      </c>
      <c r="AC2259" t="s">
        <v>3088</v>
      </c>
      <c r="AD2259" t="s">
        <v>3087</v>
      </c>
    </row>
    <row r="2260" spans="1:30" ht="14.5" customHeight="1" x14ac:dyDescent="0.35">
      <c r="A2260" t="s">
        <v>3093</v>
      </c>
      <c r="B2260" t="s">
        <v>18714</v>
      </c>
      <c r="C2260" s="11" t="str">
        <f t="shared" si="35"/>
        <v>https://laji.fi/map?coordinates=%2B64.16783654%2B28.84710351%2F%2B64.16508981%2B29.05257203%2F%2B64.25473348%2B29.05922284%2F%2B64.25749116%2B28.85308953%2F%2B64.16783654%2B28.84710351%2F</v>
      </c>
      <c r="D2260" s="1" t="s">
        <v>1914</v>
      </c>
      <c r="E2260" s="1" t="s">
        <v>1915</v>
      </c>
      <c r="F2260" s="1" t="s">
        <v>3094</v>
      </c>
      <c r="G2260" s="6">
        <v>0</v>
      </c>
      <c r="H2260" s="1" t="s">
        <v>15890</v>
      </c>
      <c r="I2260" s="1" t="s">
        <v>1917</v>
      </c>
      <c r="J2260" s="1" t="s">
        <v>1915</v>
      </c>
      <c r="K2260" s="1" t="s">
        <v>3094</v>
      </c>
      <c r="L2260" s="1" t="s">
        <v>1914</v>
      </c>
      <c r="M2260" s="1" t="s">
        <v>1915</v>
      </c>
      <c r="N2260">
        <v>712</v>
      </c>
      <c r="O2260">
        <v>359</v>
      </c>
      <c r="P2260" s="6">
        <v>7117019</v>
      </c>
      <c r="Q2260" s="6">
        <v>589793</v>
      </c>
      <c r="R2260" s="9">
        <v>1</v>
      </c>
      <c r="S2260" s="9" t="s">
        <v>16288</v>
      </c>
      <c r="T2260" s="9" t="s">
        <v>16289</v>
      </c>
      <c r="U2260" s="9" t="s">
        <v>16253</v>
      </c>
      <c r="V2260" s="9" t="s">
        <v>16290</v>
      </c>
      <c r="W2260">
        <v>195</v>
      </c>
      <c r="X2260">
        <v>4</v>
      </c>
      <c r="Y2260">
        <v>64.211287747499995</v>
      </c>
      <c r="Z2260">
        <v>28.9529969775</v>
      </c>
      <c r="AA2260">
        <v>64.167836539999996</v>
      </c>
      <c r="AB2260">
        <v>28.84710351</v>
      </c>
      <c r="AC2260" t="s">
        <v>3092</v>
      </c>
      <c r="AD2260" t="s">
        <v>3091</v>
      </c>
    </row>
    <row r="2261" spans="1:30" ht="14.5" customHeight="1" x14ac:dyDescent="0.35">
      <c r="A2261" t="s">
        <v>3101</v>
      </c>
      <c r="B2261" t="s">
        <v>18715</v>
      </c>
      <c r="C2261" s="11" t="str">
        <f t="shared" si="35"/>
        <v>https://laji.fi/map?coordinates=%2B64.16508981%2B29.05257203%2F%2B64.16205385%2B29.25799273%2F%2B64.25168541%2B29.26530783%2F%2B64.25473348%2B29.05922284%2F%2B64.16508981%2B29.05257203%2F</v>
      </c>
      <c r="D2261" s="1" t="s">
        <v>1914</v>
      </c>
      <c r="E2261" s="1" t="s">
        <v>1915</v>
      </c>
      <c r="F2261" s="1" t="s">
        <v>3102</v>
      </c>
      <c r="G2261" s="6">
        <v>0</v>
      </c>
      <c r="H2261" s="1" t="s">
        <v>15890</v>
      </c>
      <c r="I2261" s="1" t="s">
        <v>1917</v>
      </c>
      <c r="J2261" s="1" t="s">
        <v>1915</v>
      </c>
      <c r="K2261" s="1" t="s">
        <v>3102</v>
      </c>
      <c r="L2261" s="1" t="s">
        <v>1914</v>
      </c>
      <c r="M2261" s="1" t="s">
        <v>1915</v>
      </c>
      <c r="N2261">
        <v>712</v>
      </c>
      <c r="O2261">
        <v>360</v>
      </c>
      <c r="P2261" s="6">
        <v>7117019</v>
      </c>
      <c r="Q2261" s="6">
        <v>599789</v>
      </c>
      <c r="R2261" s="9">
        <v>1</v>
      </c>
      <c r="S2261" s="9" t="s">
        <v>16288</v>
      </c>
      <c r="T2261" s="9" t="s">
        <v>16289</v>
      </c>
      <c r="U2261" s="9" t="s">
        <v>16253</v>
      </c>
      <c r="V2261" s="9" t="s">
        <v>16290</v>
      </c>
      <c r="W2261">
        <v>162</v>
      </c>
      <c r="X2261">
        <v>3</v>
      </c>
      <c r="Y2261">
        <v>64.208390637500003</v>
      </c>
      <c r="Z2261">
        <v>29.158773857500002</v>
      </c>
      <c r="AA2261">
        <v>64.165089809999998</v>
      </c>
      <c r="AB2261">
        <v>29.05257203</v>
      </c>
      <c r="AC2261" t="s">
        <v>3100</v>
      </c>
      <c r="AD2261" t="s">
        <v>3099</v>
      </c>
    </row>
    <row r="2262" spans="1:30" ht="14.5" customHeight="1" x14ac:dyDescent="0.35">
      <c r="A2262" t="s">
        <v>3109</v>
      </c>
      <c r="B2262" t="s">
        <v>18716</v>
      </c>
      <c r="C2262" s="11" t="str">
        <f t="shared" si="35"/>
        <v>https://laji.fi/map?coordinates=%2B64.16205385%2B29.25799273%2F%2B64.15872876%2B29.46336166%2F%2B64.24834708%2B29.47134053%2F%2B64.25168541%2B29.26530783%2F%2B64.16205385%2B29.25799273%2F</v>
      </c>
      <c r="D2262" s="1" t="s">
        <v>1914</v>
      </c>
      <c r="E2262" s="1" t="s">
        <v>1915</v>
      </c>
      <c r="F2262" s="1" t="s">
        <v>3110</v>
      </c>
      <c r="G2262" s="6">
        <v>0</v>
      </c>
      <c r="H2262" s="1" t="s">
        <v>15890</v>
      </c>
      <c r="I2262" s="1" t="s">
        <v>1917</v>
      </c>
      <c r="J2262" s="1" t="s">
        <v>1915</v>
      </c>
      <c r="K2262" s="1" t="s">
        <v>3110</v>
      </c>
      <c r="L2262" s="1" t="s">
        <v>1914</v>
      </c>
      <c r="M2262" s="1" t="s">
        <v>1915</v>
      </c>
      <c r="N2262">
        <v>712</v>
      </c>
      <c r="O2262">
        <v>361</v>
      </c>
      <c r="P2262" s="6">
        <v>7117019</v>
      </c>
      <c r="Q2262" s="6">
        <v>609785</v>
      </c>
      <c r="R2262" s="9">
        <v>1</v>
      </c>
      <c r="S2262" s="9" t="s">
        <v>16288</v>
      </c>
      <c r="T2262" s="9" t="s">
        <v>16289</v>
      </c>
      <c r="U2262" s="9" t="s">
        <v>16253</v>
      </c>
      <c r="V2262" s="9" t="s">
        <v>16290</v>
      </c>
      <c r="W2262">
        <v>210</v>
      </c>
      <c r="X2262">
        <v>4</v>
      </c>
      <c r="Y2262">
        <v>64.205203775000001</v>
      </c>
      <c r="Z2262">
        <v>29.364500687500001</v>
      </c>
      <c r="AA2262">
        <v>64.162053850000007</v>
      </c>
      <c r="AB2262">
        <v>29.257992730000002</v>
      </c>
      <c r="AC2262" t="s">
        <v>3108</v>
      </c>
      <c r="AD2262" t="s">
        <v>3107</v>
      </c>
    </row>
    <row r="2263" spans="1:30" ht="14.5" customHeight="1" x14ac:dyDescent="0.35">
      <c r="A2263" t="s">
        <v>3072</v>
      </c>
      <c r="B2263" t="s">
        <v>18717</v>
      </c>
      <c r="C2263" s="11" t="str">
        <f t="shared" si="35"/>
        <v>https://laji.fi/map?coordinates=%2B64.15872876%2B29.46336166%2F%2B64.15511471%2B29.66867341%2F%2B64.24471862%2B29.67731545%2F%2B64.24834708%2B29.47134053%2F%2B64.15872876%2B29.46336166%2F</v>
      </c>
      <c r="D2263" s="1" t="s">
        <v>1914</v>
      </c>
      <c r="E2263" s="1" t="s">
        <v>1915</v>
      </c>
      <c r="F2263" s="1" t="s">
        <v>3073</v>
      </c>
      <c r="G2263" s="6">
        <v>0</v>
      </c>
      <c r="H2263" s="1" t="s">
        <v>15890</v>
      </c>
      <c r="I2263" s="1" t="s">
        <v>1917</v>
      </c>
      <c r="J2263" s="1" t="s">
        <v>1915</v>
      </c>
      <c r="K2263" s="1" t="s">
        <v>3073</v>
      </c>
      <c r="L2263" s="1" t="s">
        <v>1914</v>
      </c>
      <c r="M2263" s="1" t="s">
        <v>1915</v>
      </c>
      <c r="N2263">
        <v>712</v>
      </c>
      <c r="O2263">
        <v>362</v>
      </c>
      <c r="P2263" s="6">
        <v>7117019</v>
      </c>
      <c r="Q2263" s="6">
        <v>619781</v>
      </c>
      <c r="R2263" s="9">
        <v>1</v>
      </c>
      <c r="S2263" s="9" t="s">
        <v>16288</v>
      </c>
      <c r="T2263" s="9" t="s">
        <v>16289</v>
      </c>
      <c r="U2263" s="9" t="s">
        <v>16253</v>
      </c>
      <c r="V2263" s="9" t="s">
        <v>16290</v>
      </c>
      <c r="W2263">
        <v>172</v>
      </c>
      <c r="X2263">
        <v>3</v>
      </c>
      <c r="Y2263">
        <v>64.201727292499996</v>
      </c>
      <c r="Z2263">
        <v>29.5701727625</v>
      </c>
      <c r="AA2263">
        <v>64.158728760000002</v>
      </c>
      <c r="AB2263">
        <v>29.46336166</v>
      </c>
      <c r="AC2263" t="s">
        <v>3071</v>
      </c>
      <c r="AD2263" t="s">
        <v>3070</v>
      </c>
    </row>
    <row r="2264" spans="1:30" ht="14.5" customHeight="1" x14ac:dyDescent="0.35">
      <c r="A2264" t="s">
        <v>3035</v>
      </c>
      <c r="B2264" t="s">
        <v>18718</v>
      </c>
      <c r="C2264" s="11" t="str">
        <f t="shared" si="35"/>
        <v>https://laji.fi/map?coordinates=%2B64.15511471%2B29.66867341%2F%2B64.15121185%2B29.87392325%2F%2B64.24080022%2B29.8832278%2F%2B64.24471862%2B29.67731545%2F%2B64.15511471%2B29.66867341%2F</v>
      </c>
      <c r="D2264" s="1" t="s">
        <v>1914</v>
      </c>
      <c r="E2264" s="1" t="s">
        <v>1915</v>
      </c>
      <c r="F2264" s="1" t="s">
        <v>3036</v>
      </c>
      <c r="G2264" s="6">
        <v>0</v>
      </c>
      <c r="H2264" s="1" t="s">
        <v>15890</v>
      </c>
      <c r="I2264" s="1" t="s">
        <v>1917</v>
      </c>
      <c r="J2264" s="1" t="s">
        <v>1915</v>
      </c>
      <c r="K2264" s="1" t="s">
        <v>3036</v>
      </c>
      <c r="L2264" s="1" t="s">
        <v>1914</v>
      </c>
      <c r="M2264" s="1" t="s">
        <v>1915</v>
      </c>
      <c r="N2264">
        <v>712</v>
      </c>
      <c r="O2264">
        <v>363</v>
      </c>
      <c r="P2264" s="6">
        <v>7117019</v>
      </c>
      <c r="Q2264" s="6">
        <v>629777</v>
      </c>
      <c r="R2264" s="9">
        <v>1</v>
      </c>
      <c r="S2264" s="9" t="s">
        <v>16288</v>
      </c>
      <c r="T2264" s="9" t="s">
        <v>16289</v>
      </c>
      <c r="U2264" s="9" t="s">
        <v>16253</v>
      </c>
      <c r="V2264" s="9" t="s">
        <v>16290</v>
      </c>
      <c r="W2264">
        <v>138</v>
      </c>
      <c r="X2264">
        <v>3</v>
      </c>
      <c r="Y2264">
        <v>64.19796135</v>
      </c>
      <c r="Z2264">
        <v>29.775784977499999</v>
      </c>
      <c r="AA2264">
        <v>64.155114710000007</v>
      </c>
      <c r="AB2264">
        <v>29.66867341</v>
      </c>
      <c r="AC2264" t="s">
        <v>3034</v>
      </c>
      <c r="AD2264" t="s">
        <v>3033</v>
      </c>
    </row>
    <row r="2265" spans="1:30" ht="14.5" customHeight="1" x14ac:dyDescent="0.35">
      <c r="A2265" t="s">
        <v>3011</v>
      </c>
      <c r="B2265" t="s">
        <v>18719</v>
      </c>
      <c r="C2265" s="11" t="str">
        <f t="shared" si="35"/>
        <v>https://laji.fi/map?coordinates=%2B64.15121185%2B29.87392325%2F%2B64.14702035%2B30.07910627%2F%2B64.23659202%2B30.08907264%2F%2B64.24080022%2B29.8832278%2F%2B64.15121185%2B29.87392325%2F</v>
      </c>
      <c r="D2265" s="1" t="s">
        <v>1914</v>
      </c>
      <c r="E2265" s="1" t="s">
        <v>1915</v>
      </c>
      <c r="F2265" s="1" t="s">
        <v>3012</v>
      </c>
      <c r="G2265" s="6">
        <v>0</v>
      </c>
      <c r="H2265" s="1" t="s">
        <v>15890</v>
      </c>
      <c r="I2265" s="1" t="s">
        <v>1917</v>
      </c>
      <c r="J2265" s="1" t="s">
        <v>1915</v>
      </c>
      <c r="K2265" s="1" t="s">
        <v>3012</v>
      </c>
      <c r="L2265" s="1" t="s">
        <v>1914</v>
      </c>
      <c r="M2265" s="1" t="s">
        <v>1915</v>
      </c>
      <c r="N2265">
        <v>712</v>
      </c>
      <c r="O2265">
        <v>364</v>
      </c>
      <c r="P2265" s="6">
        <v>7117019</v>
      </c>
      <c r="Q2265" s="6">
        <v>639773</v>
      </c>
      <c r="R2265" s="9">
        <v>1</v>
      </c>
      <c r="S2265" s="9" t="s">
        <v>16288</v>
      </c>
      <c r="T2265" s="9" t="s">
        <v>16289</v>
      </c>
      <c r="U2265" s="9" t="s">
        <v>16253</v>
      </c>
      <c r="V2265" s="9" t="s">
        <v>16290</v>
      </c>
      <c r="W2265">
        <v>137</v>
      </c>
      <c r="X2265">
        <v>3</v>
      </c>
      <c r="Y2265">
        <v>64.19390611</v>
      </c>
      <c r="Z2265">
        <v>29.98133249</v>
      </c>
      <c r="AA2265">
        <v>64.151211849999996</v>
      </c>
      <c r="AB2265">
        <v>29.873923250000001</v>
      </c>
      <c r="AC2265" t="s">
        <v>3010</v>
      </c>
      <c r="AD2265" t="s">
        <v>3009</v>
      </c>
    </row>
    <row r="2266" spans="1:30" ht="14.5" customHeight="1" x14ac:dyDescent="0.35">
      <c r="A2266" t="s">
        <v>3019</v>
      </c>
      <c r="B2266" t="s">
        <v>18720</v>
      </c>
      <c r="C2266" s="11" t="str">
        <f t="shared" si="35"/>
        <v>https://laji.fi/map?coordinates=%2B64.14702035%2B30.07910627%2F%2B64.14254039%2B30.28421777%2F%2B64.23209423%2B30.29484522%2F%2B64.23659202%2B30.08907264%2F%2B64.14702035%2B30.07910627%2F</v>
      </c>
      <c r="D2266" s="1" t="s">
        <v>1914</v>
      </c>
      <c r="E2266" s="1" t="s">
        <v>1915</v>
      </c>
      <c r="F2266" s="1" t="s">
        <v>3020</v>
      </c>
      <c r="G2266" s="6">
        <v>0</v>
      </c>
      <c r="H2266" s="1" t="s">
        <v>15890</v>
      </c>
      <c r="I2266" s="1" t="s">
        <v>1917</v>
      </c>
      <c r="J2266" s="1" t="s">
        <v>1915</v>
      </c>
      <c r="K2266" s="1" t="s">
        <v>3020</v>
      </c>
      <c r="L2266" s="1" t="s">
        <v>1914</v>
      </c>
      <c r="M2266" s="1" t="s">
        <v>1915</v>
      </c>
      <c r="N2266">
        <v>712</v>
      </c>
      <c r="O2266">
        <v>365</v>
      </c>
      <c r="P2266" s="6">
        <v>7117019</v>
      </c>
      <c r="Q2266" s="6">
        <v>649769</v>
      </c>
      <c r="R2266" s="9">
        <v>1</v>
      </c>
      <c r="S2266" s="9" t="s">
        <v>16288</v>
      </c>
      <c r="T2266" s="9" t="s">
        <v>16289</v>
      </c>
      <c r="U2266" s="9" t="s">
        <v>16253</v>
      </c>
      <c r="V2266" s="9" t="s">
        <v>16290</v>
      </c>
      <c r="W2266">
        <v>155</v>
      </c>
      <c r="X2266">
        <v>3</v>
      </c>
      <c r="Y2266">
        <v>64.189561747499994</v>
      </c>
      <c r="Z2266">
        <v>30.186810475000001</v>
      </c>
      <c r="AA2266">
        <v>64.147020350000005</v>
      </c>
      <c r="AB2266">
        <v>30.07910627</v>
      </c>
      <c r="AC2266" t="s">
        <v>3018</v>
      </c>
      <c r="AD2266" t="s">
        <v>3017</v>
      </c>
    </row>
    <row r="2267" spans="1:30" ht="14.5" customHeight="1" x14ac:dyDescent="0.35">
      <c r="A2267" t="s">
        <v>3023</v>
      </c>
      <c r="B2267" t="s">
        <v>18721</v>
      </c>
      <c r="C2267" s="11" t="str">
        <f t="shared" si="35"/>
        <v>https://laji.fi/map?coordinates=%2B64.14254039%2B30.28421777%2F%2B64.13777216%2B30.48925315%2F%2B64.22730703%2B30.50054089%2F%2B64.23209423%2B30.29484522%2F%2B64.14254039%2B30.28421777%2F</v>
      </c>
      <c r="D2267" s="1" t="s">
        <v>1914</v>
      </c>
      <c r="E2267" s="1" t="s">
        <v>1915</v>
      </c>
      <c r="F2267" s="1" t="s">
        <v>3024</v>
      </c>
      <c r="G2267" s="6">
        <v>0</v>
      </c>
      <c r="H2267" s="1" t="s">
        <v>15890</v>
      </c>
      <c r="I2267" s="1" t="s">
        <v>1917</v>
      </c>
      <c r="J2267" s="1" t="s">
        <v>1915</v>
      </c>
      <c r="K2267" s="1" t="s">
        <v>3024</v>
      </c>
      <c r="L2267" s="1" t="s">
        <v>1914</v>
      </c>
      <c r="M2267" s="1" t="s">
        <v>1915</v>
      </c>
      <c r="N2267">
        <v>712</v>
      </c>
      <c r="O2267">
        <v>366</v>
      </c>
      <c r="P2267" s="6">
        <v>7117020</v>
      </c>
      <c r="Q2267" s="6">
        <v>659765</v>
      </c>
      <c r="R2267" s="9">
        <v>1</v>
      </c>
      <c r="S2267" s="9" t="s">
        <v>16288</v>
      </c>
      <c r="T2267" s="9" t="s">
        <v>16289</v>
      </c>
      <c r="U2267" s="9" t="s">
        <v>16253</v>
      </c>
      <c r="V2267" s="9" t="s">
        <v>16290</v>
      </c>
      <c r="W2267">
        <v>162</v>
      </c>
      <c r="X2267">
        <v>3</v>
      </c>
      <c r="Y2267">
        <v>64.184928452500003</v>
      </c>
      <c r="Z2267">
        <v>30.392214257500001</v>
      </c>
      <c r="AA2267">
        <v>64.142540389999994</v>
      </c>
      <c r="AB2267">
        <v>30.284217770000001</v>
      </c>
      <c r="AC2267" t="s">
        <v>3022</v>
      </c>
      <c r="AD2267" t="s">
        <v>3021</v>
      </c>
    </row>
    <row r="2268" spans="1:30" ht="14.5" customHeight="1" x14ac:dyDescent="0.35">
      <c r="A2268" t="s">
        <v>3027</v>
      </c>
      <c r="B2268" t="s">
        <v>18722</v>
      </c>
      <c r="C2268" s="11" t="str">
        <f t="shared" si="35"/>
        <v>https://laji.fi/map?coordinates=%2B64.13777216%2B30.48925315%2F%2B64.13271587%2B30.69420772%2F%2B64.22223063%2B30.70615491%2F%2B64.22730703%2B30.50054089%2F%2B64.13777216%2B30.48925315%2F</v>
      </c>
      <c r="D2268" s="1" t="s">
        <v>1914</v>
      </c>
      <c r="E2268" s="1" t="s">
        <v>1915</v>
      </c>
      <c r="F2268" s="1" t="s">
        <v>3028</v>
      </c>
      <c r="G2268" s="6">
        <v>0</v>
      </c>
      <c r="H2268" s="1" t="s">
        <v>15890</v>
      </c>
      <c r="I2268" s="1" t="s">
        <v>1917</v>
      </c>
      <c r="J2268" s="1" t="s">
        <v>1915</v>
      </c>
      <c r="K2268" s="1" t="s">
        <v>3028</v>
      </c>
      <c r="L2268" s="1" t="s">
        <v>1914</v>
      </c>
      <c r="M2268" s="1" t="s">
        <v>1915</v>
      </c>
      <c r="N2268">
        <v>712</v>
      </c>
      <c r="O2268">
        <v>367</v>
      </c>
      <c r="P2268" s="6">
        <v>7117020</v>
      </c>
      <c r="Q2268" s="6">
        <v>669761</v>
      </c>
      <c r="R2268" s="9">
        <v>1</v>
      </c>
      <c r="S2268" s="9" t="s">
        <v>16291</v>
      </c>
      <c r="T2268" s="9" t="s">
        <v>16292</v>
      </c>
      <c r="U2268" s="9" t="s">
        <v>16256</v>
      </c>
      <c r="V2268" s="9" t="s">
        <v>16293</v>
      </c>
      <c r="W2268">
        <v>10</v>
      </c>
      <c r="X2268">
        <v>1</v>
      </c>
      <c r="Y2268">
        <v>64.1800064225</v>
      </c>
      <c r="Z2268">
        <v>30.597539167499999</v>
      </c>
      <c r="AA2268">
        <v>64.137772159999997</v>
      </c>
      <c r="AB2268">
        <v>30.48925315</v>
      </c>
      <c r="AC2268" t="s">
        <v>3026</v>
      </c>
      <c r="AD2268" t="s">
        <v>3025</v>
      </c>
    </row>
    <row r="2269" spans="1:30" ht="14.5" customHeight="1" x14ac:dyDescent="0.35">
      <c r="A2269" t="s">
        <v>2329</v>
      </c>
      <c r="B2269" t="s">
        <v>18723</v>
      </c>
      <c r="C2269" s="11" t="str">
        <f t="shared" si="35"/>
        <v>https://laji.fi/map?coordinates=%2B64.22712855%2B23.49244841%2F%2B64.2319262%2B23.69814095%2F%2B64.32147751%2B23.68741253%2F%2B64.31666073%2B23.48105496%2F%2B64.22712855%2B23.49244841%2F</v>
      </c>
      <c r="D2269" s="1" t="s">
        <v>2330</v>
      </c>
      <c r="E2269" s="1" t="s">
        <v>2331</v>
      </c>
      <c r="F2269" s="1" t="s">
        <v>2332</v>
      </c>
      <c r="G2269" s="6">
        <v>0</v>
      </c>
      <c r="H2269" s="1" t="s">
        <v>15890</v>
      </c>
      <c r="I2269" s="1" t="s">
        <v>2333</v>
      </c>
      <c r="J2269" s="1" t="s">
        <v>2331</v>
      </c>
      <c r="K2269" s="1" t="s">
        <v>2332</v>
      </c>
      <c r="L2269" s="1" t="s">
        <v>2330</v>
      </c>
      <c r="M2269" s="1" t="s">
        <v>2331</v>
      </c>
      <c r="N2269">
        <v>713</v>
      </c>
      <c r="O2269">
        <v>333</v>
      </c>
      <c r="P2269" s="6">
        <v>7127014</v>
      </c>
      <c r="Q2269" s="6">
        <v>329898</v>
      </c>
      <c r="R2269" s="9">
        <v>1</v>
      </c>
      <c r="S2269" s="9" t="s">
        <v>15965</v>
      </c>
      <c r="T2269" s="9">
        <v>40</v>
      </c>
      <c r="U2269" s="9" t="s">
        <v>15966</v>
      </c>
      <c r="V2269" s="9" t="s">
        <v>15967</v>
      </c>
      <c r="W2269">
        <v>127</v>
      </c>
      <c r="X2269">
        <v>5</v>
      </c>
      <c r="Y2269">
        <v>64.274298247499999</v>
      </c>
      <c r="Z2269">
        <v>23.5897642125</v>
      </c>
      <c r="AA2269">
        <v>64.227128550000003</v>
      </c>
      <c r="AB2269">
        <v>23.492448410000002</v>
      </c>
      <c r="AC2269" t="s">
        <v>2328</v>
      </c>
      <c r="AD2269" t="s">
        <v>2327</v>
      </c>
    </row>
    <row r="2270" spans="1:30" ht="14.5" customHeight="1" x14ac:dyDescent="0.35">
      <c r="A2270" t="s">
        <v>2344</v>
      </c>
      <c r="B2270" t="s">
        <v>18724</v>
      </c>
      <c r="C2270" s="11" t="str">
        <f t="shared" si="35"/>
        <v>https://laji.fi/map?coordinates=%2B64.2319262%2B23.69814095%2F%2B64.23643449%2B23.90391216%2F%2B64.32600379%2B23.89384961%2F%2B64.32147751%2B23.68741253%2F%2B64.2319262%2B23.69814095%2F</v>
      </c>
      <c r="D2270" s="1" t="s">
        <v>2330</v>
      </c>
      <c r="E2270" s="1" t="s">
        <v>2331</v>
      </c>
      <c r="F2270" s="1" t="s">
        <v>2345</v>
      </c>
      <c r="G2270" s="6">
        <v>0</v>
      </c>
      <c r="H2270" s="1" t="s">
        <v>15890</v>
      </c>
      <c r="I2270" s="1" t="s">
        <v>2333</v>
      </c>
      <c r="J2270" s="1" t="s">
        <v>2331</v>
      </c>
      <c r="K2270" s="1" t="s">
        <v>2345</v>
      </c>
      <c r="L2270" s="1" t="s">
        <v>2330</v>
      </c>
      <c r="M2270" s="1" t="s">
        <v>2331</v>
      </c>
      <c r="N2270">
        <v>713</v>
      </c>
      <c r="O2270">
        <v>334</v>
      </c>
      <c r="P2270" s="6">
        <v>7127014</v>
      </c>
      <c r="Q2270" s="6">
        <v>339894</v>
      </c>
      <c r="R2270" s="9">
        <v>1</v>
      </c>
      <c r="S2270" s="9" t="s">
        <v>15975</v>
      </c>
      <c r="T2270" s="9" t="s">
        <v>15976</v>
      </c>
      <c r="U2270" s="9" t="s">
        <v>15977</v>
      </c>
      <c r="V2270" s="9" t="s">
        <v>15978</v>
      </c>
      <c r="W2270">
        <v>405</v>
      </c>
      <c r="X2270">
        <v>5</v>
      </c>
      <c r="Y2270">
        <v>64.278960497499995</v>
      </c>
      <c r="Z2270">
        <v>23.795828812500002</v>
      </c>
      <c r="AA2270">
        <v>64.231926200000004</v>
      </c>
      <c r="AB2270">
        <v>23.698140949999999</v>
      </c>
      <c r="AC2270" t="s">
        <v>2343</v>
      </c>
      <c r="AD2270" t="s">
        <v>2342</v>
      </c>
    </row>
    <row r="2271" spans="1:30" ht="14.5" customHeight="1" x14ac:dyDescent="0.35">
      <c r="A2271" t="s">
        <v>2356</v>
      </c>
      <c r="B2271" t="s">
        <v>18725</v>
      </c>
      <c r="C2271" s="11" t="str">
        <f t="shared" si="35"/>
        <v>https://laji.fi/map?coordinates=%2B64.23643449%2B23.90391216%2F%2B64.24065319%2B24.10975652%2F%2B64.33023932%2B24.10036061%2F%2B64.32600379%2B23.89384961%2F%2B64.23643449%2B23.90391216%2F</v>
      </c>
      <c r="D2271" s="1" t="s">
        <v>2330</v>
      </c>
      <c r="E2271" s="1" t="s">
        <v>2331</v>
      </c>
      <c r="F2271" s="1" t="s">
        <v>2357</v>
      </c>
      <c r="G2271" s="6">
        <v>0</v>
      </c>
      <c r="H2271" s="1" t="s">
        <v>15890</v>
      </c>
      <c r="I2271" s="1" t="s">
        <v>2333</v>
      </c>
      <c r="J2271" s="1" t="s">
        <v>2331</v>
      </c>
      <c r="K2271" s="1" t="s">
        <v>2357</v>
      </c>
      <c r="L2271" s="1" t="s">
        <v>2330</v>
      </c>
      <c r="M2271" s="1" t="s">
        <v>2331</v>
      </c>
      <c r="N2271">
        <v>713</v>
      </c>
      <c r="O2271">
        <v>335</v>
      </c>
      <c r="P2271" s="6">
        <v>7127014</v>
      </c>
      <c r="Q2271" s="6">
        <v>349890</v>
      </c>
      <c r="R2271" s="9">
        <v>1</v>
      </c>
      <c r="S2271" s="9" t="s">
        <v>16294</v>
      </c>
      <c r="T2271" s="9" t="s">
        <v>16295</v>
      </c>
      <c r="U2271" s="9" t="s">
        <v>16296</v>
      </c>
      <c r="V2271" s="9" t="s">
        <v>16297</v>
      </c>
      <c r="W2271">
        <v>353</v>
      </c>
      <c r="X2271">
        <v>5</v>
      </c>
      <c r="Y2271">
        <v>64.283332697500001</v>
      </c>
      <c r="Z2271">
        <v>24.001969724999999</v>
      </c>
      <c r="AA2271">
        <v>64.236434489999994</v>
      </c>
      <c r="AB2271">
        <v>23.903912160000001</v>
      </c>
      <c r="AC2271" t="s">
        <v>2355</v>
      </c>
      <c r="AD2271" t="s">
        <v>2354</v>
      </c>
    </row>
    <row r="2272" spans="1:30" ht="14.5" customHeight="1" x14ac:dyDescent="0.35">
      <c r="A2272" t="s">
        <v>2368</v>
      </c>
      <c r="B2272" t="s">
        <v>18726</v>
      </c>
      <c r="C2272" s="11" t="str">
        <f t="shared" si="35"/>
        <v>https://laji.fi/map?coordinates=%2B64.24065319%2B24.10975652%2F%2B64.24458215%2B24.31567086%2F%2B64.33418397%2B24.30694234%2F%2B64.33023932%2B24.10036061%2F%2B64.24065319%2B24.10975652%2F</v>
      </c>
      <c r="D2272" s="1" t="s">
        <v>2330</v>
      </c>
      <c r="E2272" s="1" t="s">
        <v>2331</v>
      </c>
      <c r="F2272" s="1" t="s">
        <v>2369</v>
      </c>
      <c r="G2272" s="6">
        <v>0</v>
      </c>
      <c r="H2272" s="1" t="s">
        <v>15890</v>
      </c>
      <c r="I2272" s="1" t="s">
        <v>2333</v>
      </c>
      <c r="J2272" s="1" t="s">
        <v>2331</v>
      </c>
      <c r="K2272" s="1" t="s">
        <v>2369</v>
      </c>
      <c r="L2272" s="1" t="s">
        <v>2330</v>
      </c>
      <c r="M2272" s="1" t="s">
        <v>2331</v>
      </c>
      <c r="N2272">
        <v>713</v>
      </c>
      <c r="O2272">
        <v>336</v>
      </c>
      <c r="P2272" s="6">
        <v>7127014</v>
      </c>
      <c r="Q2272" s="6">
        <v>359886</v>
      </c>
      <c r="R2272" s="9">
        <v>1</v>
      </c>
      <c r="S2272" s="9" t="s">
        <v>16294</v>
      </c>
      <c r="T2272" s="9" t="s">
        <v>16295</v>
      </c>
      <c r="U2272" s="9" t="s">
        <v>16296</v>
      </c>
      <c r="V2272" s="9" t="s">
        <v>16297</v>
      </c>
      <c r="W2272">
        <v>237</v>
      </c>
      <c r="X2272">
        <v>5</v>
      </c>
      <c r="Y2272">
        <v>64.287414657499994</v>
      </c>
      <c r="Z2272">
        <v>24.208182582500001</v>
      </c>
      <c r="AA2272">
        <v>64.240653190000003</v>
      </c>
      <c r="AB2272">
        <v>24.109756520000001</v>
      </c>
      <c r="AC2272" t="s">
        <v>2367</v>
      </c>
      <c r="AD2272" t="s">
        <v>2366</v>
      </c>
    </row>
    <row r="2273" spans="1:30" ht="14.5" customHeight="1" x14ac:dyDescent="0.35">
      <c r="A2273" t="s">
        <v>2292</v>
      </c>
      <c r="B2273" t="s">
        <v>18727</v>
      </c>
      <c r="C2273" s="11" t="str">
        <f t="shared" si="35"/>
        <v>https://laji.fi/map?coordinates=%2B64.24458215%2B24.31567086%2F%2B64.24822114%2B24.52164719%2F%2B64.33783748%2B24.51358667%2F%2B64.33418397%2B24.30694234%2F%2B64.24458215%2B24.31567086%2F</v>
      </c>
      <c r="D2273" s="1" t="s">
        <v>29</v>
      </c>
      <c r="E2273" s="1" t="s">
        <v>2293</v>
      </c>
      <c r="F2273" s="1" t="s">
        <v>2294</v>
      </c>
      <c r="G2273" s="6">
        <v>0</v>
      </c>
      <c r="H2273" s="1" t="s">
        <v>15890</v>
      </c>
      <c r="I2273" s="1" t="s">
        <v>32</v>
      </c>
      <c r="J2273" s="1" t="s">
        <v>2293</v>
      </c>
      <c r="K2273" s="1" t="s">
        <v>2294</v>
      </c>
      <c r="L2273" s="1" t="s">
        <v>29</v>
      </c>
      <c r="M2273" s="1" t="s">
        <v>2293</v>
      </c>
      <c r="N2273">
        <v>713</v>
      </c>
      <c r="O2273">
        <v>337</v>
      </c>
      <c r="P2273" s="6">
        <v>7127015</v>
      </c>
      <c r="Q2273" s="6">
        <v>369882</v>
      </c>
      <c r="R2273" s="9">
        <v>1</v>
      </c>
      <c r="S2273" s="9" t="s">
        <v>16294</v>
      </c>
      <c r="T2273" s="9" t="s">
        <v>16295</v>
      </c>
      <c r="U2273" s="9" t="s">
        <v>16296</v>
      </c>
      <c r="V2273" s="9" t="s">
        <v>16297</v>
      </c>
      <c r="W2273">
        <v>263</v>
      </c>
      <c r="X2273">
        <v>5</v>
      </c>
      <c r="Y2273">
        <v>64.291206184999993</v>
      </c>
      <c r="Z2273">
        <v>24.414461764999999</v>
      </c>
      <c r="AA2273">
        <v>64.244582149999999</v>
      </c>
      <c r="AB2273">
        <v>24.315670860000001</v>
      </c>
      <c r="AC2273" t="s">
        <v>2291</v>
      </c>
      <c r="AD2273" t="s">
        <v>2290</v>
      </c>
    </row>
    <row r="2274" spans="1:30" ht="14.5" customHeight="1" x14ac:dyDescent="0.35">
      <c r="A2274" t="s">
        <v>2297</v>
      </c>
      <c r="B2274" t="s">
        <v>18728</v>
      </c>
      <c r="C2274" s="11" t="str">
        <f t="shared" si="35"/>
        <v>https://laji.fi/map?coordinates=%2B64.24822114%2B24.52164719%2F%2B64.25157001%2B24.72768163%2F%2B64.34119972%2B24.72028971%2F%2B64.33783748%2B24.51358667%2F%2B64.24822114%2B24.52164719%2F</v>
      </c>
      <c r="D2274" s="1" t="s">
        <v>29</v>
      </c>
      <c r="E2274" s="1" t="s">
        <v>2293</v>
      </c>
      <c r="F2274" s="1" t="s">
        <v>2298</v>
      </c>
      <c r="G2274" s="6">
        <v>0</v>
      </c>
      <c r="H2274" s="1" t="s">
        <v>15890</v>
      </c>
      <c r="I2274" s="1" t="s">
        <v>32</v>
      </c>
      <c r="J2274" s="1" t="s">
        <v>2293</v>
      </c>
      <c r="K2274" s="1" t="s">
        <v>2298</v>
      </c>
      <c r="L2274" s="1" t="s">
        <v>29</v>
      </c>
      <c r="M2274" s="1" t="s">
        <v>2293</v>
      </c>
      <c r="N2274">
        <v>713</v>
      </c>
      <c r="O2274">
        <v>338</v>
      </c>
      <c r="P2274" s="6">
        <v>7127015</v>
      </c>
      <c r="Q2274" s="6">
        <v>379878</v>
      </c>
      <c r="R2274" s="9">
        <v>1</v>
      </c>
      <c r="S2274" s="9" t="s">
        <v>16294</v>
      </c>
      <c r="T2274" s="9" t="s">
        <v>16295</v>
      </c>
      <c r="U2274" s="9" t="s">
        <v>16296</v>
      </c>
      <c r="V2274" s="9" t="s">
        <v>16297</v>
      </c>
      <c r="W2274">
        <v>294</v>
      </c>
      <c r="X2274">
        <v>5</v>
      </c>
      <c r="Y2274">
        <v>64.294707087500001</v>
      </c>
      <c r="Z2274">
        <v>24.6208013</v>
      </c>
      <c r="AA2274">
        <v>64.248221139999998</v>
      </c>
      <c r="AB2274">
        <v>24.521647189999999</v>
      </c>
      <c r="AC2274" t="s">
        <v>2296</v>
      </c>
      <c r="AD2274" t="s">
        <v>2295</v>
      </c>
    </row>
    <row r="2275" spans="1:30" ht="14.5" customHeight="1" x14ac:dyDescent="0.35">
      <c r="A2275" t="s">
        <v>2305</v>
      </c>
      <c r="B2275" t="s">
        <v>18729</v>
      </c>
      <c r="C2275" s="11" t="str">
        <f t="shared" si="35"/>
        <v>https://laji.fi/map?coordinates=%2B64.25157001%2B24.72768163%2F%2B64.25462862%2B24.93376931%2F%2B64.34427054%2B24.92704655%2F%2B64.34119972%2B24.72028971%2F%2B64.25157001%2B24.72768163%2F</v>
      </c>
      <c r="D2275" s="1" t="s">
        <v>29</v>
      </c>
      <c r="E2275" s="1" t="s">
        <v>2306</v>
      </c>
      <c r="F2275" s="1" t="s">
        <v>2307</v>
      </c>
      <c r="G2275" s="6">
        <v>0</v>
      </c>
      <c r="H2275" s="1" t="s">
        <v>15890</v>
      </c>
      <c r="I2275" s="1" t="s">
        <v>32</v>
      </c>
      <c r="J2275" s="1" t="s">
        <v>2306</v>
      </c>
      <c r="K2275" s="1" t="s">
        <v>2307</v>
      </c>
      <c r="L2275" s="1" t="s">
        <v>29</v>
      </c>
      <c r="M2275" s="1" t="s">
        <v>2306</v>
      </c>
      <c r="N2275">
        <v>713</v>
      </c>
      <c r="O2275">
        <v>339</v>
      </c>
      <c r="P2275" s="6">
        <v>7127015</v>
      </c>
      <c r="Q2275" s="6">
        <v>389874</v>
      </c>
      <c r="R2275" s="9">
        <v>1</v>
      </c>
      <c r="S2275" s="9" t="s">
        <v>16294</v>
      </c>
      <c r="T2275" s="9" t="s">
        <v>16295</v>
      </c>
      <c r="U2275" s="9" t="s">
        <v>16296</v>
      </c>
      <c r="V2275" s="9" t="s">
        <v>16297</v>
      </c>
      <c r="W2275">
        <v>288</v>
      </c>
      <c r="X2275">
        <v>5</v>
      </c>
      <c r="Y2275">
        <v>64.297917222500004</v>
      </c>
      <c r="Z2275">
        <v>24.827196799999999</v>
      </c>
      <c r="AA2275">
        <v>64.251570009999995</v>
      </c>
      <c r="AB2275">
        <v>24.727681629999999</v>
      </c>
      <c r="AC2275" t="s">
        <v>2304</v>
      </c>
      <c r="AD2275" t="s">
        <v>2303</v>
      </c>
    </row>
    <row r="2276" spans="1:30" ht="14.5" customHeight="1" x14ac:dyDescent="0.35">
      <c r="A2276" t="s">
        <v>2317</v>
      </c>
      <c r="B2276" t="s">
        <v>18730</v>
      </c>
      <c r="C2276" s="11" t="str">
        <f t="shared" si="35"/>
        <v>https://laji.fi/map?coordinates=%2B64.25462862%2B24.93376931%2F%2B64.25739683%2B25.13990532%2F%2B64.34704981%2B25.13385223%2F%2B64.34427054%2B24.92704655%2F%2B64.25462862%2B24.93376931%2F</v>
      </c>
      <c r="D2276" s="1" t="s">
        <v>29</v>
      </c>
      <c r="E2276" s="1" t="s">
        <v>2306</v>
      </c>
      <c r="F2276" s="1" t="s">
        <v>2318</v>
      </c>
      <c r="G2276" s="6">
        <v>0</v>
      </c>
      <c r="H2276" s="1" t="s">
        <v>15890</v>
      </c>
      <c r="I2276" s="1" t="s">
        <v>32</v>
      </c>
      <c r="J2276" s="1" t="s">
        <v>2306</v>
      </c>
      <c r="K2276" s="1" t="s">
        <v>2318</v>
      </c>
      <c r="L2276" s="1" t="s">
        <v>29</v>
      </c>
      <c r="M2276" s="1" t="s">
        <v>2306</v>
      </c>
      <c r="N2276">
        <v>713</v>
      </c>
      <c r="O2276">
        <v>340</v>
      </c>
      <c r="P2276" s="6">
        <v>7127015</v>
      </c>
      <c r="Q2276" s="6">
        <v>399870</v>
      </c>
      <c r="R2276" s="9">
        <v>1</v>
      </c>
      <c r="S2276" s="9" t="s">
        <v>16294</v>
      </c>
      <c r="T2276" s="9" t="s">
        <v>16295</v>
      </c>
      <c r="U2276" s="9" t="s">
        <v>16296</v>
      </c>
      <c r="V2276" s="9" t="s">
        <v>16297</v>
      </c>
      <c r="W2276">
        <v>195</v>
      </c>
      <c r="X2276">
        <v>4</v>
      </c>
      <c r="Y2276">
        <v>64.300836450000006</v>
      </c>
      <c r="Z2276">
        <v>25.0336433525</v>
      </c>
      <c r="AA2276">
        <v>64.254628620000005</v>
      </c>
      <c r="AB2276">
        <v>24.933769309999999</v>
      </c>
      <c r="AC2276" t="s">
        <v>2316</v>
      </c>
      <c r="AD2276" t="s">
        <v>2315</v>
      </c>
    </row>
    <row r="2277" spans="1:30" ht="14.5" customHeight="1" x14ac:dyDescent="0.35">
      <c r="A2277" t="s">
        <v>2501</v>
      </c>
      <c r="B2277" t="s">
        <v>18731</v>
      </c>
      <c r="C2277" s="11" t="str">
        <f t="shared" si="35"/>
        <v>https://laji.fi/map?coordinates=%2B64.25739683%2B25.13990532%2F%2B64.25987452%2B25.3460848%2F%2B64.3495374%2B25.34070184%2F%2B64.34704981%2B25.13385223%2F%2B64.25739683%2B25.13990532%2F</v>
      </c>
      <c r="D2277" s="1" t="s">
        <v>29</v>
      </c>
      <c r="E2277" s="1" t="s">
        <v>2306</v>
      </c>
      <c r="F2277" s="1" t="s">
        <v>2503</v>
      </c>
      <c r="G2277" s="6">
        <v>0</v>
      </c>
      <c r="H2277" s="1" t="s">
        <v>15889</v>
      </c>
      <c r="I2277" s="1" t="s">
        <v>32</v>
      </c>
      <c r="J2277" s="1" t="s">
        <v>2306</v>
      </c>
      <c r="K2277" s="1" t="s">
        <v>2503</v>
      </c>
      <c r="L2277" s="1" t="s">
        <v>29</v>
      </c>
      <c r="M2277" s="1" t="s">
        <v>2502</v>
      </c>
      <c r="N2277">
        <v>713</v>
      </c>
      <c r="O2277">
        <v>341</v>
      </c>
      <c r="P2277" s="6">
        <v>7127015</v>
      </c>
      <c r="Q2277" s="6">
        <v>409866</v>
      </c>
      <c r="R2277" s="9">
        <v>1</v>
      </c>
      <c r="S2277" s="9" t="s">
        <v>16294</v>
      </c>
      <c r="T2277" s="9" t="s">
        <v>16295</v>
      </c>
      <c r="U2277" s="9" t="s">
        <v>16296</v>
      </c>
      <c r="V2277" s="9" t="s">
        <v>16297</v>
      </c>
      <c r="W2277">
        <v>233</v>
      </c>
      <c r="X2277">
        <v>5</v>
      </c>
      <c r="Y2277">
        <v>64.303464640000001</v>
      </c>
      <c r="Z2277">
        <v>25.240136047499998</v>
      </c>
      <c r="AA2277">
        <v>64.257396830000005</v>
      </c>
      <c r="AB2277">
        <v>25.13990532</v>
      </c>
      <c r="AC2277" t="s">
        <v>2500</v>
      </c>
      <c r="AD2277" t="s">
        <v>2499</v>
      </c>
    </row>
    <row r="2278" spans="1:30" ht="14.5" customHeight="1" x14ac:dyDescent="0.35">
      <c r="A2278" t="s">
        <v>2510</v>
      </c>
      <c r="B2278" t="s">
        <v>18732</v>
      </c>
      <c r="C2278" s="11" t="str">
        <f t="shared" si="35"/>
        <v>https://laji.fi/map?coordinates=%2B64.25987452%2B25.3460848%2F%2B64.26206158%2B25.55230291%2F%2B64.3517332%2B25.54759049%2F%2B64.3495374%2B25.34070184%2F%2B64.25987452%2B25.3460848%2F</v>
      </c>
      <c r="D2278" s="1" t="s">
        <v>29</v>
      </c>
      <c r="E2278" s="1" t="s">
        <v>2502</v>
      </c>
      <c r="F2278" s="1" t="s">
        <v>2511</v>
      </c>
      <c r="G2278" s="6">
        <v>0</v>
      </c>
      <c r="H2278" s="1" t="s">
        <v>15890</v>
      </c>
      <c r="I2278" s="1" t="s">
        <v>32</v>
      </c>
      <c r="J2278" s="1" t="s">
        <v>2502</v>
      </c>
      <c r="K2278" s="1" t="s">
        <v>2511</v>
      </c>
      <c r="L2278" s="1" t="s">
        <v>29</v>
      </c>
      <c r="M2278" s="1" t="s">
        <v>2502</v>
      </c>
      <c r="N2278">
        <v>713</v>
      </c>
      <c r="O2278">
        <v>342</v>
      </c>
      <c r="P2278" s="6">
        <v>7127015</v>
      </c>
      <c r="Q2278" s="6">
        <v>419862</v>
      </c>
      <c r="R2278" s="9">
        <v>1</v>
      </c>
      <c r="S2278" s="9" t="s">
        <v>16294</v>
      </c>
      <c r="T2278" s="9" t="s">
        <v>16295</v>
      </c>
      <c r="U2278" s="9" t="s">
        <v>16296</v>
      </c>
      <c r="V2278" s="9" t="s">
        <v>16297</v>
      </c>
      <c r="W2278">
        <v>190</v>
      </c>
      <c r="X2278">
        <v>4</v>
      </c>
      <c r="Y2278">
        <v>64.305801674999998</v>
      </c>
      <c r="Z2278">
        <v>25.446670009999998</v>
      </c>
      <c r="AA2278">
        <v>64.259874519999997</v>
      </c>
      <c r="AB2278">
        <v>25.3460848</v>
      </c>
      <c r="AC2278" t="s">
        <v>2509</v>
      </c>
      <c r="AD2278" t="s">
        <v>2508</v>
      </c>
    </row>
    <row r="2279" spans="1:30" ht="14.5" customHeight="1" x14ac:dyDescent="0.35">
      <c r="A2279" t="s">
        <v>2522</v>
      </c>
      <c r="B2279" t="s">
        <v>18733</v>
      </c>
      <c r="C2279" s="11" t="str">
        <f t="shared" si="35"/>
        <v>https://laji.fi/map?coordinates=%2B64.26206158%2B25.55230291%2F%2B64.26395792%2B25.75855495%2F%2B64.35363712%2B25.75451342%2F%2B64.3517332%2B25.54759049%2F%2B64.26206158%2B25.55230291%2F</v>
      </c>
      <c r="D2279" s="1" t="s">
        <v>29</v>
      </c>
      <c r="E2279" s="1" t="s">
        <v>2465</v>
      </c>
      <c r="F2279" s="1" t="s">
        <v>2523</v>
      </c>
      <c r="G2279" s="6">
        <v>0</v>
      </c>
      <c r="H2279" s="1" t="s">
        <v>15890</v>
      </c>
      <c r="I2279" s="1" t="s">
        <v>32</v>
      </c>
      <c r="J2279" s="1" t="s">
        <v>2465</v>
      </c>
      <c r="K2279" s="1" t="s">
        <v>2523</v>
      </c>
      <c r="L2279" s="1" t="s">
        <v>29</v>
      </c>
      <c r="M2279" s="1" t="s">
        <v>2465</v>
      </c>
      <c r="N2279">
        <v>713</v>
      </c>
      <c r="O2279">
        <v>343</v>
      </c>
      <c r="P2279" s="6">
        <v>7127015</v>
      </c>
      <c r="Q2279" s="6">
        <v>429858</v>
      </c>
      <c r="R2279" s="9">
        <v>1</v>
      </c>
      <c r="S2279" s="9" t="s">
        <v>16294</v>
      </c>
      <c r="T2279" s="9" t="s">
        <v>16295</v>
      </c>
      <c r="U2279" s="9" t="s">
        <v>16296</v>
      </c>
      <c r="V2279" s="9" t="s">
        <v>16297</v>
      </c>
      <c r="W2279">
        <v>158</v>
      </c>
      <c r="X2279">
        <v>3</v>
      </c>
      <c r="Y2279">
        <v>64.307847455000001</v>
      </c>
      <c r="Z2279">
        <v>25.6532404425</v>
      </c>
      <c r="AA2279">
        <v>64.262061579999994</v>
      </c>
      <c r="AB2279">
        <v>25.552302910000002</v>
      </c>
      <c r="AC2279" t="s">
        <v>2521</v>
      </c>
      <c r="AD2279" t="s">
        <v>2520</v>
      </c>
    </row>
    <row r="2280" spans="1:30" ht="14.5" customHeight="1" x14ac:dyDescent="0.35">
      <c r="A2280" t="s">
        <v>2530</v>
      </c>
      <c r="B2280" t="s">
        <v>18734</v>
      </c>
      <c r="C2280" s="11" t="str">
        <f t="shared" si="35"/>
        <v>https://laji.fi/map?coordinates=%2B64.26395792%2B25.75855495%2F%2B64.26556346%2B25.96483543%2F%2B64.35524907%2B25.96146509%2F%2B64.35363712%2B25.75451342%2F%2B64.26395792%2B25.75855495%2F</v>
      </c>
      <c r="D2280" s="1" t="s">
        <v>29</v>
      </c>
      <c r="E2280" s="1" t="s">
        <v>2465</v>
      </c>
      <c r="F2280" s="1" t="s">
        <v>2531</v>
      </c>
      <c r="G2280" s="6">
        <v>0</v>
      </c>
      <c r="H2280" s="1" t="s">
        <v>15890</v>
      </c>
      <c r="I2280" s="1" t="s">
        <v>32</v>
      </c>
      <c r="J2280" s="1" t="s">
        <v>2465</v>
      </c>
      <c r="K2280" s="1" t="s">
        <v>2531</v>
      </c>
      <c r="L2280" s="1" t="s">
        <v>29</v>
      </c>
      <c r="M2280" s="1" t="s">
        <v>2465</v>
      </c>
      <c r="N2280">
        <v>713</v>
      </c>
      <c r="O2280">
        <v>344</v>
      </c>
      <c r="P2280" s="6">
        <v>7127015</v>
      </c>
      <c r="Q2280" s="6">
        <v>439854</v>
      </c>
      <c r="R2280" s="9">
        <v>1</v>
      </c>
      <c r="S2280" s="9" t="s">
        <v>16294</v>
      </c>
      <c r="T2280" s="9" t="s">
        <v>16295</v>
      </c>
      <c r="U2280" s="9" t="s">
        <v>16296</v>
      </c>
      <c r="V2280" s="9" t="s">
        <v>16297</v>
      </c>
      <c r="W2280">
        <v>247</v>
      </c>
      <c r="X2280">
        <v>5</v>
      </c>
      <c r="Y2280">
        <v>64.309601892499998</v>
      </c>
      <c r="Z2280">
        <v>25.859842222499999</v>
      </c>
      <c r="AA2280">
        <v>64.263957919999996</v>
      </c>
      <c r="AB2280">
        <v>25.758554950000001</v>
      </c>
      <c r="AC2280" t="s">
        <v>2529</v>
      </c>
      <c r="AD2280" t="s">
        <v>2528</v>
      </c>
    </row>
    <row r="2281" spans="1:30" ht="14.5" customHeight="1" x14ac:dyDescent="0.35">
      <c r="A2281" t="s">
        <v>2464</v>
      </c>
      <c r="B2281" t="s">
        <v>18735</v>
      </c>
      <c r="C2281" s="11" t="str">
        <f t="shared" si="35"/>
        <v>https://laji.fi/map?coordinates=%2B64.26556346%2B25.96483543%2F%2B64.26687812%2B26.17113903%2F%2B64.35656899%2B26.16844011%2F%2B64.35524907%2B25.96146509%2F%2B64.26556346%2B25.96483543%2F</v>
      </c>
      <c r="D2281" s="1" t="s">
        <v>29</v>
      </c>
      <c r="E2281" s="1" t="s">
        <v>2465</v>
      </c>
      <c r="F2281" s="1" t="s">
        <v>2466</v>
      </c>
      <c r="G2281" s="6">
        <v>0</v>
      </c>
      <c r="H2281" s="1" t="s">
        <v>15890</v>
      </c>
      <c r="I2281" s="1" t="s">
        <v>32</v>
      </c>
      <c r="J2281" s="1" t="s">
        <v>2465</v>
      </c>
      <c r="K2281" s="1" t="s">
        <v>2466</v>
      </c>
      <c r="L2281" s="1" t="s">
        <v>29</v>
      </c>
      <c r="M2281" s="1" t="s">
        <v>2465</v>
      </c>
      <c r="N2281">
        <v>713</v>
      </c>
      <c r="O2281">
        <v>345</v>
      </c>
      <c r="P2281" s="6">
        <v>7127015</v>
      </c>
      <c r="Q2281" s="6">
        <v>449850</v>
      </c>
      <c r="R2281" s="9">
        <v>1</v>
      </c>
      <c r="S2281" s="9" t="s">
        <v>16294</v>
      </c>
      <c r="T2281" s="9" t="s">
        <v>16295</v>
      </c>
      <c r="U2281" s="9" t="s">
        <v>16296</v>
      </c>
      <c r="V2281" s="9" t="s">
        <v>16297</v>
      </c>
      <c r="W2281">
        <v>214</v>
      </c>
      <c r="X2281">
        <v>4</v>
      </c>
      <c r="Y2281">
        <v>64.311064909999999</v>
      </c>
      <c r="Z2281">
        <v>26.066469914999999</v>
      </c>
      <c r="AA2281">
        <v>64.265563459999996</v>
      </c>
      <c r="AB2281">
        <v>25.964835430000001</v>
      </c>
      <c r="AC2281" t="s">
        <v>2463</v>
      </c>
      <c r="AD2281" t="s">
        <v>2462</v>
      </c>
    </row>
    <row r="2282" spans="1:30" ht="14.5" customHeight="1" x14ac:dyDescent="0.35">
      <c r="A2282" t="s">
        <v>2469</v>
      </c>
      <c r="B2282" t="s">
        <v>18736</v>
      </c>
      <c r="C2282" s="11" t="str">
        <f t="shared" si="35"/>
        <v>https://laji.fi/map?coordinates=%2B64.26687812%2B26.17113903%2F%2B64.26790186%2B26.377462%2F%2B64.35759682%2B26.37543469%2F%2B64.35656899%2B26.16844011%2F%2B64.26687812%2B26.17113903%2F</v>
      </c>
      <c r="D2282" s="1" t="s">
        <v>29</v>
      </c>
      <c r="E2282" s="1" t="s">
        <v>2465</v>
      </c>
      <c r="F2282" s="1" t="s">
        <v>2470</v>
      </c>
      <c r="G2282" s="6">
        <v>0</v>
      </c>
      <c r="H2282" s="1" t="s">
        <v>15890</v>
      </c>
      <c r="I2282" s="1" t="s">
        <v>32</v>
      </c>
      <c r="J2282" s="1" t="s">
        <v>2465</v>
      </c>
      <c r="K2282" s="1" t="s">
        <v>2470</v>
      </c>
      <c r="L2282" s="1" t="s">
        <v>29</v>
      </c>
      <c r="M2282" s="1" t="s">
        <v>2465</v>
      </c>
      <c r="N2282">
        <v>713</v>
      </c>
      <c r="O2282">
        <v>346</v>
      </c>
      <c r="P2282" s="6">
        <v>7127015</v>
      </c>
      <c r="Q2282" s="6">
        <v>459846</v>
      </c>
      <c r="R2282" s="9">
        <v>1</v>
      </c>
      <c r="S2282" s="9" t="s">
        <v>16294</v>
      </c>
      <c r="T2282" s="9" t="s">
        <v>16295</v>
      </c>
      <c r="U2282" s="9" t="s">
        <v>16296</v>
      </c>
      <c r="V2282" s="9" t="s">
        <v>16297</v>
      </c>
      <c r="W2282">
        <v>167</v>
      </c>
      <c r="X2282">
        <v>3</v>
      </c>
      <c r="Y2282">
        <v>64.312236447499998</v>
      </c>
      <c r="Z2282">
        <v>26.273118957499999</v>
      </c>
      <c r="AA2282">
        <v>64.266878120000001</v>
      </c>
      <c r="AB2282">
        <v>26.171139029999999</v>
      </c>
      <c r="AC2282" t="s">
        <v>2468</v>
      </c>
      <c r="AD2282" t="s">
        <v>2467</v>
      </c>
    </row>
    <row r="2283" spans="1:30" ht="14.5" customHeight="1" x14ac:dyDescent="0.35">
      <c r="A2283" t="s">
        <v>2477</v>
      </c>
      <c r="B2283" t="s">
        <v>18737</v>
      </c>
      <c r="C2283" s="11" t="str">
        <f t="shared" si="35"/>
        <v>https://laji.fi/map?coordinates=%2B64.26790186%2B26.377462%2F%2B64.26863463%2B26.58379917%2F%2B64.35833251%2B26.58244365%2F%2B64.35759682%2B26.37543469%2F%2B64.26790186%2B26.377462%2F</v>
      </c>
      <c r="D2283" s="1" t="s">
        <v>29</v>
      </c>
      <c r="E2283" s="1" t="s">
        <v>2465</v>
      </c>
      <c r="F2283" s="1" t="s">
        <v>2478</v>
      </c>
      <c r="G2283" s="6">
        <v>0</v>
      </c>
      <c r="H2283" s="1" t="s">
        <v>15890</v>
      </c>
      <c r="I2283" s="1" t="s">
        <v>32</v>
      </c>
      <c r="J2283" s="1" t="s">
        <v>2465</v>
      </c>
      <c r="K2283" s="1" t="s">
        <v>2478</v>
      </c>
      <c r="L2283" s="1" t="s">
        <v>29</v>
      </c>
      <c r="M2283" s="1" t="s">
        <v>2465</v>
      </c>
      <c r="N2283">
        <v>713</v>
      </c>
      <c r="O2283">
        <v>347</v>
      </c>
      <c r="P2283" s="6">
        <v>7127015</v>
      </c>
      <c r="Q2283" s="6">
        <v>469842</v>
      </c>
      <c r="R2283" s="9">
        <v>1</v>
      </c>
      <c r="S2283" s="9" t="s">
        <v>16294</v>
      </c>
      <c r="T2283" s="9" t="s">
        <v>16295</v>
      </c>
      <c r="U2283" s="9" t="s">
        <v>16296</v>
      </c>
      <c r="V2283" s="9" t="s">
        <v>16297</v>
      </c>
      <c r="W2283">
        <v>142</v>
      </c>
      <c r="X2283">
        <v>3</v>
      </c>
      <c r="Y2283">
        <v>64.313116454999999</v>
      </c>
      <c r="Z2283">
        <v>26.479784877499998</v>
      </c>
      <c r="AA2283">
        <v>64.267901859999995</v>
      </c>
      <c r="AB2283">
        <v>26.377462000000001</v>
      </c>
      <c r="AC2283" t="s">
        <v>2476</v>
      </c>
      <c r="AD2283" t="s">
        <v>2475</v>
      </c>
    </row>
    <row r="2284" spans="1:30" ht="14.5" customHeight="1" x14ac:dyDescent="0.35">
      <c r="A2284" t="s">
        <v>2489</v>
      </c>
      <c r="B2284" t="s">
        <v>18738</v>
      </c>
      <c r="C2284" s="11" t="str">
        <f t="shared" si="35"/>
        <v>https://laji.fi/map?coordinates=%2B64.26863463%2B26.58379917%2F%2B64.26907639%2B26.79014592%2F%2B64.35877604%2B26.78946228%2F%2B64.35833251%2B26.58244365%2F%2B64.26863463%2B26.58379917%2F</v>
      </c>
      <c r="D2284" s="1" t="s">
        <v>29</v>
      </c>
      <c r="E2284" s="1" t="s">
        <v>2465</v>
      </c>
      <c r="F2284" s="1" t="s">
        <v>2490</v>
      </c>
      <c r="G2284" s="6">
        <v>0</v>
      </c>
      <c r="H2284" s="1" t="s">
        <v>15890</v>
      </c>
      <c r="I2284" s="1" t="s">
        <v>32</v>
      </c>
      <c r="J2284" s="1" t="s">
        <v>2465</v>
      </c>
      <c r="K2284" s="1" t="s">
        <v>2490</v>
      </c>
      <c r="L2284" s="1" t="s">
        <v>1914</v>
      </c>
      <c r="M2284" s="1" t="s">
        <v>2435</v>
      </c>
      <c r="N2284">
        <v>713</v>
      </c>
      <c r="O2284">
        <v>348</v>
      </c>
      <c r="P2284" s="6">
        <v>7127015</v>
      </c>
      <c r="Q2284" s="6">
        <v>479838</v>
      </c>
      <c r="R2284" s="9">
        <v>1</v>
      </c>
      <c r="S2284" s="9" t="s">
        <v>16294</v>
      </c>
      <c r="T2284" s="9" t="s">
        <v>16295</v>
      </c>
      <c r="U2284" s="9" t="s">
        <v>16296</v>
      </c>
      <c r="V2284" s="9" t="s">
        <v>16297</v>
      </c>
      <c r="W2284">
        <v>181</v>
      </c>
      <c r="X2284">
        <v>3</v>
      </c>
      <c r="Y2284">
        <v>64.313704892499999</v>
      </c>
      <c r="Z2284">
        <v>26.686462755000001</v>
      </c>
      <c r="AA2284">
        <v>64.268634629999994</v>
      </c>
      <c r="AB2284">
        <v>26.583799169999999</v>
      </c>
      <c r="AC2284" t="s">
        <v>2488</v>
      </c>
      <c r="AD2284" t="s">
        <v>2487</v>
      </c>
    </row>
    <row r="2285" spans="1:30" ht="14.5" customHeight="1" x14ac:dyDescent="0.35">
      <c r="A2285" t="s">
        <v>2434</v>
      </c>
      <c r="B2285" t="s">
        <v>18739</v>
      </c>
      <c r="C2285" s="11" t="str">
        <f t="shared" si="35"/>
        <v>https://laji.fi/map?coordinates=%2B64.26907639%2B26.79014592%2F%2B64.26922714%2B26.9964976%2F%2B64.35892739%2B26.9964859%2F%2B64.35877604%2B26.78946228%2F%2B64.26907639%2B26.79014592%2F</v>
      </c>
      <c r="D2285" s="1" t="s">
        <v>1914</v>
      </c>
      <c r="E2285" s="1" t="s">
        <v>2418</v>
      </c>
      <c r="F2285" s="1" t="s">
        <v>2436</v>
      </c>
      <c r="G2285" s="6">
        <v>0</v>
      </c>
      <c r="H2285" s="1" t="s">
        <v>15889</v>
      </c>
      <c r="I2285" s="1" t="s">
        <v>1917</v>
      </c>
      <c r="J2285" s="1" t="s">
        <v>2418</v>
      </c>
      <c r="K2285" s="1" t="s">
        <v>2436</v>
      </c>
      <c r="L2285" s="1" t="s">
        <v>1914</v>
      </c>
      <c r="M2285" s="1" t="s">
        <v>2435</v>
      </c>
      <c r="N2285">
        <v>713</v>
      </c>
      <c r="O2285">
        <v>349</v>
      </c>
      <c r="P2285" s="6">
        <v>7127015</v>
      </c>
      <c r="Q2285" s="6">
        <v>489834</v>
      </c>
      <c r="R2285" s="9">
        <v>1</v>
      </c>
      <c r="S2285" s="9" t="s">
        <v>16294</v>
      </c>
      <c r="T2285" s="9" t="s">
        <v>16295</v>
      </c>
      <c r="U2285" s="9" t="s">
        <v>16296</v>
      </c>
      <c r="V2285" s="9" t="s">
        <v>16297</v>
      </c>
      <c r="W2285">
        <v>249</v>
      </c>
      <c r="X2285">
        <v>5</v>
      </c>
      <c r="Y2285">
        <v>64.314001739999995</v>
      </c>
      <c r="Z2285">
        <v>26.893147925000001</v>
      </c>
      <c r="AA2285">
        <v>64.269076389999995</v>
      </c>
      <c r="AB2285">
        <v>26.790145920000001</v>
      </c>
      <c r="AC2285" t="s">
        <v>2433</v>
      </c>
      <c r="AD2285" t="s">
        <v>2432</v>
      </c>
    </row>
    <row r="2286" spans="1:30" ht="14.5" customHeight="1" x14ac:dyDescent="0.35">
      <c r="A2286" t="s">
        <v>2443</v>
      </c>
      <c r="B2286" t="s">
        <v>18740</v>
      </c>
      <c r="C2286" s="11" t="str">
        <f t="shared" si="35"/>
        <v>https://laji.fi/map?coordinates=%2B64.26922714%2B26.9964976%2F%2B64.26908687%2B27.20285039%2F%2B64.35878655%2B27.20351061%2F%2B64.35892739%2B26.9964859%2F%2B64.26922714%2B26.9964976%2F</v>
      </c>
      <c r="D2286" s="1" t="s">
        <v>1914</v>
      </c>
      <c r="E2286" s="1" t="s">
        <v>2435</v>
      </c>
      <c r="F2286" s="1" t="s">
        <v>2444</v>
      </c>
      <c r="G2286" s="6">
        <v>0</v>
      </c>
      <c r="H2286" s="1" t="s">
        <v>15890</v>
      </c>
      <c r="I2286" s="1" t="s">
        <v>1917</v>
      </c>
      <c r="J2286" s="1" t="s">
        <v>2435</v>
      </c>
      <c r="K2286" s="1" t="s">
        <v>2444</v>
      </c>
      <c r="L2286" s="1" t="s">
        <v>1914</v>
      </c>
      <c r="M2286" s="1" t="s">
        <v>2435</v>
      </c>
      <c r="N2286">
        <v>713</v>
      </c>
      <c r="O2286">
        <v>350</v>
      </c>
      <c r="P2286" s="6">
        <v>7127015</v>
      </c>
      <c r="Q2286" s="6">
        <v>499830</v>
      </c>
      <c r="R2286" s="9">
        <v>1</v>
      </c>
      <c r="S2286" s="9" t="s">
        <v>16298</v>
      </c>
      <c r="T2286" s="9" t="s">
        <v>16299</v>
      </c>
      <c r="U2286" s="9" t="s">
        <v>16300</v>
      </c>
      <c r="V2286" s="9" t="s">
        <v>16301</v>
      </c>
      <c r="W2286">
        <v>196</v>
      </c>
      <c r="X2286">
        <v>5</v>
      </c>
      <c r="Y2286">
        <v>64.314006987499994</v>
      </c>
      <c r="Z2286">
        <v>27.099836124999999</v>
      </c>
      <c r="AA2286">
        <v>64.269227139999998</v>
      </c>
      <c r="AB2286">
        <v>26.996497600000001</v>
      </c>
      <c r="AC2286" t="s">
        <v>2442</v>
      </c>
      <c r="AD2286" t="s">
        <v>2441</v>
      </c>
    </row>
    <row r="2287" spans="1:30" ht="14.5" customHeight="1" x14ac:dyDescent="0.35">
      <c r="A2287" t="s">
        <v>2451</v>
      </c>
      <c r="B2287" t="s">
        <v>18741</v>
      </c>
      <c r="C2287" s="11" t="str">
        <f t="shared" si="35"/>
        <v>https://laji.fi/map?coordinates=%2B64.26908687%2B27.20285039%2F%2B64.26865557%2B27.40919835%2F%2B64.35835352%2B27.41053044%2F%2B64.35878655%2B27.20351061%2F%2B64.26908687%2B27.20285039%2F</v>
      </c>
      <c r="D2287" s="1" t="s">
        <v>1914</v>
      </c>
      <c r="E2287" s="1" t="s">
        <v>2452</v>
      </c>
      <c r="F2287" s="1" t="s">
        <v>2453</v>
      </c>
      <c r="G2287" s="6">
        <v>0</v>
      </c>
      <c r="H2287" s="1" t="s">
        <v>15890</v>
      </c>
      <c r="I2287" s="1" t="s">
        <v>1917</v>
      </c>
      <c r="J2287" s="1" t="s">
        <v>2452</v>
      </c>
      <c r="K2287" s="1" t="s">
        <v>2453</v>
      </c>
      <c r="L2287" s="1" t="s">
        <v>1914</v>
      </c>
      <c r="M2287" s="1" t="s">
        <v>2452</v>
      </c>
      <c r="N2287">
        <v>713</v>
      </c>
      <c r="O2287">
        <v>351</v>
      </c>
      <c r="P2287" s="6">
        <v>7127015</v>
      </c>
      <c r="Q2287" s="6">
        <v>509826</v>
      </c>
      <c r="R2287" s="9">
        <v>1</v>
      </c>
      <c r="S2287" s="9" t="s">
        <v>16298</v>
      </c>
      <c r="T2287" s="9" t="s">
        <v>16299</v>
      </c>
      <c r="U2287" s="9" t="s">
        <v>16300</v>
      </c>
      <c r="V2287" s="9" t="s">
        <v>16301</v>
      </c>
      <c r="W2287">
        <v>229</v>
      </c>
      <c r="X2287">
        <v>5</v>
      </c>
      <c r="Y2287">
        <v>64.313720627500004</v>
      </c>
      <c r="Z2287">
        <v>27.306522447500001</v>
      </c>
      <c r="AA2287">
        <v>64.269086869999995</v>
      </c>
      <c r="AB2287">
        <v>27.202850389999998</v>
      </c>
      <c r="AC2287" t="s">
        <v>2450</v>
      </c>
      <c r="AD2287" t="s">
        <v>2449</v>
      </c>
    </row>
    <row r="2288" spans="1:30" ht="14.5" customHeight="1" x14ac:dyDescent="0.35">
      <c r="A2288" t="s">
        <v>2460</v>
      </c>
      <c r="B2288" t="s">
        <v>18742</v>
      </c>
      <c r="C2288" s="11" t="str">
        <f t="shared" si="35"/>
        <v>https://laji.fi/map?coordinates=%2B64.26865557%2B27.40919835%2F%2B64.26793328%2B27.61553663%2F%2B64.35762833%2B27.6175405%2F%2B64.35835352%2B27.41053044%2F%2B64.26865557%2B27.40919835%2F</v>
      </c>
      <c r="D2288" s="1" t="s">
        <v>1914</v>
      </c>
      <c r="E2288" s="1" t="s">
        <v>2452</v>
      </c>
      <c r="F2288" s="1" t="s">
        <v>2461</v>
      </c>
      <c r="G2288" s="6">
        <v>0</v>
      </c>
      <c r="H2288" s="1" t="s">
        <v>15890</v>
      </c>
      <c r="I2288" s="1" t="s">
        <v>1917</v>
      </c>
      <c r="J2288" s="1" t="s">
        <v>2452</v>
      </c>
      <c r="K2288" s="1" t="s">
        <v>2461</v>
      </c>
      <c r="L2288" s="1" t="s">
        <v>1914</v>
      </c>
      <c r="M2288" s="1" t="s">
        <v>2452</v>
      </c>
      <c r="N2288">
        <v>713</v>
      </c>
      <c r="O2288">
        <v>352</v>
      </c>
      <c r="P2288" s="6">
        <v>7127015</v>
      </c>
      <c r="Q2288" s="6">
        <v>519822</v>
      </c>
      <c r="R2288" s="9">
        <v>1</v>
      </c>
      <c r="S2288" s="9" t="s">
        <v>16298</v>
      </c>
      <c r="T2288" s="9" t="s">
        <v>16299</v>
      </c>
      <c r="U2288" s="9" t="s">
        <v>16300</v>
      </c>
      <c r="V2288" s="9" t="s">
        <v>16301</v>
      </c>
      <c r="W2288">
        <v>264</v>
      </c>
      <c r="X2288">
        <v>5</v>
      </c>
      <c r="Y2288">
        <v>64.313142674999995</v>
      </c>
      <c r="Z2288">
        <v>27.513201479999999</v>
      </c>
      <c r="AA2288">
        <v>64.268655570000007</v>
      </c>
      <c r="AB2288">
        <v>27.40919835</v>
      </c>
      <c r="AC2288" t="s">
        <v>2459</v>
      </c>
      <c r="AD2288" t="s">
        <v>2458</v>
      </c>
    </row>
    <row r="2289" spans="1:30" ht="14.5" customHeight="1" x14ac:dyDescent="0.35">
      <c r="A2289" t="s">
        <v>2417</v>
      </c>
      <c r="B2289" t="s">
        <v>18743</v>
      </c>
      <c r="C2289" s="11" t="str">
        <f t="shared" si="35"/>
        <v>https://laji.fi/map?coordinates=%2B64.26793328%2B27.61553663%2F%2B64.26692001%2B27.82186041%2F%2B64.35661101%2B27.8245359%2F%2B64.35762833%2B27.6175405%2F%2B64.26793328%2B27.61553663%2F</v>
      </c>
      <c r="D2289" s="1" t="s">
        <v>1914</v>
      </c>
      <c r="E2289" s="1" t="s">
        <v>2418</v>
      </c>
      <c r="F2289" s="1" t="s">
        <v>2419</v>
      </c>
      <c r="G2289" s="6">
        <v>0</v>
      </c>
      <c r="H2289" s="1" t="s">
        <v>15890</v>
      </c>
      <c r="I2289" s="1" t="s">
        <v>1917</v>
      </c>
      <c r="J2289" s="1" t="s">
        <v>2418</v>
      </c>
      <c r="K2289" s="1" t="s">
        <v>2419</v>
      </c>
      <c r="L2289" s="1" t="s">
        <v>1914</v>
      </c>
      <c r="M2289" s="1" t="s">
        <v>2418</v>
      </c>
      <c r="N2289">
        <v>713</v>
      </c>
      <c r="O2289">
        <v>353</v>
      </c>
      <c r="P2289" s="6">
        <v>7127015</v>
      </c>
      <c r="Q2289" s="6">
        <v>529818</v>
      </c>
      <c r="R2289" s="9">
        <v>1</v>
      </c>
      <c r="S2289" s="9" t="s">
        <v>16298</v>
      </c>
      <c r="T2289" s="9" t="s">
        <v>16299</v>
      </c>
      <c r="U2289" s="9" t="s">
        <v>16300</v>
      </c>
      <c r="V2289" s="9" t="s">
        <v>16301</v>
      </c>
      <c r="W2289">
        <v>322</v>
      </c>
      <c r="X2289">
        <v>5</v>
      </c>
      <c r="Y2289">
        <v>64.312273157500002</v>
      </c>
      <c r="Z2289">
        <v>27.71986836</v>
      </c>
      <c r="AA2289">
        <v>64.267933279999994</v>
      </c>
      <c r="AB2289">
        <v>27.615536630000001</v>
      </c>
      <c r="AC2289" t="s">
        <v>2416</v>
      </c>
      <c r="AD2289" t="s">
        <v>2415</v>
      </c>
    </row>
    <row r="2290" spans="1:30" ht="14.5" customHeight="1" x14ac:dyDescent="0.35">
      <c r="A2290" t="s">
        <v>2422</v>
      </c>
      <c r="B2290" t="s">
        <v>18744</v>
      </c>
      <c r="C2290" s="11" t="str">
        <f t="shared" si="35"/>
        <v>https://laji.fi/map?coordinates=%2B64.26692001%2B27.82186041%2F%2B64.26561582%2B28.0281649%2F%2B64.3553016%2B28.03151181%2F%2B64.35661101%2B27.8245359%2F%2B64.26692001%2B27.82186041%2F</v>
      </c>
      <c r="D2290" s="1" t="s">
        <v>1914</v>
      </c>
      <c r="E2290" s="1" t="s">
        <v>2418</v>
      </c>
      <c r="F2290" s="1" t="s">
        <v>2423</v>
      </c>
      <c r="G2290" s="6">
        <v>0</v>
      </c>
      <c r="H2290" s="1" t="s">
        <v>15890</v>
      </c>
      <c r="I2290" s="1" t="s">
        <v>1917</v>
      </c>
      <c r="J2290" s="1" t="s">
        <v>2418</v>
      </c>
      <c r="K2290" s="1" t="s">
        <v>2423</v>
      </c>
      <c r="L2290" s="1" t="s">
        <v>1914</v>
      </c>
      <c r="M2290" s="1" t="s">
        <v>2418</v>
      </c>
      <c r="N2290">
        <v>713</v>
      </c>
      <c r="O2290">
        <v>354</v>
      </c>
      <c r="P2290" s="6">
        <v>7127015</v>
      </c>
      <c r="Q2290" s="6">
        <v>539814</v>
      </c>
      <c r="R2290" s="9">
        <v>1</v>
      </c>
      <c r="S2290" s="9" t="s">
        <v>16294</v>
      </c>
      <c r="T2290" s="9" t="s">
        <v>16295</v>
      </c>
      <c r="U2290" s="9" t="s">
        <v>16296</v>
      </c>
      <c r="V2290" s="9" t="s">
        <v>16297</v>
      </c>
      <c r="W2290">
        <v>330</v>
      </c>
      <c r="X2290">
        <v>5</v>
      </c>
      <c r="Y2290">
        <v>64.311112109999996</v>
      </c>
      <c r="Z2290">
        <v>27.926518255000001</v>
      </c>
      <c r="AA2290">
        <v>64.266920010000007</v>
      </c>
      <c r="AB2290">
        <v>27.821860409999999</v>
      </c>
      <c r="AC2290" t="s">
        <v>2421</v>
      </c>
      <c r="AD2290" t="s">
        <v>2420</v>
      </c>
    </row>
    <row r="2291" spans="1:30" ht="14.5" customHeight="1" x14ac:dyDescent="0.35">
      <c r="A2291" t="s">
        <v>2426</v>
      </c>
      <c r="B2291" t="s">
        <v>18745</v>
      </c>
      <c r="C2291" s="11" t="str">
        <f t="shared" si="35"/>
        <v>https://laji.fi/map?coordinates=%2B64.26561582%2B28.0281649%2F%2B64.26402075%2B28.23444519%2F%2B64.35370016%2B28.23846327%2F%2B64.3553016%2B28.03151181%2F%2B64.26561582%2B28.0281649%2F</v>
      </c>
      <c r="D2291" s="1" t="s">
        <v>1914</v>
      </c>
      <c r="E2291" s="1" t="s">
        <v>2418</v>
      </c>
      <c r="F2291" s="1" t="s">
        <v>2427</v>
      </c>
      <c r="G2291" s="6">
        <v>0</v>
      </c>
      <c r="H2291" s="1" t="s">
        <v>15889</v>
      </c>
      <c r="I2291" s="1" t="s">
        <v>1917</v>
      </c>
      <c r="J2291" s="1" t="s">
        <v>2418</v>
      </c>
      <c r="K2291" s="1" t="s">
        <v>2427</v>
      </c>
      <c r="L2291" s="1" t="s">
        <v>1914</v>
      </c>
      <c r="M2291" s="1" t="s">
        <v>2397</v>
      </c>
      <c r="N2291">
        <v>713</v>
      </c>
      <c r="O2291">
        <v>355</v>
      </c>
      <c r="P2291" s="6">
        <v>7127015</v>
      </c>
      <c r="Q2291" s="6">
        <v>549810</v>
      </c>
      <c r="R2291" s="9">
        <v>1</v>
      </c>
      <c r="S2291" s="9" t="s">
        <v>16294</v>
      </c>
      <c r="T2291" s="9" t="s">
        <v>16295</v>
      </c>
      <c r="U2291" s="9" t="s">
        <v>16296</v>
      </c>
      <c r="V2291" s="9" t="s">
        <v>16297</v>
      </c>
      <c r="W2291">
        <v>218</v>
      </c>
      <c r="X2291">
        <v>4</v>
      </c>
      <c r="Y2291">
        <v>64.309659582500004</v>
      </c>
      <c r="Z2291">
        <v>28.133146292500001</v>
      </c>
      <c r="AA2291">
        <v>64.265615819999994</v>
      </c>
      <c r="AB2291">
        <v>28.0281649</v>
      </c>
      <c r="AC2291" t="s">
        <v>2425</v>
      </c>
      <c r="AD2291" t="s">
        <v>2424</v>
      </c>
    </row>
    <row r="2292" spans="1:30" ht="14.5" customHeight="1" x14ac:dyDescent="0.35">
      <c r="A2292" t="s">
        <v>2430</v>
      </c>
      <c r="B2292" t="s">
        <v>18746</v>
      </c>
      <c r="C2292" s="11" t="str">
        <f t="shared" si="35"/>
        <v>https://laji.fi/map?coordinates=%2B64.26402075%2B28.23444519%2F%2B64.26213489%2B28.44069642%2F%2B64.35180675%2B28.44538538%2F%2B64.35370016%2B28.23846327%2F%2B64.26402075%2B28.23444519%2F</v>
      </c>
      <c r="D2292" s="1" t="s">
        <v>1914</v>
      </c>
      <c r="E2292" s="1" t="s">
        <v>2397</v>
      </c>
      <c r="F2292" s="1" t="s">
        <v>2431</v>
      </c>
      <c r="G2292" s="6">
        <v>0</v>
      </c>
      <c r="H2292" s="1" t="s">
        <v>15890</v>
      </c>
      <c r="I2292" s="1" t="s">
        <v>1917</v>
      </c>
      <c r="J2292" s="1" t="s">
        <v>2397</v>
      </c>
      <c r="K2292" s="1" t="s">
        <v>2431</v>
      </c>
      <c r="L2292" s="1" t="s">
        <v>1914</v>
      </c>
      <c r="M2292" s="1" t="s">
        <v>2397</v>
      </c>
      <c r="N2292">
        <v>713</v>
      </c>
      <c r="O2292">
        <v>356</v>
      </c>
      <c r="P2292" s="6">
        <v>7127015</v>
      </c>
      <c r="Q2292" s="6">
        <v>559806</v>
      </c>
      <c r="R2292" s="9">
        <v>1</v>
      </c>
      <c r="S2292" s="9" t="s">
        <v>16294</v>
      </c>
      <c r="T2292" s="9" t="s">
        <v>16295</v>
      </c>
      <c r="U2292" s="9" t="s">
        <v>16296</v>
      </c>
      <c r="V2292" s="9" t="s">
        <v>16297</v>
      </c>
      <c r="W2292">
        <v>202</v>
      </c>
      <c r="X2292">
        <v>4</v>
      </c>
      <c r="Y2292">
        <v>64.307915637500003</v>
      </c>
      <c r="Z2292">
        <v>28.339747565</v>
      </c>
      <c r="AA2292">
        <v>64.26402075</v>
      </c>
      <c r="AB2292">
        <v>28.234445189999999</v>
      </c>
      <c r="AC2292" t="s">
        <v>2429</v>
      </c>
      <c r="AD2292" t="s">
        <v>2428</v>
      </c>
    </row>
    <row r="2293" spans="1:30" ht="14.5" customHeight="1" x14ac:dyDescent="0.35">
      <c r="A2293" t="s">
        <v>2396</v>
      </c>
      <c r="B2293" t="s">
        <v>18747</v>
      </c>
      <c r="C2293" s="11" t="str">
        <f t="shared" si="35"/>
        <v>https://laji.fi/map?coordinates=%2B64.26213489%2B28.44069642%2F%2B64.25995833%2B28.64691275%2F%2B64.34962149%2B28.65227219%2F%2B64.35180675%2B28.44538538%2F%2B64.26213489%2B28.44069642%2F</v>
      </c>
      <c r="D2293" s="1" t="s">
        <v>1914</v>
      </c>
      <c r="E2293" s="1" t="s">
        <v>2397</v>
      </c>
      <c r="F2293" s="1" t="s">
        <v>2398</v>
      </c>
      <c r="G2293" s="6">
        <v>0</v>
      </c>
      <c r="H2293" s="1" t="s">
        <v>15890</v>
      </c>
      <c r="I2293" s="1" t="s">
        <v>1917</v>
      </c>
      <c r="J2293" s="1" t="s">
        <v>2397</v>
      </c>
      <c r="K2293" s="1" t="s">
        <v>2398</v>
      </c>
      <c r="L2293" s="1" t="s">
        <v>1914</v>
      </c>
      <c r="M2293" s="1" t="s">
        <v>2397</v>
      </c>
      <c r="N2293">
        <v>713</v>
      </c>
      <c r="O2293">
        <v>357</v>
      </c>
      <c r="P2293" s="6">
        <v>7127015</v>
      </c>
      <c r="Q2293" s="6">
        <v>569802</v>
      </c>
      <c r="R2293" s="9">
        <v>1</v>
      </c>
      <c r="S2293" s="9" t="s">
        <v>16294</v>
      </c>
      <c r="T2293" s="9" t="s">
        <v>16295</v>
      </c>
      <c r="U2293" s="9" t="s">
        <v>16296</v>
      </c>
      <c r="V2293" s="9" t="s">
        <v>16297</v>
      </c>
      <c r="W2293">
        <v>181</v>
      </c>
      <c r="X2293">
        <v>3</v>
      </c>
      <c r="Y2293">
        <v>64.305880364999993</v>
      </c>
      <c r="Z2293">
        <v>28.546316685000001</v>
      </c>
      <c r="AA2293">
        <v>64.262134889999999</v>
      </c>
      <c r="AB2293">
        <v>28.440696419999998</v>
      </c>
      <c r="AC2293" t="s">
        <v>2395</v>
      </c>
      <c r="AD2293" t="s">
        <v>2394</v>
      </c>
    </row>
    <row r="2294" spans="1:30" ht="14.5" customHeight="1" x14ac:dyDescent="0.35">
      <c r="A2294" t="s">
        <v>2405</v>
      </c>
      <c r="B2294" t="s">
        <v>18748</v>
      </c>
      <c r="C2294" s="11" t="str">
        <f t="shared" si="35"/>
        <v>https://laji.fi/map?coordinates=%2B64.25995833%2B28.64691275%2F%2B64.25749116%2B28.85308953%2F%2B64.34714445%2B28.85911903%2F%2B64.34962149%2B28.65227219%2F%2B64.25995833%2B28.64691275%2F</v>
      </c>
      <c r="D2294" s="1" t="s">
        <v>1914</v>
      </c>
      <c r="E2294" s="1" t="s">
        <v>2397</v>
      </c>
      <c r="F2294" s="1" t="s">
        <v>2406</v>
      </c>
      <c r="G2294" s="6">
        <v>0</v>
      </c>
      <c r="H2294" s="1" t="s">
        <v>15890</v>
      </c>
      <c r="I2294" s="1" t="s">
        <v>1917</v>
      </c>
      <c r="J2294" s="1" t="s">
        <v>2397</v>
      </c>
      <c r="K2294" s="1" t="s">
        <v>2406</v>
      </c>
      <c r="L2294" s="1" t="s">
        <v>1914</v>
      </c>
      <c r="M2294" s="1" t="s">
        <v>2397</v>
      </c>
      <c r="N2294">
        <v>713</v>
      </c>
      <c r="O2294">
        <v>358</v>
      </c>
      <c r="P2294" s="6">
        <v>7127015</v>
      </c>
      <c r="Q2294" s="6">
        <v>579798</v>
      </c>
      <c r="R2294" s="9">
        <v>1</v>
      </c>
      <c r="S2294" s="9" t="s">
        <v>16294</v>
      </c>
      <c r="T2294" s="9" t="s">
        <v>16295</v>
      </c>
      <c r="U2294" s="9" t="s">
        <v>16296</v>
      </c>
      <c r="V2294" s="9" t="s">
        <v>16297</v>
      </c>
      <c r="W2294">
        <v>186</v>
      </c>
      <c r="X2294">
        <v>3</v>
      </c>
      <c r="Y2294">
        <v>64.303553857500006</v>
      </c>
      <c r="Z2294">
        <v>28.752848374999999</v>
      </c>
      <c r="AA2294">
        <v>64.259958330000003</v>
      </c>
      <c r="AB2294">
        <v>28.646912749999998</v>
      </c>
      <c r="AC2294" t="s">
        <v>2404</v>
      </c>
      <c r="AD2294" t="s">
        <v>2403</v>
      </c>
    </row>
    <row r="2295" spans="1:30" ht="14.5" customHeight="1" x14ac:dyDescent="0.35">
      <c r="A2295" t="s">
        <v>2409</v>
      </c>
      <c r="B2295" t="s">
        <v>18749</v>
      </c>
      <c r="C2295" s="11" t="str">
        <f t="shared" si="35"/>
        <v>https://laji.fi/map?coordinates=%2B64.25749116%2B28.85308953%2F%2B64.25473348%2B29.05922284%2F%2B64.34437575%2B29.06592195%2F%2B64.34714445%2B28.85911903%2F%2B64.25749116%2B28.85308953%2F</v>
      </c>
      <c r="D2295" s="1" t="s">
        <v>1914</v>
      </c>
      <c r="E2295" s="1" t="s">
        <v>1915</v>
      </c>
      <c r="F2295" s="1" t="s">
        <v>2410</v>
      </c>
      <c r="G2295" s="6">
        <v>0</v>
      </c>
      <c r="H2295" s="1" t="s">
        <v>15890</v>
      </c>
      <c r="I2295" s="1" t="s">
        <v>1917</v>
      </c>
      <c r="J2295" s="1" t="s">
        <v>1915</v>
      </c>
      <c r="K2295" s="1" t="s">
        <v>2410</v>
      </c>
      <c r="L2295" s="1" t="s">
        <v>1914</v>
      </c>
      <c r="M2295" s="1" t="s">
        <v>1915</v>
      </c>
      <c r="N2295">
        <v>713</v>
      </c>
      <c r="O2295">
        <v>359</v>
      </c>
      <c r="P2295" s="6">
        <v>7127015</v>
      </c>
      <c r="Q2295" s="6">
        <v>589793</v>
      </c>
      <c r="R2295" s="9">
        <v>1</v>
      </c>
      <c r="S2295" s="9" t="s">
        <v>16294</v>
      </c>
      <c r="T2295" s="9" t="s">
        <v>16295</v>
      </c>
      <c r="U2295" s="9" t="s">
        <v>16296</v>
      </c>
      <c r="V2295" s="9" t="s">
        <v>16297</v>
      </c>
      <c r="W2295">
        <v>203</v>
      </c>
      <c r="X2295">
        <v>4</v>
      </c>
      <c r="Y2295">
        <v>64.300936210000003</v>
      </c>
      <c r="Z2295">
        <v>28.9593383375</v>
      </c>
      <c r="AA2295">
        <v>64.257491160000001</v>
      </c>
      <c r="AB2295">
        <v>28.853089529999998</v>
      </c>
      <c r="AC2295" t="s">
        <v>2408</v>
      </c>
      <c r="AD2295" t="s">
        <v>2407</v>
      </c>
    </row>
    <row r="2296" spans="1:30" ht="14.5" customHeight="1" x14ac:dyDescent="0.35">
      <c r="A2296" t="s">
        <v>2413</v>
      </c>
      <c r="B2296" t="s">
        <v>18750</v>
      </c>
      <c r="C2296" s="11" t="str">
        <f t="shared" si="35"/>
        <v>https://laji.fi/map?coordinates=%2B64.25473348%2B29.05922284%2F%2B64.25168541%2B29.26530783%2F%2B64.3413155%2B29.27267605%2F%2B64.34437575%2B29.06592195%2F%2B64.25473348%2B29.05922284%2F</v>
      </c>
      <c r="D2296" s="1" t="s">
        <v>1914</v>
      </c>
      <c r="E2296" s="1" t="s">
        <v>1915</v>
      </c>
      <c r="F2296" s="1" t="s">
        <v>2414</v>
      </c>
      <c r="G2296" s="6">
        <v>0</v>
      </c>
      <c r="H2296" s="1" t="s">
        <v>15890</v>
      </c>
      <c r="I2296" s="1" t="s">
        <v>1917</v>
      </c>
      <c r="J2296" s="1" t="s">
        <v>1915</v>
      </c>
      <c r="K2296" s="1" t="s">
        <v>2414</v>
      </c>
      <c r="L2296" s="1" t="s">
        <v>1914</v>
      </c>
      <c r="M2296" s="1" t="s">
        <v>1915</v>
      </c>
      <c r="N2296">
        <v>713</v>
      </c>
      <c r="O2296">
        <v>360</v>
      </c>
      <c r="P2296" s="6">
        <v>7127015</v>
      </c>
      <c r="Q2296" s="6">
        <v>599789</v>
      </c>
      <c r="R2296" s="9">
        <v>1</v>
      </c>
      <c r="S2296" s="9" t="s">
        <v>16294</v>
      </c>
      <c r="T2296" s="9" t="s">
        <v>16295</v>
      </c>
      <c r="U2296" s="9" t="s">
        <v>16296</v>
      </c>
      <c r="V2296" s="9" t="s">
        <v>16297</v>
      </c>
      <c r="W2296">
        <v>182</v>
      </c>
      <c r="X2296">
        <v>3</v>
      </c>
      <c r="Y2296">
        <v>64.298027535000003</v>
      </c>
      <c r="Z2296">
        <v>29.165782167500002</v>
      </c>
      <c r="AA2296">
        <v>64.254733479999999</v>
      </c>
      <c r="AB2296">
        <v>29.05922284</v>
      </c>
      <c r="AC2296" t="s">
        <v>2412</v>
      </c>
      <c r="AD2296" t="s">
        <v>2411</v>
      </c>
    </row>
    <row r="2297" spans="1:30" ht="14.5" customHeight="1" x14ac:dyDescent="0.35">
      <c r="A2297" t="s">
        <v>2388</v>
      </c>
      <c r="B2297" t="s">
        <v>18751</v>
      </c>
      <c r="C2297" s="11" t="str">
        <f t="shared" si="35"/>
        <v>https://laji.fi/map?coordinates=%2B64.25168541%2B29.26530783%2F%2B64.24834708%2B29.47134053%2F%2B64.33796383%2B29.47937731%2F%2B64.3413155%2B29.27267605%2F%2B64.25168541%2B29.26530783%2F</v>
      </c>
      <c r="D2297" s="1" t="s">
        <v>1914</v>
      </c>
      <c r="E2297" s="1" t="s">
        <v>1915</v>
      </c>
      <c r="F2297" s="1" t="s">
        <v>2389</v>
      </c>
      <c r="G2297" s="6">
        <v>0</v>
      </c>
      <c r="H2297" s="1" t="s">
        <v>15890</v>
      </c>
      <c r="I2297" s="1" t="s">
        <v>1917</v>
      </c>
      <c r="J2297" s="1" t="s">
        <v>1915</v>
      </c>
      <c r="K2297" s="1" t="s">
        <v>2389</v>
      </c>
      <c r="L2297" s="1" t="s">
        <v>1914</v>
      </c>
      <c r="M2297" s="1" t="s">
        <v>1915</v>
      </c>
      <c r="N2297">
        <v>713</v>
      </c>
      <c r="O2297">
        <v>361</v>
      </c>
      <c r="P2297" s="6">
        <v>7127015</v>
      </c>
      <c r="Q2297" s="6">
        <v>609785</v>
      </c>
      <c r="R2297" s="9">
        <v>1</v>
      </c>
      <c r="S2297" s="9" t="s">
        <v>16294</v>
      </c>
      <c r="T2297" s="9" t="s">
        <v>16295</v>
      </c>
      <c r="U2297" s="9" t="s">
        <v>16296</v>
      </c>
      <c r="V2297" s="9" t="s">
        <v>16297</v>
      </c>
      <c r="W2297">
        <v>159</v>
      </c>
      <c r="X2297">
        <v>3</v>
      </c>
      <c r="Y2297">
        <v>64.294827955000002</v>
      </c>
      <c r="Z2297">
        <v>29.372175429999999</v>
      </c>
      <c r="AA2297">
        <v>64.251685409999993</v>
      </c>
      <c r="AB2297">
        <v>29.265307830000001</v>
      </c>
      <c r="AC2297" t="s">
        <v>2387</v>
      </c>
      <c r="AD2297" t="s">
        <v>2386</v>
      </c>
    </row>
    <row r="2298" spans="1:30" ht="14.5" customHeight="1" x14ac:dyDescent="0.35">
      <c r="A2298" t="s">
        <v>2392</v>
      </c>
      <c r="B2298" t="s">
        <v>18752</v>
      </c>
      <c r="C2298" s="11" t="str">
        <f t="shared" si="35"/>
        <v>https://laji.fi/map?coordinates=%2B64.24834708%2B29.47134053%2F%2B64.24471862%2B29.67731545%2F%2B64.33432089%2B29.68602019%2F%2B64.33796383%2B29.47937731%2F%2B64.24834708%2B29.47134053%2F</v>
      </c>
      <c r="D2298" s="1" t="s">
        <v>1914</v>
      </c>
      <c r="E2298" s="1" t="s">
        <v>1915</v>
      </c>
      <c r="F2298" s="1" t="s">
        <v>2393</v>
      </c>
      <c r="G2298" s="6">
        <v>0</v>
      </c>
      <c r="H2298" s="1" t="s">
        <v>15890</v>
      </c>
      <c r="I2298" s="1" t="s">
        <v>1917</v>
      </c>
      <c r="J2298" s="1" t="s">
        <v>1915</v>
      </c>
      <c r="K2298" s="1" t="s">
        <v>2393</v>
      </c>
      <c r="L2298" s="1" t="s">
        <v>1914</v>
      </c>
      <c r="M2298" s="1" t="s">
        <v>1915</v>
      </c>
      <c r="N2298">
        <v>713</v>
      </c>
      <c r="O2298">
        <v>362</v>
      </c>
      <c r="P2298" s="6">
        <v>7127015</v>
      </c>
      <c r="Q2298" s="6">
        <v>619781</v>
      </c>
      <c r="R2298" s="9">
        <v>1</v>
      </c>
      <c r="S2298" s="9" t="s">
        <v>16294</v>
      </c>
      <c r="T2298" s="9" t="s">
        <v>16295</v>
      </c>
      <c r="U2298" s="9" t="s">
        <v>16296</v>
      </c>
      <c r="V2298" s="9" t="s">
        <v>16297</v>
      </c>
      <c r="W2298">
        <v>141</v>
      </c>
      <c r="X2298">
        <v>3</v>
      </c>
      <c r="Y2298">
        <v>64.291337604999995</v>
      </c>
      <c r="Z2298">
        <v>29.57851337</v>
      </c>
      <c r="AA2298">
        <v>64.248347080000002</v>
      </c>
      <c r="AB2298">
        <v>29.471340529999999</v>
      </c>
      <c r="AC2298" t="s">
        <v>2391</v>
      </c>
      <c r="AD2298" t="s">
        <v>2390</v>
      </c>
    </row>
    <row r="2299" spans="1:30" ht="14.5" customHeight="1" x14ac:dyDescent="0.35">
      <c r="A2299" t="s">
        <v>2636</v>
      </c>
      <c r="B2299" t="s">
        <v>18753</v>
      </c>
      <c r="C2299" s="11" t="str">
        <f t="shared" si="35"/>
        <v>https://laji.fi/map?coordinates=%2B64.24471862%2B29.67731545%2F%2B64.24080022%2B29.8832278%2F%2B64.33038683%2B29.89259985%2F%2B64.33432089%2B29.68602019%2F%2B64.24471862%2B29.67731545%2F</v>
      </c>
      <c r="D2299" s="1" t="s">
        <v>1914</v>
      </c>
      <c r="E2299" s="1" t="s">
        <v>1915</v>
      </c>
      <c r="F2299" s="1" t="s">
        <v>2637</v>
      </c>
      <c r="G2299" s="6">
        <v>0</v>
      </c>
      <c r="H2299" s="1" t="s">
        <v>15890</v>
      </c>
      <c r="I2299" s="1" t="s">
        <v>1917</v>
      </c>
      <c r="J2299" s="1" t="s">
        <v>1915</v>
      </c>
      <c r="K2299" s="1" t="s">
        <v>2637</v>
      </c>
      <c r="L2299" s="1" t="s">
        <v>1914</v>
      </c>
      <c r="M2299" s="1" t="s">
        <v>1915</v>
      </c>
      <c r="N2299">
        <v>713</v>
      </c>
      <c r="O2299">
        <v>363</v>
      </c>
      <c r="P2299" s="6">
        <v>7127015</v>
      </c>
      <c r="Q2299" s="6">
        <v>629777</v>
      </c>
      <c r="R2299" s="9">
        <v>1</v>
      </c>
      <c r="S2299" s="9" t="s">
        <v>16294</v>
      </c>
      <c r="T2299" s="9" t="s">
        <v>16295</v>
      </c>
      <c r="U2299" s="9" t="s">
        <v>16296</v>
      </c>
      <c r="V2299" s="9" t="s">
        <v>16297</v>
      </c>
      <c r="W2299">
        <v>136</v>
      </c>
      <c r="X2299">
        <v>3</v>
      </c>
      <c r="Y2299">
        <v>64.287556640000005</v>
      </c>
      <c r="Z2299">
        <v>29.7847908225</v>
      </c>
      <c r="AA2299">
        <v>64.24471862</v>
      </c>
      <c r="AB2299">
        <v>29.677315449999998</v>
      </c>
      <c r="AC2299" t="s">
        <v>2635</v>
      </c>
      <c r="AD2299" t="s">
        <v>2634</v>
      </c>
    </row>
    <row r="2300" spans="1:30" ht="14.5" customHeight="1" x14ac:dyDescent="0.35">
      <c r="A2300" t="s">
        <v>2640</v>
      </c>
      <c r="B2300" t="s">
        <v>18754</v>
      </c>
      <c r="C2300" s="11" t="str">
        <f t="shared" si="35"/>
        <v>https://laji.fi/map?coordinates=%2B64.24080022%2B29.8832278%2F%2B64.23659202%2B30.08907264%2F%2B64.32616184%2B30.09911128%2F%2B64.33038683%2B29.89259985%2F%2B64.24080022%2B29.8832278%2F</v>
      </c>
      <c r="D2300" s="1" t="s">
        <v>1914</v>
      </c>
      <c r="E2300" s="1" t="s">
        <v>1915</v>
      </c>
      <c r="F2300" s="1" t="s">
        <v>2641</v>
      </c>
      <c r="G2300" s="6">
        <v>0</v>
      </c>
      <c r="H2300" s="1" t="s">
        <v>15890</v>
      </c>
      <c r="I2300" s="1" t="s">
        <v>1917</v>
      </c>
      <c r="J2300" s="1" t="s">
        <v>1915</v>
      </c>
      <c r="K2300" s="1" t="s">
        <v>2641</v>
      </c>
      <c r="L2300" s="1" t="s">
        <v>1914</v>
      </c>
      <c r="M2300" s="1" t="s">
        <v>1915</v>
      </c>
      <c r="N2300">
        <v>713</v>
      </c>
      <c r="O2300">
        <v>364</v>
      </c>
      <c r="P2300" s="6">
        <v>7127015</v>
      </c>
      <c r="Q2300" s="6">
        <v>639773</v>
      </c>
      <c r="R2300" s="9">
        <v>1</v>
      </c>
      <c r="S2300" s="9" t="s">
        <v>16294</v>
      </c>
      <c r="T2300" s="9" t="s">
        <v>16295</v>
      </c>
      <c r="U2300" s="9" t="s">
        <v>16296</v>
      </c>
      <c r="V2300" s="9" t="s">
        <v>16297</v>
      </c>
      <c r="W2300">
        <v>163</v>
      </c>
      <c r="X2300">
        <v>3</v>
      </c>
      <c r="Y2300">
        <v>64.283485227499995</v>
      </c>
      <c r="Z2300">
        <v>29.991002892499999</v>
      </c>
      <c r="AA2300">
        <v>64.240800219999997</v>
      </c>
      <c r="AB2300">
        <v>29.8832278</v>
      </c>
      <c r="AC2300" t="s">
        <v>2639</v>
      </c>
      <c r="AD2300" t="s">
        <v>2638</v>
      </c>
    </row>
    <row r="2301" spans="1:30" ht="14.5" customHeight="1" x14ac:dyDescent="0.35">
      <c r="A2301" t="s">
        <v>2648</v>
      </c>
      <c r="B2301" t="s">
        <v>18755</v>
      </c>
      <c r="C2301" s="11" t="str">
        <f t="shared" si="35"/>
        <v>https://laji.fi/map?coordinates=%2B64.23659202%2B30.08907264%2F%2B64.23209423%2B30.29484522%2F%2B64.3216461%2B30.30554971%2F%2B64.32616184%2B30.09911128%2F%2B64.23659202%2B30.08907264%2F</v>
      </c>
      <c r="D2301" s="1" t="s">
        <v>1914</v>
      </c>
      <c r="E2301" s="1" t="s">
        <v>1915</v>
      </c>
      <c r="F2301" s="1" t="s">
        <v>2649</v>
      </c>
      <c r="G2301" s="6">
        <v>0</v>
      </c>
      <c r="H2301" s="1" t="s">
        <v>15890</v>
      </c>
      <c r="I2301" s="1" t="s">
        <v>1917</v>
      </c>
      <c r="J2301" s="1" t="s">
        <v>1915</v>
      </c>
      <c r="K2301" s="1" t="s">
        <v>2649</v>
      </c>
      <c r="L2301" s="1" t="s">
        <v>1914</v>
      </c>
      <c r="M2301" s="1" t="s">
        <v>1915</v>
      </c>
      <c r="N2301">
        <v>713</v>
      </c>
      <c r="O2301">
        <v>365</v>
      </c>
      <c r="P2301" s="6">
        <v>7127015</v>
      </c>
      <c r="Q2301" s="6">
        <v>649769</v>
      </c>
      <c r="R2301" s="9">
        <v>1</v>
      </c>
      <c r="S2301" s="9" t="s">
        <v>16294</v>
      </c>
      <c r="T2301" s="9" t="s">
        <v>16295</v>
      </c>
      <c r="U2301" s="9" t="s">
        <v>16296</v>
      </c>
      <c r="V2301" s="9" t="s">
        <v>16297</v>
      </c>
      <c r="W2301">
        <v>143</v>
      </c>
      <c r="X2301">
        <v>3</v>
      </c>
      <c r="Y2301">
        <v>64.279123547500006</v>
      </c>
      <c r="Z2301">
        <v>30.197144712499998</v>
      </c>
      <c r="AA2301">
        <v>64.236592020000003</v>
      </c>
      <c r="AB2301">
        <v>30.089072640000001</v>
      </c>
      <c r="AC2301" t="s">
        <v>2647</v>
      </c>
      <c r="AD2301" t="s">
        <v>2646</v>
      </c>
    </row>
    <row r="2302" spans="1:30" ht="14.5" customHeight="1" x14ac:dyDescent="0.35">
      <c r="A2302" t="s">
        <v>2652</v>
      </c>
      <c r="B2302" t="s">
        <v>18756</v>
      </c>
      <c r="C2302" s="11" t="str">
        <f t="shared" si="35"/>
        <v>https://laji.fi/map?coordinates=%2B64.23209423%2B30.29484522%2F%2B64.22730703%2B30.50054089%2F%2B64.31683981%2B30.51191042%2F%2B64.3216461%2B30.30554971%2F%2B64.23209423%2B30.29484522%2F</v>
      </c>
      <c r="D2302" s="1" t="s">
        <v>1914</v>
      </c>
      <c r="E2302" s="1" t="s">
        <v>1915</v>
      </c>
      <c r="F2302" s="1" t="s">
        <v>2653</v>
      </c>
      <c r="G2302" s="6">
        <v>0</v>
      </c>
      <c r="H2302" s="1" t="s">
        <v>15890</v>
      </c>
      <c r="I2302" s="1" t="s">
        <v>1917</v>
      </c>
      <c r="J2302" s="1" t="s">
        <v>1915</v>
      </c>
      <c r="K2302" s="1" t="s">
        <v>2653</v>
      </c>
      <c r="L2302" s="1" t="s">
        <v>1914</v>
      </c>
      <c r="M2302" s="1" t="s">
        <v>1915</v>
      </c>
      <c r="N2302">
        <v>713</v>
      </c>
      <c r="O2302">
        <v>366</v>
      </c>
      <c r="P2302" s="6">
        <v>7127015</v>
      </c>
      <c r="Q2302" s="6">
        <v>659765</v>
      </c>
      <c r="R2302" s="9">
        <v>1</v>
      </c>
      <c r="S2302" s="9" t="s">
        <v>16298</v>
      </c>
      <c r="T2302" s="9" t="s">
        <v>16299</v>
      </c>
      <c r="U2302" s="9" t="s">
        <v>16300</v>
      </c>
      <c r="V2302" s="9" t="s">
        <v>16301</v>
      </c>
      <c r="W2302">
        <v>126</v>
      </c>
      <c r="X2302">
        <v>3</v>
      </c>
      <c r="Y2302">
        <v>64.274471792499995</v>
      </c>
      <c r="Z2302">
        <v>30.403211559999999</v>
      </c>
      <c r="AA2302">
        <v>64.232094230000001</v>
      </c>
      <c r="AB2302">
        <v>30.294845219999999</v>
      </c>
      <c r="AC2302" t="s">
        <v>2651</v>
      </c>
      <c r="AD2302" t="s">
        <v>2650</v>
      </c>
    </row>
    <row r="2303" spans="1:30" ht="14.5" customHeight="1" x14ac:dyDescent="0.35">
      <c r="A2303" t="s">
        <v>2624</v>
      </c>
      <c r="B2303" t="s">
        <v>18757</v>
      </c>
      <c r="C2303" s="11" t="str">
        <f t="shared" si="35"/>
        <v>https://laji.fi/map?coordinates=%2B64.22730703%2B30.50054089%2F%2B64.22223063%2B30.70615491%2F%2B64.31174316%2B30.71818863%2F%2B64.31683981%2B30.51191042%2F%2B64.22730703%2B30.50054089%2F</v>
      </c>
      <c r="D2303" s="1" t="s">
        <v>1914</v>
      </c>
      <c r="E2303" s="1" t="s">
        <v>1915</v>
      </c>
      <c r="F2303" s="1" t="s">
        <v>2625</v>
      </c>
      <c r="G2303" s="6">
        <v>0</v>
      </c>
      <c r="H2303" s="1" t="s">
        <v>15890</v>
      </c>
      <c r="I2303" s="1" t="s">
        <v>1917</v>
      </c>
      <c r="J2303" s="1" t="s">
        <v>1915</v>
      </c>
      <c r="K2303" s="1" t="s">
        <v>2625</v>
      </c>
      <c r="L2303" s="1" t="s">
        <v>1914</v>
      </c>
      <c r="M2303" s="1" t="s">
        <v>1915</v>
      </c>
      <c r="N2303">
        <v>713</v>
      </c>
      <c r="O2303">
        <v>367</v>
      </c>
      <c r="P2303" s="6">
        <v>7127016</v>
      </c>
      <c r="Q2303" s="6">
        <v>669761</v>
      </c>
      <c r="R2303" s="9">
        <v>1</v>
      </c>
      <c r="S2303" s="9" t="s">
        <v>16302</v>
      </c>
      <c r="T2303" s="9" t="s">
        <v>16303</v>
      </c>
      <c r="U2303" s="9" t="s">
        <v>16304</v>
      </c>
      <c r="V2303" s="9" t="s">
        <v>16305</v>
      </c>
      <c r="W2303">
        <v>24</v>
      </c>
      <c r="X2303">
        <v>1</v>
      </c>
      <c r="Y2303">
        <v>64.2695301575</v>
      </c>
      <c r="Z2303">
        <v>30.6091987125</v>
      </c>
      <c r="AA2303">
        <v>64.227307030000006</v>
      </c>
      <c r="AB2303">
        <v>30.50054089</v>
      </c>
      <c r="AC2303" t="s">
        <v>2623</v>
      </c>
      <c r="AD2303" t="s">
        <v>2622</v>
      </c>
    </row>
    <row r="2304" spans="1:30" ht="14.5" customHeight="1" x14ac:dyDescent="0.35">
      <c r="A2304" t="s">
        <v>2797</v>
      </c>
      <c r="B2304" t="s">
        <v>18758</v>
      </c>
      <c r="C2304" s="11" t="str">
        <f t="shared" si="35"/>
        <v>https://laji.fi/map?coordinates=%2B64.3115536%2B23.27477979%2F%2B64.31666073%2B23.48105496%2F%2B64.40619072%2B23.4695787%2F%2B64.40106318%2B23.26263454%2F%2B64.3115536%2B23.27477979%2F</v>
      </c>
      <c r="D2304" s="1" t="s">
        <v>2330</v>
      </c>
      <c r="E2304" s="1" t="s">
        <v>2331</v>
      </c>
      <c r="F2304" s="1" t="s">
        <v>2798</v>
      </c>
      <c r="G2304" s="6">
        <v>0</v>
      </c>
      <c r="H2304" s="1" t="s">
        <v>15890</v>
      </c>
      <c r="I2304" s="1" t="s">
        <v>2333</v>
      </c>
      <c r="J2304" s="1" t="s">
        <v>2331</v>
      </c>
      <c r="K2304" s="1" t="s">
        <v>2798</v>
      </c>
      <c r="L2304" s="1" t="s">
        <v>2330</v>
      </c>
      <c r="M2304" s="1" t="s">
        <v>2331</v>
      </c>
      <c r="N2304">
        <v>714</v>
      </c>
      <c r="O2304">
        <v>332</v>
      </c>
      <c r="P2304" s="6">
        <v>7137010</v>
      </c>
      <c r="Q2304" s="6">
        <v>319902</v>
      </c>
      <c r="R2304" s="9">
        <v>1</v>
      </c>
      <c r="S2304" s="9" t="s">
        <v>15965</v>
      </c>
      <c r="T2304" s="9">
        <v>40</v>
      </c>
      <c r="U2304" s="9" t="s">
        <v>15966</v>
      </c>
      <c r="V2304" s="9" t="s">
        <v>15967</v>
      </c>
      <c r="W2304">
        <v>71</v>
      </c>
      <c r="X2304">
        <v>5</v>
      </c>
      <c r="Y2304">
        <v>64.358867057500007</v>
      </c>
      <c r="Z2304">
        <v>23.3720119975</v>
      </c>
      <c r="AA2304">
        <v>64.311553599999996</v>
      </c>
      <c r="AB2304">
        <v>23.27477979</v>
      </c>
      <c r="AC2304" t="s">
        <v>2796</v>
      </c>
      <c r="AD2304" t="s">
        <v>2795</v>
      </c>
    </row>
    <row r="2305" spans="1:30" ht="14.5" customHeight="1" x14ac:dyDescent="0.35">
      <c r="A2305" t="s">
        <v>2801</v>
      </c>
      <c r="B2305" t="s">
        <v>18759</v>
      </c>
      <c r="C2305" s="11" t="str">
        <f t="shared" si="35"/>
        <v>https://laji.fi/map?coordinates=%2B64.31666073%2B23.48105496%2F%2B64.32147751%2B23.68741253%2F%2B64.41102676%2B23.6766061%2F%2B64.40619072%2B23.4695787%2F%2B64.31666073%2B23.48105496%2F</v>
      </c>
      <c r="D2305" s="1" t="s">
        <v>2330</v>
      </c>
      <c r="E2305" s="1" t="s">
        <v>2331</v>
      </c>
      <c r="F2305" s="1" t="s">
        <v>2802</v>
      </c>
      <c r="G2305" s="6">
        <v>0</v>
      </c>
      <c r="H2305" s="1" t="s">
        <v>15890</v>
      </c>
      <c r="I2305" s="1" t="s">
        <v>2333</v>
      </c>
      <c r="J2305" s="1" t="s">
        <v>2331</v>
      </c>
      <c r="K2305" s="1" t="s">
        <v>2802</v>
      </c>
      <c r="L2305" s="1" t="s">
        <v>2330</v>
      </c>
      <c r="M2305" s="1" t="s">
        <v>2331</v>
      </c>
      <c r="N2305">
        <v>714</v>
      </c>
      <c r="O2305">
        <v>333</v>
      </c>
      <c r="P2305" s="6">
        <v>7137010</v>
      </c>
      <c r="Q2305" s="6">
        <v>329898</v>
      </c>
      <c r="R2305" s="9">
        <v>1</v>
      </c>
      <c r="S2305" s="9" t="s">
        <v>15965</v>
      </c>
      <c r="T2305" s="9">
        <v>40</v>
      </c>
      <c r="U2305" s="9" t="s">
        <v>15966</v>
      </c>
      <c r="V2305" s="9" t="s">
        <v>15967</v>
      </c>
      <c r="W2305">
        <v>109</v>
      </c>
      <c r="X2305">
        <v>5</v>
      </c>
      <c r="Y2305">
        <v>64.36383893</v>
      </c>
      <c r="Z2305">
        <v>23.578663072499999</v>
      </c>
      <c r="AA2305">
        <v>64.316660729999995</v>
      </c>
      <c r="AB2305">
        <v>23.481054960000002</v>
      </c>
      <c r="AC2305" t="s">
        <v>2800</v>
      </c>
      <c r="AD2305" t="s">
        <v>2799</v>
      </c>
    </row>
    <row r="2306" spans="1:30" ht="14.5" customHeight="1" x14ac:dyDescent="0.35">
      <c r="A2306" t="s">
        <v>2762</v>
      </c>
      <c r="B2306" t="s">
        <v>18760</v>
      </c>
      <c r="C2306" s="11" t="str">
        <f t="shared" si="35"/>
        <v>https://laji.fi/map?coordinates=%2B64.32600379%2B23.89384961%2F%2B64.33023932%2B24.10036061%2F%2B64.41982361%2B24.09089635%2F%2B64.41557113%2B23.88371387%2F%2B64.32600379%2B23.89384961%2F</v>
      </c>
      <c r="D2306" s="1" t="s">
        <v>29</v>
      </c>
      <c r="E2306" s="1" t="s">
        <v>2222</v>
      </c>
      <c r="F2306" s="1" t="s">
        <v>2763</v>
      </c>
      <c r="G2306" s="6">
        <v>0</v>
      </c>
      <c r="H2306" s="1" t="s">
        <v>15890</v>
      </c>
      <c r="I2306" s="1" t="s">
        <v>32</v>
      </c>
      <c r="J2306" s="1" t="s">
        <v>2222</v>
      </c>
      <c r="K2306" s="1" t="s">
        <v>2763</v>
      </c>
      <c r="L2306" s="1" t="s">
        <v>2330</v>
      </c>
      <c r="M2306" s="1" t="s">
        <v>2331</v>
      </c>
      <c r="N2306">
        <v>714</v>
      </c>
      <c r="O2306">
        <v>335</v>
      </c>
      <c r="P2306" s="6">
        <v>7137010</v>
      </c>
      <c r="Q2306" s="6">
        <v>349889</v>
      </c>
      <c r="R2306" s="9">
        <v>1</v>
      </c>
      <c r="S2306" s="9" t="s">
        <v>15999</v>
      </c>
      <c r="T2306" s="9" t="s">
        <v>16000</v>
      </c>
      <c r="U2306" s="9" t="s">
        <v>16001</v>
      </c>
      <c r="V2306" s="9" t="s">
        <v>16002</v>
      </c>
      <c r="W2306">
        <v>390</v>
      </c>
      <c r="X2306">
        <v>5</v>
      </c>
      <c r="Y2306">
        <v>64.372909462500004</v>
      </c>
      <c r="Z2306">
        <v>23.99220511</v>
      </c>
      <c r="AA2306">
        <v>64.326003790000001</v>
      </c>
      <c r="AB2306">
        <v>23.89384961</v>
      </c>
      <c r="AC2306" t="s">
        <v>2761</v>
      </c>
      <c r="AD2306" t="s">
        <v>2760</v>
      </c>
    </row>
    <row r="2307" spans="1:30" ht="14.5" customHeight="1" x14ac:dyDescent="0.35">
      <c r="A2307" t="s">
        <v>2769</v>
      </c>
      <c r="B2307" t="s">
        <v>18761</v>
      </c>
      <c r="C2307" s="11" t="str">
        <f t="shared" ref="C2307:C2370" si="36">HYPERLINK(B2307)</f>
        <v>https://laji.fi/map?coordinates=%2B64.33023932%2B24.10036061%2F%2B64.33418397%2B24.30694234%2F%2B64.42378403%2B24.29815029%2F%2B64.41982361%2B24.09089635%2F%2B64.33023932%2B24.10036061%2F</v>
      </c>
      <c r="D2307" s="1" t="s">
        <v>29</v>
      </c>
      <c r="E2307" s="1" t="s">
        <v>2222</v>
      </c>
      <c r="F2307" s="1" t="s">
        <v>2770</v>
      </c>
      <c r="G2307" s="6">
        <v>0</v>
      </c>
      <c r="H2307" s="1" t="s">
        <v>15890</v>
      </c>
      <c r="I2307" s="1" t="s">
        <v>32</v>
      </c>
      <c r="J2307" s="1" t="s">
        <v>2222</v>
      </c>
      <c r="K2307" s="1" t="s">
        <v>2770</v>
      </c>
      <c r="L2307" s="1" t="s">
        <v>29</v>
      </c>
      <c r="M2307" s="1" t="s">
        <v>2222</v>
      </c>
      <c r="N2307">
        <v>714</v>
      </c>
      <c r="O2307">
        <v>336</v>
      </c>
      <c r="P2307" s="6">
        <v>7137010</v>
      </c>
      <c r="Q2307" s="6">
        <v>359885</v>
      </c>
      <c r="R2307" s="9">
        <v>1</v>
      </c>
      <c r="S2307" s="9" t="s">
        <v>16150</v>
      </c>
      <c r="T2307" s="9" t="s">
        <v>16306</v>
      </c>
      <c r="U2307" s="9" t="s">
        <v>16118</v>
      </c>
      <c r="V2307" s="9" t="s">
        <v>16307</v>
      </c>
      <c r="W2307">
        <v>273</v>
      </c>
      <c r="X2307">
        <v>5</v>
      </c>
      <c r="Y2307">
        <v>64.377007732500005</v>
      </c>
      <c r="Z2307">
        <v>24.199087397500001</v>
      </c>
      <c r="AA2307">
        <v>64.330239320000004</v>
      </c>
      <c r="AB2307">
        <v>24.100360609999999</v>
      </c>
      <c r="AC2307" t="s">
        <v>2768</v>
      </c>
      <c r="AD2307" t="s">
        <v>2767</v>
      </c>
    </row>
    <row r="2308" spans="1:30" ht="14.5" customHeight="1" x14ac:dyDescent="0.35">
      <c r="A2308" t="s">
        <v>2777</v>
      </c>
      <c r="B2308" t="s">
        <v>18762</v>
      </c>
      <c r="C2308" s="11" t="str">
        <f t="shared" si="36"/>
        <v>https://laji.fi/map?coordinates=%2B64.33418397%2B24.30694234%2F%2B64.33783748%2B24.51358667%2F%2B64.42745217%2B24.50546746%2F%2B64.42378403%2B24.29815029%2F%2B64.33418397%2B24.30694234%2F</v>
      </c>
      <c r="D2308" s="1" t="s">
        <v>29</v>
      </c>
      <c r="E2308" s="1" t="s">
        <v>2222</v>
      </c>
      <c r="F2308" s="1" t="s">
        <v>2778</v>
      </c>
      <c r="G2308" s="6">
        <v>0</v>
      </c>
      <c r="H2308" s="1" t="s">
        <v>15890</v>
      </c>
      <c r="I2308" s="1" t="s">
        <v>32</v>
      </c>
      <c r="J2308" s="1" t="s">
        <v>2222</v>
      </c>
      <c r="K2308" s="1" t="s">
        <v>2778</v>
      </c>
      <c r="L2308" s="1" t="s">
        <v>29</v>
      </c>
      <c r="M2308" s="1" t="s">
        <v>2222</v>
      </c>
      <c r="N2308">
        <v>714</v>
      </c>
      <c r="O2308">
        <v>337</v>
      </c>
      <c r="P2308" s="6">
        <v>7137010</v>
      </c>
      <c r="Q2308" s="6">
        <v>369882</v>
      </c>
      <c r="R2308" s="9">
        <v>1</v>
      </c>
      <c r="S2308" s="9" t="s">
        <v>16150</v>
      </c>
      <c r="T2308" s="9" t="s">
        <v>16306</v>
      </c>
      <c r="U2308" s="9" t="s">
        <v>16118</v>
      </c>
      <c r="V2308" s="9" t="s">
        <v>16307</v>
      </c>
      <c r="W2308">
        <v>261</v>
      </c>
      <c r="X2308">
        <v>5</v>
      </c>
      <c r="Y2308">
        <v>64.380814412500001</v>
      </c>
      <c r="Z2308">
        <v>24.406036690000001</v>
      </c>
      <c r="AA2308">
        <v>64.334183969999998</v>
      </c>
      <c r="AB2308">
        <v>24.306942339999999</v>
      </c>
      <c r="AC2308" t="s">
        <v>2776</v>
      </c>
      <c r="AD2308" t="s">
        <v>2775</v>
      </c>
    </row>
    <row r="2309" spans="1:30" ht="14.5" customHeight="1" x14ac:dyDescent="0.35">
      <c r="A2309" t="s">
        <v>2816</v>
      </c>
      <c r="B2309" t="s">
        <v>18763</v>
      </c>
      <c r="C2309" s="11" t="str">
        <f t="shared" si="36"/>
        <v>https://laji.fi/map?coordinates=%2B64.33783748%2B24.51358667%2F%2B64.34119972%2B24.72028971%2F%2B64.43082787%2B24.71284396%2F%2B64.42745217%2B24.50546746%2F%2B64.33783748%2B24.51358667%2F</v>
      </c>
      <c r="D2309" s="1" t="s">
        <v>29</v>
      </c>
      <c r="E2309" s="1" t="s">
        <v>2222</v>
      </c>
      <c r="F2309" s="1" t="s">
        <v>2817</v>
      </c>
      <c r="G2309" s="6">
        <v>0</v>
      </c>
      <c r="H2309" s="1" t="s">
        <v>15890</v>
      </c>
      <c r="I2309" s="1" t="s">
        <v>32</v>
      </c>
      <c r="J2309" s="1" t="s">
        <v>2222</v>
      </c>
      <c r="K2309" s="1" t="s">
        <v>2817</v>
      </c>
      <c r="L2309" s="1" t="s">
        <v>29</v>
      </c>
      <c r="M2309" s="1" t="s">
        <v>2222</v>
      </c>
      <c r="N2309">
        <v>714</v>
      </c>
      <c r="O2309">
        <v>338</v>
      </c>
      <c r="P2309" s="6">
        <v>7137011</v>
      </c>
      <c r="Q2309" s="6">
        <v>379878</v>
      </c>
      <c r="R2309" s="9">
        <v>1</v>
      </c>
      <c r="S2309" s="9" t="s">
        <v>16150</v>
      </c>
      <c r="T2309" s="9" t="s">
        <v>16306</v>
      </c>
      <c r="U2309" s="9" t="s">
        <v>16118</v>
      </c>
      <c r="V2309" s="9" t="s">
        <v>16307</v>
      </c>
      <c r="W2309">
        <v>234</v>
      </c>
      <c r="X2309">
        <v>5</v>
      </c>
      <c r="Y2309">
        <v>64.384329309999998</v>
      </c>
      <c r="Z2309">
        <v>24.613046950000001</v>
      </c>
      <c r="AA2309">
        <v>64.337837480000005</v>
      </c>
      <c r="AB2309">
        <v>24.513586669999999</v>
      </c>
      <c r="AC2309" t="s">
        <v>2815</v>
      </c>
      <c r="AD2309" t="s">
        <v>2814</v>
      </c>
    </row>
    <row r="2310" spans="1:30" ht="14.5" customHeight="1" x14ac:dyDescent="0.35">
      <c r="A2310" t="s">
        <v>2745</v>
      </c>
      <c r="B2310" t="s">
        <v>18764</v>
      </c>
      <c r="C2310" s="11" t="str">
        <f t="shared" si="36"/>
        <v>https://laji.fi/map?coordinates=%2B64.34119972%2B24.72028971%2F%2B64.34427054%2B24.92704655%2F%2B64.43391099%2B24.92027483%2F%2B64.43082787%2B24.71284396%2F%2B64.34119972%2B24.72028971%2F</v>
      </c>
      <c r="D2310" s="1" t="s">
        <v>29</v>
      </c>
      <c r="E2310" s="1" t="s">
        <v>2222</v>
      </c>
      <c r="F2310" s="1" t="s">
        <v>2746</v>
      </c>
      <c r="G2310" s="6">
        <v>0</v>
      </c>
      <c r="H2310" s="1" t="s">
        <v>15890</v>
      </c>
      <c r="I2310" s="1" t="s">
        <v>32</v>
      </c>
      <c r="J2310" s="1" t="s">
        <v>2222</v>
      </c>
      <c r="K2310" s="1" t="s">
        <v>2746</v>
      </c>
      <c r="L2310" s="1" t="s">
        <v>29</v>
      </c>
      <c r="M2310" s="1" t="s">
        <v>2222</v>
      </c>
      <c r="N2310">
        <v>714</v>
      </c>
      <c r="O2310">
        <v>339</v>
      </c>
      <c r="P2310" s="6">
        <v>7137011</v>
      </c>
      <c r="Q2310" s="6">
        <v>389874</v>
      </c>
      <c r="R2310" s="9">
        <v>1</v>
      </c>
      <c r="S2310" s="9" t="s">
        <v>16150</v>
      </c>
      <c r="T2310" s="9" t="s">
        <v>16306</v>
      </c>
      <c r="U2310" s="9" t="s">
        <v>16118</v>
      </c>
      <c r="V2310" s="9" t="s">
        <v>16307</v>
      </c>
      <c r="W2310">
        <v>249</v>
      </c>
      <c r="X2310">
        <v>5</v>
      </c>
      <c r="Y2310">
        <v>64.387552279999994</v>
      </c>
      <c r="Z2310">
        <v>24.8201137625</v>
      </c>
      <c r="AA2310">
        <v>64.341199720000006</v>
      </c>
      <c r="AB2310">
        <v>24.720289709999999</v>
      </c>
      <c r="AC2310" t="s">
        <v>2744</v>
      </c>
      <c r="AD2310" t="s">
        <v>2743</v>
      </c>
    </row>
    <row r="2311" spans="1:30" ht="14.5" customHeight="1" x14ac:dyDescent="0.35">
      <c r="A2311" t="s">
        <v>2749</v>
      </c>
      <c r="B2311" t="s">
        <v>18765</v>
      </c>
      <c r="C2311" s="11" t="str">
        <f t="shared" si="36"/>
        <v>https://laji.fi/map?coordinates=%2B64.34427054%2B24.92704655%2F%2B64.34704981%2B25.13385223%2F%2B64.43670138%2B25.12775505%2F%2B64.43391099%2B24.92027483%2F%2B64.34427054%2B24.92704655%2F</v>
      </c>
      <c r="D2311" s="1" t="s">
        <v>29</v>
      </c>
      <c r="E2311" s="1" t="s">
        <v>2046</v>
      </c>
      <c r="F2311" s="1" t="s">
        <v>2750</v>
      </c>
      <c r="G2311" s="6">
        <v>1</v>
      </c>
      <c r="H2311" s="1" t="s">
        <v>15868</v>
      </c>
      <c r="I2311" s="1" t="s">
        <v>32</v>
      </c>
      <c r="J2311" s="1" t="s">
        <v>2751</v>
      </c>
      <c r="K2311" s="1" t="s">
        <v>2750</v>
      </c>
      <c r="L2311" s="1" t="s">
        <v>29</v>
      </c>
      <c r="M2311" s="1" t="s">
        <v>2046</v>
      </c>
      <c r="N2311">
        <v>714</v>
      </c>
      <c r="O2311">
        <v>340</v>
      </c>
      <c r="P2311" s="6">
        <v>7137011</v>
      </c>
      <c r="Q2311" s="6">
        <v>399870</v>
      </c>
      <c r="R2311" s="9">
        <v>1</v>
      </c>
      <c r="S2311" s="9" t="s">
        <v>16150</v>
      </c>
      <c r="T2311" s="9" t="s">
        <v>16306</v>
      </c>
      <c r="U2311" s="9" t="s">
        <v>16118</v>
      </c>
      <c r="V2311" s="9" t="s">
        <v>16307</v>
      </c>
      <c r="W2311">
        <v>268</v>
      </c>
      <c r="X2311">
        <v>5</v>
      </c>
      <c r="Y2311">
        <v>64.390483180000004</v>
      </c>
      <c r="Z2311">
        <v>25.027232165000001</v>
      </c>
      <c r="AA2311">
        <v>64.344270539999997</v>
      </c>
      <c r="AB2311">
        <v>24.92704655</v>
      </c>
      <c r="AC2311" t="s">
        <v>2748</v>
      </c>
      <c r="AD2311" t="s">
        <v>2747</v>
      </c>
    </row>
    <row r="2312" spans="1:30" ht="14.5" customHeight="1" x14ac:dyDescent="0.35">
      <c r="A2312" t="s">
        <v>2754</v>
      </c>
      <c r="B2312" t="s">
        <v>18766</v>
      </c>
      <c r="C2312" s="11" t="str">
        <f t="shared" si="36"/>
        <v>https://laji.fi/map?coordinates=%2B64.34704981%2B25.13385223%2F%2B64.3495374%2B25.34070184%2F%2B64.43919894%2B25.33527966%2F%2B64.43670138%2B25.12775505%2F%2B64.34704981%2B25.13385223%2F</v>
      </c>
      <c r="D2312" s="1" t="s">
        <v>29</v>
      </c>
      <c r="E2312" s="1" t="s">
        <v>2046</v>
      </c>
      <c r="F2312" s="1" t="s">
        <v>2755</v>
      </c>
      <c r="G2312" s="6">
        <v>1</v>
      </c>
      <c r="H2312" s="1" t="s">
        <v>15868</v>
      </c>
      <c r="I2312" s="1" t="s">
        <v>32</v>
      </c>
      <c r="J2312" s="1" t="s">
        <v>2751</v>
      </c>
      <c r="K2312" s="1" t="s">
        <v>2755</v>
      </c>
      <c r="L2312" s="1" t="s">
        <v>29</v>
      </c>
      <c r="M2312" s="1" t="s">
        <v>2046</v>
      </c>
      <c r="N2312">
        <v>714</v>
      </c>
      <c r="O2312">
        <v>341</v>
      </c>
      <c r="P2312" s="6">
        <v>7137011</v>
      </c>
      <c r="Q2312" s="6">
        <v>409866</v>
      </c>
      <c r="R2312" s="9">
        <v>1</v>
      </c>
      <c r="S2312" s="9" t="s">
        <v>16150</v>
      </c>
      <c r="T2312" s="9" t="s">
        <v>16306</v>
      </c>
      <c r="U2312" s="9" t="s">
        <v>16118</v>
      </c>
      <c r="V2312" s="9" t="s">
        <v>16307</v>
      </c>
      <c r="W2312">
        <v>179</v>
      </c>
      <c r="X2312">
        <v>3</v>
      </c>
      <c r="Y2312">
        <v>64.393121882499997</v>
      </c>
      <c r="Z2312">
        <v>25.234397195</v>
      </c>
      <c r="AA2312">
        <v>64.347049810000001</v>
      </c>
      <c r="AB2312">
        <v>25.133852229999999</v>
      </c>
      <c r="AC2312" t="s">
        <v>2753</v>
      </c>
      <c r="AD2312" t="s">
        <v>2752</v>
      </c>
    </row>
    <row r="2313" spans="1:30" ht="14.5" customHeight="1" x14ac:dyDescent="0.35">
      <c r="A2313" t="s">
        <v>2758</v>
      </c>
      <c r="B2313" t="s">
        <v>18767</v>
      </c>
      <c r="C2313" s="11" t="str">
        <f t="shared" si="36"/>
        <v>https://laji.fi/map?coordinates=%2B64.3495374%2B25.34070184%2F%2B64.3517332%2B25.54759049%2F%2B64.44140353%2B25.54284373%2F%2B64.43919894%2B25.33527966%2F%2B64.3495374%2B25.34070184%2F</v>
      </c>
      <c r="D2313" s="1" t="s">
        <v>29</v>
      </c>
      <c r="E2313" s="1" t="s">
        <v>2465</v>
      </c>
      <c r="F2313" s="1" t="s">
        <v>2759</v>
      </c>
      <c r="G2313" s="6">
        <v>0</v>
      </c>
      <c r="H2313" s="1" t="s">
        <v>15890</v>
      </c>
      <c r="I2313" s="1" t="s">
        <v>32</v>
      </c>
      <c r="J2313" s="1" t="s">
        <v>2465</v>
      </c>
      <c r="K2313" s="1" t="s">
        <v>2759</v>
      </c>
      <c r="L2313" s="1" t="s">
        <v>29</v>
      </c>
      <c r="M2313" s="1" t="s">
        <v>2465</v>
      </c>
      <c r="N2313">
        <v>714</v>
      </c>
      <c r="O2313">
        <v>342</v>
      </c>
      <c r="P2313" s="6">
        <v>7137011</v>
      </c>
      <c r="Q2313" s="6">
        <v>419862</v>
      </c>
      <c r="R2313" s="9">
        <v>1</v>
      </c>
      <c r="S2313" s="9" t="s">
        <v>16150</v>
      </c>
      <c r="T2313" s="9" t="s">
        <v>16306</v>
      </c>
      <c r="U2313" s="9" t="s">
        <v>16118</v>
      </c>
      <c r="V2313" s="9" t="s">
        <v>16307</v>
      </c>
      <c r="W2313">
        <v>133</v>
      </c>
      <c r="X2313">
        <v>3</v>
      </c>
      <c r="Y2313">
        <v>64.395468267499993</v>
      </c>
      <c r="Z2313">
        <v>25.441603929999999</v>
      </c>
      <c r="AA2313">
        <v>64.349537400000003</v>
      </c>
      <c r="AB2313">
        <v>25.340701840000001</v>
      </c>
      <c r="AC2313" t="s">
        <v>2757</v>
      </c>
      <c r="AD2313" t="s">
        <v>2756</v>
      </c>
    </row>
    <row r="2314" spans="1:30" ht="14.5" customHeight="1" x14ac:dyDescent="0.35">
      <c r="A2314" t="s">
        <v>2725</v>
      </c>
      <c r="B2314" t="s">
        <v>18768</v>
      </c>
      <c r="C2314" s="11" t="str">
        <f t="shared" si="36"/>
        <v>https://laji.fi/map?coordinates=%2B64.3517332%2B25.54759049%2F%2B64.35363712%2B25.75451342%2F%2B64.44331508%2B25.75044244%2F%2B64.44140353%2B25.54284373%2F%2B64.3517332%2B25.54759049%2F</v>
      </c>
      <c r="D2314" s="1" t="s">
        <v>29</v>
      </c>
      <c r="E2314" s="1" t="s">
        <v>2465</v>
      </c>
      <c r="F2314" s="1" t="s">
        <v>2726</v>
      </c>
      <c r="G2314" s="6">
        <v>0</v>
      </c>
      <c r="H2314" s="1" t="s">
        <v>15890</v>
      </c>
      <c r="I2314" s="1" t="s">
        <v>32</v>
      </c>
      <c r="J2314" s="1" t="s">
        <v>2465</v>
      </c>
      <c r="K2314" s="1" t="s">
        <v>2726</v>
      </c>
      <c r="L2314" s="1" t="s">
        <v>29</v>
      </c>
      <c r="M2314" s="1" t="s">
        <v>2465</v>
      </c>
      <c r="N2314">
        <v>714</v>
      </c>
      <c r="O2314">
        <v>343</v>
      </c>
      <c r="P2314" s="6">
        <v>7137011</v>
      </c>
      <c r="Q2314" s="6">
        <v>429858</v>
      </c>
      <c r="R2314" s="9">
        <v>1</v>
      </c>
      <c r="S2314" s="9" t="s">
        <v>16150</v>
      </c>
      <c r="T2314" s="9" t="s">
        <v>16306</v>
      </c>
      <c r="U2314" s="9" t="s">
        <v>16118</v>
      </c>
      <c r="V2314" s="9" t="s">
        <v>16307</v>
      </c>
      <c r="W2314">
        <v>140</v>
      </c>
      <c r="X2314">
        <v>3</v>
      </c>
      <c r="Y2314">
        <v>64.397522232499995</v>
      </c>
      <c r="Z2314">
        <v>25.64884752</v>
      </c>
      <c r="AA2314">
        <v>64.351733199999998</v>
      </c>
      <c r="AB2314">
        <v>25.547590490000001</v>
      </c>
      <c r="AC2314" t="s">
        <v>2724</v>
      </c>
      <c r="AD2314" t="s">
        <v>2723</v>
      </c>
    </row>
    <row r="2315" spans="1:30" ht="14.5" customHeight="1" x14ac:dyDescent="0.35">
      <c r="A2315" t="s">
        <v>2729</v>
      </c>
      <c r="B2315" t="s">
        <v>18769</v>
      </c>
      <c r="C2315" s="11" t="str">
        <f t="shared" si="36"/>
        <v>https://laji.fi/map?coordinates=%2B64.35363712%2B25.75451342%2F%2B64.35524907%2B25.96146509%2F%2B64.44493349%2B25.95807018%2F%2B64.44331508%2B25.75044244%2F%2B64.35363712%2B25.75451342%2F</v>
      </c>
      <c r="D2315" s="1" t="s">
        <v>29</v>
      </c>
      <c r="E2315" s="1" t="s">
        <v>2465</v>
      </c>
      <c r="F2315" s="1" t="s">
        <v>2730</v>
      </c>
      <c r="G2315" s="6">
        <v>0</v>
      </c>
      <c r="H2315" s="1" t="s">
        <v>15890</v>
      </c>
      <c r="I2315" s="1" t="s">
        <v>32</v>
      </c>
      <c r="J2315" s="1" t="s">
        <v>2465</v>
      </c>
      <c r="K2315" s="1" t="s">
        <v>2730</v>
      </c>
      <c r="L2315" s="1" t="s">
        <v>29</v>
      </c>
      <c r="M2315" s="1" t="s">
        <v>2465</v>
      </c>
      <c r="N2315">
        <v>714</v>
      </c>
      <c r="O2315">
        <v>344</v>
      </c>
      <c r="P2315" s="6">
        <v>7137011</v>
      </c>
      <c r="Q2315" s="6">
        <v>439854</v>
      </c>
      <c r="R2315" s="9">
        <v>1</v>
      </c>
      <c r="S2315" s="9" t="s">
        <v>16150</v>
      </c>
      <c r="T2315" s="9" t="s">
        <v>16306</v>
      </c>
      <c r="U2315" s="9" t="s">
        <v>16118</v>
      </c>
      <c r="V2315" s="9" t="s">
        <v>16307</v>
      </c>
      <c r="W2315">
        <v>193</v>
      </c>
      <c r="X2315">
        <v>4</v>
      </c>
      <c r="Y2315">
        <v>64.399283690000004</v>
      </c>
      <c r="Z2315">
        <v>25.856122782500002</v>
      </c>
      <c r="AA2315">
        <v>64.353637120000002</v>
      </c>
      <c r="AB2315">
        <v>25.754513419999999</v>
      </c>
      <c r="AC2315" t="s">
        <v>2728</v>
      </c>
      <c r="AD2315" t="s">
        <v>2727</v>
      </c>
    </row>
    <row r="2316" spans="1:30" ht="14.5" customHeight="1" x14ac:dyDescent="0.35">
      <c r="A2316" t="s">
        <v>2737</v>
      </c>
      <c r="B2316" t="s">
        <v>18770</v>
      </c>
      <c r="C2316" s="11" t="str">
        <f t="shared" si="36"/>
        <v>https://laji.fi/map?coordinates=%2B64.35524907%2B25.96146509%2F%2B64.35656899%2B26.16844011%2F%2B64.44625869%2B26.16572151%2F%2B64.44493349%2B25.95807018%2F%2B64.35524907%2B25.96146509%2F</v>
      </c>
      <c r="D2316" s="1" t="s">
        <v>29</v>
      </c>
      <c r="E2316" s="1" t="s">
        <v>2465</v>
      </c>
      <c r="F2316" s="1" t="s">
        <v>2738</v>
      </c>
      <c r="G2316" s="6">
        <v>0</v>
      </c>
      <c r="H2316" s="1" t="s">
        <v>15890</v>
      </c>
      <c r="I2316" s="1" t="s">
        <v>32</v>
      </c>
      <c r="J2316" s="1" t="s">
        <v>2465</v>
      </c>
      <c r="K2316" s="1" t="s">
        <v>2738</v>
      </c>
      <c r="L2316" s="1" t="s">
        <v>29</v>
      </c>
      <c r="M2316" s="1" t="s">
        <v>2465</v>
      </c>
      <c r="N2316">
        <v>714</v>
      </c>
      <c r="O2316">
        <v>345</v>
      </c>
      <c r="P2316" s="6">
        <v>7137011</v>
      </c>
      <c r="Q2316" s="6">
        <v>449850</v>
      </c>
      <c r="R2316" s="9">
        <v>1</v>
      </c>
      <c r="S2316" s="9" t="s">
        <v>16150</v>
      </c>
      <c r="T2316" s="9" t="s">
        <v>16306</v>
      </c>
      <c r="U2316" s="9" t="s">
        <v>16118</v>
      </c>
      <c r="V2316" s="9" t="s">
        <v>16307</v>
      </c>
      <c r="W2316">
        <v>138</v>
      </c>
      <c r="X2316">
        <v>3</v>
      </c>
      <c r="Y2316">
        <v>64.400752560000001</v>
      </c>
      <c r="Z2316">
        <v>26.0634242225</v>
      </c>
      <c r="AA2316">
        <v>64.355249069999999</v>
      </c>
      <c r="AB2316">
        <v>25.961465090000001</v>
      </c>
      <c r="AC2316" t="s">
        <v>2736</v>
      </c>
      <c r="AD2316" t="s">
        <v>2735</v>
      </c>
    </row>
    <row r="2317" spans="1:30" ht="14.5" customHeight="1" x14ac:dyDescent="0.35">
      <c r="A2317" t="s">
        <v>2808</v>
      </c>
      <c r="B2317" t="s">
        <v>18771</v>
      </c>
      <c r="C2317" s="11" t="str">
        <f t="shared" si="36"/>
        <v>https://laji.fi/map?coordinates=%2B64.35656899%2B26.16844011%2F%2B64.35759682%2B26.37543469%2F%2B64.44729064%2B26.37339261%2F%2B64.44625869%2B26.16572151%2F%2B64.35656899%2B26.16844011%2F</v>
      </c>
      <c r="D2317" s="1" t="s">
        <v>29</v>
      </c>
      <c r="E2317" s="1" t="s">
        <v>2465</v>
      </c>
      <c r="F2317" s="1" t="s">
        <v>2809</v>
      </c>
      <c r="G2317" s="6">
        <v>0</v>
      </c>
      <c r="H2317" s="1" t="s">
        <v>15890</v>
      </c>
      <c r="I2317" s="1" t="s">
        <v>32</v>
      </c>
      <c r="J2317" s="1" t="s">
        <v>2465</v>
      </c>
      <c r="K2317" s="1" t="s">
        <v>2809</v>
      </c>
      <c r="L2317" s="1" t="s">
        <v>29</v>
      </c>
      <c r="M2317" s="1" t="s">
        <v>2465</v>
      </c>
      <c r="N2317">
        <v>714</v>
      </c>
      <c r="O2317">
        <v>346</v>
      </c>
      <c r="P2317" s="6">
        <v>7137011</v>
      </c>
      <c r="Q2317" s="6">
        <v>459846</v>
      </c>
      <c r="R2317" s="9">
        <v>1</v>
      </c>
      <c r="S2317" s="9" t="s">
        <v>16150</v>
      </c>
      <c r="T2317" s="9" t="s">
        <v>16306</v>
      </c>
      <c r="U2317" s="9" t="s">
        <v>16118</v>
      </c>
      <c r="V2317" s="9" t="s">
        <v>16307</v>
      </c>
      <c r="W2317">
        <v>175</v>
      </c>
      <c r="X2317">
        <v>3</v>
      </c>
      <c r="Y2317">
        <v>64.401928784999996</v>
      </c>
      <c r="Z2317">
        <v>26.270747230000001</v>
      </c>
      <c r="AA2317">
        <v>64.35656899</v>
      </c>
      <c r="AB2317">
        <v>26.168440109999999</v>
      </c>
      <c r="AC2317" t="s">
        <v>2807</v>
      </c>
      <c r="AD2317" t="s">
        <v>2806</v>
      </c>
    </row>
    <row r="2318" spans="1:30" ht="14.5" customHeight="1" x14ac:dyDescent="0.35">
      <c r="A2318" t="s">
        <v>2598</v>
      </c>
      <c r="B2318" t="s">
        <v>18772</v>
      </c>
      <c r="C2318" s="11" t="str">
        <f t="shared" si="36"/>
        <v>https://laji.fi/map?coordinates=%2B64.35759682%2B26.37543469%2F%2B64.35833251%2B26.58244365%2F%2B64.44802928%2B26.58107824%2F%2B64.44729064%2B26.37339261%2F%2B64.35759682%2B26.37543469%2F</v>
      </c>
      <c r="D2318" s="1" t="s">
        <v>1914</v>
      </c>
      <c r="E2318" s="1" t="s">
        <v>2435</v>
      </c>
      <c r="F2318" s="1" t="s">
        <v>2599</v>
      </c>
      <c r="G2318" s="6">
        <v>0</v>
      </c>
      <c r="H2318" s="1" t="s">
        <v>15890</v>
      </c>
      <c r="I2318" s="1" t="s">
        <v>1917</v>
      </c>
      <c r="J2318" s="1" t="s">
        <v>2435</v>
      </c>
      <c r="K2318" s="1" t="s">
        <v>2599</v>
      </c>
      <c r="L2318" s="1" t="s">
        <v>1914</v>
      </c>
      <c r="M2318" s="1" t="s">
        <v>2435</v>
      </c>
      <c r="N2318">
        <v>714</v>
      </c>
      <c r="O2318">
        <v>347</v>
      </c>
      <c r="P2318" s="6">
        <v>7137011</v>
      </c>
      <c r="Q2318" s="6">
        <v>469842</v>
      </c>
      <c r="R2318" s="9">
        <v>1</v>
      </c>
      <c r="S2318" s="9" t="s">
        <v>16150</v>
      </c>
      <c r="T2318" s="9" t="s">
        <v>16306</v>
      </c>
      <c r="U2318" s="9" t="s">
        <v>16118</v>
      </c>
      <c r="V2318" s="9" t="s">
        <v>16307</v>
      </c>
      <c r="W2318">
        <v>174</v>
      </c>
      <c r="X2318">
        <v>3</v>
      </c>
      <c r="Y2318">
        <v>64.402812312500004</v>
      </c>
      <c r="Z2318">
        <v>26.4780872975</v>
      </c>
      <c r="AA2318">
        <v>64.357596819999998</v>
      </c>
      <c r="AB2318">
        <v>26.375434689999999</v>
      </c>
      <c r="AC2318" t="s">
        <v>2597</v>
      </c>
      <c r="AD2318" t="s">
        <v>2596</v>
      </c>
    </row>
    <row r="2319" spans="1:30" ht="14.5" customHeight="1" x14ac:dyDescent="0.35">
      <c r="A2319" t="s">
        <v>2607</v>
      </c>
      <c r="B2319" t="s">
        <v>18773</v>
      </c>
      <c r="C2319" s="11" t="str">
        <f t="shared" si="36"/>
        <v>https://laji.fi/map?coordinates=%2B64.35833251%2B26.58244365%2F%2B64.35877604%2B26.78946228%2F%2B64.44847459%2B26.78877365%2F%2B64.44802928%2B26.58107824%2F%2B64.35833251%2B26.58244365%2F</v>
      </c>
      <c r="D2319" s="1" t="s">
        <v>1914</v>
      </c>
      <c r="E2319" s="1" t="s">
        <v>2435</v>
      </c>
      <c r="F2319" s="1" t="s">
        <v>2608</v>
      </c>
      <c r="G2319" s="6">
        <v>0</v>
      </c>
      <c r="H2319" s="1" t="s">
        <v>15890</v>
      </c>
      <c r="I2319" s="1" t="s">
        <v>1917</v>
      </c>
      <c r="J2319" s="1" t="s">
        <v>2435</v>
      </c>
      <c r="K2319" s="1" t="s">
        <v>2608</v>
      </c>
      <c r="L2319" s="1" t="s">
        <v>1914</v>
      </c>
      <c r="M2319" s="1" t="s">
        <v>2435</v>
      </c>
      <c r="N2319">
        <v>714</v>
      </c>
      <c r="O2319">
        <v>348</v>
      </c>
      <c r="P2319" s="6">
        <v>7137011</v>
      </c>
      <c r="Q2319" s="6">
        <v>479838</v>
      </c>
      <c r="R2319" s="9">
        <v>1</v>
      </c>
      <c r="S2319" s="9" t="s">
        <v>16150</v>
      </c>
      <c r="T2319" s="9" t="s">
        <v>16306</v>
      </c>
      <c r="U2319" s="9" t="s">
        <v>16118</v>
      </c>
      <c r="V2319" s="9" t="s">
        <v>16307</v>
      </c>
      <c r="W2319">
        <v>271</v>
      </c>
      <c r="X2319">
        <v>5</v>
      </c>
      <c r="Y2319">
        <v>64.403403104999995</v>
      </c>
      <c r="Z2319">
        <v>26.685439455000001</v>
      </c>
      <c r="AA2319">
        <v>64.358332509999997</v>
      </c>
      <c r="AB2319">
        <v>26.582443649999998</v>
      </c>
      <c r="AC2319" t="s">
        <v>2606</v>
      </c>
      <c r="AD2319" t="s">
        <v>2605</v>
      </c>
    </row>
    <row r="2320" spans="1:30" ht="14.5" customHeight="1" x14ac:dyDescent="0.35">
      <c r="A2320" t="s">
        <v>2578</v>
      </c>
      <c r="B2320" t="s">
        <v>18774</v>
      </c>
      <c r="C2320" s="11" t="str">
        <f t="shared" si="36"/>
        <v>https://laji.fi/map?coordinates=%2B64.35877604%2B26.78946228%2F%2B64.35892739%2B26.9964859%2F%2B64.44862654%2B26.99647411%2F%2B64.44847459%2B26.78877365%2F%2B64.35877604%2B26.78946228%2F</v>
      </c>
      <c r="D2320" s="1" t="s">
        <v>1914</v>
      </c>
      <c r="E2320" s="1" t="s">
        <v>2435</v>
      </c>
      <c r="F2320" s="1" t="s">
        <v>2579</v>
      </c>
      <c r="G2320" s="6">
        <v>0</v>
      </c>
      <c r="H2320" s="1" t="s">
        <v>15890</v>
      </c>
      <c r="I2320" s="1" t="s">
        <v>1917</v>
      </c>
      <c r="J2320" s="1" t="s">
        <v>2435</v>
      </c>
      <c r="K2320" s="1" t="s">
        <v>2579</v>
      </c>
      <c r="L2320" s="1" t="s">
        <v>1914</v>
      </c>
      <c r="M2320" s="1" t="s">
        <v>2435</v>
      </c>
      <c r="N2320">
        <v>714</v>
      </c>
      <c r="O2320">
        <v>349</v>
      </c>
      <c r="P2320" s="6">
        <v>7137011</v>
      </c>
      <c r="Q2320" s="6">
        <v>489834</v>
      </c>
      <c r="R2320" s="9">
        <v>1</v>
      </c>
      <c r="S2320" s="9" t="s">
        <v>16308</v>
      </c>
      <c r="T2320" s="9" t="s">
        <v>16309</v>
      </c>
      <c r="U2320" s="9" t="s">
        <v>16310</v>
      </c>
      <c r="V2320" s="9" t="s">
        <v>16311</v>
      </c>
      <c r="W2320">
        <v>190</v>
      </c>
      <c r="X2320">
        <v>5</v>
      </c>
      <c r="Y2320">
        <v>64.403701139999995</v>
      </c>
      <c r="Z2320">
        <v>26.892798984999999</v>
      </c>
      <c r="AA2320">
        <v>64.358776039999995</v>
      </c>
      <c r="AB2320">
        <v>26.789462279999999</v>
      </c>
      <c r="AC2320" t="s">
        <v>2577</v>
      </c>
      <c r="AD2320" t="s">
        <v>2576</v>
      </c>
    </row>
    <row r="2321" spans="1:30" ht="14.5" customHeight="1" x14ac:dyDescent="0.35">
      <c r="A2321" t="s">
        <v>2582</v>
      </c>
      <c r="B2321" t="s">
        <v>18775</v>
      </c>
      <c r="C2321" s="11" t="str">
        <f t="shared" si="36"/>
        <v>https://laji.fi/map?coordinates=%2B64.35892739%2B26.9964859%2F%2B64.35878655%2B27.20351061%2F%2B64.44848513%2B27.20417564%2F%2B64.44862654%2B26.99647411%2F%2B64.35892739%2B26.9964859%2F</v>
      </c>
      <c r="D2321" s="1" t="s">
        <v>1914</v>
      </c>
      <c r="E2321" s="1" t="s">
        <v>2435</v>
      </c>
      <c r="F2321" s="1" t="s">
        <v>2583</v>
      </c>
      <c r="G2321" s="6">
        <v>0</v>
      </c>
      <c r="H2321" s="1" t="s">
        <v>15890</v>
      </c>
      <c r="I2321" s="1" t="s">
        <v>1917</v>
      </c>
      <c r="J2321" s="1" t="s">
        <v>2435</v>
      </c>
      <c r="K2321" s="1" t="s">
        <v>2583</v>
      </c>
      <c r="L2321" s="1" t="s">
        <v>1914</v>
      </c>
      <c r="M2321" s="1" t="s">
        <v>2435</v>
      </c>
      <c r="N2321">
        <v>714</v>
      </c>
      <c r="O2321">
        <v>350</v>
      </c>
      <c r="P2321" s="6">
        <v>7137011</v>
      </c>
      <c r="Q2321" s="6">
        <v>499830</v>
      </c>
      <c r="R2321" s="9">
        <v>1</v>
      </c>
      <c r="S2321" s="9" t="s">
        <v>16308</v>
      </c>
      <c r="T2321" s="9" t="s">
        <v>16309</v>
      </c>
      <c r="U2321" s="9" t="s">
        <v>16310</v>
      </c>
      <c r="V2321" s="9" t="s">
        <v>16311</v>
      </c>
      <c r="W2321">
        <v>277</v>
      </c>
      <c r="X2321">
        <v>5</v>
      </c>
      <c r="Y2321">
        <v>64.403706402500006</v>
      </c>
      <c r="Z2321">
        <v>27.100161565000001</v>
      </c>
      <c r="AA2321">
        <v>64.358927390000005</v>
      </c>
      <c r="AB2321">
        <v>26.9964859</v>
      </c>
      <c r="AC2321" t="s">
        <v>2581</v>
      </c>
      <c r="AD2321" t="s">
        <v>2580</v>
      </c>
    </row>
    <row r="2322" spans="1:30" ht="14.5" customHeight="1" x14ac:dyDescent="0.35">
      <c r="A2322" t="s">
        <v>2586</v>
      </c>
      <c r="B2322" t="s">
        <v>18776</v>
      </c>
      <c r="C2322" s="11" t="str">
        <f t="shared" si="36"/>
        <v>https://laji.fi/map?coordinates=%2B64.35878655%2B27.20351061%2F%2B64.35835352%2B27.41053044%2F%2B64.44805036%2B27.41187226%2F%2B64.44848513%2B27.20417564%2F%2B64.35878655%2B27.20351061%2F</v>
      </c>
      <c r="D2322" s="1" t="s">
        <v>1914</v>
      </c>
      <c r="E2322" s="1" t="s">
        <v>2452</v>
      </c>
      <c r="F2322" s="1" t="s">
        <v>2587</v>
      </c>
      <c r="G2322" s="6">
        <v>0</v>
      </c>
      <c r="H2322" s="1" t="s">
        <v>15890</v>
      </c>
      <c r="I2322" s="1" t="s">
        <v>1917</v>
      </c>
      <c r="J2322" s="1" t="s">
        <v>2452</v>
      </c>
      <c r="K2322" s="1" t="s">
        <v>2587</v>
      </c>
      <c r="L2322" s="1" t="s">
        <v>1914</v>
      </c>
      <c r="M2322" s="1" t="s">
        <v>2452</v>
      </c>
      <c r="N2322">
        <v>714</v>
      </c>
      <c r="O2322">
        <v>351</v>
      </c>
      <c r="P2322" s="6">
        <v>7137011</v>
      </c>
      <c r="Q2322" s="6">
        <v>509826</v>
      </c>
      <c r="R2322" s="9">
        <v>1</v>
      </c>
      <c r="S2322" s="9" t="s">
        <v>16150</v>
      </c>
      <c r="T2322" s="9" t="s">
        <v>16306</v>
      </c>
      <c r="U2322" s="9" t="s">
        <v>16118</v>
      </c>
      <c r="V2322" s="9" t="s">
        <v>16307</v>
      </c>
      <c r="W2322">
        <v>228</v>
      </c>
      <c r="X2322">
        <v>5</v>
      </c>
      <c r="Y2322">
        <v>64.403418889999998</v>
      </c>
      <c r="Z2322">
        <v>27.307522237499999</v>
      </c>
      <c r="AA2322">
        <v>64.358786550000005</v>
      </c>
      <c r="AB2322">
        <v>27.203510609999999</v>
      </c>
      <c r="AC2322" t="s">
        <v>2585</v>
      </c>
      <c r="AD2322" t="s">
        <v>2584</v>
      </c>
    </row>
    <row r="2323" spans="1:30" ht="14.5" customHeight="1" x14ac:dyDescent="0.35">
      <c r="A2323" t="s">
        <v>2590</v>
      </c>
      <c r="B2323" t="s">
        <v>18777</v>
      </c>
      <c r="C2323" s="11" t="str">
        <f t="shared" si="36"/>
        <v>https://laji.fi/map?coordinates=%2B64.35835352%2B27.41053044%2F%2B64.35762833%2B27.6175405%2F%2B64.44732226%2B27.61955898%2F%2B64.44805036%2B27.41187226%2F%2B64.35835352%2B27.41053044%2F</v>
      </c>
      <c r="D2323" s="1" t="s">
        <v>1914</v>
      </c>
      <c r="E2323" s="1" t="s">
        <v>2452</v>
      </c>
      <c r="F2323" s="1" t="s">
        <v>2591</v>
      </c>
      <c r="G2323" s="6">
        <v>0</v>
      </c>
      <c r="H2323" s="1" t="s">
        <v>15890</v>
      </c>
      <c r="I2323" s="1" t="s">
        <v>1917</v>
      </c>
      <c r="J2323" s="1" t="s">
        <v>2452</v>
      </c>
      <c r="K2323" s="1" t="s">
        <v>2591</v>
      </c>
      <c r="L2323" s="1" t="s">
        <v>1914</v>
      </c>
      <c r="M2323" s="1" t="s">
        <v>2452</v>
      </c>
      <c r="N2323">
        <v>714</v>
      </c>
      <c r="O2323">
        <v>352</v>
      </c>
      <c r="P2323" s="6">
        <v>7137011</v>
      </c>
      <c r="Q2323" s="6">
        <v>519822</v>
      </c>
      <c r="R2323" s="9">
        <v>1</v>
      </c>
      <c r="S2323" s="9" t="s">
        <v>16150</v>
      </c>
      <c r="T2323" s="9" t="s">
        <v>16306</v>
      </c>
      <c r="U2323" s="9" t="s">
        <v>16118</v>
      </c>
      <c r="V2323" s="9" t="s">
        <v>16307</v>
      </c>
      <c r="W2323">
        <v>255</v>
      </c>
      <c r="X2323">
        <v>5</v>
      </c>
      <c r="Y2323">
        <v>64.402838617499995</v>
      </c>
      <c r="Z2323">
        <v>27.514875544999999</v>
      </c>
      <c r="AA2323">
        <v>64.358353519999994</v>
      </c>
      <c r="AB2323">
        <v>27.410530439999999</v>
      </c>
      <c r="AC2323" t="s">
        <v>2589</v>
      </c>
      <c r="AD2323" t="s">
        <v>2588</v>
      </c>
    </row>
    <row r="2324" spans="1:30" ht="14.5" customHeight="1" x14ac:dyDescent="0.35">
      <c r="A2324" t="s">
        <v>2542</v>
      </c>
      <c r="B2324" t="s">
        <v>18778</v>
      </c>
      <c r="C2324" s="11" t="str">
        <f t="shared" si="36"/>
        <v>https://laji.fi/map?coordinates=%2B64.35762833%2B27.6175405%2F%2B64.35661101%2B27.8245359%2F%2B64.44630086%2B27.82723091%2F%2B64.44732226%2B27.61955898%2F%2B64.35762833%2B27.6175405%2F</v>
      </c>
      <c r="D2324" s="1" t="s">
        <v>1914</v>
      </c>
      <c r="E2324" s="1" t="s">
        <v>2452</v>
      </c>
      <c r="F2324" s="1" t="s">
        <v>2543</v>
      </c>
      <c r="G2324" s="6">
        <v>0</v>
      </c>
      <c r="H2324" s="1" t="s">
        <v>15890</v>
      </c>
      <c r="I2324" s="1" t="s">
        <v>1917</v>
      </c>
      <c r="J2324" s="1" t="s">
        <v>2452</v>
      </c>
      <c r="K2324" s="1" t="s">
        <v>2543</v>
      </c>
      <c r="L2324" s="1" t="s">
        <v>1914</v>
      </c>
      <c r="M2324" s="1" t="s">
        <v>2452</v>
      </c>
      <c r="N2324">
        <v>714</v>
      </c>
      <c r="O2324">
        <v>353</v>
      </c>
      <c r="P2324" s="6">
        <v>7137011</v>
      </c>
      <c r="Q2324" s="6">
        <v>529818</v>
      </c>
      <c r="R2324" s="9">
        <v>1</v>
      </c>
      <c r="S2324" s="9" t="s">
        <v>16150</v>
      </c>
      <c r="T2324" s="9" t="s">
        <v>16306</v>
      </c>
      <c r="U2324" s="9" t="s">
        <v>16118</v>
      </c>
      <c r="V2324" s="9" t="s">
        <v>16307</v>
      </c>
      <c r="W2324">
        <v>274</v>
      </c>
      <c r="X2324">
        <v>5</v>
      </c>
      <c r="Y2324">
        <v>64.401965614999995</v>
      </c>
      <c r="Z2324">
        <v>27.722216572499999</v>
      </c>
      <c r="AA2324">
        <v>64.357628329999997</v>
      </c>
      <c r="AB2324">
        <v>27.6175405</v>
      </c>
      <c r="AC2324" t="s">
        <v>2541</v>
      </c>
      <c r="AD2324" t="s">
        <v>2540</v>
      </c>
    </row>
    <row r="2325" spans="1:30" ht="14.5" customHeight="1" x14ac:dyDescent="0.35">
      <c r="A2325" t="s">
        <v>2785</v>
      </c>
      <c r="B2325" t="s">
        <v>18779</v>
      </c>
      <c r="C2325" s="11" t="str">
        <f t="shared" si="36"/>
        <v>https://laji.fi/map?coordinates=%2B64.35661101%2B27.8245359%2F%2B64.3553016%2B28.03151181%2F%2B64.44498619%2B28.03488313%2F%2B64.44630086%2B27.82723091%2F%2B64.35661101%2B27.8245359%2F</v>
      </c>
      <c r="D2325" s="1" t="s">
        <v>1914</v>
      </c>
      <c r="E2325" s="1" t="s">
        <v>2452</v>
      </c>
      <c r="F2325" s="1" t="s">
        <v>2786</v>
      </c>
      <c r="G2325" s="6">
        <v>0</v>
      </c>
      <c r="H2325" s="1" t="s">
        <v>15890</v>
      </c>
      <c r="I2325" s="1" t="s">
        <v>1917</v>
      </c>
      <c r="J2325" s="1" t="s">
        <v>2452</v>
      </c>
      <c r="K2325" s="1" t="s">
        <v>2786</v>
      </c>
      <c r="L2325" s="1" t="s">
        <v>1914</v>
      </c>
      <c r="M2325" s="1" t="s">
        <v>2452</v>
      </c>
      <c r="N2325">
        <v>714</v>
      </c>
      <c r="O2325">
        <v>354</v>
      </c>
      <c r="P2325" s="6">
        <v>7137011</v>
      </c>
      <c r="Q2325" s="6">
        <v>539814</v>
      </c>
      <c r="R2325" s="9">
        <v>1</v>
      </c>
      <c r="S2325" s="9" t="s">
        <v>16150</v>
      </c>
      <c r="T2325" s="9" t="s">
        <v>16306</v>
      </c>
      <c r="U2325" s="9" t="s">
        <v>16118</v>
      </c>
      <c r="V2325" s="9" t="s">
        <v>16307</v>
      </c>
      <c r="W2325">
        <v>267</v>
      </c>
      <c r="X2325">
        <v>5</v>
      </c>
      <c r="Y2325">
        <v>64.400799914999993</v>
      </c>
      <c r="Z2325">
        <v>27.929540437499998</v>
      </c>
      <c r="AA2325">
        <v>64.356611009999995</v>
      </c>
      <c r="AB2325">
        <v>27.824535900000001</v>
      </c>
      <c r="AC2325" t="s">
        <v>2784</v>
      </c>
      <c r="AD2325" t="s">
        <v>2783</v>
      </c>
    </row>
    <row r="2326" spans="1:30" ht="14.5" customHeight="1" x14ac:dyDescent="0.35">
      <c r="A2326" t="s">
        <v>2562</v>
      </c>
      <c r="B2326" t="s">
        <v>18780</v>
      </c>
      <c r="C2326" s="11" t="str">
        <f t="shared" si="36"/>
        <v>https://laji.fi/map?coordinates=%2B64.3553016%2B28.03151181%2F%2B64.35370016%2B28.23846327%2F%2B64.44337833%2B28.24251065%2F%2B64.44498619%2B28.03488313%2F%2B64.3553016%2B28.03151181%2F</v>
      </c>
      <c r="D2326" s="1" t="s">
        <v>1914</v>
      </c>
      <c r="E2326" s="1" t="s">
        <v>2452</v>
      </c>
      <c r="F2326" s="1" t="s">
        <v>2563</v>
      </c>
      <c r="G2326" s="6">
        <v>0</v>
      </c>
      <c r="H2326" s="1" t="s">
        <v>15890</v>
      </c>
      <c r="I2326" s="1" t="s">
        <v>1917</v>
      </c>
      <c r="J2326" s="1" t="s">
        <v>2452</v>
      </c>
      <c r="K2326" s="1" t="s">
        <v>2563</v>
      </c>
      <c r="L2326" s="1" t="s">
        <v>1914</v>
      </c>
      <c r="M2326" s="1" t="s">
        <v>2452</v>
      </c>
      <c r="N2326">
        <v>714</v>
      </c>
      <c r="O2326">
        <v>355</v>
      </c>
      <c r="P2326" s="6">
        <v>7137011</v>
      </c>
      <c r="Q2326" s="6">
        <v>549810</v>
      </c>
      <c r="R2326" s="9">
        <v>1</v>
      </c>
      <c r="S2326" s="9" t="s">
        <v>16150</v>
      </c>
      <c r="T2326" s="9" t="s">
        <v>16306</v>
      </c>
      <c r="U2326" s="9" t="s">
        <v>16118</v>
      </c>
      <c r="V2326" s="9" t="s">
        <v>16307</v>
      </c>
      <c r="W2326">
        <v>208</v>
      </c>
      <c r="X2326">
        <v>4</v>
      </c>
      <c r="Y2326">
        <v>64.399341570000004</v>
      </c>
      <c r="Z2326">
        <v>28.136842215000001</v>
      </c>
      <c r="AA2326">
        <v>64.355301600000004</v>
      </c>
      <c r="AB2326">
        <v>28.031511810000001</v>
      </c>
      <c r="AC2326" t="s">
        <v>2561</v>
      </c>
      <c r="AD2326" t="s">
        <v>2560</v>
      </c>
    </row>
    <row r="2327" spans="1:30" ht="14.5" customHeight="1" x14ac:dyDescent="0.35">
      <c r="A2327" t="s">
        <v>2570</v>
      </c>
      <c r="B2327" t="s">
        <v>18781</v>
      </c>
      <c r="C2327" s="11" t="str">
        <f t="shared" si="36"/>
        <v>https://laji.fi/map?coordinates=%2B64.35370016%2B28.23846327%2F%2B64.35180675%2B28.44538538%2F%2B64.44147733%2B28.45010851%2F%2B64.44337833%2B28.24251065%2F%2B64.35370016%2B28.23846327%2F</v>
      </c>
      <c r="D2327" s="1" t="s">
        <v>1914</v>
      </c>
      <c r="E2327" s="1" t="s">
        <v>1921</v>
      </c>
      <c r="F2327" s="1" t="s">
        <v>2571</v>
      </c>
      <c r="G2327" s="6">
        <v>0</v>
      </c>
      <c r="H2327" s="1" t="s">
        <v>15889</v>
      </c>
      <c r="I2327" s="1" t="s">
        <v>1917</v>
      </c>
      <c r="J2327" s="1" t="s">
        <v>1921</v>
      </c>
      <c r="K2327" s="1" t="s">
        <v>2571</v>
      </c>
      <c r="L2327" s="1" t="s">
        <v>1914</v>
      </c>
      <c r="M2327" s="1" t="s">
        <v>2452</v>
      </c>
      <c r="N2327">
        <v>714</v>
      </c>
      <c r="O2327">
        <v>356</v>
      </c>
      <c r="P2327" s="6">
        <v>7137011</v>
      </c>
      <c r="Q2327" s="6">
        <v>559806</v>
      </c>
      <c r="R2327" s="9">
        <v>1</v>
      </c>
      <c r="S2327" s="9" t="s">
        <v>16150</v>
      </c>
      <c r="T2327" s="9" t="s">
        <v>16306</v>
      </c>
      <c r="U2327" s="9" t="s">
        <v>16118</v>
      </c>
      <c r="V2327" s="9" t="s">
        <v>16307</v>
      </c>
      <c r="W2327">
        <v>230</v>
      </c>
      <c r="X2327">
        <v>5</v>
      </c>
      <c r="Y2327">
        <v>64.397590642500006</v>
      </c>
      <c r="Z2327">
        <v>28.344116952499999</v>
      </c>
      <c r="AA2327">
        <v>64.353700160000002</v>
      </c>
      <c r="AB2327">
        <v>28.23846327</v>
      </c>
      <c r="AC2327" t="s">
        <v>2569</v>
      </c>
      <c r="AD2327" t="s">
        <v>2568</v>
      </c>
    </row>
    <row r="2328" spans="1:30" ht="14.5" customHeight="1" x14ac:dyDescent="0.35">
      <c r="A2328" t="s">
        <v>1920</v>
      </c>
      <c r="B2328" t="s">
        <v>18782</v>
      </c>
      <c r="C2328" s="11" t="str">
        <f t="shared" si="36"/>
        <v>https://laji.fi/map?coordinates=%2B64.35180675%2B28.44538538%2F%2B64.34962149%2B28.65227219%2F%2B64.4392833%2B28.65767069%2F%2B64.44147733%2B28.45010851%2F%2B64.35180675%2B28.44538538%2F</v>
      </c>
      <c r="D2328" s="1" t="s">
        <v>1914</v>
      </c>
      <c r="E2328" s="1" t="s">
        <v>1921</v>
      </c>
      <c r="F2328" s="1" t="s">
        <v>1922</v>
      </c>
      <c r="G2328" s="6">
        <v>0</v>
      </c>
      <c r="H2328" s="1" t="s">
        <v>15890</v>
      </c>
      <c r="I2328" s="1" t="s">
        <v>1917</v>
      </c>
      <c r="J2328" s="1" t="s">
        <v>1921</v>
      </c>
      <c r="K2328" s="1" t="s">
        <v>1922</v>
      </c>
      <c r="L2328" s="1" t="s">
        <v>1914</v>
      </c>
      <c r="M2328" s="1" t="s">
        <v>1921</v>
      </c>
      <c r="N2328">
        <v>714</v>
      </c>
      <c r="O2328">
        <v>357</v>
      </c>
      <c r="P2328" s="6">
        <v>7137011</v>
      </c>
      <c r="Q2328" s="6">
        <v>569802</v>
      </c>
      <c r="R2328" s="9">
        <v>1</v>
      </c>
      <c r="S2328" s="9" t="s">
        <v>16150</v>
      </c>
      <c r="T2328" s="9" t="s">
        <v>16306</v>
      </c>
      <c r="U2328" s="9" t="s">
        <v>16118</v>
      </c>
      <c r="V2328" s="9" t="s">
        <v>16307</v>
      </c>
      <c r="W2328">
        <v>293</v>
      </c>
      <c r="X2328">
        <v>5</v>
      </c>
      <c r="Y2328">
        <v>64.395547217499995</v>
      </c>
      <c r="Z2328">
        <v>28.551359192500001</v>
      </c>
      <c r="AA2328">
        <v>64.351806749999994</v>
      </c>
      <c r="AB2328">
        <v>28.445385380000001</v>
      </c>
      <c r="AC2328" t="s">
        <v>1919</v>
      </c>
      <c r="AD2328" t="s">
        <v>1918</v>
      </c>
    </row>
    <row r="2329" spans="1:30" ht="14.5" customHeight="1" x14ac:dyDescent="0.35">
      <c r="A2329" t="s">
        <v>1925</v>
      </c>
      <c r="B2329" t="s">
        <v>18783</v>
      </c>
      <c r="C2329" s="11" t="str">
        <f t="shared" si="36"/>
        <v>https://laji.fi/map?coordinates=%2B64.34962149%2B28.65227219%2F%2B64.34714445%2B28.85911903%2F%2B64.43679634%2B28.86519247%2F%2B64.4392833%2B28.65767069%2F%2B64.34962149%2B28.65227219%2F</v>
      </c>
      <c r="D2329" s="1" t="s">
        <v>1914</v>
      </c>
      <c r="E2329" s="1" t="s">
        <v>1921</v>
      </c>
      <c r="F2329" s="1" t="s">
        <v>1926</v>
      </c>
      <c r="G2329" s="6">
        <v>0</v>
      </c>
      <c r="H2329" s="1" t="s">
        <v>15890</v>
      </c>
      <c r="I2329" s="1" t="s">
        <v>1917</v>
      </c>
      <c r="J2329" s="1" t="s">
        <v>1921</v>
      </c>
      <c r="K2329" s="1" t="s">
        <v>1926</v>
      </c>
      <c r="L2329" s="1" t="s">
        <v>1914</v>
      </c>
      <c r="M2329" s="1" t="s">
        <v>1921</v>
      </c>
      <c r="N2329">
        <v>714</v>
      </c>
      <c r="O2329">
        <v>358</v>
      </c>
      <c r="P2329" s="6">
        <v>7137011</v>
      </c>
      <c r="Q2329" s="6">
        <v>579797</v>
      </c>
      <c r="R2329" s="9">
        <v>1</v>
      </c>
      <c r="S2329" s="9" t="s">
        <v>16150</v>
      </c>
      <c r="T2329" s="9" t="s">
        <v>16306</v>
      </c>
      <c r="U2329" s="9" t="s">
        <v>16118</v>
      </c>
      <c r="V2329" s="9" t="s">
        <v>16307</v>
      </c>
      <c r="W2329">
        <v>170</v>
      </c>
      <c r="X2329">
        <v>3</v>
      </c>
      <c r="Y2329">
        <v>64.393211394999994</v>
      </c>
      <c r="Z2329">
        <v>28.758563594999998</v>
      </c>
      <c r="AA2329">
        <v>64.349621490000004</v>
      </c>
      <c r="AB2329">
        <v>28.652272190000001</v>
      </c>
      <c r="AC2329" t="s">
        <v>1924</v>
      </c>
      <c r="AD2329" t="s">
        <v>1923</v>
      </c>
    </row>
    <row r="2330" spans="1:30" ht="14.5" customHeight="1" x14ac:dyDescent="0.35">
      <c r="A2330" t="s">
        <v>1929</v>
      </c>
      <c r="B2330" t="s">
        <v>18784</v>
      </c>
      <c r="C2330" s="11" t="str">
        <f t="shared" si="36"/>
        <v>https://laji.fi/map?coordinates=%2B64.34714445%2B28.85911903%2F%2B64.34437575%2B29.06592195%2F%2B64.43401654%2B29.07266987%2F%2B64.43679634%2B28.86519247%2F%2B64.34714445%2B28.85911903%2F</v>
      </c>
      <c r="D2330" s="1" t="s">
        <v>1914</v>
      </c>
      <c r="E2330" s="1" t="s">
        <v>1915</v>
      </c>
      <c r="F2330" s="1" t="s">
        <v>1930</v>
      </c>
      <c r="G2330" s="6">
        <v>0</v>
      </c>
      <c r="H2330" s="1" t="s">
        <v>15890</v>
      </c>
      <c r="I2330" s="1" t="s">
        <v>1917</v>
      </c>
      <c r="J2330" s="1" t="s">
        <v>1915</v>
      </c>
      <c r="K2330" s="1" t="s">
        <v>1930</v>
      </c>
      <c r="L2330" s="1" t="s">
        <v>1914</v>
      </c>
      <c r="M2330" s="1" t="s">
        <v>1915</v>
      </c>
      <c r="N2330">
        <v>714</v>
      </c>
      <c r="O2330">
        <v>359</v>
      </c>
      <c r="P2330" s="6">
        <v>7137011</v>
      </c>
      <c r="Q2330" s="6">
        <v>589793</v>
      </c>
      <c r="R2330" s="9">
        <v>1</v>
      </c>
      <c r="S2330" s="9" t="s">
        <v>16150</v>
      </c>
      <c r="T2330" s="9" t="s">
        <v>16306</v>
      </c>
      <c r="U2330" s="9" t="s">
        <v>16118</v>
      </c>
      <c r="V2330" s="9" t="s">
        <v>16307</v>
      </c>
      <c r="W2330">
        <v>145</v>
      </c>
      <c r="X2330">
        <v>3</v>
      </c>
      <c r="Y2330">
        <v>64.390583269999993</v>
      </c>
      <c r="Z2330">
        <v>28.96572583</v>
      </c>
      <c r="AA2330">
        <v>64.347144450000002</v>
      </c>
      <c r="AB2330">
        <v>28.859119029999999</v>
      </c>
      <c r="AC2330" t="s">
        <v>1928</v>
      </c>
      <c r="AD2330" t="s">
        <v>1927</v>
      </c>
    </row>
    <row r="2331" spans="1:30" ht="14.5" customHeight="1" x14ac:dyDescent="0.35">
      <c r="A2331" t="s">
        <v>1933</v>
      </c>
      <c r="B2331" t="s">
        <v>18785</v>
      </c>
      <c r="C2331" s="11" t="str">
        <f t="shared" si="36"/>
        <v>https://laji.fi/map?coordinates=%2B64.34437575%2B29.06592195%2F%2B64.3413155%2B29.27267605%2F%2B64.43094404%2B29.28009793%2F%2B64.43401654%2B29.07266987%2F%2B64.34437575%2B29.06592195%2F</v>
      </c>
      <c r="D2331" s="1" t="s">
        <v>1914</v>
      </c>
      <c r="E2331" s="1" t="s">
        <v>1915</v>
      </c>
      <c r="F2331" s="1" t="s">
        <v>1934</v>
      </c>
      <c r="G2331" s="6">
        <v>0</v>
      </c>
      <c r="H2331" s="1" t="s">
        <v>15890</v>
      </c>
      <c r="I2331" s="1" t="s">
        <v>1917</v>
      </c>
      <c r="J2331" s="1" t="s">
        <v>1915</v>
      </c>
      <c r="K2331" s="1" t="s">
        <v>1934</v>
      </c>
      <c r="L2331" s="1" t="s">
        <v>1914</v>
      </c>
      <c r="M2331" s="1" t="s">
        <v>1915</v>
      </c>
      <c r="N2331">
        <v>714</v>
      </c>
      <c r="O2331">
        <v>360</v>
      </c>
      <c r="P2331" s="6">
        <v>7137011</v>
      </c>
      <c r="Q2331" s="6">
        <v>599789</v>
      </c>
      <c r="R2331" s="9">
        <v>1</v>
      </c>
      <c r="S2331" s="9" t="s">
        <v>16150</v>
      </c>
      <c r="T2331" s="9" t="s">
        <v>16306</v>
      </c>
      <c r="U2331" s="9" t="s">
        <v>16118</v>
      </c>
      <c r="V2331" s="9" t="s">
        <v>16307</v>
      </c>
      <c r="W2331">
        <v>146</v>
      </c>
      <c r="X2331">
        <v>3</v>
      </c>
      <c r="Y2331">
        <v>64.387662957499998</v>
      </c>
      <c r="Z2331">
        <v>29.17284145</v>
      </c>
      <c r="AA2331">
        <v>64.344375749999998</v>
      </c>
      <c r="AB2331">
        <v>29.06592195</v>
      </c>
      <c r="AC2331" t="s">
        <v>1932</v>
      </c>
      <c r="AD2331" t="s">
        <v>1931</v>
      </c>
    </row>
    <row r="2332" spans="1:30" ht="14.5" customHeight="1" x14ac:dyDescent="0.35">
      <c r="A2332" t="s">
        <v>1913</v>
      </c>
      <c r="B2332" t="s">
        <v>18786</v>
      </c>
      <c r="C2332" s="11" t="str">
        <f t="shared" si="36"/>
        <v>https://laji.fi/map?coordinates=%2B64.3413155%2B29.27267605%2F%2B64.33796383%2B29.47937731%2F%2B64.42757894%2B29.4874726%2F%2B64.43094404%2B29.28009793%2F%2B64.3413155%2B29.27267605%2F</v>
      </c>
      <c r="D2332" s="1" t="s">
        <v>1914</v>
      </c>
      <c r="E2332" s="1" t="s">
        <v>1915</v>
      </c>
      <c r="F2332" s="1" t="s">
        <v>1916</v>
      </c>
      <c r="G2332" s="6">
        <v>0</v>
      </c>
      <c r="H2332" s="1" t="s">
        <v>15890</v>
      </c>
      <c r="I2332" s="1" t="s">
        <v>1917</v>
      </c>
      <c r="J2332" s="1" t="s">
        <v>1915</v>
      </c>
      <c r="K2332" s="1" t="s">
        <v>1916</v>
      </c>
      <c r="L2332" s="1" t="s">
        <v>1914</v>
      </c>
      <c r="M2332" s="1" t="s">
        <v>1915</v>
      </c>
      <c r="N2332">
        <v>714</v>
      </c>
      <c r="O2332">
        <v>361</v>
      </c>
      <c r="P2332" s="6">
        <v>7137011</v>
      </c>
      <c r="Q2332" s="6">
        <v>609785</v>
      </c>
      <c r="R2332" s="9">
        <v>1</v>
      </c>
      <c r="S2332" s="9" t="s">
        <v>16150</v>
      </c>
      <c r="T2332" s="9" t="s">
        <v>16306</v>
      </c>
      <c r="U2332" s="9" t="s">
        <v>16118</v>
      </c>
      <c r="V2332" s="9" t="s">
        <v>16307</v>
      </c>
      <c r="W2332">
        <v>149</v>
      </c>
      <c r="X2332">
        <v>3</v>
      </c>
      <c r="Y2332">
        <v>64.384450577500004</v>
      </c>
      <c r="Z2332">
        <v>29.379905972500001</v>
      </c>
      <c r="AA2332">
        <v>64.341315499999993</v>
      </c>
      <c r="AB2332">
        <v>29.272676050000001</v>
      </c>
      <c r="AC2332" t="s">
        <v>1912</v>
      </c>
      <c r="AD2332" t="s">
        <v>1911</v>
      </c>
    </row>
    <row r="2333" spans="1:30" ht="14.5" customHeight="1" x14ac:dyDescent="0.35">
      <c r="A2333" t="s">
        <v>2594</v>
      </c>
      <c r="B2333" t="s">
        <v>18787</v>
      </c>
      <c r="C2333" s="11" t="str">
        <f t="shared" si="36"/>
        <v>https://laji.fi/map?coordinates=%2B64.33796383%2B29.47937731%2F%2B64.33432089%2B29.68602019%2F%2B64.42392141%2B29.69478829%2F%2B64.42757894%2B29.4874726%2F%2B64.33796383%2B29.47937731%2F</v>
      </c>
      <c r="D2333" s="1" t="s">
        <v>1914</v>
      </c>
      <c r="E2333" s="1" t="s">
        <v>1915</v>
      </c>
      <c r="F2333" s="1" t="s">
        <v>2595</v>
      </c>
      <c r="G2333" s="6">
        <v>0</v>
      </c>
      <c r="H2333" s="1" t="s">
        <v>15890</v>
      </c>
      <c r="I2333" s="1" t="s">
        <v>1917</v>
      </c>
      <c r="J2333" s="1" t="s">
        <v>1915</v>
      </c>
      <c r="K2333" s="1" t="s">
        <v>2595</v>
      </c>
      <c r="L2333" s="1" t="s">
        <v>1914</v>
      </c>
      <c r="M2333" s="1" t="s">
        <v>1915</v>
      </c>
      <c r="N2333">
        <v>714</v>
      </c>
      <c r="O2333">
        <v>362</v>
      </c>
      <c r="P2333" s="6">
        <v>7137011</v>
      </c>
      <c r="Q2333" s="6">
        <v>619781</v>
      </c>
      <c r="R2333" s="9">
        <v>1</v>
      </c>
      <c r="S2333" s="9" t="s">
        <v>16150</v>
      </c>
      <c r="T2333" s="9" t="s">
        <v>16306</v>
      </c>
      <c r="U2333" s="9" t="s">
        <v>16118</v>
      </c>
      <c r="V2333" s="9" t="s">
        <v>16307</v>
      </c>
      <c r="W2333">
        <v>141</v>
      </c>
      <c r="X2333">
        <v>3</v>
      </c>
      <c r="Y2333">
        <v>64.380946267499993</v>
      </c>
      <c r="Z2333">
        <v>29.586914597500002</v>
      </c>
      <c r="AA2333">
        <v>64.337963830000007</v>
      </c>
      <c r="AB2333">
        <v>29.47937731</v>
      </c>
      <c r="AC2333" t="s">
        <v>2593</v>
      </c>
      <c r="AD2333" t="s">
        <v>2592</v>
      </c>
    </row>
    <row r="2334" spans="1:30" ht="14.5" customHeight="1" x14ac:dyDescent="0.35">
      <c r="A2334" t="s">
        <v>2683</v>
      </c>
      <c r="B2334" t="s">
        <v>18788</v>
      </c>
      <c r="C2334" s="11" t="str">
        <f t="shared" si="36"/>
        <v>https://laji.fi/map?coordinates=%2B64.33432089%2B29.68602019%2F%2B64.33038683%2B29.89259985%2F%2B64.41997161%2B29.90204009%2F%2B64.42392141%2B29.69478829%2F%2B64.33432089%2B29.68602019%2F</v>
      </c>
      <c r="D2334" s="1" t="s">
        <v>1914</v>
      </c>
      <c r="E2334" s="1" t="s">
        <v>1915</v>
      </c>
      <c r="F2334" s="1" t="s">
        <v>2684</v>
      </c>
      <c r="G2334" s="6">
        <v>0</v>
      </c>
      <c r="H2334" s="1" t="s">
        <v>15890</v>
      </c>
      <c r="I2334" s="1" t="s">
        <v>1917</v>
      </c>
      <c r="J2334" s="1" t="s">
        <v>1915</v>
      </c>
      <c r="K2334" s="1" t="s">
        <v>2684</v>
      </c>
      <c r="L2334" s="1" t="s">
        <v>1914</v>
      </c>
      <c r="M2334" s="1" t="s">
        <v>1915</v>
      </c>
      <c r="N2334">
        <v>714</v>
      </c>
      <c r="O2334">
        <v>363</v>
      </c>
      <c r="P2334" s="6">
        <v>7137011</v>
      </c>
      <c r="Q2334" s="6">
        <v>629777</v>
      </c>
      <c r="R2334" s="9">
        <v>1</v>
      </c>
      <c r="S2334" s="9" t="s">
        <v>16150</v>
      </c>
      <c r="T2334" s="9" t="s">
        <v>16306</v>
      </c>
      <c r="U2334" s="9" t="s">
        <v>16118</v>
      </c>
      <c r="V2334" s="9" t="s">
        <v>16307</v>
      </c>
      <c r="W2334">
        <v>166</v>
      </c>
      <c r="X2334">
        <v>3</v>
      </c>
      <c r="Y2334">
        <v>64.377150185000005</v>
      </c>
      <c r="Z2334">
        <v>29.793862104999999</v>
      </c>
      <c r="AA2334">
        <v>64.334320890000001</v>
      </c>
      <c r="AB2334">
        <v>29.686020190000001</v>
      </c>
      <c r="AC2334" t="s">
        <v>2682</v>
      </c>
      <c r="AD2334" t="s">
        <v>2681</v>
      </c>
    </row>
    <row r="2335" spans="1:30" ht="14.5" customHeight="1" x14ac:dyDescent="0.35">
      <c r="A2335" t="s">
        <v>2660</v>
      </c>
      <c r="B2335" t="s">
        <v>18789</v>
      </c>
      <c r="C2335" s="11" t="str">
        <f t="shared" si="36"/>
        <v>https://laji.fi/map?coordinates=%2B64.33038683%2B29.89259985%2F%2B64.32616184%2B30.09911128%2F%2B64.41572972%2B30.10922295%2F%2B64.41997161%2B29.90204009%2F%2B64.33038683%2B29.89259985%2F</v>
      </c>
      <c r="D2335" s="1" t="s">
        <v>1914</v>
      </c>
      <c r="E2335" s="1" t="s">
        <v>1915</v>
      </c>
      <c r="F2335" s="1" t="s">
        <v>2661</v>
      </c>
      <c r="G2335" s="6">
        <v>0</v>
      </c>
      <c r="H2335" s="1" t="s">
        <v>15890</v>
      </c>
      <c r="I2335" s="1" t="s">
        <v>1917</v>
      </c>
      <c r="J2335" s="1" t="s">
        <v>1915</v>
      </c>
      <c r="K2335" s="1" t="s">
        <v>2661</v>
      </c>
      <c r="L2335" s="1" t="s">
        <v>1914</v>
      </c>
      <c r="M2335" s="1" t="s">
        <v>1915</v>
      </c>
      <c r="N2335">
        <v>714</v>
      </c>
      <c r="O2335">
        <v>364</v>
      </c>
      <c r="P2335" s="6">
        <v>7137011</v>
      </c>
      <c r="Q2335" s="6">
        <v>639773</v>
      </c>
      <c r="R2335" s="9">
        <v>1</v>
      </c>
      <c r="S2335" s="9" t="s">
        <v>16150</v>
      </c>
      <c r="T2335" s="9" t="s">
        <v>16306</v>
      </c>
      <c r="U2335" s="9" t="s">
        <v>16118</v>
      </c>
      <c r="V2335" s="9" t="s">
        <v>16307</v>
      </c>
      <c r="W2335">
        <v>134</v>
      </c>
      <c r="X2335">
        <v>3</v>
      </c>
      <c r="Y2335">
        <v>64.373062500000003</v>
      </c>
      <c r="Z2335">
        <v>30.0007435425</v>
      </c>
      <c r="AA2335">
        <v>64.330386829999995</v>
      </c>
      <c r="AB2335">
        <v>29.89259985</v>
      </c>
      <c r="AC2335" t="s">
        <v>2659</v>
      </c>
      <c r="AD2335" t="s">
        <v>2658</v>
      </c>
    </row>
    <row r="2336" spans="1:30" ht="14.5" customHeight="1" x14ac:dyDescent="0.35">
      <c r="A2336" t="s">
        <v>2664</v>
      </c>
      <c r="B2336" t="s">
        <v>18790</v>
      </c>
      <c r="C2336" s="11" t="str">
        <f t="shared" si="36"/>
        <v>https://laji.fi/map?coordinates=%2B64.32616184%2B30.09911128%2F%2B64.3216461%2B30.30554971%2F%2B64.41119592%2B30.31633203%2F%2B64.41572972%2B30.10922295%2F%2B64.32616184%2B30.09911128%2F</v>
      </c>
      <c r="D2336" s="1" t="s">
        <v>1914</v>
      </c>
      <c r="E2336" s="1" t="s">
        <v>1915</v>
      </c>
      <c r="F2336" s="1" t="s">
        <v>2665</v>
      </c>
      <c r="G2336" s="6">
        <v>0</v>
      </c>
      <c r="H2336" s="1" t="s">
        <v>15890</v>
      </c>
      <c r="I2336" s="1" t="s">
        <v>1917</v>
      </c>
      <c r="J2336" s="1" t="s">
        <v>1915</v>
      </c>
      <c r="K2336" s="1" t="s">
        <v>2665</v>
      </c>
      <c r="L2336" s="1" t="s">
        <v>1914</v>
      </c>
      <c r="M2336" s="1" t="s">
        <v>1915</v>
      </c>
      <c r="N2336">
        <v>714</v>
      </c>
      <c r="O2336">
        <v>365</v>
      </c>
      <c r="P2336" s="6">
        <v>7137011</v>
      </c>
      <c r="Q2336" s="6">
        <v>649769</v>
      </c>
      <c r="R2336" s="9">
        <v>1</v>
      </c>
      <c r="S2336" s="9" t="s">
        <v>16308</v>
      </c>
      <c r="T2336" s="9" t="s">
        <v>16309</v>
      </c>
      <c r="U2336" s="9" t="s">
        <v>16310</v>
      </c>
      <c r="V2336" s="9" t="s">
        <v>16311</v>
      </c>
      <c r="W2336">
        <v>109</v>
      </c>
      <c r="X2336">
        <v>3</v>
      </c>
      <c r="Y2336">
        <v>64.368683395000005</v>
      </c>
      <c r="Z2336">
        <v>30.207553992499999</v>
      </c>
      <c r="AA2336">
        <v>64.326161839999997</v>
      </c>
      <c r="AB2336">
        <v>30.099111279999999</v>
      </c>
      <c r="AC2336" t="s">
        <v>2663</v>
      </c>
      <c r="AD2336" t="s">
        <v>2662</v>
      </c>
    </row>
    <row r="2337" spans="1:30" ht="14.5" customHeight="1" x14ac:dyDescent="0.35">
      <c r="A2337" t="s">
        <v>2820</v>
      </c>
      <c r="B2337" t="s">
        <v>18791</v>
      </c>
      <c r="C2337" s="11" t="str">
        <f t="shared" si="36"/>
        <v>https://laji.fi/map?coordinates=%2B64.41557113%2B23.88371387%2F%2B64.41982361%2B24.09089635%2F%2B64.50940603%2B24.081363%2F%2B64.5051365%2B23.87350417%2F%2B64.41557113%2B23.88371387%2F</v>
      </c>
      <c r="D2337" s="1" t="s">
        <v>29</v>
      </c>
      <c r="E2337" s="1" t="s">
        <v>2222</v>
      </c>
      <c r="F2337" s="1" t="s">
        <v>2821</v>
      </c>
      <c r="G2337" s="6">
        <v>0</v>
      </c>
      <c r="H2337" s="1" t="s">
        <v>15890</v>
      </c>
      <c r="I2337" s="1" t="s">
        <v>32</v>
      </c>
      <c r="J2337" s="1" t="s">
        <v>2222</v>
      </c>
      <c r="K2337" s="1" t="s">
        <v>2821</v>
      </c>
      <c r="L2337" s="1" t="s">
        <v>29</v>
      </c>
      <c r="M2337" s="1" t="s">
        <v>2222</v>
      </c>
      <c r="N2337">
        <v>715</v>
      </c>
      <c r="O2337">
        <v>335</v>
      </c>
      <c r="P2337" s="6">
        <v>7147006</v>
      </c>
      <c r="Q2337" s="6">
        <v>349889</v>
      </c>
      <c r="R2337" s="9">
        <v>1</v>
      </c>
      <c r="S2337" s="9" t="s">
        <v>15965</v>
      </c>
      <c r="T2337" s="9">
        <v>40</v>
      </c>
      <c r="U2337" s="9" t="s">
        <v>15966</v>
      </c>
      <c r="V2337" s="9" t="s">
        <v>15967</v>
      </c>
      <c r="W2337">
        <v>95</v>
      </c>
      <c r="X2337">
        <v>5</v>
      </c>
      <c r="Y2337">
        <v>64.4624843175</v>
      </c>
      <c r="Z2337">
        <v>23.982369347500001</v>
      </c>
      <c r="AA2337">
        <v>64.415571130000004</v>
      </c>
      <c r="AB2337">
        <v>23.883713870000001</v>
      </c>
      <c r="AC2337" t="s">
        <v>2819</v>
      </c>
      <c r="AD2337" t="s">
        <v>2818</v>
      </c>
    </row>
    <row r="2338" spans="1:30" ht="14.5" customHeight="1" x14ac:dyDescent="0.35">
      <c r="A2338" t="s">
        <v>2824</v>
      </c>
      <c r="B2338" t="s">
        <v>18792</v>
      </c>
      <c r="C2338" s="11" t="str">
        <f t="shared" si="36"/>
        <v>https://laji.fi/map?coordinates=%2B64.41982361%2B24.09089635%2F%2B64.42378403%2B24.29815029%2F%2B64.51338234%2B24.28929405%2F%2B64.50940603%2B24.081363%2F%2B64.41982361%2B24.09089635%2F</v>
      </c>
      <c r="D2338" s="1" t="s">
        <v>29</v>
      </c>
      <c r="E2338" s="1" t="s">
        <v>2222</v>
      </c>
      <c r="F2338" s="1" t="s">
        <v>2825</v>
      </c>
      <c r="G2338" s="6">
        <v>0</v>
      </c>
      <c r="H2338" s="1" t="s">
        <v>15890</v>
      </c>
      <c r="I2338" s="1" t="s">
        <v>32</v>
      </c>
      <c r="J2338" s="1" t="s">
        <v>2222</v>
      </c>
      <c r="K2338" s="1" t="s">
        <v>2825</v>
      </c>
      <c r="L2338" s="1" t="s">
        <v>29</v>
      </c>
      <c r="M2338" s="1" t="s">
        <v>2222</v>
      </c>
      <c r="N2338">
        <v>715</v>
      </c>
      <c r="O2338">
        <v>336</v>
      </c>
      <c r="P2338" s="6">
        <v>7147006</v>
      </c>
      <c r="Q2338" s="6">
        <v>359885</v>
      </c>
      <c r="R2338" s="9">
        <v>1</v>
      </c>
      <c r="S2338" s="9" t="s">
        <v>15999</v>
      </c>
      <c r="T2338" s="9" t="s">
        <v>16000</v>
      </c>
      <c r="U2338" s="9" t="s">
        <v>16001</v>
      </c>
      <c r="V2338" s="9" t="s">
        <v>16002</v>
      </c>
      <c r="W2338">
        <v>416</v>
      </c>
      <c r="X2338">
        <v>5</v>
      </c>
      <c r="Y2338">
        <v>64.466599002500004</v>
      </c>
      <c r="Z2338">
        <v>24.189925922499999</v>
      </c>
      <c r="AA2338">
        <v>64.419823609999995</v>
      </c>
      <c r="AB2338">
        <v>24.090896350000001</v>
      </c>
      <c r="AC2338" t="s">
        <v>2823</v>
      </c>
      <c r="AD2338" t="s">
        <v>2822</v>
      </c>
    </row>
    <row r="2339" spans="1:30" ht="14.5" customHeight="1" x14ac:dyDescent="0.35">
      <c r="A2339" t="s">
        <v>2258</v>
      </c>
      <c r="B2339" t="s">
        <v>18793</v>
      </c>
      <c r="C2339" s="11" t="str">
        <f t="shared" si="36"/>
        <v>https://laji.fi/map?coordinates=%2B64.42378403%2B24.29815029%2F%2B64.42745217%2B24.50546746%2F%2B64.5170652%2B24.49728896%2F%2B64.51338234%2B24.28929405%2F%2B64.42378403%2B24.29815029%2F</v>
      </c>
      <c r="D2339" s="1" t="s">
        <v>29</v>
      </c>
      <c r="E2339" s="1" t="s">
        <v>2222</v>
      </c>
      <c r="F2339" s="1" t="s">
        <v>2259</v>
      </c>
      <c r="G2339" s="6">
        <v>0</v>
      </c>
      <c r="H2339" s="1" t="s">
        <v>15890</v>
      </c>
      <c r="I2339" s="1" t="s">
        <v>32</v>
      </c>
      <c r="J2339" s="1" t="s">
        <v>2222</v>
      </c>
      <c r="K2339" s="1" t="s">
        <v>2259</v>
      </c>
      <c r="L2339" s="1" t="s">
        <v>29</v>
      </c>
      <c r="M2339" s="1" t="s">
        <v>2222</v>
      </c>
      <c r="N2339">
        <v>715</v>
      </c>
      <c r="O2339">
        <v>337</v>
      </c>
      <c r="P2339" s="6">
        <v>7147006</v>
      </c>
      <c r="Q2339" s="6">
        <v>369882</v>
      </c>
      <c r="R2339" s="9">
        <v>1</v>
      </c>
      <c r="S2339" s="9">
        <v>76</v>
      </c>
      <c r="T2339" s="9">
        <v>130</v>
      </c>
      <c r="U2339" s="9">
        <v>184</v>
      </c>
      <c r="V2339" s="9">
        <v>220</v>
      </c>
      <c r="W2339">
        <v>314</v>
      </c>
      <c r="X2339">
        <v>5</v>
      </c>
      <c r="Y2339">
        <v>64.470420935000007</v>
      </c>
      <c r="Z2339">
        <v>24.39755019</v>
      </c>
      <c r="AA2339">
        <v>64.423784029999993</v>
      </c>
      <c r="AB2339">
        <v>24.298150289999999</v>
      </c>
      <c r="AC2339" t="s">
        <v>2257</v>
      </c>
      <c r="AD2339" t="s">
        <v>2256</v>
      </c>
    </row>
    <row r="2340" spans="1:30" ht="14.5" customHeight="1" x14ac:dyDescent="0.35">
      <c r="A2340" t="s">
        <v>2221</v>
      </c>
      <c r="B2340" t="s">
        <v>18794</v>
      </c>
      <c r="C2340" s="11" t="str">
        <f t="shared" si="36"/>
        <v>https://laji.fi/map?coordinates=%2B64.42745217%2B24.50546746%2F%2B64.43082787%2B24.71284396%2F%2B64.52045444%2B24.70534382%2F%2B64.5170652%2B24.49728896%2F%2B64.42745217%2B24.50546746%2F</v>
      </c>
      <c r="D2340" s="1" t="s">
        <v>29</v>
      </c>
      <c r="E2340" s="1" t="s">
        <v>2222</v>
      </c>
      <c r="F2340" s="1" t="s">
        <v>2223</v>
      </c>
      <c r="G2340" s="6">
        <v>0</v>
      </c>
      <c r="H2340" s="1" t="s">
        <v>15890</v>
      </c>
      <c r="I2340" s="1" t="s">
        <v>32</v>
      </c>
      <c r="J2340" s="1" t="s">
        <v>2222</v>
      </c>
      <c r="K2340" s="1" t="s">
        <v>2223</v>
      </c>
      <c r="L2340" s="1" t="s">
        <v>29</v>
      </c>
      <c r="M2340" s="1" t="s">
        <v>2222</v>
      </c>
      <c r="N2340">
        <v>715</v>
      </c>
      <c r="O2340">
        <v>338</v>
      </c>
      <c r="P2340" s="6">
        <v>7147007</v>
      </c>
      <c r="Q2340" s="6">
        <v>379878</v>
      </c>
      <c r="R2340" s="9">
        <v>1</v>
      </c>
      <c r="S2340" s="9">
        <v>76</v>
      </c>
      <c r="T2340" s="9">
        <v>130</v>
      </c>
      <c r="U2340" s="9">
        <v>184</v>
      </c>
      <c r="V2340" s="9">
        <v>220</v>
      </c>
      <c r="W2340">
        <v>243</v>
      </c>
      <c r="X2340">
        <v>5</v>
      </c>
      <c r="Y2340">
        <v>64.473949919999995</v>
      </c>
      <c r="Z2340">
        <v>24.605236049999998</v>
      </c>
      <c r="AA2340">
        <v>64.427452169999995</v>
      </c>
      <c r="AB2340">
        <v>24.505467459999998</v>
      </c>
      <c r="AC2340" t="s">
        <v>2220</v>
      </c>
      <c r="AD2340" t="s">
        <v>2219</v>
      </c>
    </row>
    <row r="2341" spans="1:30" ht="14.5" customHeight="1" x14ac:dyDescent="0.35">
      <c r="A2341" t="s">
        <v>2982</v>
      </c>
      <c r="B2341" t="s">
        <v>18795</v>
      </c>
      <c r="C2341" s="11" t="str">
        <f t="shared" si="36"/>
        <v>https://laji.fi/map?coordinates=%2B64.43082787%2B24.71284396%2F%2B64.43391099%2B24.92027483%2F%2B64.52354994%2B24.91345362%2F%2B64.52045444%2B24.70534382%2F%2B64.43082787%2B24.71284396%2F</v>
      </c>
      <c r="D2341" s="1" t="s">
        <v>29</v>
      </c>
      <c r="E2341" s="1" t="s">
        <v>2046</v>
      </c>
      <c r="F2341" s="1" t="s">
        <v>2983</v>
      </c>
      <c r="G2341" s="6">
        <v>0</v>
      </c>
      <c r="H2341" s="1" t="s">
        <v>15890</v>
      </c>
      <c r="I2341" s="1" t="s">
        <v>32</v>
      </c>
      <c r="J2341" s="1" t="s">
        <v>2046</v>
      </c>
      <c r="K2341" s="1" t="s">
        <v>2983</v>
      </c>
      <c r="L2341" s="1" t="s">
        <v>29</v>
      </c>
      <c r="M2341" s="1" t="s">
        <v>2046</v>
      </c>
      <c r="N2341">
        <v>715</v>
      </c>
      <c r="O2341">
        <v>339</v>
      </c>
      <c r="P2341" s="6">
        <v>7147007</v>
      </c>
      <c r="Q2341" s="6">
        <v>389874</v>
      </c>
      <c r="R2341" s="9">
        <v>1</v>
      </c>
      <c r="S2341" s="9">
        <v>76</v>
      </c>
      <c r="T2341" s="9">
        <v>130</v>
      </c>
      <c r="U2341" s="9">
        <v>184</v>
      </c>
      <c r="V2341" s="9">
        <v>220</v>
      </c>
      <c r="W2341">
        <v>296</v>
      </c>
      <c r="X2341">
        <v>5</v>
      </c>
      <c r="Y2341">
        <v>64.477185809999995</v>
      </c>
      <c r="Z2341">
        <v>24.812979057500002</v>
      </c>
      <c r="AA2341">
        <v>64.430827870000002</v>
      </c>
      <c r="AB2341">
        <v>24.712843960000001</v>
      </c>
      <c r="AC2341" t="s">
        <v>2981</v>
      </c>
      <c r="AD2341" t="s">
        <v>2980</v>
      </c>
    </row>
    <row r="2342" spans="1:30" ht="14.5" customHeight="1" x14ac:dyDescent="0.35">
      <c r="A2342" t="s">
        <v>2986</v>
      </c>
      <c r="B2342" t="s">
        <v>18796</v>
      </c>
      <c r="C2342" s="11" t="str">
        <f t="shared" si="36"/>
        <v>https://laji.fi/map?coordinates=%2B64.43391099%2B24.92027483%2F%2B64.43670138%2B25.12775505%2F%2B64.52635154%2B25.1216133%2F%2B64.52354994%2B24.91345362%2F%2B64.43391099%2B24.92027483%2F</v>
      </c>
      <c r="D2342" s="1" t="s">
        <v>29</v>
      </c>
      <c r="E2342" s="1" t="s">
        <v>2046</v>
      </c>
      <c r="F2342" s="1" t="s">
        <v>2987</v>
      </c>
      <c r="G2342" s="6">
        <v>1</v>
      </c>
      <c r="H2342" s="1" t="s">
        <v>15868</v>
      </c>
      <c r="I2342" s="1" t="s">
        <v>32</v>
      </c>
      <c r="J2342" s="1" t="s">
        <v>2751</v>
      </c>
      <c r="K2342" s="1" t="s">
        <v>2987</v>
      </c>
      <c r="L2342" s="1" t="s">
        <v>29</v>
      </c>
      <c r="M2342" s="1" t="s">
        <v>2046</v>
      </c>
      <c r="N2342">
        <v>715</v>
      </c>
      <c r="O2342">
        <v>340</v>
      </c>
      <c r="P2342" s="6">
        <v>7147007</v>
      </c>
      <c r="Q2342" s="6">
        <v>399870</v>
      </c>
      <c r="R2342" s="9">
        <v>1</v>
      </c>
      <c r="S2342" s="9">
        <v>76</v>
      </c>
      <c r="T2342" s="9">
        <v>130</v>
      </c>
      <c r="U2342" s="9">
        <v>184</v>
      </c>
      <c r="V2342" s="9">
        <v>220</v>
      </c>
      <c r="W2342">
        <v>306</v>
      </c>
      <c r="X2342">
        <v>5</v>
      </c>
      <c r="Y2342">
        <v>64.480128462500005</v>
      </c>
      <c r="Z2342">
        <v>25.020774200000002</v>
      </c>
      <c r="AA2342">
        <v>64.433910990000001</v>
      </c>
      <c r="AB2342">
        <v>24.92027483</v>
      </c>
      <c r="AC2342" t="s">
        <v>2985</v>
      </c>
      <c r="AD2342" t="s">
        <v>2984</v>
      </c>
    </row>
    <row r="2343" spans="1:30" ht="14.5" customHeight="1" x14ac:dyDescent="0.35">
      <c r="A2343" t="s">
        <v>2990</v>
      </c>
      <c r="B2343" t="s">
        <v>18797</v>
      </c>
      <c r="C2343" s="11" t="str">
        <f t="shared" si="36"/>
        <v>https://laji.fi/map?coordinates=%2B64.43670138%2B25.12775505%2F%2B64.43919894%2B25.33527966%2F%2B64.52885912%2B25.32981785%2F%2B64.52635154%2B25.1216133%2F%2B64.43670138%2B25.12775505%2F</v>
      </c>
      <c r="D2343" s="1" t="s">
        <v>29</v>
      </c>
      <c r="E2343" s="1" t="s">
        <v>2946</v>
      </c>
      <c r="F2343" s="1" t="s">
        <v>2991</v>
      </c>
      <c r="G2343" s="6">
        <v>0</v>
      </c>
      <c r="H2343" s="1" t="s">
        <v>15890</v>
      </c>
      <c r="I2343" s="1" t="s">
        <v>32</v>
      </c>
      <c r="J2343" s="1" t="s">
        <v>2946</v>
      </c>
      <c r="K2343" s="1" t="s">
        <v>2991</v>
      </c>
      <c r="L2343" s="1" t="s">
        <v>29</v>
      </c>
      <c r="M2343" s="1" t="s">
        <v>2946</v>
      </c>
      <c r="N2343">
        <v>715</v>
      </c>
      <c r="O2343">
        <v>341</v>
      </c>
      <c r="P2343" s="6">
        <v>7147007</v>
      </c>
      <c r="Q2343" s="6">
        <v>409866</v>
      </c>
      <c r="R2343" s="9">
        <v>1</v>
      </c>
      <c r="S2343" s="9">
        <v>76</v>
      </c>
      <c r="T2343" s="9">
        <v>130</v>
      </c>
      <c r="U2343" s="9">
        <v>184</v>
      </c>
      <c r="V2343" s="9">
        <v>220</v>
      </c>
      <c r="W2343">
        <v>158</v>
      </c>
      <c r="X2343">
        <v>3</v>
      </c>
      <c r="Y2343">
        <v>64.482777745000007</v>
      </c>
      <c r="Z2343">
        <v>25.228616465000002</v>
      </c>
      <c r="AA2343">
        <v>64.436701380000002</v>
      </c>
      <c r="AB2343">
        <v>25.127755050000001</v>
      </c>
      <c r="AC2343" t="s">
        <v>2989</v>
      </c>
      <c r="AD2343" t="s">
        <v>2988</v>
      </c>
    </row>
    <row r="2344" spans="1:30" ht="14.5" customHeight="1" x14ac:dyDescent="0.35">
      <c r="A2344" t="s">
        <v>2945</v>
      </c>
      <c r="B2344" t="s">
        <v>18798</v>
      </c>
      <c r="C2344" s="11" t="str">
        <f t="shared" si="36"/>
        <v>https://laji.fi/map?coordinates=%2B64.43919894%2B25.33527966%2F%2B64.44140353%2B25.54284373%2F%2B64.53107257%2B25.53806226%2F%2B64.52885912%2B25.32981785%2F%2B64.43919894%2B25.33527966%2F</v>
      </c>
      <c r="D2344" s="1" t="s">
        <v>29</v>
      </c>
      <c r="E2344" s="1" t="s">
        <v>2465</v>
      </c>
      <c r="F2344" s="1" t="s">
        <v>2947</v>
      </c>
      <c r="G2344" s="6">
        <v>0</v>
      </c>
      <c r="H2344" s="1" t="s">
        <v>15889</v>
      </c>
      <c r="I2344" s="1" t="s">
        <v>32</v>
      </c>
      <c r="J2344" s="1" t="s">
        <v>2465</v>
      </c>
      <c r="K2344" s="1" t="s">
        <v>2947</v>
      </c>
      <c r="L2344" s="1" t="s">
        <v>29</v>
      </c>
      <c r="M2344" s="1" t="s">
        <v>2946</v>
      </c>
      <c r="N2344">
        <v>715</v>
      </c>
      <c r="O2344">
        <v>342</v>
      </c>
      <c r="P2344" s="6">
        <v>7147007</v>
      </c>
      <c r="Q2344" s="6">
        <v>419862</v>
      </c>
      <c r="R2344" s="9">
        <v>1</v>
      </c>
      <c r="S2344" s="9">
        <v>76</v>
      </c>
      <c r="T2344" s="9">
        <v>130</v>
      </c>
      <c r="U2344" s="9">
        <v>184</v>
      </c>
      <c r="V2344" s="9">
        <v>220</v>
      </c>
      <c r="W2344">
        <v>161</v>
      </c>
      <c r="X2344">
        <v>3</v>
      </c>
      <c r="Y2344">
        <v>64.485133540000007</v>
      </c>
      <c r="Z2344">
        <v>25.436500875</v>
      </c>
      <c r="AA2344">
        <v>64.439198939999997</v>
      </c>
      <c r="AB2344">
        <v>25.335279660000001</v>
      </c>
      <c r="AC2344" t="s">
        <v>2944</v>
      </c>
      <c r="AD2344" t="s">
        <v>2943</v>
      </c>
    </row>
    <row r="2345" spans="1:30" ht="14.5" customHeight="1" x14ac:dyDescent="0.35">
      <c r="A2345" t="s">
        <v>2954</v>
      </c>
      <c r="B2345" t="s">
        <v>18799</v>
      </c>
      <c r="C2345" s="11" t="str">
        <f t="shared" si="36"/>
        <v>https://laji.fi/map?coordinates=%2B64.44140353%2B25.54284373%2F%2B64.44331508%2B25.75044244%2F%2B64.53299179%2B25.74634169%2F%2B64.53107257%2B25.53806226%2F%2B64.44140353%2B25.54284373%2F</v>
      </c>
      <c r="D2345" s="1" t="s">
        <v>29</v>
      </c>
      <c r="E2345" s="1" t="s">
        <v>2465</v>
      </c>
      <c r="F2345" s="1" t="s">
        <v>2955</v>
      </c>
      <c r="G2345" s="6">
        <v>0</v>
      </c>
      <c r="H2345" s="1" t="s">
        <v>15890</v>
      </c>
      <c r="I2345" s="1" t="s">
        <v>32</v>
      </c>
      <c r="J2345" s="1" t="s">
        <v>2465</v>
      </c>
      <c r="K2345" s="1" t="s">
        <v>2955</v>
      </c>
      <c r="L2345" s="1" t="s">
        <v>29</v>
      </c>
      <c r="M2345" s="1" t="s">
        <v>2465</v>
      </c>
      <c r="N2345">
        <v>715</v>
      </c>
      <c r="O2345">
        <v>343</v>
      </c>
      <c r="P2345" s="6">
        <v>7147007</v>
      </c>
      <c r="Q2345" s="6">
        <v>429858</v>
      </c>
      <c r="R2345" s="9">
        <v>1</v>
      </c>
      <c r="S2345" s="9">
        <v>76</v>
      </c>
      <c r="T2345" s="9">
        <v>130</v>
      </c>
      <c r="U2345" s="9">
        <v>184</v>
      </c>
      <c r="V2345" s="9">
        <v>220</v>
      </c>
      <c r="W2345">
        <v>268</v>
      </c>
      <c r="X2345">
        <v>5</v>
      </c>
      <c r="Y2345">
        <v>64.487195742500006</v>
      </c>
      <c r="Z2345">
        <v>25.64442253</v>
      </c>
      <c r="AA2345">
        <v>64.441403530000002</v>
      </c>
      <c r="AB2345">
        <v>25.542843730000001</v>
      </c>
      <c r="AC2345" t="s">
        <v>2953</v>
      </c>
      <c r="AD2345" t="s">
        <v>2952</v>
      </c>
    </row>
    <row r="2346" spans="1:30" ht="14.5" customHeight="1" x14ac:dyDescent="0.35">
      <c r="A2346" t="s">
        <v>2962</v>
      </c>
      <c r="B2346" t="s">
        <v>18800</v>
      </c>
      <c r="C2346" s="11" t="str">
        <f t="shared" si="36"/>
        <v>https://laji.fi/map?coordinates=%2B64.44331508%2B25.75044244%2F%2B64.44493349%2B25.95807018%2F%2B64.5346167%2B25.95465044%2F%2B64.53299179%2B25.74634169%2F%2B64.44331508%2B25.75044244%2F</v>
      </c>
      <c r="D2346" s="1" t="s">
        <v>29</v>
      </c>
      <c r="E2346" s="1" t="s">
        <v>2465</v>
      </c>
      <c r="F2346" s="1" t="s">
        <v>2963</v>
      </c>
      <c r="G2346" s="6">
        <v>0</v>
      </c>
      <c r="H2346" s="1" t="s">
        <v>15890</v>
      </c>
      <c r="I2346" s="1" t="s">
        <v>32</v>
      </c>
      <c r="J2346" s="1" t="s">
        <v>2465</v>
      </c>
      <c r="K2346" s="1" t="s">
        <v>2963</v>
      </c>
      <c r="L2346" s="1" t="s">
        <v>29</v>
      </c>
      <c r="M2346" s="1" t="s">
        <v>2465</v>
      </c>
      <c r="N2346">
        <v>715</v>
      </c>
      <c r="O2346">
        <v>344</v>
      </c>
      <c r="P2346" s="6">
        <v>7147007</v>
      </c>
      <c r="Q2346" s="6">
        <v>439854</v>
      </c>
      <c r="R2346" s="9">
        <v>1</v>
      </c>
      <c r="S2346" s="9">
        <v>76</v>
      </c>
      <c r="T2346" s="9">
        <v>130</v>
      </c>
      <c r="U2346" s="9">
        <v>184</v>
      </c>
      <c r="V2346" s="9">
        <v>220</v>
      </c>
      <c r="W2346">
        <v>152</v>
      </c>
      <c r="X2346">
        <v>3</v>
      </c>
      <c r="Y2346">
        <v>64.488964265000007</v>
      </c>
      <c r="Z2346">
        <v>25.852376187499999</v>
      </c>
      <c r="AA2346">
        <v>64.443315080000005</v>
      </c>
      <c r="AB2346">
        <v>25.75044244</v>
      </c>
      <c r="AC2346" t="s">
        <v>2961</v>
      </c>
      <c r="AD2346" t="s">
        <v>2960</v>
      </c>
    </row>
    <row r="2347" spans="1:30" ht="14.5" customHeight="1" x14ac:dyDescent="0.35">
      <c r="A2347" t="s">
        <v>2836</v>
      </c>
      <c r="B2347" t="s">
        <v>18801</v>
      </c>
      <c r="C2347" s="11" t="str">
        <f t="shared" si="36"/>
        <v>https://laji.fi/map?coordinates=%2B64.44493349%2B25.95807018%2F%2B64.44625869%2B26.16572151%2F%2B64.53594723%2B26.16298302%2F%2B64.5346167%2B25.95465044%2F%2B64.44493349%2B25.95807018%2F</v>
      </c>
      <c r="D2347" s="1" t="s">
        <v>29</v>
      </c>
      <c r="E2347" s="1" t="s">
        <v>2465</v>
      </c>
      <c r="F2347" s="1" t="s">
        <v>2837</v>
      </c>
      <c r="G2347" s="6">
        <v>0</v>
      </c>
      <c r="H2347" s="1" t="s">
        <v>15890</v>
      </c>
      <c r="I2347" s="1" t="s">
        <v>32</v>
      </c>
      <c r="J2347" s="1" t="s">
        <v>2465</v>
      </c>
      <c r="K2347" s="1" t="s">
        <v>2837</v>
      </c>
      <c r="L2347" s="1" t="s">
        <v>29</v>
      </c>
      <c r="M2347" s="1" t="s">
        <v>2465</v>
      </c>
      <c r="N2347">
        <v>715</v>
      </c>
      <c r="O2347">
        <v>345</v>
      </c>
      <c r="P2347" s="6">
        <v>7147007</v>
      </c>
      <c r="Q2347" s="6">
        <v>449850</v>
      </c>
      <c r="R2347" s="9">
        <v>1</v>
      </c>
      <c r="S2347" s="9">
        <v>76</v>
      </c>
      <c r="T2347" s="9">
        <v>130</v>
      </c>
      <c r="U2347" s="9">
        <v>184</v>
      </c>
      <c r="V2347" s="9">
        <v>220</v>
      </c>
      <c r="W2347">
        <v>184</v>
      </c>
      <c r="X2347">
        <v>4</v>
      </c>
      <c r="Y2347">
        <v>64.490439027500003</v>
      </c>
      <c r="Z2347">
        <v>26.060356287499999</v>
      </c>
      <c r="AA2347">
        <v>64.444933489999997</v>
      </c>
      <c r="AB2347">
        <v>25.95807018</v>
      </c>
      <c r="AC2347" t="s">
        <v>2835</v>
      </c>
      <c r="AD2347" t="s">
        <v>2834</v>
      </c>
    </row>
    <row r="2348" spans="1:30" ht="14.5" customHeight="1" x14ac:dyDescent="0.35">
      <c r="A2348" t="s">
        <v>2832</v>
      </c>
      <c r="B2348" t="s">
        <v>18802</v>
      </c>
      <c r="C2348" s="11" t="str">
        <f t="shared" si="36"/>
        <v>https://laji.fi/map?coordinates=%2B64.44625869%2B26.16572151%2F%2B64.44729064%2B26.37339261%2F%2B64.53698332%2B26.37133558%2F%2B64.53594723%2B26.16298302%2F%2B64.44625869%2B26.16572151%2F</v>
      </c>
      <c r="D2348" s="1" t="s">
        <v>29</v>
      </c>
      <c r="E2348" s="1" t="s">
        <v>2068</v>
      </c>
      <c r="F2348" s="1" t="s">
        <v>2833</v>
      </c>
      <c r="G2348" s="6">
        <v>0</v>
      </c>
      <c r="H2348" s="1" t="s">
        <v>15889</v>
      </c>
      <c r="I2348" s="1" t="s">
        <v>32</v>
      </c>
      <c r="J2348" s="1" t="s">
        <v>2068</v>
      </c>
      <c r="K2348" s="1" t="s">
        <v>2833</v>
      </c>
      <c r="L2348" s="1" t="s">
        <v>29</v>
      </c>
      <c r="M2348" s="1" t="s">
        <v>2104</v>
      </c>
      <c r="N2348">
        <v>715</v>
      </c>
      <c r="O2348">
        <v>346</v>
      </c>
      <c r="P2348" s="6">
        <v>7147007</v>
      </c>
      <c r="Q2348" s="6">
        <v>459846</v>
      </c>
      <c r="R2348" s="9">
        <v>1</v>
      </c>
      <c r="S2348" s="9">
        <v>76</v>
      </c>
      <c r="T2348" s="9">
        <v>130</v>
      </c>
      <c r="U2348" s="9">
        <v>184</v>
      </c>
      <c r="V2348" s="9">
        <v>220</v>
      </c>
      <c r="W2348">
        <v>192</v>
      </c>
      <c r="X2348">
        <v>4</v>
      </c>
      <c r="Y2348">
        <v>64.491619970000002</v>
      </c>
      <c r="Z2348">
        <v>26.26835818</v>
      </c>
      <c r="AA2348">
        <v>64.446258689999993</v>
      </c>
      <c r="AB2348">
        <v>26.165721510000001</v>
      </c>
      <c r="AC2348" t="s">
        <v>2831</v>
      </c>
      <c r="AD2348" t="s">
        <v>2830</v>
      </c>
    </row>
    <row r="2349" spans="1:30" ht="14.5" customHeight="1" x14ac:dyDescent="0.35">
      <c r="A2349" t="s">
        <v>2930</v>
      </c>
      <c r="B2349" t="s">
        <v>18803</v>
      </c>
      <c r="C2349" s="11" t="str">
        <f t="shared" si="36"/>
        <v>https://laji.fi/map?coordinates=%2B64.44729064%2B26.37339261%2F%2B64.44802928%2B26.58107824%2F%2B64.53772492%2B26.57970284%2F%2B64.53698332%2B26.37133558%2F%2B64.44729064%2B26.37339261%2F</v>
      </c>
      <c r="D2349" s="1" t="s">
        <v>1914</v>
      </c>
      <c r="E2349" s="1" t="s">
        <v>2435</v>
      </c>
      <c r="F2349" s="1" t="s">
        <v>2931</v>
      </c>
      <c r="G2349" s="6">
        <v>0</v>
      </c>
      <c r="H2349" s="1" t="s">
        <v>15890</v>
      </c>
      <c r="I2349" s="1" t="s">
        <v>1917</v>
      </c>
      <c r="J2349" s="1" t="s">
        <v>2435</v>
      </c>
      <c r="K2349" s="1" t="s">
        <v>2931</v>
      </c>
      <c r="L2349" s="1" t="s">
        <v>1914</v>
      </c>
      <c r="M2349" s="1" t="s">
        <v>2435</v>
      </c>
      <c r="N2349">
        <v>715</v>
      </c>
      <c r="O2349">
        <v>347</v>
      </c>
      <c r="P2349" s="6">
        <v>7147007</v>
      </c>
      <c r="Q2349" s="6">
        <v>469842</v>
      </c>
      <c r="R2349" s="9">
        <v>1</v>
      </c>
      <c r="S2349" s="9">
        <v>76</v>
      </c>
      <c r="T2349" s="9">
        <v>130</v>
      </c>
      <c r="U2349" s="9">
        <v>184</v>
      </c>
      <c r="V2349" s="9">
        <v>220</v>
      </c>
      <c r="W2349">
        <v>231</v>
      </c>
      <c r="X2349">
        <v>5</v>
      </c>
      <c r="Y2349">
        <v>64.492507040000007</v>
      </c>
      <c r="Z2349">
        <v>26.476377317499999</v>
      </c>
      <c r="AA2349">
        <v>64.447290640000006</v>
      </c>
      <c r="AB2349">
        <v>26.37339261</v>
      </c>
      <c r="AC2349" t="s">
        <v>2929</v>
      </c>
      <c r="AD2349" t="s">
        <v>2928</v>
      </c>
    </row>
    <row r="2350" spans="1:30" ht="14.5" customHeight="1" x14ac:dyDescent="0.35">
      <c r="A2350" t="s">
        <v>2934</v>
      </c>
      <c r="B2350" t="s">
        <v>18804</v>
      </c>
      <c r="C2350" s="11" t="str">
        <f t="shared" si="36"/>
        <v>https://laji.fi/map?coordinates=%2B64.44802928%2B26.58107824%2F%2B64.44847459%2B26.78877365%2F%2B64.53817201%2B26.78807999%2F%2B64.53772492%2B26.57970284%2F%2B64.44802928%2B26.58107824%2F</v>
      </c>
      <c r="D2350" s="1" t="s">
        <v>1914</v>
      </c>
      <c r="E2350" s="1" t="s">
        <v>2435</v>
      </c>
      <c r="F2350" s="1" t="s">
        <v>2935</v>
      </c>
      <c r="G2350" s="6">
        <v>0</v>
      </c>
      <c r="H2350" s="1" t="s">
        <v>15890</v>
      </c>
      <c r="I2350" s="1" t="s">
        <v>1917</v>
      </c>
      <c r="J2350" s="1" t="s">
        <v>2435</v>
      </c>
      <c r="K2350" s="1" t="s">
        <v>2935</v>
      </c>
      <c r="L2350" s="1" t="s">
        <v>1914</v>
      </c>
      <c r="M2350" s="1" t="s">
        <v>2435</v>
      </c>
      <c r="N2350">
        <v>715</v>
      </c>
      <c r="O2350">
        <v>348</v>
      </c>
      <c r="P2350" s="6">
        <v>7147007</v>
      </c>
      <c r="Q2350" s="6">
        <v>479838</v>
      </c>
      <c r="R2350" s="9">
        <v>1</v>
      </c>
      <c r="S2350" s="9">
        <v>76</v>
      </c>
      <c r="T2350" s="9">
        <v>130</v>
      </c>
      <c r="U2350" s="9">
        <v>184</v>
      </c>
      <c r="V2350" s="9">
        <v>220</v>
      </c>
      <c r="W2350">
        <v>197</v>
      </c>
      <c r="X2350">
        <v>4</v>
      </c>
      <c r="Y2350">
        <v>64.493100200000001</v>
      </c>
      <c r="Z2350">
        <v>26.684408680000001</v>
      </c>
      <c r="AA2350">
        <v>64.44802928</v>
      </c>
      <c r="AB2350">
        <v>26.58107824</v>
      </c>
      <c r="AC2350" t="s">
        <v>2933</v>
      </c>
      <c r="AD2350" t="s">
        <v>2932</v>
      </c>
    </row>
    <row r="2351" spans="1:30" ht="14.5" customHeight="1" x14ac:dyDescent="0.35">
      <c r="A2351" t="s">
        <v>2938</v>
      </c>
      <c r="B2351" t="s">
        <v>18805</v>
      </c>
      <c r="C2351" s="11" t="str">
        <f t="shared" si="36"/>
        <v>https://laji.fi/map?coordinates=%2B64.44847459%2B26.78877365%2F%2B64.44862654%2B26.99647411%2F%2B64.53832457%2B26.99646223%2F%2B64.53817201%2B26.78807999%2F%2B64.44847459%2B26.78877365%2F</v>
      </c>
      <c r="D2351" s="1" t="s">
        <v>1914</v>
      </c>
      <c r="E2351" s="1" t="s">
        <v>2435</v>
      </c>
      <c r="F2351" s="1" t="s">
        <v>2939</v>
      </c>
      <c r="G2351" s="6">
        <v>0</v>
      </c>
      <c r="H2351" s="1" t="s">
        <v>15890</v>
      </c>
      <c r="I2351" s="1" t="s">
        <v>1917</v>
      </c>
      <c r="J2351" s="1" t="s">
        <v>2435</v>
      </c>
      <c r="K2351" s="1" t="s">
        <v>2939</v>
      </c>
      <c r="L2351" s="1" t="s">
        <v>1914</v>
      </c>
      <c r="M2351" s="1" t="s">
        <v>2435</v>
      </c>
      <c r="N2351">
        <v>715</v>
      </c>
      <c r="O2351">
        <v>349</v>
      </c>
      <c r="P2351" s="6">
        <v>7147007</v>
      </c>
      <c r="Q2351" s="6">
        <v>489834</v>
      </c>
      <c r="R2351" s="9">
        <v>1</v>
      </c>
      <c r="S2351" s="9" t="s">
        <v>16312</v>
      </c>
      <c r="T2351" s="9">
        <v>104</v>
      </c>
      <c r="U2351" s="9" t="s">
        <v>16313</v>
      </c>
      <c r="V2351" s="9">
        <v>176</v>
      </c>
      <c r="W2351">
        <v>155</v>
      </c>
      <c r="X2351">
        <v>4</v>
      </c>
      <c r="Y2351">
        <v>64.493399427499995</v>
      </c>
      <c r="Z2351">
        <v>26.892447494999999</v>
      </c>
      <c r="AA2351">
        <v>64.448474590000004</v>
      </c>
      <c r="AB2351">
        <v>26.78877365</v>
      </c>
      <c r="AC2351" t="s">
        <v>2937</v>
      </c>
      <c r="AD2351" t="s">
        <v>2936</v>
      </c>
    </row>
    <row r="2352" spans="1:30" ht="14.5" customHeight="1" x14ac:dyDescent="0.35">
      <c r="A2352" t="s">
        <v>2906</v>
      </c>
      <c r="B2352" t="s">
        <v>18806</v>
      </c>
      <c r="C2352" s="11" t="str">
        <f t="shared" si="36"/>
        <v>https://laji.fi/map?coordinates=%2B64.44862654%2B26.99647411%2F%2B64.44848513%2B27.20417564%2F%2B64.53818259%2B27.20484554%2F%2B64.53832457%2B26.99646223%2F%2B64.44862654%2B26.99647411%2F</v>
      </c>
      <c r="D2352" s="1" t="s">
        <v>1914</v>
      </c>
      <c r="E2352" s="1" t="s">
        <v>2435</v>
      </c>
      <c r="F2352" s="1" t="s">
        <v>2907</v>
      </c>
      <c r="G2352" s="6">
        <v>0</v>
      </c>
      <c r="H2352" s="1" t="s">
        <v>15890</v>
      </c>
      <c r="I2352" s="1" t="s">
        <v>1917</v>
      </c>
      <c r="J2352" s="1" t="s">
        <v>2435</v>
      </c>
      <c r="K2352" s="1" t="s">
        <v>2907</v>
      </c>
      <c r="L2352" s="1" t="s">
        <v>1914</v>
      </c>
      <c r="M2352" s="1" t="s">
        <v>2435</v>
      </c>
      <c r="N2352">
        <v>715</v>
      </c>
      <c r="O2352">
        <v>350</v>
      </c>
      <c r="P2352" s="6">
        <v>7147007</v>
      </c>
      <c r="Q2352" s="6">
        <v>499830</v>
      </c>
      <c r="R2352" s="9">
        <v>1</v>
      </c>
      <c r="S2352" s="9" t="s">
        <v>16312</v>
      </c>
      <c r="T2352" s="9">
        <v>104</v>
      </c>
      <c r="U2352" s="9" t="s">
        <v>16313</v>
      </c>
      <c r="V2352" s="9">
        <v>176</v>
      </c>
      <c r="W2352">
        <v>177</v>
      </c>
      <c r="X2352">
        <v>5</v>
      </c>
      <c r="Y2352">
        <v>64.493404707500005</v>
      </c>
      <c r="Z2352">
        <v>27.100489379999999</v>
      </c>
      <c r="AA2352">
        <v>64.448626540000006</v>
      </c>
      <c r="AB2352">
        <v>26.996474110000001</v>
      </c>
      <c r="AC2352" t="s">
        <v>2905</v>
      </c>
      <c r="AD2352" t="s">
        <v>2904</v>
      </c>
    </row>
    <row r="2353" spans="1:30" ht="14.5" customHeight="1" x14ac:dyDescent="0.35">
      <c r="A2353" t="s">
        <v>2914</v>
      </c>
      <c r="B2353" t="s">
        <v>18807</v>
      </c>
      <c r="C2353" s="11" t="str">
        <f t="shared" si="36"/>
        <v>https://laji.fi/map?coordinates=%2B64.44848513%2B27.20417564%2F%2B64.44805036%2B27.41187226%2F%2B64.53774608%2B27.41322388%2F%2B64.53818259%2B27.20484554%2F%2B64.44848513%2B27.20417564%2F</v>
      </c>
      <c r="D2353" s="1" t="s">
        <v>1914</v>
      </c>
      <c r="E2353" s="1" t="s">
        <v>2452</v>
      </c>
      <c r="F2353" s="1" t="s">
        <v>2915</v>
      </c>
      <c r="G2353" s="6">
        <v>0</v>
      </c>
      <c r="H2353" s="1" t="s">
        <v>15890</v>
      </c>
      <c r="I2353" s="1" t="s">
        <v>1917</v>
      </c>
      <c r="J2353" s="1" t="s">
        <v>2452</v>
      </c>
      <c r="K2353" s="1" t="s">
        <v>2915</v>
      </c>
      <c r="L2353" s="1" t="s">
        <v>1914</v>
      </c>
      <c r="M2353" s="1" t="s">
        <v>2452</v>
      </c>
      <c r="N2353">
        <v>715</v>
      </c>
      <c r="O2353">
        <v>351</v>
      </c>
      <c r="P2353" s="6">
        <v>7147007</v>
      </c>
      <c r="Q2353" s="6">
        <v>509826</v>
      </c>
      <c r="R2353" s="9">
        <v>1</v>
      </c>
      <c r="S2353" s="9">
        <v>76</v>
      </c>
      <c r="T2353" s="9">
        <v>130</v>
      </c>
      <c r="U2353" s="9">
        <v>184</v>
      </c>
      <c r="V2353" s="9">
        <v>220</v>
      </c>
      <c r="W2353">
        <v>206</v>
      </c>
      <c r="X2353">
        <v>4</v>
      </c>
      <c r="Y2353">
        <v>64.493116040000004</v>
      </c>
      <c r="Z2353">
        <v>27.308529329999999</v>
      </c>
      <c r="AA2353">
        <v>64.448485129999995</v>
      </c>
      <c r="AB2353">
        <v>27.204175639999999</v>
      </c>
      <c r="AC2353" t="s">
        <v>2913</v>
      </c>
      <c r="AD2353" t="s">
        <v>2912</v>
      </c>
    </row>
    <row r="2354" spans="1:30" ht="14.5" customHeight="1" x14ac:dyDescent="0.35">
      <c r="A2354" t="s">
        <v>2918</v>
      </c>
      <c r="B2354" t="s">
        <v>18808</v>
      </c>
      <c r="C2354" s="11" t="str">
        <f t="shared" si="36"/>
        <v>https://laji.fi/map?coordinates=%2B64.44805036%2B27.41187226%2F%2B64.44732226%2B27.61955898%2F%2B64.53701505%2B27.62159224%2F%2B64.53774608%2B27.41322388%2F%2B64.44805036%2B27.41187226%2F</v>
      </c>
      <c r="D2354" s="1" t="s">
        <v>1914</v>
      </c>
      <c r="E2354" s="1" t="s">
        <v>2452</v>
      </c>
      <c r="F2354" s="1" t="s">
        <v>2919</v>
      </c>
      <c r="G2354" s="6">
        <v>0</v>
      </c>
      <c r="H2354" s="1" t="s">
        <v>15890</v>
      </c>
      <c r="I2354" s="1" t="s">
        <v>1917</v>
      </c>
      <c r="J2354" s="1" t="s">
        <v>2452</v>
      </c>
      <c r="K2354" s="1" t="s">
        <v>2919</v>
      </c>
      <c r="L2354" s="1" t="s">
        <v>1914</v>
      </c>
      <c r="M2354" s="1" t="s">
        <v>2452</v>
      </c>
      <c r="N2354">
        <v>715</v>
      </c>
      <c r="O2354">
        <v>352</v>
      </c>
      <c r="P2354" s="6">
        <v>7147007</v>
      </c>
      <c r="Q2354" s="6">
        <v>519822</v>
      </c>
      <c r="R2354" s="9">
        <v>1</v>
      </c>
      <c r="S2354" s="9">
        <v>76</v>
      </c>
      <c r="T2354" s="9">
        <v>130</v>
      </c>
      <c r="U2354" s="9">
        <v>184</v>
      </c>
      <c r="V2354" s="9">
        <v>220</v>
      </c>
      <c r="W2354">
        <v>252</v>
      </c>
      <c r="X2354">
        <v>5</v>
      </c>
      <c r="Y2354">
        <v>64.492533437500001</v>
      </c>
      <c r="Z2354">
        <v>27.516561840000001</v>
      </c>
      <c r="AA2354">
        <v>64.448050359999996</v>
      </c>
      <c r="AB2354">
        <v>27.411872259999999</v>
      </c>
      <c r="AC2354" t="s">
        <v>2917</v>
      </c>
      <c r="AD2354" t="s">
        <v>2916</v>
      </c>
    </row>
    <row r="2355" spans="1:30" ht="14.5" customHeight="1" x14ac:dyDescent="0.35">
      <c r="A2355" t="s">
        <v>2828</v>
      </c>
      <c r="B2355" t="s">
        <v>18809</v>
      </c>
      <c r="C2355" s="11" t="str">
        <f t="shared" si="36"/>
        <v>https://laji.fi/map?coordinates=%2B64.44732226%2B27.61955898%2F%2B64.44630086%2B27.82723091%2F%2B64.53598953%2B27.82994562%2F%2B64.53701505%2B27.62159224%2F%2B64.44732226%2B27.61955898%2F</v>
      </c>
      <c r="D2355" s="1" t="s">
        <v>1914</v>
      </c>
      <c r="E2355" s="1" t="s">
        <v>2452</v>
      </c>
      <c r="F2355" s="1" t="s">
        <v>2829</v>
      </c>
      <c r="G2355" s="6">
        <v>0</v>
      </c>
      <c r="H2355" s="1" t="s">
        <v>15890</v>
      </c>
      <c r="I2355" s="1" t="s">
        <v>1917</v>
      </c>
      <c r="J2355" s="1" t="s">
        <v>2452</v>
      </c>
      <c r="K2355" s="1" t="s">
        <v>2829</v>
      </c>
      <c r="L2355" s="1" t="s">
        <v>1914</v>
      </c>
      <c r="M2355" s="1" t="s">
        <v>2452</v>
      </c>
      <c r="N2355">
        <v>715</v>
      </c>
      <c r="O2355">
        <v>353</v>
      </c>
      <c r="P2355" s="6">
        <v>7147007</v>
      </c>
      <c r="Q2355" s="6">
        <v>529818</v>
      </c>
      <c r="R2355" s="9">
        <v>1</v>
      </c>
      <c r="S2355" s="9">
        <v>76</v>
      </c>
      <c r="T2355" s="9">
        <v>130</v>
      </c>
      <c r="U2355" s="9">
        <v>184</v>
      </c>
      <c r="V2355" s="9">
        <v>220</v>
      </c>
      <c r="W2355">
        <v>220</v>
      </c>
      <c r="X2355">
        <v>5</v>
      </c>
      <c r="Y2355">
        <v>64.491656925000001</v>
      </c>
      <c r="Z2355">
        <v>27.724581937500002</v>
      </c>
      <c r="AA2355">
        <v>64.447322260000007</v>
      </c>
      <c r="AB2355">
        <v>27.619558980000001</v>
      </c>
      <c r="AC2355" t="s">
        <v>2827</v>
      </c>
      <c r="AD2355" t="s">
        <v>2826</v>
      </c>
    </row>
    <row r="2356" spans="1:30" ht="14.5" customHeight="1" x14ac:dyDescent="0.35">
      <c r="A2356" t="s">
        <v>2978</v>
      </c>
      <c r="B2356" t="s">
        <v>18810</v>
      </c>
      <c r="C2356" s="11" t="str">
        <f t="shared" si="36"/>
        <v>https://laji.fi/map?coordinates=%2B64.44630086%2B27.82723091%2F%2B64.44498619%2B28.03488313%2F%2B64.53466958%2B28.0382791%2F%2B64.53598953%2B27.82994562%2F%2B64.44630086%2B27.82723091%2F</v>
      </c>
      <c r="D2356" s="1" t="s">
        <v>1914</v>
      </c>
      <c r="E2356" s="1" t="s">
        <v>2452</v>
      </c>
      <c r="F2356" s="1" t="s">
        <v>2979</v>
      </c>
      <c r="G2356" s="6">
        <v>0</v>
      </c>
      <c r="H2356" s="1" t="s">
        <v>15890</v>
      </c>
      <c r="I2356" s="1" t="s">
        <v>1917</v>
      </c>
      <c r="J2356" s="1" t="s">
        <v>2452</v>
      </c>
      <c r="K2356" s="1" t="s">
        <v>2979</v>
      </c>
      <c r="L2356" s="1" t="s">
        <v>1914</v>
      </c>
      <c r="M2356" s="1" t="s">
        <v>2452</v>
      </c>
      <c r="N2356">
        <v>715</v>
      </c>
      <c r="O2356">
        <v>354</v>
      </c>
      <c r="P2356" s="6">
        <v>7147007</v>
      </c>
      <c r="Q2356" s="6">
        <v>539814</v>
      </c>
      <c r="R2356" s="9">
        <v>1</v>
      </c>
      <c r="S2356" s="9">
        <v>76</v>
      </c>
      <c r="T2356" s="9">
        <v>130</v>
      </c>
      <c r="U2356" s="9">
        <v>184</v>
      </c>
      <c r="V2356" s="9">
        <v>220</v>
      </c>
      <c r="W2356">
        <v>228</v>
      </c>
      <c r="X2356">
        <v>5</v>
      </c>
      <c r="Y2356">
        <v>64.490486540000006</v>
      </c>
      <c r="Z2356">
        <v>27.932584689999999</v>
      </c>
      <c r="AA2356">
        <v>64.446300859999994</v>
      </c>
      <c r="AB2356">
        <v>27.827230910000001</v>
      </c>
      <c r="AC2356" t="s">
        <v>2977</v>
      </c>
      <c r="AD2356" t="s">
        <v>2976</v>
      </c>
    </row>
    <row r="2357" spans="1:30" ht="14.5" customHeight="1" x14ac:dyDescent="0.35">
      <c r="A2357" t="s">
        <v>2882</v>
      </c>
      <c r="B2357" t="s">
        <v>18811</v>
      </c>
      <c r="C2357" s="11" t="str">
        <f t="shared" si="36"/>
        <v>https://laji.fi/map?coordinates=%2B64.44498619%2B28.03488313%2F%2B64.44337833%2B28.24251065%2F%2B64.53305525%2B28.24658763%2F%2B64.53466958%2B28.0382791%2F%2B64.44498619%2B28.03488313%2F</v>
      </c>
      <c r="D2357" s="1" t="s">
        <v>1914</v>
      </c>
      <c r="E2357" s="1" t="s">
        <v>1921</v>
      </c>
      <c r="F2357" s="1" t="s">
        <v>2883</v>
      </c>
      <c r="G2357" s="6">
        <v>0</v>
      </c>
      <c r="H2357" s="1" t="s">
        <v>15890</v>
      </c>
      <c r="I2357" s="1" t="s">
        <v>1917</v>
      </c>
      <c r="J2357" s="1" t="s">
        <v>1921</v>
      </c>
      <c r="K2357" s="1" t="s">
        <v>2883</v>
      </c>
      <c r="L2357" s="1" t="s">
        <v>1914</v>
      </c>
      <c r="M2357" s="1" t="s">
        <v>1921</v>
      </c>
      <c r="N2357">
        <v>715</v>
      </c>
      <c r="O2357">
        <v>355</v>
      </c>
      <c r="P2357" s="6">
        <v>7147007</v>
      </c>
      <c r="Q2357" s="6">
        <v>549810</v>
      </c>
      <c r="R2357" s="9">
        <v>1</v>
      </c>
      <c r="S2357" s="9">
        <v>76</v>
      </c>
      <c r="T2357" s="9">
        <v>130</v>
      </c>
      <c r="U2357" s="9">
        <v>184</v>
      </c>
      <c r="V2357" s="9">
        <v>220</v>
      </c>
      <c r="W2357">
        <v>244</v>
      </c>
      <c r="X2357">
        <v>5</v>
      </c>
      <c r="Y2357">
        <v>64.489022337500003</v>
      </c>
      <c r="Z2357">
        <v>28.1405651275</v>
      </c>
      <c r="AA2357">
        <v>64.444986189999995</v>
      </c>
      <c r="AB2357">
        <v>28.034883130000001</v>
      </c>
      <c r="AC2357" t="s">
        <v>2881</v>
      </c>
      <c r="AD2357" t="s">
        <v>2880</v>
      </c>
    </row>
    <row r="2358" spans="1:30" ht="14.5" customHeight="1" x14ac:dyDescent="0.35">
      <c r="A2358" t="s">
        <v>2890</v>
      </c>
      <c r="B2358" t="s">
        <v>18812</v>
      </c>
      <c r="C2358" s="11" t="str">
        <f t="shared" si="36"/>
        <v>https://laji.fi/map?coordinates=%2B64.44337833%2B28.24251065%2F%2B64.44147733%2B28.45010851%2F%2B64.53114661%2B28.45486617%2F%2B64.53305525%2B28.24658763%2F%2B64.44337833%2B28.24251065%2F</v>
      </c>
      <c r="D2358" s="1" t="s">
        <v>1914</v>
      </c>
      <c r="E2358" s="1" t="s">
        <v>1921</v>
      </c>
      <c r="F2358" s="1" t="s">
        <v>2891</v>
      </c>
      <c r="G2358" s="6">
        <v>0</v>
      </c>
      <c r="H2358" s="1" t="s">
        <v>15890</v>
      </c>
      <c r="I2358" s="1" t="s">
        <v>1917</v>
      </c>
      <c r="J2358" s="1" t="s">
        <v>1921</v>
      </c>
      <c r="K2358" s="1" t="s">
        <v>2891</v>
      </c>
      <c r="L2358" s="1" t="s">
        <v>1914</v>
      </c>
      <c r="M2358" s="1" t="s">
        <v>1921</v>
      </c>
      <c r="N2358">
        <v>715</v>
      </c>
      <c r="O2358">
        <v>356</v>
      </c>
      <c r="P2358" s="6">
        <v>7147007</v>
      </c>
      <c r="Q2358" s="6">
        <v>559806</v>
      </c>
      <c r="R2358" s="9">
        <v>1</v>
      </c>
      <c r="S2358" s="9">
        <v>76</v>
      </c>
      <c r="T2358" s="9">
        <v>130</v>
      </c>
      <c r="U2358" s="9">
        <v>184</v>
      </c>
      <c r="V2358" s="9">
        <v>220</v>
      </c>
      <c r="W2358">
        <v>206</v>
      </c>
      <c r="X2358">
        <v>4</v>
      </c>
      <c r="Y2358">
        <v>64.487264379999999</v>
      </c>
      <c r="Z2358">
        <v>28.348518240000001</v>
      </c>
      <c r="AA2358">
        <v>64.443378330000002</v>
      </c>
      <c r="AB2358">
        <v>28.24251065</v>
      </c>
      <c r="AC2358" t="s">
        <v>2889</v>
      </c>
      <c r="AD2358" t="s">
        <v>2888</v>
      </c>
    </row>
    <row r="2359" spans="1:30" ht="14.5" customHeight="1" x14ac:dyDescent="0.35">
      <c r="A2359" t="s">
        <v>2898</v>
      </c>
      <c r="B2359" t="s">
        <v>18813</v>
      </c>
      <c r="C2359" s="11" t="str">
        <f t="shared" si="36"/>
        <v>https://laji.fi/map?coordinates=%2B64.44147733%2B28.45010851%2F%2B64.4392833%2B28.65767069%2F%2B64.52894376%2B28.66310865%2F%2B64.53114661%2B28.45486617%2F%2B64.44147733%2B28.45010851%2F</v>
      </c>
      <c r="D2359" s="1" t="s">
        <v>1914</v>
      </c>
      <c r="E2359" s="1" t="s">
        <v>1921</v>
      </c>
      <c r="F2359" s="1" t="s">
        <v>2899</v>
      </c>
      <c r="G2359" s="6">
        <v>0</v>
      </c>
      <c r="H2359" s="1" t="s">
        <v>15890</v>
      </c>
      <c r="I2359" s="1" t="s">
        <v>1917</v>
      </c>
      <c r="J2359" s="1" t="s">
        <v>1921</v>
      </c>
      <c r="K2359" s="1" t="s">
        <v>2899</v>
      </c>
      <c r="L2359" s="1" t="s">
        <v>1914</v>
      </c>
      <c r="M2359" s="1" t="s">
        <v>1921</v>
      </c>
      <c r="N2359">
        <v>715</v>
      </c>
      <c r="O2359">
        <v>357</v>
      </c>
      <c r="P2359" s="6">
        <v>7147007</v>
      </c>
      <c r="Q2359" s="6">
        <v>569802</v>
      </c>
      <c r="R2359" s="9">
        <v>1</v>
      </c>
      <c r="S2359" s="9">
        <v>76</v>
      </c>
      <c r="T2359" s="9">
        <v>130</v>
      </c>
      <c r="U2359" s="9">
        <v>184</v>
      </c>
      <c r="V2359" s="9">
        <v>220</v>
      </c>
      <c r="W2359">
        <v>147</v>
      </c>
      <c r="X2359">
        <v>3</v>
      </c>
      <c r="Y2359">
        <v>64.485212750000002</v>
      </c>
      <c r="Z2359">
        <v>28.556438504999999</v>
      </c>
      <c r="AA2359">
        <v>64.441477329999998</v>
      </c>
      <c r="AB2359">
        <v>28.45010851</v>
      </c>
      <c r="AC2359" t="s">
        <v>2897</v>
      </c>
      <c r="AD2359" t="s">
        <v>2896</v>
      </c>
    </row>
    <row r="2360" spans="1:30" ht="14.5" customHeight="1" x14ac:dyDescent="0.35">
      <c r="A2360" t="s">
        <v>2863</v>
      </c>
      <c r="B2360" t="s">
        <v>18814</v>
      </c>
      <c r="C2360" s="11" t="str">
        <f t="shared" si="36"/>
        <v>https://laji.fi/map?coordinates=%2B64.4392833%2B28.65767069%2F%2B64.43679634%2B28.86519247%2F%2B64.52644681%2B28.8713103%2F%2B64.52894376%2B28.66310865%2F%2B64.4392833%2B28.65767069%2F</v>
      </c>
      <c r="D2360" s="1" t="s">
        <v>1914</v>
      </c>
      <c r="E2360" s="1" t="s">
        <v>1921</v>
      </c>
      <c r="F2360" s="1" t="s">
        <v>20422</v>
      </c>
      <c r="G2360" s="6">
        <v>0</v>
      </c>
      <c r="H2360" s="1" t="s">
        <v>20423</v>
      </c>
      <c r="I2360" s="1" t="s">
        <v>1917</v>
      </c>
      <c r="J2360" s="1" t="s">
        <v>1921</v>
      </c>
      <c r="K2360" s="1" t="s">
        <v>2864</v>
      </c>
      <c r="L2360" s="1" t="s">
        <v>1914</v>
      </c>
      <c r="M2360" s="1" t="s">
        <v>1921</v>
      </c>
      <c r="N2360">
        <v>715</v>
      </c>
      <c r="O2360">
        <v>358</v>
      </c>
      <c r="P2360" s="6">
        <v>7147007</v>
      </c>
      <c r="Q2360" s="6">
        <v>579797</v>
      </c>
      <c r="R2360" s="9">
        <v>1</v>
      </c>
      <c r="S2360" s="9">
        <v>76</v>
      </c>
      <c r="T2360" s="9">
        <v>130</v>
      </c>
      <c r="U2360" s="9">
        <v>184</v>
      </c>
      <c r="V2360" s="9">
        <v>220</v>
      </c>
      <c r="W2360">
        <v>157</v>
      </c>
      <c r="X2360">
        <v>3</v>
      </c>
      <c r="Y2360">
        <v>64.482867552499997</v>
      </c>
      <c r="Z2360">
        <v>28.764320527500001</v>
      </c>
      <c r="AA2360">
        <v>64.4392833</v>
      </c>
      <c r="AB2360">
        <v>28.65767069</v>
      </c>
      <c r="AC2360" t="s">
        <v>2862</v>
      </c>
      <c r="AD2360" t="s">
        <v>2861</v>
      </c>
    </row>
    <row r="2361" spans="1:30" ht="14.5" customHeight="1" x14ac:dyDescent="0.35">
      <c r="A2361" t="s">
        <v>2870</v>
      </c>
      <c r="B2361" t="s">
        <v>18815</v>
      </c>
      <c r="C2361" s="11" t="str">
        <f t="shared" si="36"/>
        <v>https://laji.fi/map?coordinates=%2B64.43679634%2B28.86519247%2F%2B64.43401654%2B29.07266987%2F%2B64.52365584%2B29.07946709%2F%2B64.52644681%2B28.8713103%2F%2B64.43679634%2B28.86519247%2F</v>
      </c>
      <c r="D2361" s="1" t="s">
        <v>1914</v>
      </c>
      <c r="E2361" s="1" t="s">
        <v>1995</v>
      </c>
      <c r="F2361" s="1" t="s">
        <v>2871</v>
      </c>
      <c r="G2361" s="6">
        <v>0</v>
      </c>
      <c r="H2361" s="1" t="s">
        <v>15890</v>
      </c>
      <c r="I2361" s="1" t="s">
        <v>1917</v>
      </c>
      <c r="J2361" s="1" t="s">
        <v>1995</v>
      </c>
      <c r="K2361" s="1" t="s">
        <v>2871</v>
      </c>
      <c r="L2361" s="1" t="s">
        <v>1914</v>
      </c>
      <c r="M2361" s="1" t="s">
        <v>1995</v>
      </c>
      <c r="N2361">
        <v>715</v>
      </c>
      <c r="O2361">
        <v>359</v>
      </c>
      <c r="P2361" s="6">
        <v>7147007</v>
      </c>
      <c r="Q2361" s="6">
        <v>589793</v>
      </c>
      <c r="R2361" s="9">
        <v>1</v>
      </c>
      <c r="S2361" s="9">
        <v>76</v>
      </c>
      <c r="T2361" s="9">
        <v>130</v>
      </c>
      <c r="U2361" s="9">
        <v>184</v>
      </c>
      <c r="V2361" s="9">
        <v>220</v>
      </c>
      <c r="W2361">
        <v>160</v>
      </c>
      <c r="X2361">
        <v>3</v>
      </c>
      <c r="Y2361">
        <v>64.480228882500001</v>
      </c>
      <c r="Z2361">
        <v>28.972159932499999</v>
      </c>
      <c r="AA2361">
        <v>64.436796340000001</v>
      </c>
      <c r="AB2361">
        <v>28.86519247</v>
      </c>
      <c r="AC2361" t="s">
        <v>2869</v>
      </c>
      <c r="AD2361" t="s">
        <v>2868</v>
      </c>
    </row>
    <row r="2362" spans="1:30" ht="14.5" customHeight="1" x14ac:dyDescent="0.35">
      <c r="A2362" t="s">
        <v>2874</v>
      </c>
      <c r="B2362" t="s">
        <v>18816</v>
      </c>
      <c r="C2362" s="11" t="str">
        <f t="shared" si="36"/>
        <v>https://laji.fi/map?coordinates=%2B64.43401654%2B29.07266987%2F%2B64.43094404%2B29.28009793%2F%2B64.520571%2B29.28757402%2F%2B64.52365584%2B29.07946709%2F%2B64.43401654%2B29.07266987%2F</v>
      </c>
      <c r="D2362" s="1" t="s">
        <v>1914</v>
      </c>
      <c r="E2362" s="1" t="s">
        <v>1995</v>
      </c>
      <c r="F2362" s="1" t="s">
        <v>2875</v>
      </c>
      <c r="G2362" s="6">
        <v>0</v>
      </c>
      <c r="H2362" s="1" t="s">
        <v>15890</v>
      </c>
      <c r="I2362" s="1" t="s">
        <v>1917</v>
      </c>
      <c r="J2362" s="1" t="s">
        <v>1995</v>
      </c>
      <c r="K2362" s="1" t="s">
        <v>2875</v>
      </c>
      <c r="L2362" s="1" t="s">
        <v>1914</v>
      </c>
      <c r="M2362" s="1" t="s">
        <v>1995</v>
      </c>
      <c r="N2362">
        <v>715</v>
      </c>
      <c r="O2362">
        <v>360</v>
      </c>
      <c r="P2362" s="6">
        <v>7147007</v>
      </c>
      <c r="Q2362" s="6">
        <v>599789</v>
      </c>
      <c r="R2362" s="9">
        <v>1</v>
      </c>
      <c r="S2362" s="9">
        <v>76</v>
      </c>
      <c r="T2362" s="9">
        <v>130</v>
      </c>
      <c r="U2362" s="9">
        <v>184</v>
      </c>
      <c r="V2362" s="9">
        <v>220</v>
      </c>
      <c r="W2362">
        <v>191</v>
      </c>
      <c r="X2362">
        <v>4</v>
      </c>
      <c r="Y2362">
        <v>64.477296855000006</v>
      </c>
      <c r="Z2362">
        <v>29.179952227499999</v>
      </c>
      <c r="AA2362">
        <v>64.434016540000002</v>
      </c>
      <c r="AB2362">
        <v>29.072669869999999</v>
      </c>
      <c r="AC2362" t="s">
        <v>2873</v>
      </c>
      <c r="AD2362" t="s">
        <v>2872</v>
      </c>
    </row>
    <row r="2363" spans="1:30" ht="14.5" customHeight="1" x14ac:dyDescent="0.35">
      <c r="A2363" t="s">
        <v>2970</v>
      </c>
      <c r="B2363" t="s">
        <v>18817</v>
      </c>
      <c r="C2363" s="11" t="str">
        <f t="shared" si="36"/>
        <v>https://laji.fi/map?coordinates=%2B64.43094404%2B29.28009793%2F%2B64.42757894%2B29.4874726%2F%2B64.51719239%2B29.49562703%2F%2B64.520571%2B29.28757402%2F%2B64.43094404%2B29.28009793%2F</v>
      </c>
      <c r="D2363" s="1" t="s">
        <v>1914</v>
      </c>
      <c r="E2363" s="1" t="s">
        <v>1915</v>
      </c>
      <c r="F2363" s="1" t="s">
        <v>2971</v>
      </c>
      <c r="G2363" s="6">
        <v>0</v>
      </c>
      <c r="H2363" s="1" t="s">
        <v>15890</v>
      </c>
      <c r="I2363" s="1" t="s">
        <v>1917</v>
      </c>
      <c r="J2363" s="1" t="s">
        <v>1915</v>
      </c>
      <c r="K2363" s="1" t="s">
        <v>2971</v>
      </c>
      <c r="L2363" s="1" t="s">
        <v>1914</v>
      </c>
      <c r="M2363" s="1" t="s">
        <v>1915</v>
      </c>
      <c r="N2363">
        <v>715</v>
      </c>
      <c r="O2363">
        <v>361</v>
      </c>
      <c r="P2363" s="6">
        <v>7147007</v>
      </c>
      <c r="Q2363" s="6">
        <v>609785</v>
      </c>
      <c r="R2363" s="9">
        <v>1</v>
      </c>
      <c r="S2363" s="9">
        <v>76</v>
      </c>
      <c r="T2363" s="9">
        <v>130</v>
      </c>
      <c r="U2363" s="9">
        <v>184</v>
      </c>
      <c r="V2363" s="9">
        <v>220</v>
      </c>
      <c r="W2363">
        <v>152</v>
      </c>
      <c r="X2363">
        <v>3</v>
      </c>
      <c r="Y2363">
        <v>64.474071592499996</v>
      </c>
      <c r="Z2363">
        <v>29.387692895000001</v>
      </c>
      <c r="AA2363">
        <v>64.43094404</v>
      </c>
      <c r="AB2363">
        <v>29.28009793</v>
      </c>
      <c r="AC2363" t="s">
        <v>2969</v>
      </c>
      <c r="AD2363" t="s">
        <v>2968</v>
      </c>
    </row>
    <row r="2364" spans="1:30" ht="14.5" customHeight="1" x14ac:dyDescent="0.35">
      <c r="A2364" t="s">
        <v>2922</v>
      </c>
      <c r="B2364" t="s">
        <v>18818</v>
      </c>
      <c r="C2364" s="11" t="str">
        <f t="shared" si="36"/>
        <v>https://laji.fi/map?coordinates=%2B64.42757894%2B29.4874726%2F%2B64.42392141%2B29.69478829%2F%2B64.51352018%2B29.70362042%2F%2B64.51719239%2B29.49562703%2F%2B64.42757894%2B29.4874726%2F</v>
      </c>
      <c r="D2364" s="1" t="s">
        <v>1914</v>
      </c>
      <c r="E2364" s="1" t="s">
        <v>1915</v>
      </c>
      <c r="F2364" s="1" t="s">
        <v>2923</v>
      </c>
      <c r="G2364" s="6">
        <v>0</v>
      </c>
      <c r="H2364" s="1" t="s">
        <v>15890</v>
      </c>
      <c r="I2364" s="1" t="s">
        <v>1917</v>
      </c>
      <c r="J2364" s="1" t="s">
        <v>1915</v>
      </c>
      <c r="K2364" s="1" t="s">
        <v>2923</v>
      </c>
      <c r="L2364" s="1" t="s">
        <v>1914</v>
      </c>
      <c r="M2364" s="1" t="s">
        <v>1915</v>
      </c>
      <c r="N2364">
        <v>715</v>
      </c>
      <c r="O2364">
        <v>362</v>
      </c>
      <c r="P2364" s="6">
        <v>7147007</v>
      </c>
      <c r="Q2364" s="6">
        <v>619781</v>
      </c>
      <c r="R2364" s="9">
        <v>1</v>
      </c>
      <c r="S2364" s="9">
        <v>76</v>
      </c>
      <c r="T2364" s="9">
        <v>130</v>
      </c>
      <c r="U2364" s="9">
        <v>184</v>
      </c>
      <c r="V2364" s="9">
        <v>220</v>
      </c>
      <c r="W2364">
        <v>138</v>
      </c>
      <c r="X2364">
        <v>3</v>
      </c>
      <c r="Y2364">
        <v>64.470553229999993</v>
      </c>
      <c r="Z2364">
        <v>29.595377084999999</v>
      </c>
      <c r="AA2364">
        <v>64.427578940000004</v>
      </c>
      <c r="AB2364">
        <v>29.4874726</v>
      </c>
      <c r="AC2364" t="s">
        <v>2921</v>
      </c>
      <c r="AD2364" t="s">
        <v>2920</v>
      </c>
    </row>
    <row r="2365" spans="1:30" ht="14.5" customHeight="1" x14ac:dyDescent="0.35">
      <c r="A2365" t="s">
        <v>2275</v>
      </c>
      <c r="B2365" t="s">
        <v>18819</v>
      </c>
      <c r="C2365" s="11" t="str">
        <f t="shared" si="36"/>
        <v>https://laji.fi/map?coordinates=%2B64.42392141%2B29.69478829%2F%2B64.41997161%2B29.90204009%2F%2B64.50955453%2B29.91154924%2F%2B64.51352018%2B29.70362042%2F%2B64.42392141%2B29.69478829%2F</v>
      </c>
      <c r="D2365" s="1" t="s">
        <v>1914</v>
      </c>
      <c r="E2365" s="1" t="s">
        <v>1915</v>
      </c>
      <c r="F2365" s="1" t="s">
        <v>2276</v>
      </c>
      <c r="G2365" s="6">
        <v>0</v>
      </c>
      <c r="H2365" s="1" t="s">
        <v>15890</v>
      </c>
      <c r="I2365" s="1" t="s">
        <v>1917</v>
      </c>
      <c r="J2365" s="1" t="s">
        <v>1915</v>
      </c>
      <c r="K2365" s="1" t="s">
        <v>2276</v>
      </c>
      <c r="L2365" s="1" t="s">
        <v>1914</v>
      </c>
      <c r="M2365" s="1" t="s">
        <v>1915</v>
      </c>
      <c r="N2365">
        <v>715</v>
      </c>
      <c r="O2365">
        <v>363</v>
      </c>
      <c r="P2365" s="6">
        <v>7147007</v>
      </c>
      <c r="Q2365" s="6">
        <v>629777</v>
      </c>
      <c r="R2365" s="9">
        <v>1</v>
      </c>
      <c r="S2365" s="9">
        <v>76</v>
      </c>
      <c r="T2365" s="9">
        <v>130</v>
      </c>
      <c r="U2365" s="9">
        <v>184</v>
      </c>
      <c r="V2365" s="9">
        <v>220</v>
      </c>
      <c r="W2365">
        <v>158</v>
      </c>
      <c r="X2365">
        <v>3</v>
      </c>
      <c r="Y2365">
        <v>64.4667419325</v>
      </c>
      <c r="Z2365">
        <v>29.802999509999999</v>
      </c>
      <c r="AA2365">
        <v>64.423921410000005</v>
      </c>
      <c r="AB2365">
        <v>29.694788290000002</v>
      </c>
      <c r="AC2365" t="s">
        <v>2274</v>
      </c>
      <c r="AD2365" t="s">
        <v>2273</v>
      </c>
    </row>
    <row r="2366" spans="1:30" ht="14.5" customHeight="1" x14ac:dyDescent="0.35">
      <c r="A2366" t="s">
        <v>2242</v>
      </c>
      <c r="B2366" t="s">
        <v>18820</v>
      </c>
      <c r="C2366" s="11" t="str">
        <f t="shared" si="36"/>
        <v>https://laji.fi/map?coordinates=%2B64.41997161%2B29.90204009%2F%2B64.41572972%2B30.10922295%2F%2B64.50529562%2B30.1194084%2F%2B64.50955453%2B29.91154924%2F%2B64.41997161%2B29.90204009%2F</v>
      </c>
      <c r="D2366" s="1" t="s">
        <v>1914</v>
      </c>
      <c r="E2366" s="1" t="s">
        <v>1915</v>
      </c>
      <c r="F2366" s="1" t="s">
        <v>2243</v>
      </c>
      <c r="G2366" s="6">
        <v>0</v>
      </c>
      <c r="H2366" s="1" t="s">
        <v>15890</v>
      </c>
      <c r="I2366" s="1" t="s">
        <v>1917</v>
      </c>
      <c r="J2366" s="1" t="s">
        <v>1915</v>
      </c>
      <c r="K2366" s="1" t="s">
        <v>2243</v>
      </c>
      <c r="L2366" s="1" t="s">
        <v>1914</v>
      </c>
      <c r="M2366" s="1" t="s">
        <v>1915</v>
      </c>
      <c r="N2366">
        <v>715</v>
      </c>
      <c r="O2366">
        <v>364</v>
      </c>
      <c r="P2366" s="6">
        <v>7147007</v>
      </c>
      <c r="Q2366" s="6">
        <v>639773</v>
      </c>
      <c r="R2366" s="9">
        <v>1</v>
      </c>
      <c r="S2366" s="9">
        <v>76</v>
      </c>
      <c r="T2366" s="9">
        <v>130</v>
      </c>
      <c r="U2366" s="9">
        <v>184</v>
      </c>
      <c r="V2366" s="9">
        <v>220</v>
      </c>
      <c r="W2366">
        <v>149</v>
      </c>
      <c r="X2366">
        <v>3</v>
      </c>
      <c r="Y2366">
        <v>64.462637869999995</v>
      </c>
      <c r="Z2366">
        <v>30.01055517</v>
      </c>
      <c r="AA2366">
        <v>64.419971610000005</v>
      </c>
      <c r="AB2366">
        <v>29.90204009</v>
      </c>
      <c r="AC2366" t="s">
        <v>2241</v>
      </c>
      <c r="AD2366" t="s">
        <v>2240</v>
      </c>
    </row>
    <row r="2367" spans="1:30" ht="14.5" customHeight="1" x14ac:dyDescent="0.35">
      <c r="A2367" t="s">
        <v>5710</v>
      </c>
      <c r="B2367" t="s">
        <v>18821</v>
      </c>
      <c r="C2367" s="11" t="str">
        <f t="shared" si="36"/>
        <v>https://laji.fi/map?coordinates=%2B64.50940603%2B24.081363%2F%2B64.51338234%2B24.28929405%2F%2B64.6029789%2B24.28037293%2F%2B64.5989866%2B24.07175984%2F%2B64.50940603%2B24.081363%2F</v>
      </c>
      <c r="D2367" s="1" t="s">
        <v>29</v>
      </c>
      <c r="E2367" s="1" t="s">
        <v>2222</v>
      </c>
      <c r="F2367" s="1" t="s">
        <v>5711</v>
      </c>
      <c r="G2367" s="6">
        <v>0</v>
      </c>
      <c r="H2367" s="1" t="s">
        <v>15890</v>
      </c>
      <c r="I2367" s="1" t="s">
        <v>32</v>
      </c>
      <c r="J2367" s="1" t="s">
        <v>2222</v>
      </c>
      <c r="K2367" s="1" t="s">
        <v>5711</v>
      </c>
      <c r="L2367" s="1" t="s">
        <v>29</v>
      </c>
      <c r="M2367" s="1" t="s">
        <v>2222</v>
      </c>
      <c r="N2367">
        <v>716</v>
      </c>
      <c r="O2367">
        <v>336</v>
      </c>
      <c r="P2367" s="6">
        <v>7157002</v>
      </c>
      <c r="Q2367" s="6">
        <v>359885</v>
      </c>
      <c r="R2367" s="9">
        <v>1</v>
      </c>
      <c r="S2367" s="9" t="s">
        <v>15968</v>
      </c>
      <c r="T2367" s="9" t="s">
        <v>15969</v>
      </c>
      <c r="U2367" s="9" t="s">
        <v>15970</v>
      </c>
      <c r="V2367" s="9" t="s">
        <v>15971</v>
      </c>
      <c r="W2367">
        <v>299</v>
      </c>
      <c r="X2367">
        <v>5</v>
      </c>
      <c r="Y2367">
        <v>64.556188467499993</v>
      </c>
      <c r="Z2367">
        <v>24.180697455000001</v>
      </c>
      <c r="AA2367">
        <v>64.509406029999994</v>
      </c>
      <c r="AB2367">
        <v>24.081363</v>
      </c>
      <c r="AC2367" t="s">
        <v>5709</v>
      </c>
      <c r="AD2367" t="s">
        <v>5708</v>
      </c>
    </row>
    <row r="2368" spans="1:30" ht="14.5" customHeight="1" x14ac:dyDescent="0.35">
      <c r="A2368" t="s">
        <v>5714</v>
      </c>
      <c r="B2368" t="s">
        <v>18822</v>
      </c>
      <c r="C2368" s="11" t="str">
        <f t="shared" si="36"/>
        <v>https://laji.fi/map?coordinates=%2B64.51338234%2B24.28929405%2F%2B64.5170652%2B24.49728896%2F%2B64.60667657%2B24.48905053%2F%2B64.6029789%2B24.28037293%2F%2B64.51338234%2B24.28929405%2F</v>
      </c>
      <c r="D2368" s="1" t="s">
        <v>29</v>
      </c>
      <c r="E2368" s="1" t="s">
        <v>2046</v>
      </c>
      <c r="F2368" s="1" t="s">
        <v>5715</v>
      </c>
      <c r="G2368" s="6">
        <v>0</v>
      </c>
      <c r="H2368" s="1" t="s">
        <v>15890</v>
      </c>
      <c r="I2368" s="1" t="s">
        <v>32</v>
      </c>
      <c r="J2368" s="1" t="s">
        <v>2046</v>
      </c>
      <c r="K2368" s="1" t="s">
        <v>5715</v>
      </c>
      <c r="L2368" s="1" t="s">
        <v>29</v>
      </c>
      <c r="M2368" s="1" t="s">
        <v>2046</v>
      </c>
      <c r="N2368">
        <v>716</v>
      </c>
      <c r="O2368">
        <v>337</v>
      </c>
      <c r="P2368" s="6">
        <v>7157002</v>
      </c>
      <c r="Q2368" s="6">
        <v>369882</v>
      </c>
      <c r="R2368" s="9">
        <v>1</v>
      </c>
      <c r="S2368" s="9" t="s">
        <v>15983</v>
      </c>
      <c r="T2368" s="9" t="s">
        <v>15984</v>
      </c>
      <c r="U2368" s="9" t="s">
        <v>15985</v>
      </c>
      <c r="V2368" s="9" t="s">
        <v>15986</v>
      </c>
      <c r="W2368">
        <v>334</v>
      </c>
      <c r="X2368">
        <v>5</v>
      </c>
      <c r="Y2368">
        <v>64.560025752499996</v>
      </c>
      <c r="Z2368">
        <v>24.3890016175</v>
      </c>
      <c r="AA2368">
        <v>64.513382340000007</v>
      </c>
      <c r="AB2368">
        <v>24.289294049999999</v>
      </c>
      <c r="AC2368" t="s">
        <v>5713</v>
      </c>
      <c r="AD2368" t="s">
        <v>5712</v>
      </c>
    </row>
    <row r="2369" spans="1:30" ht="14.5" customHeight="1" x14ac:dyDescent="0.35">
      <c r="A2369" t="s">
        <v>5718</v>
      </c>
      <c r="B2369" t="s">
        <v>18823</v>
      </c>
      <c r="C2369" s="11" t="str">
        <f t="shared" si="36"/>
        <v>https://laji.fi/map?coordinates=%2B64.5170652%2B24.49728896%2F%2B64.52045444%2B24.70534382%2F%2B64.61007946%2B24.6977887%2F%2B64.60667657%2B24.48905053%2F%2B64.5170652%2B24.49728896%2F</v>
      </c>
      <c r="D2369" s="1" t="s">
        <v>29</v>
      </c>
      <c r="E2369" s="1" t="s">
        <v>2046</v>
      </c>
      <c r="F2369" s="1" t="s">
        <v>5719</v>
      </c>
      <c r="G2369" s="6">
        <v>0</v>
      </c>
      <c r="H2369" s="1" t="s">
        <v>15890</v>
      </c>
      <c r="I2369" s="1" t="s">
        <v>32</v>
      </c>
      <c r="J2369" s="1" t="s">
        <v>2046</v>
      </c>
      <c r="K2369" s="1" t="s">
        <v>5719</v>
      </c>
      <c r="L2369" s="1" t="s">
        <v>29</v>
      </c>
      <c r="M2369" s="1" t="s">
        <v>2046</v>
      </c>
      <c r="N2369">
        <v>716</v>
      </c>
      <c r="O2369">
        <v>338</v>
      </c>
      <c r="P2369" s="6">
        <v>7157002</v>
      </c>
      <c r="Q2369" s="6">
        <v>379878</v>
      </c>
      <c r="R2369" s="9">
        <v>1</v>
      </c>
      <c r="S2369" s="9" t="s">
        <v>16314</v>
      </c>
      <c r="T2369" s="9" t="s">
        <v>16315</v>
      </c>
      <c r="U2369" s="9" t="s">
        <v>16279</v>
      </c>
      <c r="V2369" s="9" t="s">
        <v>16316</v>
      </c>
      <c r="W2369">
        <v>238</v>
      </c>
      <c r="X2369">
        <v>5</v>
      </c>
      <c r="Y2369">
        <v>64.563568917500007</v>
      </c>
      <c r="Z2369">
        <v>24.597368002500001</v>
      </c>
      <c r="AA2369">
        <v>64.517065200000005</v>
      </c>
      <c r="AB2369">
        <v>24.497288959999999</v>
      </c>
      <c r="AC2369" t="s">
        <v>5717</v>
      </c>
      <c r="AD2369" t="s">
        <v>5716</v>
      </c>
    </row>
    <row r="2370" spans="1:30" ht="14.5" customHeight="1" x14ac:dyDescent="0.35">
      <c r="A2370" t="s">
        <v>5645</v>
      </c>
      <c r="B2370" t="s">
        <v>18824</v>
      </c>
      <c r="C2370" s="11" t="str">
        <f t="shared" si="36"/>
        <v>https://laji.fi/map?coordinates=%2B64.52045444%2B24.70534382%2F%2B64.52354994%2B24.91345362%2F%2B64.61318741%2B24.9065824%2F%2B64.61007946%2B24.6977887%2F%2B64.52045444%2B24.70534382%2F</v>
      </c>
      <c r="D2370" s="1" t="s">
        <v>29</v>
      </c>
      <c r="E2370" s="1" t="s">
        <v>2046</v>
      </c>
      <c r="F2370" s="1" t="s">
        <v>5646</v>
      </c>
      <c r="G2370" s="6">
        <v>1</v>
      </c>
      <c r="H2370" s="1" t="s">
        <v>15868</v>
      </c>
      <c r="I2370" s="1" t="s">
        <v>32</v>
      </c>
      <c r="J2370" s="1" t="s">
        <v>2751</v>
      </c>
      <c r="K2370" s="1" t="s">
        <v>5646</v>
      </c>
      <c r="L2370" s="1" t="s">
        <v>29</v>
      </c>
      <c r="M2370" s="1" t="s">
        <v>2046</v>
      </c>
      <c r="N2370">
        <v>716</v>
      </c>
      <c r="O2370">
        <v>339</v>
      </c>
      <c r="P2370" s="6">
        <v>7157003</v>
      </c>
      <c r="Q2370" s="6">
        <v>389874</v>
      </c>
      <c r="R2370" s="9">
        <v>1</v>
      </c>
      <c r="S2370" s="9" t="s">
        <v>16314</v>
      </c>
      <c r="T2370" s="9" t="s">
        <v>16315</v>
      </c>
      <c r="U2370" s="9" t="s">
        <v>16279</v>
      </c>
      <c r="V2370" s="9" t="s">
        <v>16316</v>
      </c>
      <c r="W2370">
        <v>261</v>
      </c>
      <c r="X2370">
        <v>5</v>
      </c>
      <c r="Y2370">
        <v>64.566817812500005</v>
      </c>
      <c r="Z2370">
        <v>24.805792135000001</v>
      </c>
      <c r="AA2370">
        <v>64.520454439999995</v>
      </c>
      <c r="AB2370">
        <v>24.70534382</v>
      </c>
      <c r="AC2370" t="s">
        <v>5644</v>
      </c>
      <c r="AD2370" t="s">
        <v>5643</v>
      </c>
    </row>
    <row r="2371" spans="1:30" ht="14.5" customHeight="1" x14ac:dyDescent="0.35">
      <c r="A2371" t="s">
        <v>5613</v>
      </c>
      <c r="B2371" t="s">
        <v>18825</v>
      </c>
      <c r="C2371" s="11" t="str">
        <f t="shared" ref="C2371:C2434" si="37">HYPERLINK(B2371)</f>
        <v>https://laji.fi/map?coordinates=%2B64.52354994%2B24.91345362%2F%2B64.52635154%2B25.1216133%2F%2B64.61600028%2B25.11542651%2F%2B64.61318741%2B24.9065824%2F%2B64.52354994%2B24.91345362%2F</v>
      </c>
      <c r="D2371" s="1" t="s">
        <v>29</v>
      </c>
      <c r="E2371" s="1" t="s">
        <v>2946</v>
      </c>
      <c r="F2371" s="1" t="s">
        <v>5614</v>
      </c>
      <c r="G2371" s="6">
        <v>0</v>
      </c>
      <c r="H2371" s="1" t="s">
        <v>15890</v>
      </c>
      <c r="I2371" s="1" t="s">
        <v>32</v>
      </c>
      <c r="J2371" s="1" t="s">
        <v>2946</v>
      </c>
      <c r="K2371" s="1" t="s">
        <v>5614</v>
      </c>
      <c r="L2371" s="1" t="s">
        <v>29</v>
      </c>
      <c r="M2371" s="1" t="s">
        <v>2946</v>
      </c>
      <c r="N2371">
        <v>716</v>
      </c>
      <c r="O2371">
        <v>340</v>
      </c>
      <c r="P2371" s="6">
        <v>7157003</v>
      </c>
      <c r="Q2371" s="6">
        <v>399870</v>
      </c>
      <c r="R2371" s="9">
        <v>1</v>
      </c>
      <c r="S2371" s="9" t="s">
        <v>16314</v>
      </c>
      <c r="T2371" s="9" t="s">
        <v>16315</v>
      </c>
      <c r="U2371" s="9" t="s">
        <v>16279</v>
      </c>
      <c r="V2371" s="9" t="s">
        <v>16316</v>
      </c>
      <c r="W2371">
        <v>230</v>
      </c>
      <c r="X2371">
        <v>5</v>
      </c>
      <c r="Y2371">
        <v>64.569772292500005</v>
      </c>
      <c r="Z2371">
        <v>25.014268957500001</v>
      </c>
      <c r="AA2371">
        <v>64.523549939999995</v>
      </c>
      <c r="AB2371">
        <v>24.913453619999999</v>
      </c>
      <c r="AC2371" t="s">
        <v>5612</v>
      </c>
      <c r="AD2371" t="s">
        <v>5611</v>
      </c>
    </row>
    <row r="2372" spans="1:30" ht="14.5" customHeight="1" x14ac:dyDescent="0.35">
      <c r="A2372" t="s">
        <v>5617</v>
      </c>
      <c r="B2372" t="s">
        <v>18826</v>
      </c>
      <c r="C2372" s="11" t="str">
        <f t="shared" si="37"/>
        <v>https://laji.fi/map?coordinates=%2B64.52635154%2B25.1216133%2F%2B64.52885912%2B25.32981785%2F%2B64.61851796%2B25.32431597%2F%2B64.61600028%2B25.11542651%2F%2B64.52635154%2B25.1216133%2F</v>
      </c>
      <c r="D2372" s="1" t="s">
        <v>29</v>
      </c>
      <c r="E2372" s="1" t="s">
        <v>2946</v>
      </c>
      <c r="F2372" s="1" t="s">
        <v>5618</v>
      </c>
      <c r="G2372" s="6">
        <v>0</v>
      </c>
      <c r="H2372" s="1" t="s">
        <v>15890</v>
      </c>
      <c r="I2372" s="1" t="s">
        <v>32</v>
      </c>
      <c r="J2372" s="1" t="s">
        <v>2946</v>
      </c>
      <c r="K2372" s="1" t="s">
        <v>5618</v>
      </c>
      <c r="L2372" s="1" t="s">
        <v>29</v>
      </c>
      <c r="M2372" s="1" t="s">
        <v>2946</v>
      </c>
      <c r="N2372">
        <v>716</v>
      </c>
      <c r="O2372">
        <v>341</v>
      </c>
      <c r="P2372" s="6">
        <v>7157003</v>
      </c>
      <c r="Q2372" s="6">
        <v>409866</v>
      </c>
      <c r="R2372" s="9">
        <v>1</v>
      </c>
      <c r="S2372" s="9" t="s">
        <v>16314</v>
      </c>
      <c r="T2372" s="9" t="s">
        <v>16315</v>
      </c>
      <c r="U2372" s="9" t="s">
        <v>16279</v>
      </c>
      <c r="V2372" s="9" t="s">
        <v>16316</v>
      </c>
      <c r="W2372">
        <v>236</v>
      </c>
      <c r="X2372">
        <v>5</v>
      </c>
      <c r="Y2372">
        <v>64.572432225</v>
      </c>
      <c r="Z2372">
        <v>25.222793407499999</v>
      </c>
      <c r="AA2372">
        <v>64.526351539999993</v>
      </c>
      <c r="AB2372">
        <v>25.1216133</v>
      </c>
      <c r="AC2372" t="s">
        <v>5616</v>
      </c>
      <c r="AD2372" t="s">
        <v>5615</v>
      </c>
    </row>
    <row r="2373" spans="1:30" ht="14.5" customHeight="1" x14ac:dyDescent="0.35">
      <c r="A2373" t="s">
        <v>5625</v>
      </c>
      <c r="B2373" t="s">
        <v>18827</v>
      </c>
      <c r="C2373" s="11" t="str">
        <f t="shared" si="37"/>
        <v>https://laji.fi/map?coordinates=%2B64.52885912%2B25.32981785%2F%2B64.53107257%2B25.53806226%2F%2B64.62074032%2B25.53324572%2F%2B64.61851796%2B25.32431597%2F%2B64.52885912%2B25.32981785%2F</v>
      </c>
      <c r="D2373" s="1" t="s">
        <v>29</v>
      </c>
      <c r="E2373" s="1" t="s">
        <v>2465</v>
      </c>
      <c r="F2373" s="1" t="s">
        <v>5626</v>
      </c>
      <c r="G2373" s="6">
        <v>0</v>
      </c>
      <c r="H2373" s="1" t="s">
        <v>15890</v>
      </c>
      <c r="I2373" s="1" t="s">
        <v>32</v>
      </c>
      <c r="J2373" s="1" t="s">
        <v>2465</v>
      </c>
      <c r="K2373" s="1" t="s">
        <v>5626</v>
      </c>
      <c r="L2373" s="1" t="s">
        <v>29</v>
      </c>
      <c r="M2373" s="1" t="s">
        <v>2465</v>
      </c>
      <c r="N2373">
        <v>716</v>
      </c>
      <c r="O2373">
        <v>342</v>
      </c>
      <c r="P2373" s="6">
        <v>7157003</v>
      </c>
      <c r="Q2373" s="6">
        <v>419862</v>
      </c>
      <c r="R2373" s="9">
        <v>1</v>
      </c>
      <c r="S2373" s="9" t="s">
        <v>16314</v>
      </c>
      <c r="T2373" s="9" t="s">
        <v>16315</v>
      </c>
      <c r="U2373" s="9" t="s">
        <v>16279</v>
      </c>
      <c r="V2373" s="9" t="s">
        <v>16316</v>
      </c>
      <c r="W2373">
        <v>210</v>
      </c>
      <c r="X2373">
        <v>4</v>
      </c>
      <c r="Y2373">
        <v>64.574797492499997</v>
      </c>
      <c r="Z2373">
        <v>25.43136045</v>
      </c>
      <c r="AA2373">
        <v>64.528859120000007</v>
      </c>
      <c r="AB2373">
        <v>25.329817850000001</v>
      </c>
      <c r="AC2373" t="s">
        <v>5624</v>
      </c>
      <c r="AD2373" t="s">
        <v>5623</v>
      </c>
    </row>
    <row r="2374" spans="1:30" ht="14.5" customHeight="1" x14ac:dyDescent="0.35">
      <c r="A2374" t="s">
        <v>5629</v>
      </c>
      <c r="B2374" t="s">
        <v>18828</v>
      </c>
      <c r="C2374" s="11" t="str">
        <f t="shared" si="37"/>
        <v>https://laji.fi/map?coordinates=%2B64.53107257%2B25.53806226%2F%2B64.53299179%2B25.74634169%2F%2B64.62266727%2B25.74221085%2F%2B64.62074032%2B25.53324572%2F%2B64.53107257%2B25.53806226%2F</v>
      </c>
      <c r="D2374" s="1" t="s">
        <v>29</v>
      </c>
      <c r="E2374" s="1" t="s">
        <v>2465</v>
      </c>
      <c r="F2374" s="1" t="s">
        <v>5630</v>
      </c>
      <c r="G2374" s="6">
        <v>0</v>
      </c>
      <c r="H2374" s="1" t="s">
        <v>15890</v>
      </c>
      <c r="I2374" s="1" t="s">
        <v>32</v>
      </c>
      <c r="J2374" s="1" t="s">
        <v>2465</v>
      </c>
      <c r="K2374" s="1" t="s">
        <v>5630</v>
      </c>
      <c r="L2374" s="1" t="s">
        <v>29</v>
      </c>
      <c r="M2374" s="1" t="s">
        <v>2465</v>
      </c>
      <c r="N2374">
        <v>716</v>
      </c>
      <c r="O2374">
        <v>343</v>
      </c>
      <c r="P2374" s="6">
        <v>7157003</v>
      </c>
      <c r="Q2374" s="6">
        <v>429858</v>
      </c>
      <c r="R2374" s="9">
        <v>1</v>
      </c>
      <c r="S2374" s="9" t="s">
        <v>16314</v>
      </c>
      <c r="T2374" s="9" t="s">
        <v>16315</v>
      </c>
      <c r="U2374" s="9" t="s">
        <v>16279</v>
      </c>
      <c r="V2374" s="9" t="s">
        <v>16316</v>
      </c>
      <c r="W2374">
        <v>266</v>
      </c>
      <c r="X2374">
        <v>5</v>
      </c>
      <c r="Y2374">
        <v>64.576867987499995</v>
      </c>
      <c r="Z2374">
        <v>25.63996513</v>
      </c>
      <c r="AA2374">
        <v>64.531072570000006</v>
      </c>
      <c r="AB2374">
        <v>25.53806226</v>
      </c>
      <c r="AC2374" t="s">
        <v>5628</v>
      </c>
      <c r="AD2374" t="s">
        <v>5627</v>
      </c>
    </row>
    <row r="2375" spans="1:30" ht="14.5" customHeight="1" x14ac:dyDescent="0.35">
      <c r="A2375" t="s">
        <v>5673</v>
      </c>
      <c r="B2375" t="s">
        <v>18829</v>
      </c>
      <c r="C2375" s="11" t="str">
        <f t="shared" si="37"/>
        <v>https://laji.fi/map?coordinates=%2B64.53299179%2B25.74634169%2F%2B64.5346167%2B25.95465044%2F%2B64.62429873%2B25.9512056%2F%2B64.62266727%2B25.74221085%2F%2B64.53299179%2B25.74634169%2F</v>
      </c>
      <c r="D2375" s="1" t="s">
        <v>29</v>
      </c>
      <c r="E2375" s="1" t="s">
        <v>2465</v>
      </c>
      <c r="F2375" s="1" t="s">
        <v>5674</v>
      </c>
      <c r="G2375" s="6">
        <v>0</v>
      </c>
      <c r="H2375" s="1" t="s">
        <v>15889</v>
      </c>
      <c r="I2375" s="1" t="s">
        <v>32</v>
      </c>
      <c r="J2375" s="1" t="s">
        <v>2465</v>
      </c>
      <c r="K2375" s="1" t="s">
        <v>5674</v>
      </c>
      <c r="L2375" s="1" t="s">
        <v>29</v>
      </c>
      <c r="M2375" s="1" t="s">
        <v>2104</v>
      </c>
      <c r="N2375">
        <v>716</v>
      </c>
      <c r="O2375">
        <v>344</v>
      </c>
      <c r="P2375" s="6">
        <v>7157003</v>
      </c>
      <c r="Q2375" s="6">
        <v>439854</v>
      </c>
      <c r="R2375" s="9">
        <v>1</v>
      </c>
      <c r="S2375" s="9" t="s">
        <v>16314</v>
      </c>
      <c r="T2375" s="9" t="s">
        <v>16315</v>
      </c>
      <c r="U2375" s="9" t="s">
        <v>16279</v>
      </c>
      <c r="V2375" s="9" t="s">
        <v>16316</v>
      </c>
      <c r="W2375">
        <v>174</v>
      </c>
      <c r="X2375">
        <v>3</v>
      </c>
      <c r="Y2375">
        <v>64.578643622499996</v>
      </c>
      <c r="Z2375">
        <v>25.848602145000001</v>
      </c>
      <c r="AA2375">
        <v>64.532991789999997</v>
      </c>
      <c r="AB2375">
        <v>25.746341690000001</v>
      </c>
      <c r="AC2375" t="s">
        <v>5672</v>
      </c>
      <c r="AD2375" t="s">
        <v>5671</v>
      </c>
    </row>
    <row r="2376" spans="1:30" ht="14.5" customHeight="1" x14ac:dyDescent="0.35">
      <c r="A2376" t="s">
        <v>5677</v>
      </c>
      <c r="B2376" t="s">
        <v>18830</v>
      </c>
      <c r="C2376" s="11" t="str">
        <f t="shared" si="37"/>
        <v>https://laji.fi/map?coordinates=%2B64.5346167%2B25.95465044%2F%2B64.53594723%2B26.16298302%2F%2B64.62563461%2B26.16022443%2F%2B64.62429873%2B25.9512056%2F%2B64.5346167%2B25.95465044%2F</v>
      </c>
      <c r="D2376" s="1" t="s">
        <v>29</v>
      </c>
      <c r="E2376" s="1" t="s">
        <v>2104</v>
      </c>
      <c r="F2376" s="1" t="s">
        <v>5678</v>
      </c>
      <c r="G2376" s="6">
        <v>0</v>
      </c>
      <c r="H2376" s="1" t="s">
        <v>15890</v>
      </c>
      <c r="I2376" s="1" t="s">
        <v>32</v>
      </c>
      <c r="J2376" s="1" t="s">
        <v>2104</v>
      </c>
      <c r="K2376" s="1" t="s">
        <v>5678</v>
      </c>
      <c r="L2376" s="1" t="s">
        <v>29</v>
      </c>
      <c r="M2376" s="1" t="s">
        <v>2104</v>
      </c>
      <c r="N2376">
        <v>716</v>
      </c>
      <c r="O2376">
        <v>345</v>
      </c>
      <c r="P2376" s="6">
        <v>7157003</v>
      </c>
      <c r="Q2376" s="6">
        <v>449850</v>
      </c>
      <c r="R2376" s="9">
        <v>1</v>
      </c>
      <c r="S2376" s="9" t="s">
        <v>16314</v>
      </c>
      <c r="T2376" s="9" t="s">
        <v>16315</v>
      </c>
      <c r="U2376" s="9" t="s">
        <v>16279</v>
      </c>
      <c r="V2376" s="9" t="s">
        <v>16316</v>
      </c>
      <c r="W2376">
        <v>151</v>
      </c>
      <c r="X2376">
        <v>3</v>
      </c>
      <c r="Y2376">
        <v>64.580124317499994</v>
      </c>
      <c r="Z2376">
        <v>26.0572658725</v>
      </c>
      <c r="AA2376">
        <v>64.534616700000001</v>
      </c>
      <c r="AB2376">
        <v>25.954650440000002</v>
      </c>
      <c r="AC2376" t="s">
        <v>5676</v>
      </c>
      <c r="AD2376" t="s">
        <v>5675</v>
      </c>
    </row>
    <row r="2377" spans="1:30" ht="14.5" customHeight="1" x14ac:dyDescent="0.35">
      <c r="A2377" t="s">
        <v>5684</v>
      </c>
      <c r="B2377" t="s">
        <v>18831</v>
      </c>
      <c r="C2377" s="11" t="str">
        <f t="shared" si="37"/>
        <v>https://laji.fi/map?coordinates=%2B64.53594723%2B26.16298302%2F%2B64.53698332%2B26.37133558%2F%2B64.62667487%2B26.36926346%2F%2B64.62563461%2B26.16022443%2F%2B64.53594723%2B26.16298302%2F</v>
      </c>
      <c r="D2377" s="1" t="s">
        <v>29</v>
      </c>
      <c r="E2377" s="1" t="s">
        <v>2068</v>
      </c>
      <c r="F2377" s="1" t="s">
        <v>5685</v>
      </c>
      <c r="G2377" s="6">
        <v>0</v>
      </c>
      <c r="H2377" s="1" t="s">
        <v>15890</v>
      </c>
      <c r="I2377" s="1" t="s">
        <v>32</v>
      </c>
      <c r="J2377" s="1" t="s">
        <v>2068</v>
      </c>
      <c r="K2377" s="1" t="s">
        <v>5685</v>
      </c>
      <c r="L2377" s="1" t="s">
        <v>29</v>
      </c>
      <c r="M2377" s="1" t="s">
        <v>2068</v>
      </c>
      <c r="N2377">
        <v>716</v>
      </c>
      <c r="O2377">
        <v>346</v>
      </c>
      <c r="P2377" s="6">
        <v>7157003</v>
      </c>
      <c r="Q2377" s="6">
        <v>459846</v>
      </c>
      <c r="R2377" s="9">
        <v>1</v>
      </c>
      <c r="S2377" s="9" t="s">
        <v>16314</v>
      </c>
      <c r="T2377" s="9" t="s">
        <v>16315</v>
      </c>
      <c r="U2377" s="9" t="s">
        <v>16279</v>
      </c>
      <c r="V2377" s="9" t="s">
        <v>16316</v>
      </c>
      <c r="W2377">
        <v>186</v>
      </c>
      <c r="X2377">
        <v>4</v>
      </c>
      <c r="Y2377">
        <v>64.581310007499994</v>
      </c>
      <c r="Z2377">
        <v>26.265951622500001</v>
      </c>
      <c r="AA2377">
        <v>64.535947230000005</v>
      </c>
      <c r="AB2377">
        <v>26.162983019999999</v>
      </c>
      <c r="AC2377" t="s">
        <v>5683</v>
      </c>
      <c r="AD2377" t="s">
        <v>5682</v>
      </c>
    </row>
    <row r="2378" spans="1:30" ht="14.5" customHeight="1" x14ac:dyDescent="0.35">
      <c r="A2378" t="s">
        <v>5491</v>
      </c>
      <c r="B2378" t="s">
        <v>18832</v>
      </c>
      <c r="C2378" s="11" t="str">
        <f t="shared" si="37"/>
        <v>https://laji.fi/map?coordinates=%2B64.53698332%2B26.37133558%2F%2B64.53772492%2B26.57970284%2F%2B64.62741946%2B26.57831735%2F%2B64.62667487%2B26.36926346%2F%2B64.53698332%2B26.37133558%2F</v>
      </c>
      <c r="D2378" s="1" t="s">
        <v>29</v>
      </c>
      <c r="E2378" s="1" t="s">
        <v>2012</v>
      </c>
      <c r="F2378" s="1" t="s">
        <v>5492</v>
      </c>
      <c r="G2378" s="6">
        <v>0</v>
      </c>
      <c r="H2378" s="1" t="s">
        <v>15890</v>
      </c>
      <c r="I2378" s="1" t="s">
        <v>32</v>
      </c>
      <c r="J2378" s="1" t="s">
        <v>2012</v>
      </c>
      <c r="K2378" s="1" t="s">
        <v>5492</v>
      </c>
      <c r="L2378" s="1" t="s">
        <v>29</v>
      </c>
      <c r="M2378" s="1" t="s">
        <v>2012</v>
      </c>
      <c r="N2378">
        <v>716</v>
      </c>
      <c r="O2378">
        <v>347</v>
      </c>
      <c r="P2378" s="6">
        <v>7157003</v>
      </c>
      <c r="Q2378" s="6">
        <v>469842</v>
      </c>
      <c r="R2378" s="9">
        <v>1</v>
      </c>
      <c r="S2378" s="9" t="s">
        <v>16314</v>
      </c>
      <c r="T2378" s="9" t="s">
        <v>16315</v>
      </c>
      <c r="U2378" s="9" t="s">
        <v>16279</v>
      </c>
      <c r="V2378" s="9" t="s">
        <v>16316</v>
      </c>
      <c r="W2378">
        <v>150</v>
      </c>
      <c r="X2378">
        <v>3</v>
      </c>
      <c r="Y2378">
        <v>64.582200642499998</v>
      </c>
      <c r="Z2378">
        <v>26.474654807499999</v>
      </c>
      <c r="AA2378">
        <v>64.536983320000004</v>
      </c>
      <c r="AB2378">
        <v>26.37133558</v>
      </c>
      <c r="AC2378" t="s">
        <v>5490</v>
      </c>
      <c r="AD2378" t="s">
        <v>5489</v>
      </c>
    </row>
    <row r="2379" spans="1:30" ht="14.5" customHeight="1" x14ac:dyDescent="0.35">
      <c r="A2379" t="s">
        <v>5495</v>
      </c>
      <c r="B2379" t="s">
        <v>18833</v>
      </c>
      <c r="C2379" s="11" t="str">
        <f t="shared" si="37"/>
        <v>https://laji.fi/map?coordinates=%2B64.53772492%2B26.57970284%2F%2B64.53817201%2B26.78807999%2F%2B64.62786835%2B26.78738123%2F%2B64.62741946%2B26.57831735%2F%2B64.53772492%2B26.57970284%2F</v>
      </c>
      <c r="D2379" s="1" t="s">
        <v>1914</v>
      </c>
      <c r="E2379" s="1" t="s">
        <v>2435</v>
      </c>
      <c r="F2379" s="1" t="s">
        <v>5496</v>
      </c>
      <c r="G2379" s="6">
        <v>0</v>
      </c>
      <c r="H2379" s="1" t="s">
        <v>15890</v>
      </c>
      <c r="I2379" s="1" t="s">
        <v>1917</v>
      </c>
      <c r="J2379" s="1" t="s">
        <v>2435</v>
      </c>
      <c r="K2379" s="1" t="s">
        <v>5496</v>
      </c>
      <c r="L2379" s="1" t="s">
        <v>1914</v>
      </c>
      <c r="M2379" s="1" t="s">
        <v>2435</v>
      </c>
      <c r="N2379">
        <v>716</v>
      </c>
      <c r="O2379">
        <v>348</v>
      </c>
      <c r="P2379" s="6">
        <v>7157003</v>
      </c>
      <c r="Q2379" s="6">
        <v>479838</v>
      </c>
      <c r="R2379" s="9">
        <v>1</v>
      </c>
      <c r="S2379" s="9" t="s">
        <v>16314</v>
      </c>
      <c r="T2379" s="9" t="s">
        <v>16315</v>
      </c>
      <c r="U2379" s="9" t="s">
        <v>16279</v>
      </c>
      <c r="V2379" s="9" t="s">
        <v>16316</v>
      </c>
      <c r="W2379">
        <v>231</v>
      </c>
      <c r="X2379">
        <v>5</v>
      </c>
      <c r="Y2379">
        <v>64.582796185000007</v>
      </c>
      <c r="Z2379">
        <v>26.683370352499999</v>
      </c>
      <c r="AA2379">
        <v>64.537724920000002</v>
      </c>
      <c r="AB2379">
        <v>26.579702839999999</v>
      </c>
      <c r="AC2379" t="s">
        <v>5494</v>
      </c>
      <c r="AD2379" t="s">
        <v>5493</v>
      </c>
    </row>
    <row r="2380" spans="1:30" ht="14.5" customHeight="1" x14ac:dyDescent="0.35">
      <c r="A2380" t="s">
        <v>5503</v>
      </c>
      <c r="B2380" t="s">
        <v>18834</v>
      </c>
      <c r="C2380" s="11" t="str">
        <f t="shared" si="37"/>
        <v>https://laji.fi/map?coordinates=%2B64.53817201%2B26.78807999%2F%2B64.53832457%2B26.99646223%2F%2B64.62802152%2B26.99645027%2F%2B64.62786835%2B26.78738123%2F%2B64.53817201%2B26.78807999%2F</v>
      </c>
      <c r="D2380" s="1" t="s">
        <v>1914</v>
      </c>
      <c r="E2380" s="1" t="s">
        <v>2435</v>
      </c>
      <c r="F2380" s="1" t="s">
        <v>5504</v>
      </c>
      <c r="G2380" s="6">
        <v>0</v>
      </c>
      <c r="H2380" s="1" t="s">
        <v>15890</v>
      </c>
      <c r="I2380" s="1" t="s">
        <v>1917</v>
      </c>
      <c r="J2380" s="1" t="s">
        <v>2435</v>
      </c>
      <c r="K2380" s="1" t="s">
        <v>5504</v>
      </c>
      <c r="L2380" s="1" t="s">
        <v>1914</v>
      </c>
      <c r="M2380" s="1" t="s">
        <v>2435</v>
      </c>
      <c r="N2380">
        <v>716</v>
      </c>
      <c r="O2380">
        <v>349</v>
      </c>
      <c r="P2380" s="6">
        <v>7157003</v>
      </c>
      <c r="Q2380" s="6">
        <v>489834</v>
      </c>
      <c r="R2380" s="9">
        <v>1</v>
      </c>
      <c r="S2380" s="9" t="s">
        <v>16314</v>
      </c>
      <c r="T2380" s="9" t="s">
        <v>16315</v>
      </c>
      <c r="U2380" s="9" t="s">
        <v>16279</v>
      </c>
      <c r="V2380" s="9" t="s">
        <v>16316</v>
      </c>
      <c r="W2380">
        <v>196</v>
      </c>
      <c r="X2380">
        <v>4</v>
      </c>
      <c r="Y2380">
        <v>64.5830966125</v>
      </c>
      <c r="Z2380">
        <v>26.892093429999999</v>
      </c>
      <c r="AA2380">
        <v>64.538172009999997</v>
      </c>
      <c r="AB2380">
        <v>26.78807999</v>
      </c>
      <c r="AC2380" t="s">
        <v>5502</v>
      </c>
      <c r="AD2380" t="s">
        <v>5501</v>
      </c>
    </row>
    <row r="2381" spans="1:30" ht="14.5" customHeight="1" x14ac:dyDescent="0.35">
      <c r="A2381" t="s">
        <v>5454</v>
      </c>
      <c r="B2381" t="s">
        <v>18835</v>
      </c>
      <c r="C2381" s="11" t="str">
        <f t="shared" si="37"/>
        <v>https://laji.fi/map?coordinates=%2B64.53832457%2B26.99646223%2F%2B64.53818259%2B27.20484554%2F%2B64.62787896%2B27.20552036%2F%2B64.62802152%2B26.99645027%2F%2B64.53832457%2B26.99646223%2F</v>
      </c>
      <c r="D2381" s="1" t="s">
        <v>1914</v>
      </c>
      <c r="E2381" s="1" t="s">
        <v>2435</v>
      </c>
      <c r="F2381" s="1" t="s">
        <v>5455</v>
      </c>
      <c r="G2381" s="6">
        <v>0</v>
      </c>
      <c r="H2381" s="1" t="s">
        <v>15890</v>
      </c>
      <c r="I2381" s="1" t="s">
        <v>1917</v>
      </c>
      <c r="J2381" s="1" t="s">
        <v>2435</v>
      </c>
      <c r="K2381" s="1" t="s">
        <v>5455</v>
      </c>
      <c r="L2381" s="1" t="s">
        <v>1914</v>
      </c>
      <c r="M2381" s="1" t="s">
        <v>2435</v>
      </c>
      <c r="N2381">
        <v>716</v>
      </c>
      <c r="O2381">
        <v>350</v>
      </c>
      <c r="P2381" s="6">
        <v>7157003</v>
      </c>
      <c r="Q2381" s="6">
        <v>499830</v>
      </c>
      <c r="R2381" s="9">
        <v>1</v>
      </c>
      <c r="S2381" s="9" t="s">
        <v>16314</v>
      </c>
      <c r="T2381" s="9" t="s">
        <v>16315</v>
      </c>
      <c r="U2381" s="9" t="s">
        <v>16279</v>
      </c>
      <c r="V2381" s="9" t="s">
        <v>16316</v>
      </c>
      <c r="W2381">
        <v>196</v>
      </c>
      <c r="X2381">
        <v>4</v>
      </c>
      <c r="Y2381">
        <v>64.583101909999996</v>
      </c>
      <c r="Z2381">
        <v>27.100819600000001</v>
      </c>
      <c r="AA2381">
        <v>64.53832457</v>
      </c>
      <c r="AB2381">
        <v>26.996462229999999</v>
      </c>
      <c r="AC2381" t="s">
        <v>5453</v>
      </c>
      <c r="AD2381" t="s">
        <v>5452</v>
      </c>
    </row>
    <row r="2382" spans="1:30" ht="14.5" customHeight="1" x14ac:dyDescent="0.35">
      <c r="A2382" t="s">
        <v>5461</v>
      </c>
      <c r="B2382" t="s">
        <v>18836</v>
      </c>
      <c r="C2382" s="11" t="str">
        <f t="shared" si="37"/>
        <v>https://laji.fi/map?coordinates=%2B64.53818259%2B27.20484554%2F%2B64.53774608%2B27.41322388%2F%2B64.62744068%2B27.41458543%2F%2B64.62787896%2B27.20552036%2F%2B64.53818259%2B27.20484554%2F</v>
      </c>
      <c r="D2382" s="1" t="s">
        <v>1914</v>
      </c>
      <c r="E2382" s="1" t="s">
        <v>2435</v>
      </c>
      <c r="F2382" s="1" t="s">
        <v>5462</v>
      </c>
      <c r="G2382" s="6">
        <v>0</v>
      </c>
      <c r="H2382" s="1" t="s">
        <v>15890</v>
      </c>
      <c r="I2382" s="1" t="s">
        <v>1917</v>
      </c>
      <c r="J2382" s="1" t="s">
        <v>2435</v>
      </c>
      <c r="K2382" s="1" t="s">
        <v>5462</v>
      </c>
      <c r="L2382" s="1" t="s">
        <v>1914</v>
      </c>
      <c r="M2382" s="1" t="s">
        <v>2435</v>
      </c>
      <c r="N2382">
        <v>716</v>
      </c>
      <c r="O2382">
        <v>351</v>
      </c>
      <c r="P2382" s="6">
        <v>7157003</v>
      </c>
      <c r="Q2382" s="6">
        <v>509826</v>
      </c>
      <c r="R2382" s="9">
        <v>1</v>
      </c>
      <c r="S2382" s="9" t="s">
        <v>16314</v>
      </c>
      <c r="T2382" s="9" t="s">
        <v>16315</v>
      </c>
      <c r="U2382" s="9" t="s">
        <v>16279</v>
      </c>
      <c r="V2382" s="9" t="s">
        <v>16316</v>
      </c>
      <c r="W2382">
        <v>168</v>
      </c>
      <c r="X2382">
        <v>3</v>
      </c>
      <c r="Y2382">
        <v>64.582812077499995</v>
      </c>
      <c r="Z2382">
        <v>27.309543802499999</v>
      </c>
      <c r="AA2382">
        <v>64.538182590000005</v>
      </c>
      <c r="AB2382">
        <v>27.204845540000001</v>
      </c>
      <c r="AC2382" t="s">
        <v>5460</v>
      </c>
      <c r="AD2382" t="s">
        <v>5459</v>
      </c>
    </row>
    <row r="2383" spans="1:30" ht="14.5" customHeight="1" x14ac:dyDescent="0.35">
      <c r="A2383" t="s">
        <v>5633</v>
      </c>
      <c r="B2383" t="s">
        <v>18837</v>
      </c>
      <c r="C2383" s="11" t="str">
        <f t="shared" si="37"/>
        <v>https://laji.fi/map?coordinates=%2B64.53774608%2B27.41322388%2F%2B64.53701505%2B27.62159224%2F%2B64.6267067%2B27.62364041%2F%2B64.62744068%2B27.41458543%2F%2B64.53774608%2B27.41322388%2F</v>
      </c>
      <c r="D2383" s="1" t="s">
        <v>1914</v>
      </c>
      <c r="E2383" s="1" t="s">
        <v>3644</v>
      </c>
      <c r="F2383" s="1" t="s">
        <v>5634</v>
      </c>
      <c r="G2383" s="6">
        <v>0</v>
      </c>
      <c r="H2383" s="1" t="s">
        <v>15890</v>
      </c>
      <c r="I2383" s="1" t="s">
        <v>1917</v>
      </c>
      <c r="J2383" s="1" t="s">
        <v>3644</v>
      </c>
      <c r="K2383" s="1" t="s">
        <v>5634</v>
      </c>
      <c r="L2383" s="1" t="s">
        <v>1914</v>
      </c>
      <c r="M2383" s="1" t="s">
        <v>3644</v>
      </c>
      <c r="N2383">
        <v>716</v>
      </c>
      <c r="O2383">
        <v>352</v>
      </c>
      <c r="P2383" s="6">
        <v>7157003</v>
      </c>
      <c r="Q2383" s="6">
        <v>519822</v>
      </c>
      <c r="R2383" s="9">
        <v>1</v>
      </c>
      <c r="S2383" s="9" t="s">
        <v>16314</v>
      </c>
      <c r="T2383" s="9" t="s">
        <v>16315</v>
      </c>
      <c r="U2383" s="9" t="s">
        <v>16279</v>
      </c>
      <c r="V2383" s="9" t="s">
        <v>16316</v>
      </c>
      <c r="W2383">
        <v>152</v>
      </c>
      <c r="X2383">
        <v>3</v>
      </c>
      <c r="Y2383">
        <v>64.582227127500005</v>
      </c>
      <c r="Z2383">
        <v>27.518260489999999</v>
      </c>
      <c r="AA2383">
        <v>64.537746080000005</v>
      </c>
      <c r="AB2383">
        <v>27.41322388</v>
      </c>
      <c r="AC2383" t="s">
        <v>5632</v>
      </c>
      <c r="AD2383" t="s">
        <v>5631</v>
      </c>
    </row>
    <row r="2384" spans="1:30" ht="14.5" customHeight="1" x14ac:dyDescent="0.35">
      <c r="A2384" t="s">
        <v>5637</v>
      </c>
      <c r="B2384" t="s">
        <v>18838</v>
      </c>
      <c r="C2384" s="11" t="str">
        <f t="shared" si="37"/>
        <v>https://laji.fi/map?coordinates=%2B64.53701505%2B27.62159224%2F%2B64.53598953%2B27.82994562%2F%2B64.62567705%2B27.83268026%2F%2B64.6267067%2B27.62364041%2F%2B64.53701505%2B27.62159224%2F</v>
      </c>
      <c r="D2384" s="1" t="s">
        <v>1914</v>
      </c>
      <c r="E2384" s="1" t="s">
        <v>3644</v>
      </c>
      <c r="F2384" s="1" t="s">
        <v>5638</v>
      </c>
      <c r="G2384" s="6">
        <v>0</v>
      </c>
      <c r="H2384" s="1" t="s">
        <v>15890</v>
      </c>
      <c r="I2384" s="1" t="s">
        <v>1917</v>
      </c>
      <c r="J2384" s="1" t="s">
        <v>3644</v>
      </c>
      <c r="K2384" s="1" t="s">
        <v>5638</v>
      </c>
      <c r="L2384" s="1" t="s">
        <v>1914</v>
      </c>
      <c r="M2384" s="1" t="s">
        <v>3644</v>
      </c>
      <c r="N2384">
        <v>716</v>
      </c>
      <c r="O2384">
        <v>353</v>
      </c>
      <c r="P2384" s="6">
        <v>7157003</v>
      </c>
      <c r="Q2384" s="6">
        <v>529818</v>
      </c>
      <c r="R2384" s="9">
        <v>1</v>
      </c>
      <c r="S2384" s="9" t="s">
        <v>16314</v>
      </c>
      <c r="T2384" s="9" t="s">
        <v>16315</v>
      </c>
      <c r="U2384" s="9" t="s">
        <v>16279</v>
      </c>
      <c r="V2384" s="9" t="s">
        <v>16316</v>
      </c>
      <c r="W2384">
        <v>149</v>
      </c>
      <c r="X2384">
        <v>3</v>
      </c>
      <c r="Y2384">
        <v>64.581347082500002</v>
      </c>
      <c r="Z2384">
        <v>27.7269646325</v>
      </c>
      <c r="AA2384">
        <v>64.537015049999994</v>
      </c>
      <c r="AB2384">
        <v>27.621592239999998</v>
      </c>
      <c r="AC2384" t="s">
        <v>5636</v>
      </c>
      <c r="AD2384" t="s">
        <v>5635</v>
      </c>
    </row>
    <row r="2385" spans="1:30" ht="14.5" customHeight="1" x14ac:dyDescent="0.35">
      <c r="A2385" t="s">
        <v>5641</v>
      </c>
      <c r="B2385" t="s">
        <v>18839</v>
      </c>
      <c r="C2385" s="11" t="str">
        <f t="shared" si="37"/>
        <v>https://laji.fi/map?coordinates=%2B64.53598953%2B27.82994562%2F%2B64.53466958%2B28.0382791%2F%2B64.62435178%2B28.0417%2F%2B64.62567705%2B27.83268026%2F%2B64.53598953%2B27.82994562%2F</v>
      </c>
      <c r="D2385" s="1" t="s">
        <v>1914</v>
      </c>
      <c r="E2385" s="1" t="s">
        <v>1921</v>
      </c>
      <c r="F2385" s="1" t="s">
        <v>5642</v>
      </c>
      <c r="G2385" s="6">
        <v>0</v>
      </c>
      <c r="H2385" s="1" t="s">
        <v>15890</v>
      </c>
      <c r="I2385" s="1" t="s">
        <v>1917</v>
      </c>
      <c r="J2385" s="1" t="s">
        <v>1921</v>
      </c>
      <c r="K2385" s="1" t="s">
        <v>5642</v>
      </c>
      <c r="L2385" s="1" t="s">
        <v>1914</v>
      </c>
      <c r="M2385" s="1" t="s">
        <v>1921</v>
      </c>
      <c r="N2385">
        <v>716</v>
      </c>
      <c r="O2385">
        <v>354</v>
      </c>
      <c r="P2385" s="6">
        <v>7157003</v>
      </c>
      <c r="Q2385" s="6">
        <v>539814</v>
      </c>
      <c r="R2385" s="9">
        <v>1</v>
      </c>
      <c r="S2385" s="9" t="s">
        <v>16314</v>
      </c>
      <c r="T2385" s="9" t="s">
        <v>16315</v>
      </c>
      <c r="U2385" s="9" t="s">
        <v>16279</v>
      </c>
      <c r="V2385" s="9" t="s">
        <v>16316</v>
      </c>
      <c r="W2385">
        <v>208</v>
      </c>
      <c r="X2385">
        <v>4</v>
      </c>
      <c r="Y2385">
        <v>64.580171985000007</v>
      </c>
      <c r="Z2385">
        <v>27.935651244999999</v>
      </c>
      <c r="AA2385">
        <v>64.535989529999995</v>
      </c>
      <c r="AB2385">
        <v>27.82994562</v>
      </c>
      <c r="AC2385" t="s">
        <v>5640</v>
      </c>
      <c r="AD2385" t="s">
        <v>5639</v>
      </c>
    </row>
    <row r="2386" spans="1:30" ht="14.5" customHeight="1" x14ac:dyDescent="0.35">
      <c r="A2386" t="s">
        <v>5465</v>
      </c>
      <c r="B2386" t="s">
        <v>18840</v>
      </c>
      <c r="C2386" s="11" t="str">
        <f t="shared" si="37"/>
        <v>https://laji.fi/map?coordinates=%2B64.53466958%2B28.0382791%2F%2B64.53305525%2B28.24658763%2F%2B64.62273094%2B28.25069451%2F%2B64.62435178%2B28.0417%2F%2B64.53466958%2B28.0382791%2F</v>
      </c>
      <c r="D2386" s="1" t="s">
        <v>1914</v>
      </c>
      <c r="E2386" s="1" t="s">
        <v>1921</v>
      </c>
      <c r="F2386" s="1" t="s">
        <v>5466</v>
      </c>
      <c r="G2386" s="6">
        <v>0</v>
      </c>
      <c r="H2386" s="1" t="s">
        <v>15890</v>
      </c>
      <c r="I2386" s="1" t="s">
        <v>1917</v>
      </c>
      <c r="J2386" s="1" t="s">
        <v>1921</v>
      </c>
      <c r="K2386" s="1" t="s">
        <v>5466</v>
      </c>
      <c r="L2386" s="1" t="s">
        <v>1914</v>
      </c>
      <c r="M2386" s="1" t="s">
        <v>1921</v>
      </c>
      <c r="N2386">
        <v>716</v>
      </c>
      <c r="O2386">
        <v>355</v>
      </c>
      <c r="P2386" s="6">
        <v>7157003</v>
      </c>
      <c r="Q2386" s="6">
        <v>549810</v>
      </c>
      <c r="R2386" s="9">
        <v>1</v>
      </c>
      <c r="S2386" s="9" t="s">
        <v>16314</v>
      </c>
      <c r="T2386" s="9" t="s">
        <v>16315</v>
      </c>
      <c r="U2386" s="9" t="s">
        <v>16279</v>
      </c>
      <c r="V2386" s="9" t="s">
        <v>16316</v>
      </c>
      <c r="W2386">
        <v>157</v>
      </c>
      <c r="X2386">
        <v>3</v>
      </c>
      <c r="Y2386">
        <v>64.578701887500003</v>
      </c>
      <c r="Z2386">
        <v>28.14431531</v>
      </c>
      <c r="AA2386">
        <v>64.534669579999999</v>
      </c>
      <c r="AB2386">
        <v>28.0382791</v>
      </c>
      <c r="AC2386" t="s">
        <v>5464</v>
      </c>
      <c r="AD2386" t="s">
        <v>5463</v>
      </c>
    </row>
    <row r="2387" spans="1:30" ht="14.5" customHeight="1" x14ac:dyDescent="0.35">
      <c r="A2387" t="s">
        <v>5474</v>
      </c>
      <c r="B2387" t="s">
        <v>18841</v>
      </c>
      <c r="C2387" s="11" t="str">
        <f t="shared" si="37"/>
        <v>https://laji.fi/map?coordinates=%2B64.53305525%2B28.24658763%2F%2B64.53114661%2B28.45486617%2F%2B64.62081461%2B28.45965873%2F%2B64.62273094%2B28.25069451%2F%2B64.53305525%2B28.24658763%2F</v>
      </c>
      <c r="D2387" s="1" t="s">
        <v>1914</v>
      </c>
      <c r="E2387" s="1" t="s">
        <v>1921</v>
      </c>
      <c r="F2387" s="1" t="s">
        <v>5475</v>
      </c>
      <c r="G2387" s="6">
        <v>0</v>
      </c>
      <c r="H2387" s="1" t="s">
        <v>15890</v>
      </c>
      <c r="I2387" s="1" t="s">
        <v>1917</v>
      </c>
      <c r="J2387" s="1" t="s">
        <v>1921</v>
      </c>
      <c r="K2387" s="1" t="s">
        <v>5475</v>
      </c>
      <c r="L2387" s="1" t="s">
        <v>1914</v>
      </c>
      <c r="M2387" s="1" t="s">
        <v>1921</v>
      </c>
      <c r="N2387">
        <v>716</v>
      </c>
      <c r="O2387">
        <v>356</v>
      </c>
      <c r="P2387" s="6">
        <v>7157003</v>
      </c>
      <c r="Q2387" s="6">
        <v>559806</v>
      </c>
      <c r="R2387" s="9">
        <v>1</v>
      </c>
      <c r="S2387" s="9" t="s">
        <v>16314</v>
      </c>
      <c r="T2387" s="9" t="s">
        <v>16315</v>
      </c>
      <c r="U2387" s="9" t="s">
        <v>16279</v>
      </c>
      <c r="V2387" s="9" t="s">
        <v>16316</v>
      </c>
      <c r="W2387">
        <v>192</v>
      </c>
      <c r="X2387">
        <v>4</v>
      </c>
      <c r="Y2387">
        <v>64.576936852499998</v>
      </c>
      <c r="Z2387">
        <v>28.35295176</v>
      </c>
      <c r="AA2387">
        <v>64.533055250000004</v>
      </c>
      <c r="AB2387">
        <v>28.246587630000001</v>
      </c>
      <c r="AC2387" t="s">
        <v>5473</v>
      </c>
      <c r="AD2387" t="s">
        <v>5472</v>
      </c>
    </row>
    <row r="2388" spans="1:30" ht="14.5" customHeight="1" x14ac:dyDescent="0.35">
      <c r="A2388" t="s">
        <v>5438</v>
      </c>
      <c r="B2388" t="s">
        <v>18842</v>
      </c>
      <c r="C2388" s="11" t="str">
        <f t="shared" si="37"/>
        <v>https://laji.fi/map?coordinates=%2B64.53114661%2B28.45486617%2F%2B64.52894376%2B28.66310865%2F%2B64.61860288%2B28.6685865%2F%2B64.62081461%2B28.45965873%2F%2B64.53114661%2B28.45486617%2F</v>
      </c>
      <c r="D2388" s="1" t="s">
        <v>1914</v>
      </c>
      <c r="E2388" s="1" t="s">
        <v>1995</v>
      </c>
      <c r="F2388" s="1" t="s">
        <v>5439</v>
      </c>
      <c r="G2388" s="6">
        <v>0</v>
      </c>
      <c r="H2388" s="1" t="s">
        <v>15890</v>
      </c>
      <c r="I2388" s="1" t="s">
        <v>1917</v>
      </c>
      <c r="J2388" s="1" t="s">
        <v>1995</v>
      </c>
      <c r="K2388" s="1" t="s">
        <v>5439</v>
      </c>
      <c r="L2388" s="1" t="s">
        <v>1914</v>
      </c>
      <c r="M2388" s="1" t="s">
        <v>1995</v>
      </c>
      <c r="N2388">
        <v>716</v>
      </c>
      <c r="O2388">
        <v>357</v>
      </c>
      <c r="P2388" s="6">
        <v>7157003</v>
      </c>
      <c r="Q2388" s="6">
        <v>569802</v>
      </c>
      <c r="R2388" s="9">
        <v>1</v>
      </c>
      <c r="S2388" s="9" t="s">
        <v>16314</v>
      </c>
      <c r="T2388" s="9" t="s">
        <v>16315</v>
      </c>
      <c r="U2388" s="9" t="s">
        <v>16279</v>
      </c>
      <c r="V2388" s="9" t="s">
        <v>16316</v>
      </c>
      <c r="W2388">
        <v>172</v>
      </c>
      <c r="X2388">
        <v>3</v>
      </c>
      <c r="Y2388">
        <v>64.574876965000001</v>
      </c>
      <c r="Z2388">
        <v>28.561555012500001</v>
      </c>
      <c r="AA2388">
        <v>64.531146609999993</v>
      </c>
      <c r="AB2388">
        <v>28.454866169999999</v>
      </c>
      <c r="AC2388" t="s">
        <v>5437</v>
      </c>
      <c r="AD2388" t="s">
        <v>5436</v>
      </c>
    </row>
    <row r="2389" spans="1:30" ht="14.5" customHeight="1" x14ac:dyDescent="0.35">
      <c r="A2389" t="s">
        <v>5442</v>
      </c>
      <c r="B2389" t="s">
        <v>18843</v>
      </c>
      <c r="C2389" s="11" t="str">
        <f t="shared" si="37"/>
        <v>https://laji.fi/map?coordinates=%2B64.52894376%2B28.66310865%2F%2B64.52644681%2B28.8713103%2F%2B64.61609587%2B28.87747298%2F%2B64.61860288%2B28.6685865%2F%2B64.52894376%2B28.66310865%2F</v>
      </c>
      <c r="D2389" s="1" t="s">
        <v>1914</v>
      </c>
      <c r="E2389" s="1" t="s">
        <v>1995</v>
      </c>
      <c r="F2389" s="1" t="s">
        <v>5443</v>
      </c>
      <c r="G2389" s="6">
        <v>0</v>
      </c>
      <c r="H2389" s="1" t="s">
        <v>15890</v>
      </c>
      <c r="I2389" s="1" t="s">
        <v>1917</v>
      </c>
      <c r="J2389" s="1" t="s">
        <v>1995</v>
      </c>
      <c r="K2389" s="1" t="s">
        <v>5443</v>
      </c>
      <c r="L2389" s="1" t="s">
        <v>1914</v>
      </c>
      <c r="M2389" s="1" t="s">
        <v>1995</v>
      </c>
      <c r="N2389">
        <v>716</v>
      </c>
      <c r="O2389">
        <v>358</v>
      </c>
      <c r="P2389" s="6">
        <v>7157003</v>
      </c>
      <c r="Q2389" s="6">
        <v>579797</v>
      </c>
      <c r="R2389" s="9">
        <v>1</v>
      </c>
      <c r="S2389" s="9" t="s">
        <v>16314</v>
      </c>
      <c r="T2389" s="9" t="s">
        <v>16315</v>
      </c>
      <c r="U2389" s="9" t="s">
        <v>16279</v>
      </c>
      <c r="V2389" s="9" t="s">
        <v>16316</v>
      </c>
      <c r="W2389">
        <v>193</v>
      </c>
      <c r="X2389">
        <v>4</v>
      </c>
      <c r="Y2389">
        <v>64.572522329999998</v>
      </c>
      <c r="Z2389">
        <v>28.7701196075</v>
      </c>
      <c r="AA2389">
        <v>64.528943760000004</v>
      </c>
      <c r="AB2389">
        <v>28.663108650000002</v>
      </c>
      <c r="AC2389" t="s">
        <v>5441</v>
      </c>
      <c r="AD2389" t="s">
        <v>5440</v>
      </c>
    </row>
    <row r="2390" spans="1:30" ht="14.5" customHeight="1" x14ac:dyDescent="0.35">
      <c r="A2390" t="s">
        <v>5446</v>
      </c>
      <c r="B2390" t="s">
        <v>18844</v>
      </c>
      <c r="C2390" s="11" t="str">
        <f t="shared" si="37"/>
        <v>https://laji.fi/map?coordinates=%2B64.52644681%2B28.8713103%2F%2B64.52365584%2B29.07946709%2F%2B64.61329367%2B29.08631414%2F%2B64.61609587%2B28.87747298%2F%2B64.52644681%2B28.8713103%2F</v>
      </c>
      <c r="D2390" s="1" t="s">
        <v>1914</v>
      </c>
      <c r="E2390" s="1" t="s">
        <v>1995</v>
      </c>
      <c r="F2390" s="1" t="s">
        <v>5447</v>
      </c>
      <c r="G2390" s="6">
        <v>0</v>
      </c>
      <c r="H2390" s="1" t="s">
        <v>15890</v>
      </c>
      <c r="I2390" s="1" t="s">
        <v>1917</v>
      </c>
      <c r="J2390" s="1" t="s">
        <v>1995</v>
      </c>
      <c r="K2390" s="1" t="s">
        <v>5447</v>
      </c>
      <c r="L2390" s="1" t="s">
        <v>1914</v>
      </c>
      <c r="M2390" s="1" t="s">
        <v>1995</v>
      </c>
      <c r="N2390">
        <v>716</v>
      </c>
      <c r="O2390">
        <v>359</v>
      </c>
      <c r="P2390" s="6">
        <v>7157003</v>
      </c>
      <c r="Q2390" s="6">
        <v>589793</v>
      </c>
      <c r="R2390" s="9">
        <v>1</v>
      </c>
      <c r="S2390" s="9" t="s">
        <v>16314</v>
      </c>
      <c r="T2390" s="9" t="s">
        <v>16315</v>
      </c>
      <c r="U2390" s="9" t="s">
        <v>16279</v>
      </c>
      <c r="V2390" s="9" t="s">
        <v>16316</v>
      </c>
      <c r="W2390">
        <v>174</v>
      </c>
      <c r="X2390">
        <v>3</v>
      </c>
      <c r="Y2390">
        <v>64.569873047499996</v>
      </c>
      <c r="Z2390">
        <v>28.978641127500001</v>
      </c>
      <c r="AA2390">
        <v>64.526446809999996</v>
      </c>
      <c r="AB2390">
        <v>28.871310300000001</v>
      </c>
      <c r="AC2390" t="s">
        <v>5445</v>
      </c>
      <c r="AD2390" t="s">
        <v>5444</v>
      </c>
    </row>
    <row r="2391" spans="1:30" ht="14.5" customHeight="1" x14ac:dyDescent="0.35">
      <c r="A2391" t="s">
        <v>5519</v>
      </c>
      <c r="B2391" t="s">
        <v>18845</v>
      </c>
      <c r="C2391" s="11" t="str">
        <f t="shared" si="37"/>
        <v>https://laji.fi/map?coordinates=%2B64.52365584%2B29.07946709%2F%2B64.520571%2B29.28757402%2F%2B64.6101964%2B29.29510492%2F%2B64.61329367%2B29.08631414%2F%2B64.52365584%2B29.07946709%2F</v>
      </c>
      <c r="D2391" s="1" t="s">
        <v>1914</v>
      </c>
      <c r="E2391" s="1" t="s">
        <v>1995</v>
      </c>
      <c r="F2391" s="1" t="s">
        <v>5520</v>
      </c>
      <c r="G2391" s="6">
        <v>0</v>
      </c>
      <c r="H2391" s="1" t="s">
        <v>15890</v>
      </c>
      <c r="I2391" s="1" t="s">
        <v>1917</v>
      </c>
      <c r="J2391" s="1" t="s">
        <v>1995</v>
      </c>
      <c r="K2391" s="1" t="s">
        <v>5520</v>
      </c>
      <c r="L2391" s="1" t="s">
        <v>1914</v>
      </c>
      <c r="M2391" s="1" t="s">
        <v>1995</v>
      </c>
      <c r="N2391">
        <v>716</v>
      </c>
      <c r="O2391">
        <v>360</v>
      </c>
      <c r="P2391" s="6">
        <v>7157003</v>
      </c>
      <c r="Q2391" s="6">
        <v>599789</v>
      </c>
      <c r="R2391" s="9">
        <v>1</v>
      </c>
      <c r="S2391" s="9" t="s">
        <v>16314</v>
      </c>
      <c r="T2391" s="9" t="s">
        <v>16315</v>
      </c>
      <c r="U2391" s="9" t="s">
        <v>16279</v>
      </c>
      <c r="V2391" s="9" t="s">
        <v>16316</v>
      </c>
      <c r="W2391">
        <v>159</v>
      </c>
      <c r="X2391">
        <v>3</v>
      </c>
      <c r="Y2391">
        <v>64.566929227499998</v>
      </c>
      <c r="Z2391">
        <v>29.1871150425</v>
      </c>
      <c r="AA2391">
        <v>64.523655840000004</v>
      </c>
      <c r="AB2391">
        <v>29.079467090000001</v>
      </c>
      <c r="AC2391" t="s">
        <v>5518</v>
      </c>
      <c r="AD2391" t="s">
        <v>5517</v>
      </c>
    </row>
    <row r="2392" spans="1:30" ht="14.5" customHeight="1" x14ac:dyDescent="0.35">
      <c r="A2392" t="s">
        <v>5527</v>
      </c>
      <c r="B2392" t="s">
        <v>18846</v>
      </c>
      <c r="C2392" s="11" t="str">
        <f t="shared" si="37"/>
        <v>https://laji.fi/map?coordinates=%2B64.520571%2B29.28757402%2F%2B64.51719239%2B29.49562703%2F%2B64.60680419%2B29.5038412%2F%2B64.6101964%2B29.29510492%2F%2B64.520571%2B29.28757402%2F</v>
      </c>
      <c r="D2392" s="1" t="s">
        <v>1914</v>
      </c>
      <c r="E2392" s="1" t="s">
        <v>1995</v>
      </c>
      <c r="F2392" s="1" t="s">
        <v>5528</v>
      </c>
      <c r="G2392" s="6">
        <v>0</v>
      </c>
      <c r="H2392" s="1" t="s">
        <v>15890</v>
      </c>
      <c r="I2392" s="1" t="s">
        <v>1917</v>
      </c>
      <c r="J2392" s="1" t="s">
        <v>1995</v>
      </c>
      <c r="K2392" s="1" t="s">
        <v>5528</v>
      </c>
      <c r="L2392" s="1" t="s">
        <v>1914</v>
      </c>
      <c r="M2392" s="1" t="s">
        <v>1995</v>
      </c>
      <c r="N2392">
        <v>716</v>
      </c>
      <c r="O2392">
        <v>361</v>
      </c>
      <c r="P2392" s="6">
        <v>7157003</v>
      </c>
      <c r="Q2392" s="6">
        <v>609785</v>
      </c>
      <c r="R2392" s="9">
        <v>1</v>
      </c>
      <c r="S2392" s="9" t="s">
        <v>16314</v>
      </c>
      <c r="T2392" s="9" t="s">
        <v>16315</v>
      </c>
      <c r="U2392" s="9" t="s">
        <v>16279</v>
      </c>
      <c r="V2392" s="9" t="s">
        <v>16316</v>
      </c>
      <c r="W2392">
        <v>146</v>
      </c>
      <c r="X2392">
        <v>3</v>
      </c>
      <c r="Y2392">
        <v>64.563690995000002</v>
      </c>
      <c r="Z2392">
        <v>29.3955367925</v>
      </c>
      <c r="AA2392">
        <v>64.520571000000004</v>
      </c>
      <c r="AB2392">
        <v>29.287574020000001</v>
      </c>
      <c r="AC2392" t="s">
        <v>5526</v>
      </c>
      <c r="AD2392" t="s">
        <v>5525</v>
      </c>
    </row>
    <row r="2393" spans="1:30" ht="14.5" customHeight="1" x14ac:dyDescent="0.35">
      <c r="A2393" t="s">
        <v>5482</v>
      </c>
      <c r="B2393" t="s">
        <v>18847</v>
      </c>
      <c r="C2393" s="11" t="str">
        <f t="shared" si="37"/>
        <v>https://laji.fi/map?coordinates=%2B64.51719239%2B29.49562703%2F%2B64.51352018%2B29.70362042%2F%2B64.60311721%2B29.71251724%2F%2B64.60680419%2B29.5038412%2F%2B64.51719239%2B29.49562703%2F</v>
      </c>
      <c r="D2393" s="1" t="s">
        <v>1914</v>
      </c>
      <c r="E2393" s="1" t="s">
        <v>1915</v>
      </c>
      <c r="F2393" s="1" t="s">
        <v>5483</v>
      </c>
      <c r="G2393" s="6">
        <v>0</v>
      </c>
      <c r="H2393" s="1" t="s">
        <v>15890</v>
      </c>
      <c r="I2393" s="1" t="s">
        <v>1917</v>
      </c>
      <c r="J2393" s="1" t="s">
        <v>1915</v>
      </c>
      <c r="K2393" s="1" t="s">
        <v>5483</v>
      </c>
      <c r="L2393" s="1" t="s">
        <v>1914</v>
      </c>
      <c r="M2393" s="1" t="s">
        <v>1915</v>
      </c>
      <c r="N2393">
        <v>716</v>
      </c>
      <c r="O2393">
        <v>362</v>
      </c>
      <c r="P2393" s="6">
        <v>7157003</v>
      </c>
      <c r="Q2393" s="6">
        <v>619781</v>
      </c>
      <c r="R2393" s="9">
        <v>1</v>
      </c>
      <c r="S2393" s="9" t="s">
        <v>16314</v>
      </c>
      <c r="T2393" s="9" t="s">
        <v>16315</v>
      </c>
      <c r="U2393" s="9" t="s">
        <v>16279</v>
      </c>
      <c r="V2393" s="9" t="s">
        <v>16316</v>
      </c>
      <c r="W2393">
        <v>153</v>
      </c>
      <c r="X2393">
        <v>3</v>
      </c>
      <c r="Y2393">
        <v>64.560158492499994</v>
      </c>
      <c r="Z2393">
        <v>29.603901472499999</v>
      </c>
      <c r="AA2393">
        <v>64.517192390000005</v>
      </c>
      <c r="AB2393">
        <v>29.495627030000001</v>
      </c>
      <c r="AC2393" t="s">
        <v>5481</v>
      </c>
      <c r="AD2393" t="s">
        <v>5480</v>
      </c>
    </row>
    <row r="2394" spans="1:30" ht="14.5" customHeight="1" x14ac:dyDescent="0.35">
      <c r="A2394" t="s">
        <v>5430</v>
      </c>
      <c r="B2394" t="s">
        <v>18848</v>
      </c>
      <c r="C2394" s="11" t="str">
        <f t="shared" si="37"/>
        <v>https://laji.fi/map?coordinates=%2B64.51352018%2B29.70362042%2F%2B64.50955453%2B29.91154924%2F%2B64.5991356%2B29.92112803%2F%2B64.60311721%2B29.71251724%2F%2B64.51352018%2B29.70362042%2F</v>
      </c>
      <c r="D2394" s="1" t="s">
        <v>1914</v>
      </c>
      <c r="E2394" s="1" t="s">
        <v>1915</v>
      </c>
      <c r="F2394" s="1" t="s">
        <v>5431</v>
      </c>
      <c r="G2394" s="6">
        <v>0</v>
      </c>
      <c r="H2394" s="1" t="s">
        <v>15890</v>
      </c>
      <c r="I2394" s="1" t="s">
        <v>1917</v>
      </c>
      <c r="J2394" s="1" t="s">
        <v>1915</v>
      </c>
      <c r="K2394" s="1" t="s">
        <v>5431</v>
      </c>
      <c r="L2394" s="1" t="s">
        <v>1914</v>
      </c>
      <c r="M2394" s="1" t="s">
        <v>1915</v>
      </c>
      <c r="N2394">
        <v>716</v>
      </c>
      <c r="O2394">
        <v>363</v>
      </c>
      <c r="P2394" s="6">
        <v>7157003</v>
      </c>
      <c r="Q2394" s="6">
        <v>629777</v>
      </c>
      <c r="R2394" s="9">
        <v>1</v>
      </c>
      <c r="S2394" s="9" t="s">
        <v>16314</v>
      </c>
      <c r="T2394" s="9" t="s">
        <v>16315</v>
      </c>
      <c r="U2394" s="9" t="s">
        <v>16279</v>
      </c>
      <c r="V2394" s="9" t="s">
        <v>16316</v>
      </c>
      <c r="W2394">
        <v>150</v>
      </c>
      <c r="X2394">
        <v>3</v>
      </c>
      <c r="Y2394">
        <v>64.556331880000002</v>
      </c>
      <c r="Z2394">
        <v>29.812203732499999</v>
      </c>
      <c r="AA2394">
        <v>64.51352018</v>
      </c>
      <c r="AB2394">
        <v>29.70362042</v>
      </c>
      <c r="AC2394" t="s">
        <v>5429</v>
      </c>
      <c r="AD2394" t="s">
        <v>5428</v>
      </c>
    </row>
    <row r="2395" spans="1:30" ht="14.5" customHeight="1" x14ac:dyDescent="0.35">
      <c r="A2395" t="s">
        <v>5434</v>
      </c>
      <c r="B2395" t="s">
        <v>18849</v>
      </c>
      <c r="C2395" s="11" t="str">
        <f t="shared" si="37"/>
        <v>https://laji.fi/map?coordinates=%2B64.50955453%2B29.91154924%2F%2B64.50529562%2B30.1194084%2F%2B64.59485957%2B30.12966841%2F%2B64.5991356%2B29.92112803%2F%2B64.50955453%2B29.91154924%2F</v>
      </c>
      <c r="D2395" s="1" t="s">
        <v>1914</v>
      </c>
      <c r="E2395" s="1" t="s">
        <v>1915</v>
      </c>
      <c r="F2395" s="1" t="s">
        <v>5435</v>
      </c>
      <c r="G2395" s="6">
        <v>0</v>
      </c>
      <c r="H2395" s="1" t="s">
        <v>15890</v>
      </c>
      <c r="I2395" s="1" t="s">
        <v>1917</v>
      </c>
      <c r="J2395" s="1" t="s">
        <v>1915</v>
      </c>
      <c r="K2395" s="1" t="s">
        <v>5435</v>
      </c>
      <c r="L2395" s="1" t="s">
        <v>1914</v>
      </c>
      <c r="M2395" s="1" t="s">
        <v>1915</v>
      </c>
      <c r="N2395">
        <v>716</v>
      </c>
      <c r="O2395">
        <v>364</v>
      </c>
      <c r="P2395" s="6">
        <v>7157003</v>
      </c>
      <c r="Q2395" s="6">
        <v>639773</v>
      </c>
      <c r="R2395" s="9">
        <v>1</v>
      </c>
      <c r="S2395" s="9" t="s">
        <v>16317</v>
      </c>
      <c r="T2395" s="9" t="s">
        <v>16318</v>
      </c>
      <c r="U2395" s="9" t="s">
        <v>16319</v>
      </c>
      <c r="V2395" s="9" t="s">
        <v>16320</v>
      </c>
      <c r="W2395">
        <v>114</v>
      </c>
      <c r="X2395">
        <v>3</v>
      </c>
      <c r="Y2395">
        <v>64.552211330000006</v>
      </c>
      <c r="Z2395">
        <v>30.020438519999999</v>
      </c>
      <c r="AA2395">
        <v>64.509554530000003</v>
      </c>
      <c r="AB2395">
        <v>29.911549239999999</v>
      </c>
      <c r="AC2395" t="s">
        <v>5433</v>
      </c>
      <c r="AD2395" t="s">
        <v>5432</v>
      </c>
    </row>
    <row r="2396" spans="1:30" ht="14.5" customHeight="1" x14ac:dyDescent="0.35">
      <c r="A2396" t="s">
        <v>2045</v>
      </c>
      <c r="B2396" t="s">
        <v>18850</v>
      </c>
      <c r="C2396" s="11" t="str">
        <f t="shared" si="37"/>
        <v>https://laji.fi/map?coordinates=%2B64.6029789%2B24.28037293%2F%2B64.60667657%2B24.48905053%2F%2B64.69628631%2B24.48075153%2F%2B64.69257373%2B24.27138625%2F%2B64.6029789%2B24.28037293%2F</v>
      </c>
      <c r="D2396" s="1" t="s">
        <v>29</v>
      </c>
      <c r="E2396" s="1" t="s">
        <v>2046</v>
      </c>
      <c r="F2396" s="1" t="s">
        <v>2047</v>
      </c>
      <c r="G2396" s="6">
        <v>0</v>
      </c>
      <c r="H2396" s="1" t="s">
        <v>15890</v>
      </c>
      <c r="I2396" s="1" t="s">
        <v>32</v>
      </c>
      <c r="J2396" s="1" t="s">
        <v>2046</v>
      </c>
      <c r="K2396" s="1" t="s">
        <v>2047</v>
      </c>
      <c r="L2396" s="1" t="s">
        <v>29</v>
      </c>
      <c r="M2396" s="1" t="s">
        <v>2046</v>
      </c>
      <c r="N2396">
        <v>717</v>
      </c>
      <c r="O2396">
        <v>337</v>
      </c>
      <c r="P2396" s="6">
        <v>7166998</v>
      </c>
      <c r="Q2396" s="6">
        <v>369882</v>
      </c>
      <c r="R2396" s="9">
        <v>1</v>
      </c>
      <c r="S2396" s="9" t="s">
        <v>15979</v>
      </c>
      <c r="T2396" s="9" t="s">
        <v>15980</v>
      </c>
      <c r="U2396" s="9" t="s">
        <v>15981</v>
      </c>
      <c r="V2396" s="9" t="s">
        <v>15982</v>
      </c>
      <c r="W2396">
        <v>359</v>
      </c>
      <c r="X2396">
        <v>5</v>
      </c>
      <c r="Y2396">
        <v>64.649628877500007</v>
      </c>
      <c r="Z2396">
        <v>24.380390309999999</v>
      </c>
      <c r="AA2396">
        <v>64.602978899999997</v>
      </c>
      <c r="AB2396">
        <v>24.280372929999999</v>
      </c>
      <c r="AC2396" t="s">
        <v>2044</v>
      </c>
      <c r="AD2396" t="s">
        <v>2043</v>
      </c>
    </row>
    <row r="2397" spans="1:30" ht="14.5" customHeight="1" x14ac:dyDescent="0.35">
      <c r="A2397" t="s">
        <v>2050</v>
      </c>
      <c r="B2397" t="s">
        <v>18851</v>
      </c>
      <c r="C2397" s="11" t="str">
        <f t="shared" si="37"/>
        <v>https://laji.fi/map?coordinates=%2B64.60667657%2B24.48905053%2F%2B64.61007946%2B24.6977887%2F%2B64.69970292%2B24.69017803%2F%2B64.69628631%2B24.48075153%2F%2B64.60667657%2B24.48905053%2F</v>
      </c>
      <c r="D2397" s="1" t="s">
        <v>29</v>
      </c>
      <c r="E2397" s="1" t="s">
        <v>2046</v>
      </c>
      <c r="F2397" s="1" t="s">
        <v>2051</v>
      </c>
      <c r="G2397" s="6">
        <v>0</v>
      </c>
      <c r="H2397" s="1" t="s">
        <v>15890</v>
      </c>
      <c r="I2397" s="1" t="s">
        <v>32</v>
      </c>
      <c r="J2397" s="1" t="s">
        <v>2046</v>
      </c>
      <c r="K2397" s="1" t="s">
        <v>2051</v>
      </c>
      <c r="L2397" s="1" t="s">
        <v>29</v>
      </c>
      <c r="M2397" s="1" t="s">
        <v>2046</v>
      </c>
      <c r="N2397">
        <v>717</v>
      </c>
      <c r="O2397">
        <v>338</v>
      </c>
      <c r="P2397" s="6">
        <v>7166998</v>
      </c>
      <c r="Q2397" s="6">
        <v>379878</v>
      </c>
      <c r="R2397" s="9">
        <v>1</v>
      </c>
      <c r="S2397" s="9" t="s">
        <v>16321</v>
      </c>
      <c r="T2397" s="9" t="s">
        <v>16322</v>
      </c>
      <c r="U2397" s="9" t="s">
        <v>16323</v>
      </c>
      <c r="V2397" s="9" t="s">
        <v>16324</v>
      </c>
      <c r="W2397">
        <v>292</v>
      </c>
      <c r="X2397">
        <v>5</v>
      </c>
      <c r="Y2397">
        <v>64.653186314999999</v>
      </c>
      <c r="Z2397">
        <v>24.589442197499999</v>
      </c>
      <c r="AA2397">
        <v>64.606676570000005</v>
      </c>
      <c r="AB2397">
        <v>24.48905053</v>
      </c>
      <c r="AC2397" t="s">
        <v>2049</v>
      </c>
      <c r="AD2397" t="s">
        <v>2048</v>
      </c>
    </row>
    <row r="2398" spans="1:30" ht="14.5" customHeight="1" x14ac:dyDescent="0.35">
      <c r="A2398" t="s">
        <v>5742</v>
      </c>
      <c r="B2398" t="s">
        <v>18852</v>
      </c>
      <c r="C2398" s="11" t="str">
        <f t="shared" si="37"/>
        <v>https://laji.fi/map?coordinates=%2B64.61007946%2B24.6977887%2F%2B64.61318741%2B24.9065824%2F%2B64.70282341%2B24.89966065%2F%2B64.69970292%2B24.69017803%2F%2B64.61007946%2B24.6977887%2F</v>
      </c>
      <c r="D2398" s="1" t="s">
        <v>29</v>
      </c>
      <c r="E2398" s="1" t="s">
        <v>2946</v>
      </c>
      <c r="F2398" s="1" t="s">
        <v>5743</v>
      </c>
      <c r="G2398" s="6">
        <v>0</v>
      </c>
      <c r="H2398" s="1" t="s">
        <v>15890</v>
      </c>
      <c r="I2398" s="1" t="s">
        <v>32</v>
      </c>
      <c r="J2398" s="1" t="s">
        <v>2946</v>
      </c>
      <c r="K2398" s="1" t="s">
        <v>5743</v>
      </c>
      <c r="L2398" s="1" t="s">
        <v>29</v>
      </c>
      <c r="M2398" s="1" t="s">
        <v>2946</v>
      </c>
      <c r="N2398">
        <v>717</v>
      </c>
      <c r="O2398">
        <v>339</v>
      </c>
      <c r="P2398" s="6">
        <v>7166999</v>
      </c>
      <c r="Q2398" s="6">
        <v>389874</v>
      </c>
      <c r="R2398" s="9">
        <v>1</v>
      </c>
      <c r="S2398" s="9" t="s">
        <v>16321</v>
      </c>
      <c r="T2398" s="9" t="s">
        <v>16322</v>
      </c>
      <c r="U2398" s="9" t="s">
        <v>16323</v>
      </c>
      <c r="V2398" s="9" t="s">
        <v>16324</v>
      </c>
      <c r="W2398">
        <v>234</v>
      </c>
      <c r="X2398">
        <v>5</v>
      </c>
      <c r="Y2398">
        <v>64.656448299999994</v>
      </c>
      <c r="Z2398">
        <v>24.798552444999999</v>
      </c>
      <c r="AA2398">
        <v>64.610079459999994</v>
      </c>
      <c r="AB2398">
        <v>24.6977887</v>
      </c>
      <c r="AC2398" t="s">
        <v>5741</v>
      </c>
      <c r="AD2398" t="s">
        <v>5740</v>
      </c>
    </row>
    <row r="2399" spans="1:30" ht="14.5" customHeight="1" x14ac:dyDescent="0.35">
      <c r="A2399" t="s">
        <v>4876</v>
      </c>
      <c r="B2399" t="s">
        <v>18853</v>
      </c>
      <c r="C2399" s="11" t="str">
        <f t="shared" si="37"/>
        <v>https://laji.fi/map?coordinates=%2B64.61318741%2B24.9065824%2F%2B64.61600028%2B25.11542651%2F%2B64.70564764%2B25.10919421%2F%2B64.70282341%2B24.89966065%2F%2B64.61318741%2B24.9065824%2F</v>
      </c>
      <c r="D2399" s="1" t="s">
        <v>29</v>
      </c>
      <c r="E2399" s="1" t="s">
        <v>2946</v>
      </c>
      <c r="F2399" s="1" t="s">
        <v>4877</v>
      </c>
      <c r="G2399" s="6">
        <v>0</v>
      </c>
      <c r="H2399" s="1" t="s">
        <v>15890</v>
      </c>
      <c r="I2399" s="1" t="s">
        <v>32</v>
      </c>
      <c r="J2399" s="1" t="s">
        <v>2946</v>
      </c>
      <c r="K2399" s="1" t="s">
        <v>4877</v>
      </c>
      <c r="L2399" s="1" t="s">
        <v>29</v>
      </c>
      <c r="M2399" s="1" t="s">
        <v>2946</v>
      </c>
      <c r="N2399">
        <v>717</v>
      </c>
      <c r="O2399">
        <v>340</v>
      </c>
      <c r="P2399" s="6">
        <v>7166999</v>
      </c>
      <c r="Q2399" s="6">
        <v>399870</v>
      </c>
      <c r="R2399" s="9">
        <v>1</v>
      </c>
      <c r="S2399" s="9" t="s">
        <v>16321</v>
      </c>
      <c r="T2399" s="9" t="s">
        <v>16322</v>
      </c>
      <c r="U2399" s="9" t="s">
        <v>16323</v>
      </c>
      <c r="V2399" s="9" t="s">
        <v>16324</v>
      </c>
      <c r="W2399">
        <v>203</v>
      </c>
      <c r="X2399">
        <v>4</v>
      </c>
      <c r="Y2399">
        <v>64.659414685000002</v>
      </c>
      <c r="Z2399">
        <v>25.007715942499999</v>
      </c>
      <c r="AA2399">
        <v>64.613187409999995</v>
      </c>
      <c r="AB2399">
        <v>24.906582400000001</v>
      </c>
      <c r="AC2399" t="s">
        <v>4875</v>
      </c>
      <c r="AD2399" t="s">
        <v>4874</v>
      </c>
    </row>
    <row r="2400" spans="1:30" ht="14.5" customHeight="1" x14ac:dyDescent="0.35">
      <c r="A2400" t="s">
        <v>4884</v>
      </c>
      <c r="B2400" t="s">
        <v>18854</v>
      </c>
      <c r="C2400" s="11" t="str">
        <f t="shared" si="37"/>
        <v>https://laji.fi/map?coordinates=%2B64.61600028%2B25.11542651%2F%2B64.61851796%2B25.32431597%2F%2B64.70817547%2B25.31877361%2F%2B64.70564764%2B25.10919421%2F%2B64.61600028%2B25.11542651%2F</v>
      </c>
      <c r="D2400" s="1" t="s">
        <v>29</v>
      </c>
      <c r="E2400" s="1" t="s">
        <v>2946</v>
      </c>
      <c r="F2400" s="1" t="s">
        <v>4885</v>
      </c>
      <c r="G2400" s="6">
        <v>0</v>
      </c>
      <c r="H2400" s="1" t="s">
        <v>15890</v>
      </c>
      <c r="I2400" s="1" t="s">
        <v>32</v>
      </c>
      <c r="J2400" s="1" t="s">
        <v>2946</v>
      </c>
      <c r="K2400" s="1" t="s">
        <v>4885</v>
      </c>
      <c r="L2400" s="1" t="s">
        <v>29</v>
      </c>
      <c r="M2400" s="1" t="s">
        <v>2946</v>
      </c>
      <c r="N2400">
        <v>717</v>
      </c>
      <c r="O2400">
        <v>341</v>
      </c>
      <c r="P2400" s="6">
        <v>7166999</v>
      </c>
      <c r="Q2400" s="6">
        <v>409866</v>
      </c>
      <c r="R2400" s="9">
        <v>1</v>
      </c>
      <c r="S2400" s="9" t="s">
        <v>16321</v>
      </c>
      <c r="T2400" s="9" t="s">
        <v>16322</v>
      </c>
      <c r="U2400" s="9" t="s">
        <v>16323</v>
      </c>
      <c r="V2400" s="9" t="s">
        <v>16324</v>
      </c>
      <c r="W2400">
        <v>235</v>
      </c>
      <c r="X2400">
        <v>5</v>
      </c>
      <c r="Y2400">
        <v>64.662085337500002</v>
      </c>
      <c r="Z2400">
        <v>25.216927575</v>
      </c>
      <c r="AA2400">
        <v>64.616000279999994</v>
      </c>
      <c r="AB2400">
        <v>25.115426509999999</v>
      </c>
      <c r="AC2400" t="s">
        <v>4883</v>
      </c>
      <c r="AD2400" t="s">
        <v>4882</v>
      </c>
    </row>
    <row r="2401" spans="1:30" ht="14.5" customHeight="1" x14ac:dyDescent="0.35">
      <c r="A2401" t="s">
        <v>4892</v>
      </c>
      <c r="B2401" t="s">
        <v>18855</v>
      </c>
      <c r="C2401" s="11" t="str">
        <f t="shared" si="37"/>
        <v>https://laji.fi/map?coordinates=%2B64.61851796%2B25.32431597%2F%2B64.62074032%2B25.53324572%2F%2B64.71040681%2B25.52839373%2F%2B64.70817547%2B25.31877361%2F%2B64.61851796%2B25.32431597%2F</v>
      </c>
      <c r="D2401" s="1" t="s">
        <v>29</v>
      </c>
      <c r="E2401" s="1" t="s">
        <v>2104</v>
      </c>
      <c r="F2401" s="1" t="s">
        <v>4893</v>
      </c>
      <c r="G2401" s="6">
        <v>0</v>
      </c>
      <c r="H2401" s="1" t="s">
        <v>15890</v>
      </c>
      <c r="I2401" s="1" t="s">
        <v>32</v>
      </c>
      <c r="J2401" s="1" t="s">
        <v>2104</v>
      </c>
      <c r="K2401" s="1" t="s">
        <v>4893</v>
      </c>
      <c r="L2401" s="1" t="s">
        <v>29</v>
      </c>
      <c r="M2401" s="1" t="s">
        <v>2104</v>
      </c>
      <c r="N2401">
        <v>717</v>
      </c>
      <c r="O2401">
        <v>342</v>
      </c>
      <c r="P2401" s="6">
        <v>7166999</v>
      </c>
      <c r="Q2401" s="6">
        <v>419862</v>
      </c>
      <c r="R2401" s="9">
        <v>1</v>
      </c>
      <c r="S2401" s="9" t="s">
        <v>16321</v>
      </c>
      <c r="T2401" s="9" t="s">
        <v>16322</v>
      </c>
      <c r="U2401" s="9" t="s">
        <v>16323</v>
      </c>
      <c r="V2401" s="9" t="s">
        <v>16324</v>
      </c>
      <c r="W2401">
        <v>224</v>
      </c>
      <c r="X2401">
        <v>5</v>
      </c>
      <c r="Y2401">
        <v>64.664460140000003</v>
      </c>
      <c r="Z2401">
        <v>25.426182257499999</v>
      </c>
      <c r="AA2401">
        <v>64.618517960000005</v>
      </c>
      <c r="AB2401">
        <v>25.324315970000001</v>
      </c>
      <c r="AC2401" t="s">
        <v>4891</v>
      </c>
      <c r="AD2401" t="s">
        <v>4890</v>
      </c>
    </row>
    <row r="2402" spans="1:30" ht="14.5" customHeight="1" x14ac:dyDescent="0.35">
      <c r="A2402" t="s">
        <v>5793</v>
      </c>
      <c r="B2402" t="s">
        <v>18856</v>
      </c>
      <c r="C2402" s="11" t="str">
        <f t="shared" si="37"/>
        <v>https://laji.fi/map?coordinates=%2B64.62074032%2B25.53324572%2F%2B64.62266727%2B25.74221085%2F%2B64.71234154%2B25.73804961%2F%2B64.71040681%2B25.52839373%2F%2B64.62074032%2B25.53324572%2F</v>
      </c>
      <c r="D2402" s="1" t="s">
        <v>29</v>
      </c>
      <c r="E2402" s="1" t="s">
        <v>2063</v>
      </c>
      <c r="F2402" s="1" t="s">
        <v>5794</v>
      </c>
      <c r="G2402" s="6">
        <v>0</v>
      </c>
      <c r="H2402" s="1" t="s">
        <v>15890</v>
      </c>
      <c r="I2402" s="1" t="s">
        <v>32</v>
      </c>
      <c r="J2402" s="1" t="s">
        <v>2063</v>
      </c>
      <c r="K2402" s="1" t="s">
        <v>5794</v>
      </c>
      <c r="L2402" s="1" t="s">
        <v>29</v>
      </c>
      <c r="M2402" s="1" t="s">
        <v>2063</v>
      </c>
      <c r="N2402">
        <v>717</v>
      </c>
      <c r="O2402">
        <v>343</v>
      </c>
      <c r="P2402" s="6">
        <v>7166999</v>
      </c>
      <c r="Q2402" s="6">
        <v>429858</v>
      </c>
      <c r="R2402" s="9">
        <v>1</v>
      </c>
      <c r="S2402" s="9" t="s">
        <v>16321</v>
      </c>
      <c r="T2402" s="9" t="s">
        <v>16322</v>
      </c>
      <c r="U2402" s="9" t="s">
        <v>16323</v>
      </c>
      <c r="V2402" s="9" t="s">
        <v>16324</v>
      </c>
      <c r="W2402">
        <v>241</v>
      </c>
      <c r="X2402">
        <v>5</v>
      </c>
      <c r="Y2402">
        <v>64.666538985000003</v>
      </c>
      <c r="Z2402">
        <v>25.635474977499999</v>
      </c>
      <c r="AA2402">
        <v>64.620740319999996</v>
      </c>
      <c r="AB2402">
        <v>25.53324572</v>
      </c>
      <c r="AC2402" t="s">
        <v>5792</v>
      </c>
      <c r="AD2402" t="s">
        <v>5791</v>
      </c>
    </row>
    <row r="2403" spans="1:30" ht="14.5" customHeight="1" x14ac:dyDescent="0.35">
      <c r="A2403" t="s">
        <v>5762</v>
      </c>
      <c r="B2403" t="s">
        <v>18857</v>
      </c>
      <c r="C2403" s="11" t="str">
        <f t="shared" si="37"/>
        <v>https://laji.fi/map?coordinates=%2B64.62266727%2B25.74221085%2F%2B64.62429873%2B25.9512056%2F%2B64.71397958%2B25.94773541%2F%2B64.71234154%2B25.73804961%2F%2B64.62266727%2B25.74221085%2F</v>
      </c>
      <c r="D2403" s="1" t="s">
        <v>29</v>
      </c>
      <c r="E2403" s="1" t="s">
        <v>2063</v>
      </c>
      <c r="F2403" s="1" t="s">
        <v>5763</v>
      </c>
      <c r="G2403" s="6">
        <v>0</v>
      </c>
      <c r="H2403" s="1" t="s">
        <v>15890</v>
      </c>
      <c r="I2403" s="1" t="s">
        <v>32</v>
      </c>
      <c r="J2403" s="1" t="s">
        <v>2063</v>
      </c>
      <c r="K2403" s="1" t="s">
        <v>5763</v>
      </c>
      <c r="L2403" s="1" t="s">
        <v>29</v>
      </c>
      <c r="M2403" s="1" t="s">
        <v>2063</v>
      </c>
      <c r="N2403">
        <v>717</v>
      </c>
      <c r="O2403">
        <v>344</v>
      </c>
      <c r="P2403" s="6">
        <v>7166999</v>
      </c>
      <c r="Q2403" s="6">
        <v>439854</v>
      </c>
      <c r="R2403" s="9">
        <v>1</v>
      </c>
      <c r="S2403" s="9" t="s">
        <v>16321</v>
      </c>
      <c r="T2403" s="9" t="s">
        <v>16322</v>
      </c>
      <c r="U2403" s="9" t="s">
        <v>16323</v>
      </c>
      <c r="V2403" s="9" t="s">
        <v>16324</v>
      </c>
      <c r="W2403">
        <v>172</v>
      </c>
      <c r="X2403">
        <v>3</v>
      </c>
      <c r="Y2403">
        <v>64.668321779999999</v>
      </c>
      <c r="Z2403">
        <v>25.8448003675</v>
      </c>
      <c r="AA2403">
        <v>64.622667269999994</v>
      </c>
      <c r="AB2403">
        <v>25.742210849999999</v>
      </c>
      <c r="AC2403" t="s">
        <v>5761</v>
      </c>
      <c r="AD2403" t="s">
        <v>5760</v>
      </c>
    </row>
    <row r="2404" spans="1:30" ht="14.5" customHeight="1" x14ac:dyDescent="0.35">
      <c r="A2404" t="s">
        <v>5770</v>
      </c>
      <c r="B2404" t="s">
        <v>18858</v>
      </c>
      <c r="C2404" s="11" t="str">
        <f t="shared" si="37"/>
        <v>https://laji.fi/map?coordinates=%2B64.62429873%2B25.9512056%2F%2B64.62563461%2B26.16022443%2F%2B64.71532086%2B26.15744554%2F%2B64.71397958%2B25.94773541%2F%2B64.62429873%2B25.9512056%2F</v>
      </c>
      <c r="D2404" s="1" t="s">
        <v>29</v>
      </c>
      <c r="E2404" s="1" t="s">
        <v>2068</v>
      </c>
      <c r="F2404" s="1" t="s">
        <v>5771</v>
      </c>
      <c r="G2404" s="6">
        <v>0</v>
      </c>
      <c r="H2404" s="1" t="s">
        <v>15890</v>
      </c>
      <c r="I2404" s="1" t="s">
        <v>32</v>
      </c>
      <c r="J2404" s="1" t="s">
        <v>2068</v>
      </c>
      <c r="K2404" s="1" t="s">
        <v>5771</v>
      </c>
      <c r="L2404" s="1" t="s">
        <v>29</v>
      </c>
      <c r="M2404" s="1" t="s">
        <v>2068</v>
      </c>
      <c r="N2404">
        <v>717</v>
      </c>
      <c r="O2404">
        <v>345</v>
      </c>
      <c r="P2404" s="6">
        <v>7166999</v>
      </c>
      <c r="Q2404" s="6">
        <v>449850</v>
      </c>
      <c r="R2404" s="9">
        <v>1</v>
      </c>
      <c r="S2404" s="9" t="s">
        <v>16321</v>
      </c>
      <c r="T2404" s="9" t="s">
        <v>16322</v>
      </c>
      <c r="U2404" s="9" t="s">
        <v>16323</v>
      </c>
      <c r="V2404" s="9" t="s">
        <v>16324</v>
      </c>
      <c r="W2404">
        <v>190</v>
      </c>
      <c r="X2404">
        <v>4</v>
      </c>
      <c r="Y2404">
        <v>64.669808445000001</v>
      </c>
      <c r="Z2404">
        <v>26.054152745</v>
      </c>
      <c r="AA2404">
        <v>64.624298730000007</v>
      </c>
      <c r="AB2404">
        <v>25.951205600000002</v>
      </c>
      <c r="AC2404" t="s">
        <v>5769</v>
      </c>
      <c r="AD2404" t="s">
        <v>5768</v>
      </c>
    </row>
    <row r="2405" spans="1:30" ht="14.5" customHeight="1" x14ac:dyDescent="0.35">
      <c r="A2405" t="s">
        <v>5778</v>
      </c>
      <c r="B2405" t="s">
        <v>18859</v>
      </c>
      <c r="C2405" s="11" t="str">
        <f t="shared" si="37"/>
        <v>https://laji.fi/map?coordinates=%2B64.62563461%2B26.16022443%2F%2B64.62667487%2B26.36926346%2F%2B64.71636531%2B26.36717608%2F%2B64.71532086%2B26.15744554%2F%2B64.62563461%2B26.16022443%2F</v>
      </c>
      <c r="D2405" s="1" t="s">
        <v>29</v>
      </c>
      <c r="E2405" s="1" t="s">
        <v>2068</v>
      </c>
      <c r="F2405" s="1" t="s">
        <v>5779</v>
      </c>
      <c r="G2405" s="6">
        <v>0</v>
      </c>
      <c r="H2405" s="1" t="s">
        <v>15890</v>
      </c>
      <c r="I2405" s="1" t="s">
        <v>32</v>
      </c>
      <c r="J2405" s="1" t="s">
        <v>2068</v>
      </c>
      <c r="K2405" s="1" t="s">
        <v>5779</v>
      </c>
      <c r="L2405" s="1" t="s">
        <v>29</v>
      </c>
      <c r="M2405" s="1" t="s">
        <v>2068</v>
      </c>
      <c r="N2405">
        <v>717</v>
      </c>
      <c r="O2405">
        <v>346</v>
      </c>
      <c r="P2405" s="6">
        <v>7166999</v>
      </c>
      <c r="Q2405" s="6">
        <v>459846</v>
      </c>
      <c r="R2405" s="9">
        <v>1</v>
      </c>
      <c r="S2405" s="9" t="s">
        <v>16321</v>
      </c>
      <c r="T2405" s="9" t="s">
        <v>16322</v>
      </c>
      <c r="U2405" s="9" t="s">
        <v>16323</v>
      </c>
      <c r="V2405" s="9" t="s">
        <v>16324</v>
      </c>
      <c r="W2405">
        <v>225</v>
      </c>
      <c r="X2405">
        <v>5</v>
      </c>
      <c r="Y2405">
        <v>64.670998912499996</v>
      </c>
      <c r="Z2405">
        <v>26.263527377500001</v>
      </c>
      <c r="AA2405">
        <v>64.625634610000006</v>
      </c>
      <c r="AB2405">
        <v>26.16022443</v>
      </c>
      <c r="AC2405" t="s">
        <v>5777</v>
      </c>
      <c r="AD2405" t="s">
        <v>5776</v>
      </c>
    </row>
    <row r="2406" spans="1:30" ht="14.5" customHeight="1" x14ac:dyDescent="0.35">
      <c r="A2406" t="s">
        <v>4868</v>
      </c>
      <c r="B2406" t="s">
        <v>18860</v>
      </c>
      <c r="C2406" s="11" t="str">
        <f t="shared" si="37"/>
        <v>https://laji.fi/map?coordinates=%2B64.62667487%2B26.36926346%2F%2B64.62741946%2B26.57831735%2F%2B64.71711291%2B26.57692165%2F%2B64.71636531%2B26.36717608%2F%2B64.62667487%2B26.36926346%2F</v>
      </c>
      <c r="D2406" s="1" t="s">
        <v>29</v>
      </c>
      <c r="E2406" s="1" t="s">
        <v>2012</v>
      </c>
      <c r="F2406" s="1" t="s">
        <v>4869</v>
      </c>
      <c r="G2406" s="6">
        <v>0</v>
      </c>
      <c r="H2406" s="1" t="s">
        <v>15890</v>
      </c>
      <c r="I2406" s="1" t="s">
        <v>32</v>
      </c>
      <c r="J2406" s="1" t="s">
        <v>2012</v>
      </c>
      <c r="K2406" s="1" t="s">
        <v>4869</v>
      </c>
      <c r="L2406" s="1" t="s">
        <v>29</v>
      </c>
      <c r="M2406" s="1" t="s">
        <v>2012</v>
      </c>
      <c r="N2406">
        <v>717</v>
      </c>
      <c r="O2406">
        <v>347</v>
      </c>
      <c r="P2406" s="6">
        <v>7166999</v>
      </c>
      <c r="Q2406" s="6">
        <v>469842</v>
      </c>
      <c r="R2406" s="9">
        <v>1</v>
      </c>
      <c r="S2406" s="9" t="s">
        <v>16321</v>
      </c>
      <c r="T2406" s="9" t="s">
        <v>16322</v>
      </c>
      <c r="U2406" s="9" t="s">
        <v>16323</v>
      </c>
      <c r="V2406" s="9" t="s">
        <v>16324</v>
      </c>
      <c r="W2406">
        <v>233</v>
      </c>
      <c r="X2406">
        <v>5</v>
      </c>
      <c r="Y2406">
        <v>64.671893137500007</v>
      </c>
      <c r="Z2406">
        <v>26.472919635</v>
      </c>
      <c r="AA2406">
        <v>64.626674870000002</v>
      </c>
      <c r="AB2406">
        <v>26.369263459999999</v>
      </c>
      <c r="AC2406" t="s">
        <v>4867</v>
      </c>
      <c r="AD2406" t="s">
        <v>4866</v>
      </c>
    </row>
    <row r="2407" spans="1:30" ht="14.5" customHeight="1" x14ac:dyDescent="0.35">
      <c r="A2407" t="s">
        <v>4824</v>
      </c>
      <c r="B2407" t="s">
        <v>18861</v>
      </c>
      <c r="C2407" s="11" t="str">
        <f t="shared" si="37"/>
        <v>https://laji.fi/map?coordinates=%2B64.62741946%2B26.57831735%2F%2B64.62786835%2B26.78738123%2F%2B64.71756361%2B26.78667733%2F%2B64.71711291%2B26.57692165%2F%2B64.62741946%2B26.57831735%2F</v>
      </c>
      <c r="D2407" s="1" t="s">
        <v>29</v>
      </c>
      <c r="E2407" s="1" t="s">
        <v>2012</v>
      </c>
      <c r="F2407" s="1" t="s">
        <v>4825</v>
      </c>
      <c r="G2407" s="6">
        <v>0</v>
      </c>
      <c r="H2407" s="1" t="s">
        <v>15890</v>
      </c>
      <c r="I2407" s="1" t="s">
        <v>32</v>
      </c>
      <c r="J2407" s="1" t="s">
        <v>2012</v>
      </c>
      <c r="K2407" s="1" t="s">
        <v>4825</v>
      </c>
      <c r="L2407" s="1" t="s">
        <v>29</v>
      </c>
      <c r="M2407" s="1" t="s">
        <v>2012</v>
      </c>
      <c r="N2407">
        <v>717</v>
      </c>
      <c r="O2407">
        <v>348</v>
      </c>
      <c r="P2407" s="6">
        <v>7166999</v>
      </c>
      <c r="Q2407" s="6">
        <v>479838</v>
      </c>
      <c r="R2407" s="9">
        <v>1</v>
      </c>
      <c r="S2407" s="9" t="s">
        <v>16321</v>
      </c>
      <c r="T2407" s="9" t="s">
        <v>16322</v>
      </c>
      <c r="U2407" s="9" t="s">
        <v>16323</v>
      </c>
      <c r="V2407" s="9" t="s">
        <v>16324</v>
      </c>
      <c r="W2407">
        <v>139</v>
      </c>
      <c r="X2407">
        <v>3</v>
      </c>
      <c r="Y2407">
        <v>64.672491082500002</v>
      </c>
      <c r="Z2407">
        <v>26.682324390000002</v>
      </c>
      <c r="AA2407">
        <v>64.627419459999999</v>
      </c>
      <c r="AB2407">
        <v>26.578317349999999</v>
      </c>
      <c r="AC2407" t="s">
        <v>4823</v>
      </c>
      <c r="AD2407" t="s">
        <v>4822</v>
      </c>
    </row>
    <row r="2408" spans="1:30" ht="14.5" customHeight="1" x14ac:dyDescent="0.35">
      <c r="A2408" t="s">
        <v>4832</v>
      </c>
      <c r="B2408" t="s">
        <v>18862</v>
      </c>
      <c r="C2408" s="11" t="str">
        <f t="shared" si="37"/>
        <v>https://laji.fi/map?coordinates=%2B64.62786835%2B26.78738123%2F%2B64.62802152%2B26.99645027%2F%2B64.7177174%2B26.99643822%2F%2B64.71756361%2B26.78667733%2F%2B64.62786835%2B26.78738123%2F</v>
      </c>
      <c r="D2408" s="1" t="s">
        <v>1914</v>
      </c>
      <c r="E2408" s="1" t="s">
        <v>2435</v>
      </c>
      <c r="F2408" s="1" t="s">
        <v>4833</v>
      </c>
      <c r="G2408" s="6">
        <v>0</v>
      </c>
      <c r="H2408" s="1" t="s">
        <v>15890</v>
      </c>
      <c r="I2408" s="1" t="s">
        <v>1917</v>
      </c>
      <c r="J2408" s="1" t="s">
        <v>2435</v>
      </c>
      <c r="K2408" s="1" t="s">
        <v>4833</v>
      </c>
      <c r="L2408" s="1" t="s">
        <v>1914</v>
      </c>
      <c r="M2408" s="1" t="s">
        <v>2435</v>
      </c>
      <c r="N2408">
        <v>717</v>
      </c>
      <c r="O2408">
        <v>349</v>
      </c>
      <c r="P2408" s="6">
        <v>7166999</v>
      </c>
      <c r="Q2408" s="6">
        <v>489834</v>
      </c>
      <c r="R2408" s="9">
        <v>1</v>
      </c>
      <c r="S2408" s="9" t="s">
        <v>16321</v>
      </c>
      <c r="T2408" s="9" t="s">
        <v>16322</v>
      </c>
      <c r="U2408" s="9" t="s">
        <v>16323</v>
      </c>
      <c r="V2408" s="9" t="s">
        <v>16324</v>
      </c>
      <c r="W2408">
        <v>168</v>
      </c>
      <c r="X2408">
        <v>3</v>
      </c>
      <c r="Y2408">
        <v>64.672792720000004</v>
      </c>
      <c r="Z2408">
        <v>26.891736762499999</v>
      </c>
      <c r="AA2408">
        <v>64.62786835</v>
      </c>
      <c r="AB2408">
        <v>26.787381230000001</v>
      </c>
      <c r="AC2408" t="s">
        <v>4831</v>
      </c>
      <c r="AD2408" t="s">
        <v>4830</v>
      </c>
    </row>
    <row r="2409" spans="1:30" ht="14.5" customHeight="1" x14ac:dyDescent="0.35">
      <c r="A2409" t="s">
        <v>4840</v>
      </c>
      <c r="B2409" t="s">
        <v>18863</v>
      </c>
      <c r="C2409" s="11" t="str">
        <f t="shared" si="37"/>
        <v>https://laji.fi/map?coordinates=%2B64.62802152%2B26.99645027%2F%2B64.62787896%2B27.20552036%2F%2B64.71757426%2B27.20620015%2F%2B64.7177174%2B26.99643822%2F%2B64.62802152%2B26.99645027%2F</v>
      </c>
      <c r="D2409" s="1" t="s">
        <v>1914</v>
      </c>
      <c r="E2409" s="1" t="s">
        <v>2435</v>
      </c>
      <c r="F2409" s="1" t="s">
        <v>20424</v>
      </c>
      <c r="G2409" s="6">
        <v>0</v>
      </c>
      <c r="H2409" s="1" t="s">
        <v>20527</v>
      </c>
      <c r="I2409" s="1" t="s">
        <v>1917</v>
      </c>
      <c r="J2409" s="1" t="s">
        <v>2435</v>
      </c>
      <c r="K2409" s="1" t="s">
        <v>4841</v>
      </c>
      <c r="L2409" s="1" t="s">
        <v>1914</v>
      </c>
      <c r="M2409" s="1" t="s">
        <v>2435</v>
      </c>
      <c r="N2409">
        <v>717</v>
      </c>
      <c r="O2409">
        <v>350</v>
      </c>
      <c r="P2409" s="6">
        <v>7166999</v>
      </c>
      <c r="Q2409" s="6">
        <v>499830</v>
      </c>
      <c r="R2409" s="9">
        <v>1</v>
      </c>
      <c r="S2409" s="9" t="s">
        <v>16321</v>
      </c>
      <c r="T2409" s="9" t="s">
        <v>16322</v>
      </c>
      <c r="U2409" s="9" t="s">
        <v>16323</v>
      </c>
      <c r="V2409" s="9" t="s">
        <v>16324</v>
      </c>
      <c r="W2409">
        <v>144</v>
      </c>
      <c r="X2409">
        <v>3</v>
      </c>
      <c r="Y2409">
        <v>64.672798035</v>
      </c>
      <c r="Z2409">
        <v>27.101152249999998</v>
      </c>
      <c r="AA2409">
        <v>64.628021520000004</v>
      </c>
      <c r="AB2409">
        <v>26.99645027</v>
      </c>
      <c r="AC2409" t="s">
        <v>4839</v>
      </c>
      <c r="AD2409" t="s">
        <v>4838</v>
      </c>
    </row>
    <row r="2410" spans="1:30" ht="14.5" customHeight="1" x14ac:dyDescent="0.35">
      <c r="A2410" t="s">
        <v>5758</v>
      </c>
      <c r="B2410" t="s">
        <v>18864</v>
      </c>
      <c r="C2410" s="11" t="str">
        <f t="shared" si="37"/>
        <v>https://laji.fi/map?coordinates=%2B64.62787896%2B27.20552036%2F%2B64.62744068%2B27.41458543%2F%2B64.71713421%2B27.41595701%2F%2B64.71757426%2B27.20620015%2F%2B64.62787896%2B27.20552036%2F</v>
      </c>
      <c r="D2410" s="1" t="s">
        <v>1914</v>
      </c>
      <c r="E2410" s="1" t="s">
        <v>3644</v>
      </c>
      <c r="F2410" s="1" t="s">
        <v>5759</v>
      </c>
      <c r="G2410" s="6">
        <v>0</v>
      </c>
      <c r="H2410" s="1" t="s">
        <v>15890</v>
      </c>
      <c r="I2410" s="1" t="s">
        <v>1917</v>
      </c>
      <c r="J2410" s="1" t="s">
        <v>3644</v>
      </c>
      <c r="K2410" s="1" t="s">
        <v>5759</v>
      </c>
      <c r="L2410" s="1" t="s">
        <v>1914</v>
      </c>
      <c r="M2410" s="1" t="s">
        <v>3644</v>
      </c>
      <c r="N2410">
        <v>717</v>
      </c>
      <c r="O2410">
        <v>351</v>
      </c>
      <c r="P2410" s="6">
        <v>7166999</v>
      </c>
      <c r="Q2410" s="6">
        <v>509826</v>
      </c>
      <c r="R2410" s="9">
        <v>1</v>
      </c>
      <c r="S2410" s="9" t="s">
        <v>16321</v>
      </c>
      <c r="T2410" s="9" t="s">
        <v>16322</v>
      </c>
      <c r="U2410" s="9" t="s">
        <v>16323</v>
      </c>
      <c r="V2410" s="9" t="s">
        <v>16324</v>
      </c>
      <c r="W2410">
        <v>168</v>
      </c>
      <c r="X2410">
        <v>3</v>
      </c>
      <c r="Y2410">
        <v>64.672507027500004</v>
      </c>
      <c r="Z2410">
        <v>27.310565737499999</v>
      </c>
      <c r="AA2410">
        <v>64.627878960000004</v>
      </c>
      <c r="AB2410">
        <v>27.205520360000001</v>
      </c>
      <c r="AC2410" t="s">
        <v>5757</v>
      </c>
      <c r="AD2410" t="s">
        <v>5756</v>
      </c>
    </row>
    <row r="2411" spans="1:30" ht="14.5" customHeight="1" x14ac:dyDescent="0.35">
      <c r="A2411" t="s">
        <v>5722</v>
      </c>
      <c r="B2411" t="s">
        <v>18865</v>
      </c>
      <c r="C2411" s="11" t="str">
        <f t="shared" si="37"/>
        <v>https://laji.fi/map?coordinates=%2B64.62744068%2B27.41458543%2F%2B64.6267067%2B27.62364041%2F%2B64.71639726%2B27.62570366%2F%2B64.71713421%2B27.41595701%2F%2B64.62744068%2B27.41458543%2F</v>
      </c>
      <c r="D2411" s="1" t="s">
        <v>1914</v>
      </c>
      <c r="E2411" s="1" t="s">
        <v>3644</v>
      </c>
      <c r="F2411" s="1" t="s">
        <v>5723</v>
      </c>
      <c r="G2411" s="6">
        <v>0</v>
      </c>
      <c r="H2411" s="1" t="s">
        <v>15890</v>
      </c>
      <c r="I2411" s="1" t="s">
        <v>1917</v>
      </c>
      <c r="J2411" s="1" t="s">
        <v>3644</v>
      </c>
      <c r="K2411" s="1" t="s">
        <v>5723</v>
      </c>
      <c r="L2411" s="1" t="s">
        <v>1914</v>
      </c>
      <c r="M2411" s="1" t="s">
        <v>3644</v>
      </c>
      <c r="N2411">
        <v>717</v>
      </c>
      <c r="O2411">
        <v>352</v>
      </c>
      <c r="P2411" s="6">
        <v>7166999</v>
      </c>
      <c r="Q2411" s="6">
        <v>519822</v>
      </c>
      <c r="R2411" s="9">
        <v>1</v>
      </c>
      <c r="S2411" s="9" t="s">
        <v>16321</v>
      </c>
      <c r="T2411" s="9" t="s">
        <v>16322</v>
      </c>
      <c r="U2411" s="9" t="s">
        <v>16323</v>
      </c>
      <c r="V2411" s="9" t="s">
        <v>16324</v>
      </c>
      <c r="W2411">
        <v>141</v>
      </c>
      <c r="X2411">
        <v>3</v>
      </c>
      <c r="Y2411">
        <v>64.671919712499999</v>
      </c>
      <c r="Z2411">
        <v>27.519971627499999</v>
      </c>
      <c r="AA2411">
        <v>64.627440680000007</v>
      </c>
      <c r="AB2411">
        <v>27.414585429999999</v>
      </c>
      <c r="AC2411" t="s">
        <v>5721</v>
      </c>
      <c r="AD2411" t="s">
        <v>5720</v>
      </c>
    </row>
    <row r="2412" spans="1:30" ht="14.5" customHeight="1" x14ac:dyDescent="0.35">
      <c r="A2412" t="s">
        <v>5726</v>
      </c>
      <c r="B2412" t="s">
        <v>18866</v>
      </c>
      <c r="C2412" s="11" t="str">
        <f t="shared" si="37"/>
        <v>https://laji.fi/map?coordinates=%2B64.6267067%2B27.62364041%2F%2B64.62567705%2B27.83268026%2F%2B64.71536345%2B27.83543504%2F%2B64.71639726%2B27.62570366%2F%2B64.6267067%2B27.62364041%2F</v>
      </c>
      <c r="D2412" s="1" t="s">
        <v>1914</v>
      </c>
      <c r="E2412" s="1" t="s">
        <v>3644</v>
      </c>
      <c r="F2412" s="1" t="s">
        <v>5727</v>
      </c>
      <c r="G2412" s="6">
        <v>0</v>
      </c>
      <c r="H2412" s="1" t="s">
        <v>15890</v>
      </c>
      <c r="I2412" s="1" t="s">
        <v>1917</v>
      </c>
      <c r="J2412" s="1" t="s">
        <v>3644</v>
      </c>
      <c r="K2412" s="1" t="s">
        <v>5727</v>
      </c>
      <c r="L2412" s="1" t="s">
        <v>1914</v>
      </c>
      <c r="M2412" s="1" t="s">
        <v>3644</v>
      </c>
      <c r="N2412">
        <v>717</v>
      </c>
      <c r="O2412">
        <v>353</v>
      </c>
      <c r="P2412" s="6">
        <v>7166999</v>
      </c>
      <c r="Q2412" s="6">
        <v>529818</v>
      </c>
      <c r="R2412" s="9">
        <v>1</v>
      </c>
      <c r="S2412" s="9" t="s">
        <v>16321</v>
      </c>
      <c r="T2412" s="9" t="s">
        <v>16322</v>
      </c>
      <c r="U2412" s="9" t="s">
        <v>16323</v>
      </c>
      <c r="V2412" s="9" t="s">
        <v>16324</v>
      </c>
      <c r="W2412">
        <v>130</v>
      </c>
      <c r="X2412">
        <v>3</v>
      </c>
      <c r="Y2412">
        <v>64.671036115000007</v>
      </c>
      <c r="Z2412">
        <v>27.729364842500001</v>
      </c>
      <c r="AA2412">
        <v>64.6267067</v>
      </c>
      <c r="AB2412">
        <v>27.62364041</v>
      </c>
      <c r="AC2412" t="s">
        <v>5725</v>
      </c>
      <c r="AD2412" t="s">
        <v>5724</v>
      </c>
    </row>
    <row r="2413" spans="1:30" ht="14.5" customHeight="1" x14ac:dyDescent="0.35">
      <c r="A2413" t="s">
        <v>5734</v>
      </c>
      <c r="B2413" t="s">
        <v>18867</v>
      </c>
      <c r="C2413" s="11" t="str">
        <f t="shared" si="37"/>
        <v>https://laji.fi/map?coordinates=%2B64.62567705%2B27.83268026%2F%2B64.62435178%2B28.0417%2F%2B64.71403281%2B28.04514608%2F%2B64.71536345%2B27.83543504%2F%2B64.62567705%2B27.83268026%2F</v>
      </c>
      <c r="D2413" s="1" t="s">
        <v>1914</v>
      </c>
      <c r="E2413" s="1" t="s">
        <v>3644</v>
      </c>
      <c r="F2413" s="1" t="s">
        <v>5735</v>
      </c>
      <c r="G2413" s="6">
        <v>0</v>
      </c>
      <c r="H2413" s="1" t="s">
        <v>15890</v>
      </c>
      <c r="I2413" s="1" t="s">
        <v>1917</v>
      </c>
      <c r="J2413" s="1" t="s">
        <v>3644</v>
      </c>
      <c r="K2413" s="1" t="s">
        <v>5735</v>
      </c>
      <c r="L2413" s="1" t="s">
        <v>1914</v>
      </c>
      <c r="M2413" s="1" t="s">
        <v>3644</v>
      </c>
      <c r="N2413">
        <v>717</v>
      </c>
      <c r="O2413">
        <v>354</v>
      </c>
      <c r="P2413" s="6">
        <v>7166999</v>
      </c>
      <c r="Q2413" s="6">
        <v>539814</v>
      </c>
      <c r="R2413" s="9">
        <v>1</v>
      </c>
      <c r="S2413" s="9" t="s">
        <v>16321</v>
      </c>
      <c r="T2413" s="9" t="s">
        <v>16322</v>
      </c>
      <c r="U2413" s="9" t="s">
        <v>16323</v>
      </c>
      <c r="V2413" s="9" t="s">
        <v>16324</v>
      </c>
      <c r="W2413">
        <v>183</v>
      </c>
      <c r="X2413">
        <v>4</v>
      </c>
      <c r="Y2413">
        <v>64.669856272499999</v>
      </c>
      <c r="Z2413">
        <v>27.938740344999999</v>
      </c>
      <c r="AA2413">
        <v>64.625677049999993</v>
      </c>
      <c r="AB2413">
        <v>27.83268026</v>
      </c>
      <c r="AC2413" t="s">
        <v>5733</v>
      </c>
      <c r="AD2413" t="s">
        <v>5732</v>
      </c>
    </row>
    <row r="2414" spans="1:30" ht="14.5" customHeight="1" x14ac:dyDescent="0.35">
      <c r="A2414" t="s">
        <v>4820</v>
      </c>
      <c r="B2414" t="s">
        <v>18868</v>
      </c>
      <c r="C2414" s="11" t="str">
        <f t="shared" si="37"/>
        <v>https://laji.fi/map?coordinates=%2B64.62435178%2B28.0417%2F%2B64.62273094%2B28.25069451%2F%2B64.71240543%2B28.25483163%2F%2B64.71403281%2B28.04514608%2F%2B64.62435178%2B28.0417%2F</v>
      </c>
      <c r="D2414" s="1" t="s">
        <v>1914</v>
      </c>
      <c r="E2414" s="1" t="s">
        <v>1995</v>
      </c>
      <c r="F2414" s="1" t="s">
        <v>4821</v>
      </c>
      <c r="G2414" s="6">
        <v>0</v>
      </c>
      <c r="H2414" s="1" t="s">
        <v>15890</v>
      </c>
      <c r="I2414" s="1" t="s">
        <v>1917</v>
      </c>
      <c r="J2414" s="1" t="s">
        <v>1995</v>
      </c>
      <c r="K2414" s="1" t="s">
        <v>4821</v>
      </c>
      <c r="L2414" s="1" t="s">
        <v>1914</v>
      </c>
      <c r="M2414" s="1" t="s">
        <v>1995</v>
      </c>
      <c r="N2414">
        <v>717</v>
      </c>
      <c r="O2414">
        <v>355</v>
      </c>
      <c r="P2414" s="6">
        <v>7166999</v>
      </c>
      <c r="Q2414" s="6">
        <v>549810</v>
      </c>
      <c r="R2414" s="9">
        <v>1</v>
      </c>
      <c r="S2414" s="9" t="s">
        <v>16321</v>
      </c>
      <c r="T2414" s="9" t="s">
        <v>16322</v>
      </c>
      <c r="U2414" s="9" t="s">
        <v>16323</v>
      </c>
      <c r="V2414" s="9" t="s">
        <v>16324</v>
      </c>
      <c r="W2414">
        <v>192</v>
      </c>
      <c r="X2414">
        <v>4</v>
      </c>
      <c r="Y2414">
        <v>64.668380240000005</v>
      </c>
      <c r="Z2414">
        <v>28.148093055</v>
      </c>
      <c r="AA2414">
        <v>64.624351779999998</v>
      </c>
      <c r="AB2414">
        <v>28.041699999999999</v>
      </c>
      <c r="AC2414" t="s">
        <v>4819</v>
      </c>
      <c r="AD2414" t="s">
        <v>4818</v>
      </c>
    </row>
    <row r="2415" spans="1:30" ht="14.5" customHeight="1" x14ac:dyDescent="0.35">
      <c r="A2415" t="s">
        <v>4781</v>
      </c>
      <c r="B2415" t="s">
        <v>18869</v>
      </c>
      <c r="C2415" s="11" t="str">
        <f t="shared" si="37"/>
        <v>https://laji.fi/map?coordinates=%2B64.62273094%2B28.25069451%2F%2B64.62081461%2B28.45965873%2F%2B64.71048135%2B28.46448657%2F%2B64.71240543%2B28.25483163%2F%2B64.62273094%2B28.25069451%2F</v>
      </c>
      <c r="D2415" s="1" t="s">
        <v>1914</v>
      </c>
      <c r="E2415" s="1" t="s">
        <v>1995</v>
      </c>
      <c r="F2415" s="1" t="s">
        <v>4782</v>
      </c>
      <c r="G2415" s="6">
        <v>0</v>
      </c>
      <c r="H2415" s="1" t="s">
        <v>15890</v>
      </c>
      <c r="I2415" s="1" t="s">
        <v>1917</v>
      </c>
      <c r="J2415" s="1" t="s">
        <v>1995</v>
      </c>
      <c r="K2415" s="1" t="s">
        <v>4782</v>
      </c>
      <c r="L2415" s="1" t="s">
        <v>1914</v>
      </c>
      <c r="M2415" s="1" t="s">
        <v>1995</v>
      </c>
      <c r="N2415">
        <v>717</v>
      </c>
      <c r="O2415">
        <v>356</v>
      </c>
      <c r="P2415" s="6">
        <v>7166999</v>
      </c>
      <c r="Q2415" s="6">
        <v>559806</v>
      </c>
      <c r="R2415" s="9">
        <v>1</v>
      </c>
      <c r="S2415" s="9" t="s">
        <v>16321</v>
      </c>
      <c r="T2415" s="9" t="s">
        <v>16322</v>
      </c>
      <c r="U2415" s="9" t="s">
        <v>16323</v>
      </c>
      <c r="V2415" s="9" t="s">
        <v>16324</v>
      </c>
      <c r="W2415">
        <v>155</v>
      </c>
      <c r="X2415">
        <v>3</v>
      </c>
      <c r="Y2415">
        <v>64.666608082500005</v>
      </c>
      <c r="Z2415">
        <v>28.357417860000002</v>
      </c>
      <c r="AA2415">
        <v>64.622730939999997</v>
      </c>
      <c r="AB2415">
        <v>28.250694509999999</v>
      </c>
      <c r="AC2415" t="s">
        <v>4780</v>
      </c>
      <c r="AD2415" t="s">
        <v>4779</v>
      </c>
    </row>
    <row r="2416" spans="1:30" ht="14.5" customHeight="1" x14ac:dyDescent="0.35">
      <c r="A2416" t="s">
        <v>4789</v>
      </c>
      <c r="B2416" t="s">
        <v>18870</v>
      </c>
      <c r="C2416" s="11" t="str">
        <f t="shared" si="37"/>
        <v>https://laji.fi/map?coordinates=%2B64.62081461%2B28.45965873%2F%2B64.61860288%2B28.6685865%2F%2B64.7082607%2B28.67410466%2F%2B64.71048135%2B28.46448657%2F%2B64.62081461%2B28.45965873%2F</v>
      </c>
      <c r="D2416" s="1" t="s">
        <v>1914</v>
      </c>
      <c r="E2416" s="1" t="s">
        <v>1995</v>
      </c>
      <c r="F2416" s="1" t="s">
        <v>4790</v>
      </c>
      <c r="G2416" s="6">
        <v>0</v>
      </c>
      <c r="H2416" s="1" t="s">
        <v>15890</v>
      </c>
      <c r="I2416" s="1" t="s">
        <v>1917</v>
      </c>
      <c r="J2416" s="1" t="s">
        <v>1995</v>
      </c>
      <c r="K2416" s="1" t="s">
        <v>4790</v>
      </c>
      <c r="L2416" s="1" t="s">
        <v>1914</v>
      </c>
      <c r="M2416" s="1" t="s">
        <v>1995</v>
      </c>
      <c r="N2416">
        <v>717</v>
      </c>
      <c r="O2416">
        <v>357</v>
      </c>
      <c r="P2416" s="6">
        <v>7166999</v>
      </c>
      <c r="Q2416" s="6">
        <v>569802</v>
      </c>
      <c r="R2416" s="9">
        <v>1</v>
      </c>
      <c r="S2416" s="9" t="s">
        <v>16321</v>
      </c>
      <c r="T2416" s="9" t="s">
        <v>16322</v>
      </c>
      <c r="U2416" s="9" t="s">
        <v>16323</v>
      </c>
      <c r="V2416" s="9" t="s">
        <v>16324</v>
      </c>
      <c r="W2416">
        <v>195</v>
      </c>
      <c r="X2416">
        <v>4</v>
      </c>
      <c r="Y2416">
        <v>64.664539884999996</v>
      </c>
      <c r="Z2416">
        <v>28.566709114999998</v>
      </c>
      <c r="AA2416">
        <v>64.620814609999996</v>
      </c>
      <c r="AB2416">
        <v>28.459658730000001</v>
      </c>
      <c r="AC2416" t="s">
        <v>4788</v>
      </c>
      <c r="AD2416" t="s">
        <v>4787</v>
      </c>
    </row>
    <row r="2417" spans="1:30" ht="14.5" customHeight="1" x14ac:dyDescent="0.35">
      <c r="A2417" t="s">
        <v>4797</v>
      </c>
      <c r="B2417" t="s">
        <v>18871</v>
      </c>
      <c r="C2417" s="11" t="str">
        <f t="shared" si="37"/>
        <v>https://laji.fi/map?coordinates=%2B64.61860288%2B28.6685865%2F%2B64.61609587%2B28.87747298%2F%2B64.70574356%2B28.88368101%2F%2B64.7082607%2B28.67410466%2F%2B64.61860288%2B28.6685865%2F</v>
      </c>
      <c r="D2417" s="1" t="s">
        <v>1914</v>
      </c>
      <c r="E2417" s="1" t="s">
        <v>1995</v>
      </c>
      <c r="F2417" s="1" t="s">
        <v>4798</v>
      </c>
      <c r="G2417" s="6">
        <v>0</v>
      </c>
      <c r="H2417" s="1" t="s">
        <v>15890</v>
      </c>
      <c r="I2417" s="1" t="s">
        <v>1917</v>
      </c>
      <c r="J2417" s="1" t="s">
        <v>1995</v>
      </c>
      <c r="K2417" s="1" t="s">
        <v>4798</v>
      </c>
      <c r="L2417" s="1" t="s">
        <v>1914</v>
      </c>
      <c r="M2417" s="1" t="s">
        <v>1995</v>
      </c>
      <c r="N2417">
        <v>717</v>
      </c>
      <c r="O2417">
        <v>358</v>
      </c>
      <c r="P2417" s="6">
        <v>7166999</v>
      </c>
      <c r="Q2417" s="6">
        <v>579797</v>
      </c>
      <c r="R2417" s="9">
        <v>1</v>
      </c>
      <c r="S2417" s="9" t="s">
        <v>16321</v>
      </c>
      <c r="T2417" s="9" t="s">
        <v>16322</v>
      </c>
      <c r="U2417" s="9" t="s">
        <v>16323</v>
      </c>
      <c r="V2417" s="9" t="s">
        <v>16324</v>
      </c>
      <c r="W2417">
        <v>162</v>
      </c>
      <c r="X2417">
        <v>3</v>
      </c>
      <c r="Y2417">
        <v>64.662175752500005</v>
      </c>
      <c r="Z2417">
        <v>28.775961287499999</v>
      </c>
      <c r="AA2417">
        <v>64.618602879999997</v>
      </c>
      <c r="AB2417">
        <v>28.6685865</v>
      </c>
      <c r="AC2417" t="s">
        <v>4796</v>
      </c>
      <c r="AD2417" t="s">
        <v>4795</v>
      </c>
    </row>
    <row r="2418" spans="1:30" ht="14.5" customHeight="1" x14ac:dyDescent="0.35">
      <c r="A2418" t="s">
        <v>4900</v>
      </c>
      <c r="B2418" t="s">
        <v>18872</v>
      </c>
      <c r="C2418" s="11" t="str">
        <f t="shared" si="37"/>
        <v>https://laji.fi/map?coordinates=%2B64.61609587%2B28.87747298%2F%2B64.61329367%2B29.08631414%2F%2B64.70293004%2B29.09321156%2F%2B64.70574356%2B28.88368101%2F%2B64.61609587%2B28.87747298%2F</v>
      </c>
      <c r="D2418" s="1" t="s">
        <v>1914</v>
      </c>
      <c r="E2418" s="1" t="s">
        <v>1995</v>
      </c>
      <c r="F2418" s="1" t="s">
        <v>4901</v>
      </c>
      <c r="G2418" s="6">
        <v>0</v>
      </c>
      <c r="H2418" s="1" t="s">
        <v>15890</v>
      </c>
      <c r="I2418" s="1" t="s">
        <v>1917</v>
      </c>
      <c r="J2418" s="1" t="s">
        <v>1995</v>
      </c>
      <c r="K2418" s="1" t="s">
        <v>4901</v>
      </c>
      <c r="L2418" s="1" t="s">
        <v>1914</v>
      </c>
      <c r="M2418" s="1" t="s">
        <v>1995</v>
      </c>
      <c r="N2418">
        <v>717</v>
      </c>
      <c r="O2418">
        <v>359</v>
      </c>
      <c r="P2418" s="6">
        <v>7166999</v>
      </c>
      <c r="Q2418" s="6">
        <v>589793</v>
      </c>
      <c r="R2418" s="9">
        <v>1</v>
      </c>
      <c r="S2418" s="9" t="s">
        <v>16321</v>
      </c>
      <c r="T2418" s="9" t="s">
        <v>16322</v>
      </c>
      <c r="U2418" s="9" t="s">
        <v>16323</v>
      </c>
      <c r="V2418" s="9" t="s">
        <v>16324</v>
      </c>
      <c r="W2418">
        <v>145</v>
      </c>
      <c r="X2418">
        <v>3</v>
      </c>
      <c r="Y2418">
        <v>64.659515784999996</v>
      </c>
      <c r="Z2418">
        <v>28.985169922499999</v>
      </c>
      <c r="AA2418">
        <v>64.616095869999995</v>
      </c>
      <c r="AB2418">
        <v>28.87747298</v>
      </c>
      <c r="AC2418" t="s">
        <v>4899</v>
      </c>
      <c r="AD2418" t="s">
        <v>4898</v>
      </c>
    </row>
    <row r="2419" spans="1:30" ht="14.5" customHeight="1" x14ac:dyDescent="0.35">
      <c r="A2419" t="s">
        <v>4852</v>
      </c>
      <c r="B2419" t="s">
        <v>18873</v>
      </c>
      <c r="C2419" s="11" t="str">
        <f t="shared" si="37"/>
        <v>https://laji.fi/map?coordinates=%2B64.61329367%2B29.08631414%2F%2B64.6101964%2B29.29510492%2F%2B64.69982027%2B29.30269119%2F%2B64.70293004%2B29.09321156%2F%2B64.61329367%2B29.08631414%2F</v>
      </c>
      <c r="D2419" s="1" t="s">
        <v>1914</v>
      </c>
      <c r="E2419" s="1" t="s">
        <v>2025</v>
      </c>
      <c r="F2419" s="1" t="s">
        <v>4853</v>
      </c>
      <c r="G2419" s="6">
        <v>0</v>
      </c>
      <c r="H2419" s="1" t="s">
        <v>15890</v>
      </c>
      <c r="I2419" s="1" t="s">
        <v>1917</v>
      </c>
      <c r="J2419" s="1" t="s">
        <v>2025</v>
      </c>
      <c r="K2419" s="1" t="s">
        <v>4853</v>
      </c>
      <c r="L2419" s="1" t="s">
        <v>1914</v>
      </c>
      <c r="M2419" s="1" t="s">
        <v>2025</v>
      </c>
      <c r="N2419">
        <v>717</v>
      </c>
      <c r="O2419">
        <v>360</v>
      </c>
      <c r="P2419" s="6">
        <v>7166999</v>
      </c>
      <c r="Q2419" s="6">
        <v>599789</v>
      </c>
      <c r="R2419" s="9">
        <v>1</v>
      </c>
      <c r="S2419" s="9" t="s">
        <v>16321</v>
      </c>
      <c r="T2419" s="9" t="s">
        <v>16322</v>
      </c>
      <c r="U2419" s="9" t="s">
        <v>16323</v>
      </c>
      <c r="V2419" s="9" t="s">
        <v>16324</v>
      </c>
      <c r="W2419">
        <v>147</v>
      </c>
      <c r="X2419">
        <v>3</v>
      </c>
      <c r="Y2419">
        <v>64.656560095000003</v>
      </c>
      <c r="Z2419">
        <v>29.194330452500001</v>
      </c>
      <c r="AA2419">
        <v>64.613293670000004</v>
      </c>
      <c r="AB2419">
        <v>29.086314139999999</v>
      </c>
      <c r="AC2419" t="s">
        <v>4851</v>
      </c>
      <c r="AD2419" t="s">
        <v>4850</v>
      </c>
    </row>
    <row r="2420" spans="1:30" ht="14.5" customHeight="1" x14ac:dyDescent="0.35">
      <c r="A2420" t="s">
        <v>4856</v>
      </c>
      <c r="B2420" t="s">
        <v>18874</v>
      </c>
      <c r="C2420" s="11" t="str">
        <f t="shared" si="37"/>
        <v>https://laji.fi/map?coordinates=%2B64.6101964%2B29.29510492%2F%2B64.60680419%2B29.5038412%2F%2B64.69641438%2B29.51211575%2F%2B64.69982027%2B29.30269119%2F%2B64.6101964%2B29.29510492%2F</v>
      </c>
      <c r="D2420" s="1" t="s">
        <v>1914</v>
      </c>
      <c r="E2420" s="1" t="s">
        <v>2025</v>
      </c>
      <c r="F2420" s="1" t="s">
        <v>4857</v>
      </c>
      <c r="G2420" s="6">
        <v>0</v>
      </c>
      <c r="H2420" s="1" t="s">
        <v>15890</v>
      </c>
      <c r="I2420" s="1" t="s">
        <v>1917</v>
      </c>
      <c r="J2420" s="1" t="s">
        <v>2025</v>
      </c>
      <c r="K2420" s="1" t="s">
        <v>4857</v>
      </c>
      <c r="L2420" s="1" t="s">
        <v>1914</v>
      </c>
      <c r="M2420" s="1" t="s">
        <v>2025</v>
      </c>
      <c r="N2420">
        <v>717</v>
      </c>
      <c r="O2420">
        <v>361</v>
      </c>
      <c r="P2420" s="6">
        <v>7166999</v>
      </c>
      <c r="Q2420" s="6">
        <v>609785</v>
      </c>
      <c r="R2420" s="9">
        <v>1</v>
      </c>
      <c r="S2420" s="9" t="s">
        <v>16321</v>
      </c>
      <c r="T2420" s="9" t="s">
        <v>16322</v>
      </c>
      <c r="U2420" s="9" t="s">
        <v>16323</v>
      </c>
      <c r="V2420" s="9" t="s">
        <v>16324</v>
      </c>
      <c r="W2420">
        <v>141</v>
      </c>
      <c r="X2420">
        <v>3</v>
      </c>
      <c r="Y2420">
        <v>64.653308809999999</v>
      </c>
      <c r="Z2420">
        <v>29.403438264999998</v>
      </c>
      <c r="AA2420">
        <v>64.610196400000007</v>
      </c>
      <c r="AB2420">
        <v>29.29510492</v>
      </c>
      <c r="AC2420" t="s">
        <v>4855</v>
      </c>
      <c r="AD2420" t="s">
        <v>4854</v>
      </c>
    </row>
    <row r="2421" spans="1:30" ht="14.5" customHeight="1" x14ac:dyDescent="0.35">
      <c r="A2421" t="s">
        <v>4860</v>
      </c>
      <c r="B2421" t="s">
        <v>18875</v>
      </c>
      <c r="C2421" s="11" t="str">
        <f t="shared" si="37"/>
        <v>https://laji.fi/map?coordinates=%2B64.60680419%2B29.5038412%2F%2B64.60311721%2B29.71251724%2F%2B64.69271252%2B29.72147944%2F%2B64.69641438%2B29.51211575%2F%2B64.60680419%2B29.5038412%2F</v>
      </c>
      <c r="D2421" s="1" t="s">
        <v>1914</v>
      </c>
      <c r="E2421" s="1" t="s">
        <v>2025</v>
      </c>
      <c r="F2421" s="1" t="s">
        <v>4861</v>
      </c>
      <c r="G2421" s="6">
        <v>0</v>
      </c>
      <c r="H2421" s="1" t="s">
        <v>15890</v>
      </c>
      <c r="I2421" s="1" t="s">
        <v>1917</v>
      </c>
      <c r="J2421" s="1" t="s">
        <v>2025</v>
      </c>
      <c r="K2421" s="1" t="s">
        <v>4861</v>
      </c>
      <c r="L2421" s="1" t="s">
        <v>1914</v>
      </c>
      <c r="M2421" s="1" t="s">
        <v>2025</v>
      </c>
      <c r="N2421">
        <v>717</v>
      </c>
      <c r="O2421">
        <v>362</v>
      </c>
      <c r="P2421" s="6">
        <v>7166999</v>
      </c>
      <c r="Q2421" s="6">
        <v>619781</v>
      </c>
      <c r="R2421" s="9">
        <v>1</v>
      </c>
      <c r="S2421" s="9" t="s">
        <v>16321</v>
      </c>
      <c r="T2421" s="9" t="s">
        <v>16322</v>
      </c>
      <c r="U2421" s="9" t="s">
        <v>16323</v>
      </c>
      <c r="V2421" s="9" t="s">
        <v>16324</v>
      </c>
      <c r="W2421">
        <v>128</v>
      </c>
      <c r="X2421">
        <v>3</v>
      </c>
      <c r="Y2421">
        <v>64.649762074999998</v>
      </c>
      <c r="Z2421">
        <v>29.612488407499999</v>
      </c>
      <c r="AA2421">
        <v>64.606804190000005</v>
      </c>
      <c r="AB2421">
        <v>29.5038412</v>
      </c>
      <c r="AC2421" t="s">
        <v>4859</v>
      </c>
      <c r="AD2421" t="s">
        <v>4858</v>
      </c>
    </row>
    <row r="2422" spans="1:30" ht="14.5" customHeight="1" x14ac:dyDescent="0.35">
      <c r="A2422" t="s">
        <v>2054</v>
      </c>
      <c r="B2422" t="s">
        <v>18876</v>
      </c>
      <c r="C2422" s="11" t="str">
        <f t="shared" si="37"/>
        <v>https://laji.fi/map?coordinates=%2B64.60311721%2B29.71251724%2F%2B64.5991356%2B29.92112803%2F%2B64.68871485%2B29.93077718%2F%2B64.69271252%2B29.72147944%2F%2B64.60311721%2B29.71251724%2F</v>
      </c>
      <c r="D2422" s="1" t="s">
        <v>1914</v>
      </c>
      <c r="E2422" s="1" t="s">
        <v>2025</v>
      </c>
      <c r="F2422" s="1" t="s">
        <v>2055</v>
      </c>
      <c r="G2422" s="6">
        <v>0</v>
      </c>
      <c r="H2422" s="1" t="s">
        <v>15890</v>
      </c>
      <c r="I2422" s="1" t="s">
        <v>1917</v>
      </c>
      <c r="J2422" s="1" t="s">
        <v>2025</v>
      </c>
      <c r="K2422" s="1" t="s">
        <v>2055</v>
      </c>
      <c r="L2422" s="1" t="s">
        <v>1914</v>
      </c>
      <c r="M2422" s="1" t="s">
        <v>2025</v>
      </c>
      <c r="N2422">
        <v>717</v>
      </c>
      <c r="O2422">
        <v>363</v>
      </c>
      <c r="P2422" s="6">
        <v>7166999</v>
      </c>
      <c r="Q2422" s="6">
        <v>629777</v>
      </c>
      <c r="R2422" s="9">
        <v>1</v>
      </c>
      <c r="S2422" s="9" t="s">
        <v>16321</v>
      </c>
      <c r="T2422" s="9" t="s">
        <v>16322</v>
      </c>
      <c r="U2422" s="9" t="s">
        <v>16323</v>
      </c>
      <c r="V2422" s="9" t="s">
        <v>16324</v>
      </c>
      <c r="W2422">
        <v>145</v>
      </c>
      <c r="X2422">
        <v>3</v>
      </c>
      <c r="Y2422">
        <v>64.645920044999997</v>
      </c>
      <c r="Z2422">
        <v>29.821475472500001</v>
      </c>
      <c r="AA2422">
        <v>64.603117209999994</v>
      </c>
      <c r="AB2422">
        <v>29.71251724</v>
      </c>
      <c r="AC2422" t="s">
        <v>2053</v>
      </c>
      <c r="AD2422" t="s">
        <v>2052</v>
      </c>
    </row>
    <row r="2423" spans="1:30" ht="14.5" customHeight="1" x14ac:dyDescent="0.35">
      <c r="A2423" t="s">
        <v>2058</v>
      </c>
      <c r="B2423" t="s">
        <v>18877</v>
      </c>
      <c r="C2423" s="11" t="str">
        <f t="shared" si="37"/>
        <v>https://laji.fi/map?coordinates=%2B64.5991356%2B29.92112803%2F%2B64.59485957%2B30.12966841%2F%2B64.68442158%2B30.14000377%2F%2B64.68871485%2B29.93077718%2F%2B64.5991356%2B29.92112803%2F</v>
      </c>
      <c r="D2423" s="1" t="s">
        <v>1914</v>
      </c>
      <c r="E2423" s="1" t="s">
        <v>2025</v>
      </c>
      <c r="F2423" s="1" t="s">
        <v>2059</v>
      </c>
      <c r="G2423" s="6">
        <v>0</v>
      </c>
      <c r="H2423" s="1" t="s">
        <v>15890</v>
      </c>
      <c r="I2423" s="1" t="s">
        <v>1917</v>
      </c>
      <c r="J2423" s="1" t="s">
        <v>2025</v>
      </c>
      <c r="K2423" s="1" t="s">
        <v>2059</v>
      </c>
      <c r="L2423" s="1" t="s">
        <v>1914</v>
      </c>
      <c r="M2423" s="1" t="s">
        <v>2025</v>
      </c>
      <c r="N2423">
        <v>717</v>
      </c>
      <c r="O2423">
        <v>364</v>
      </c>
      <c r="P2423" s="6">
        <v>7166999</v>
      </c>
      <c r="Q2423" s="6">
        <v>639773</v>
      </c>
      <c r="R2423" s="9">
        <v>1</v>
      </c>
      <c r="S2423" s="9" t="s">
        <v>16321</v>
      </c>
      <c r="T2423" s="9" t="s">
        <v>16322</v>
      </c>
      <c r="U2423" s="9" t="s">
        <v>16323</v>
      </c>
      <c r="V2423" s="9" t="s">
        <v>16324</v>
      </c>
      <c r="W2423">
        <v>142</v>
      </c>
      <c r="X2423">
        <v>3</v>
      </c>
      <c r="Y2423">
        <v>64.641782899999995</v>
      </c>
      <c r="Z2423">
        <v>30.0303943475</v>
      </c>
      <c r="AA2423">
        <v>64.599135599999997</v>
      </c>
      <c r="AB2423">
        <v>29.921128029999998</v>
      </c>
      <c r="AC2423" t="s">
        <v>2057</v>
      </c>
      <c r="AD2423" t="s">
        <v>2056</v>
      </c>
    </row>
    <row r="2424" spans="1:30" ht="14.5" customHeight="1" x14ac:dyDescent="0.35">
      <c r="A2424" t="s">
        <v>2142</v>
      </c>
      <c r="B2424" t="s">
        <v>18878</v>
      </c>
      <c r="C2424" s="11" t="str">
        <f t="shared" si="37"/>
        <v>https://laji.fi/map?coordinates=%2B64.69257373%2B24.27138625%2F%2B64.69628631%2B24.48075153%2F%2B64.78589437%2B24.47239134%2F%2B64.78216678%2B24.26233333%2F%2B64.69257373%2B24.27138625%2F</v>
      </c>
      <c r="D2424" s="1" t="s">
        <v>29</v>
      </c>
      <c r="E2424" s="1" t="s">
        <v>2046</v>
      </c>
      <c r="F2424" s="1" t="s">
        <v>2143</v>
      </c>
      <c r="G2424" s="6">
        <v>0</v>
      </c>
      <c r="H2424" s="1" t="s">
        <v>15890</v>
      </c>
      <c r="I2424" s="1" t="s">
        <v>32</v>
      </c>
      <c r="J2424" s="1" t="s">
        <v>2046</v>
      </c>
      <c r="K2424" s="1" t="s">
        <v>2143</v>
      </c>
      <c r="L2424" s="1" t="s">
        <v>29</v>
      </c>
      <c r="M2424" s="1" t="s">
        <v>2046</v>
      </c>
      <c r="N2424">
        <v>718</v>
      </c>
      <c r="O2424">
        <v>337</v>
      </c>
      <c r="P2424" s="6">
        <v>7176994</v>
      </c>
      <c r="Q2424" s="6">
        <v>369881</v>
      </c>
      <c r="R2424" s="9">
        <v>1</v>
      </c>
      <c r="S2424" s="9" t="s">
        <v>15968</v>
      </c>
      <c r="T2424" s="9" t="s">
        <v>15969</v>
      </c>
      <c r="U2424" s="9" t="s">
        <v>15970</v>
      </c>
      <c r="V2424" s="9" t="s">
        <v>15971</v>
      </c>
      <c r="W2424">
        <v>255</v>
      </c>
      <c r="X2424">
        <v>5</v>
      </c>
      <c r="Y2424">
        <v>64.739230297500001</v>
      </c>
      <c r="Z2424">
        <v>24.371715612500001</v>
      </c>
      <c r="AA2424">
        <v>64.692573730000007</v>
      </c>
      <c r="AB2424">
        <v>24.271386249999999</v>
      </c>
      <c r="AC2424" t="s">
        <v>2141</v>
      </c>
      <c r="AD2424" t="s">
        <v>2140</v>
      </c>
    </row>
    <row r="2425" spans="1:30" ht="14.5" customHeight="1" x14ac:dyDescent="0.35">
      <c r="A2425" t="s">
        <v>2146</v>
      </c>
      <c r="B2425" t="s">
        <v>18879</v>
      </c>
      <c r="C2425" s="11" t="str">
        <f t="shared" si="37"/>
        <v>https://laji.fi/map?coordinates=%2B64.69628631%2B24.48075153%2F%2B64.69970292%2B24.69017803%2F%2B64.7893248%2B24.68251123%2F%2B64.78589437%2B24.47239134%2F%2B64.69628631%2B24.48075153%2F</v>
      </c>
      <c r="D2425" s="1" t="s">
        <v>29</v>
      </c>
      <c r="E2425" s="1" t="s">
        <v>2046</v>
      </c>
      <c r="F2425" s="1" t="s">
        <v>2147</v>
      </c>
      <c r="G2425" s="6">
        <v>0</v>
      </c>
      <c r="H2425" s="1" t="s">
        <v>15890</v>
      </c>
      <c r="I2425" s="1" t="s">
        <v>32</v>
      </c>
      <c r="J2425" s="1" t="s">
        <v>2046</v>
      </c>
      <c r="K2425" s="1" t="s">
        <v>2147</v>
      </c>
      <c r="L2425" s="1" t="s">
        <v>29</v>
      </c>
      <c r="M2425" s="1" t="s">
        <v>2046</v>
      </c>
      <c r="N2425">
        <v>718</v>
      </c>
      <c r="O2425">
        <v>338</v>
      </c>
      <c r="P2425" s="6">
        <v>7176994</v>
      </c>
      <c r="Q2425" s="6">
        <v>379878</v>
      </c>
      <c r="R2425" s="9">
        <v>1</v>
      </c>
      <c r="S2425" s="9" t="s">
        <v>15995</v>
      </c>
      <c r="T2425" s="9" t="s">
        <v>15996</v>
      </c>
      <c r="U2425" s="9" t="s">
        <v>15997</v>
      </c>
      <c r="V2425" s="9" t="s">
        <v>15998</v>
      </c>
      <c r="W2425">
        <v>376</v>
      </c>
      <c r="X2425">
        <v>5</v>
      </c>
      <c r="Y2425">
        <v>64.742802100000006</v>
      </c>
      <c r="Z2425">
        <v>24.581458032499999</v>
      </c>
      <c r="AA2425">
        <v>64.696286310000005</v>
      </c>
      <c r="AB2425">
        <v>24.480751529999999</v>
      </c>
      <c r="AC2425" t="s">
        <v>2145</v>
      </c>
      <c r="AD2425" t="s">
        <v>2144</v>
      </c>
    </row>
    <row r="2426" spans="1:30" ht="14.5" customHeight="1" x14ac:dyDescent="0.35">
      <c r="A2426" t="s">
        <v>5379</v>
      </c>
      <c r="B2426" t="s">
        <v>18880</v>
      </c>
      <c r="C2426" s="11" t="str">
        <f t="shared" si="37"/>
        <v>https://laji.fi/map?coordinates=%2B64.69970292%2B24.69017803%2F%2B64.70282341%2B24.89966065%2F%2B64.79245791%2B24.89268783%2F%2B64.7893248%2B24.68251123%2F%2B64.69970292%2B24.69017803%2F</v>
      </c>
      <c r="D2426" s="1" t="s">
        <v>29</v>
      </c>
      <c r="E2426" s="1" t="s">
        <v>2946</v>
      </c>
      <c r="F2426" s="1" t="s">
        <v>5380</v>
      </c>
      <c r="G2426" s="6">
        <v>0</v>
      </c>
      <c r="H2426" s="1" t="s">
        <v>15890</v>
      </c>
      <c r="I2426" s="1" t="s">
        <v>32</v>
      </c>
      <c r="J2426" s="1" t="s">
        <v>2946</v>
      </c>
      <c r="K2426" s="1" t="s">
        <v>5380</v>
      </c>
      <c r="L2426" s="1" t="s">
        <v>29</v>
      </c>
      <c r="M2426" s="1" t="s">
        <v>2946</v>
      </c>
      <c r="N2426">
        <v>718</v>
      </c>
      <c r="O2426">
        <v>339</v>
      </c>
      <c r="P2426" s="6">
        <v>7176995</v>
      </c>
      <c r="Q2426" s="6">
        <v>389874</v>
      </c>
      <c r="R2426" s="9">
        <v>1</v>
      </c>
      <c r="S2426" s="9" t="s">
        <v>16183</v>
      </c>
      <c r="T2426" s="9" t="s">
        <v>16325</v>
      </c>
      <c r="U2426" s="9" t="s">
        <v>16151</v>
      </c>
      <c r="V2426" s="9" t="s">
        <v>16326</v>
      </c>
      <c r="W2426">
        <v>252</v>
      </c>
      <c r="X2426">
        <v>5</v>
      </c>
      <c r="Y2426">
        <v>64.746077260000007</v>
      </c>
      <c r="Z2426">
        <v>24.791259435000001</v>
      </c>
      <c r="AA2426">
        <v>64.699702919999993</v>
      </c>
      <c r="AB2426">
        <v>24.690178029999998</v>
      </c>
      <c r="AC2426" t="s">
        <v>5378</v>
      </c>
      <c r="AD2426" t="s">
        <v>5377</v>
      </c>
    </row>
    <row r="2427" spans="1:30" ht="14.5" customHeight="1" x14ac:dyDescent="0.35">
      <c r="A2427" t="s">
        <v>5319</v>
      </c>
      <c r="B2427" t="s">
        <v>18881</v>
      </c>
      <c r="C2427" s="11" t="str">
        <f t="shared" si="37"/>
        <v>https://laji.fi/map?coordinates=%2B64.70282341%2B24.89966065%2F%2B64.70564764%2B25.10919421%2F%2B64.79529357%2B25.10291592%2F%2B64.79245791%2B24.89268783%2F%2B64.70282341%2B24.89966065%2F</v>
      </c>
      <c r="D2427" s="1" t="s">
        <v>29</v>
      </c>
      <c r="E2427" s="1" t="s">
        <v>2946</v>
      </c>
      <c r="F2427" s="1" t="s">
        <v>5320</v>
      </c>
      <c r="G2427" s="6">
        <v>0</v>
      </c>
      <c r="H2427" s="1" t="s">
        <v>15890</v>
      </c>
      <c r="I2427" s="1" t="s">
        <v>32</v>
      </c>
      <c r="J2427" s="1" t="s">
        <v>2946</v>
      </c>
      <c r="K2427" s="1" t="s">
        <v>5320</v>
      </c>
      <c r="L2427" s="1" t="s">
        <v>29</v>
      </c>
      <c r="M2427" s="1" t="s">
        <v>2946</v>
      </c>
      <c r="N2427">
        <v>718</v>
      </c>
      <c r="O2427">
        <v>340</v>
      </c>
      <c r="P2427" s="6">
        <v>7176995</v>
      </c>
      <c r="Q2427" s="6">
        <v>399870</v>
      </c>
      <c r="R2427" s="9">
        <v>1</v>
      </c>
      <c r="S2427" s="9" t="s">
        <v>16183</v>
      </c>
      <c r="T2427" s="9" t="s">
        <v>16325</v>
      </c>
      <c r="U2427" s="9" t="s">
        <v>16151</v>
      </c>
      <c r="V2427" s="9" t="s">
        <v>16326</v>
      </c>
      <c r="W2427">
        <v>233</v>
      </c>
      <c r="X2427">
        <v>5</v>
      </c>
      <c r="Y2427">
        <v>64.749055632500003</v>
      </c>
      <c r="Z2427">
        <v>25.0011146525</v>
      </c>
      <c r="AA2427">
        <v>64.702823409999993</v>
      </c>
      <c r="AB2427">
        <v>24.899660650000001</v>
      </c>
      <c r="AC2427" t="s">
        <v>5318</v>
      </c>
      <c r="AD2427" t="s">
        <v>5317</v>
      </c>
    </row>
    <row r="2428" spans="1:30" ht="14.5" customHeight="1" x14ac:dyDescent="0.35">
      <c r="A2428" t="s">
        <v>5323</v>
      </c>
      <c r="B2428" t="s">
        <v>18882</v>
      </c>
      <c r="C2428" s="11" t="str">
        <f t="shared" si="37"/>
        <v>https://laji.fi/map?coordinates=%2B64.70564764%2B25.10919421%2F%2B64.70817547%2B25.31877361%2F%2B64.79783163%2B25.31319034%2F%2B64.79529357%2B25.10291592%2F%2B64.70564764%2B25.10919421%2F</v>
      </c>
      <c r="D2428" s="1" t="s">
        <v>29</v>
      </c>
      <c r="E2428" s="1" t="s">
        <v>2104</v>
      </c>
      <c r="F2428" s="1" t="s">
        <v>5324</v>
      </c>
      <c r="G2428" s="6">
        <v>0</v>
      </c>
      <c r="H2428" s="1" t="s">
        <v>15890</v>
      </c>
      <c r="I2428" s="1" t="s">
        <v>32</v>
      </c>
      <c r="J2428" s="1" t="s">
        <v>2104</v>
      </c>
      <c r="K2428" s="1" t="s">
        <v>5324</v>
      </c>
      <c r="L2428" s="1" t="s">
        <v>29</v>
      </c>
      <c r="M2428" s="1" t="s">
        <v>2104</v>
      </c>
      <c r="N2428">
        <v>718</v>
      </c>
      <c r="O2428">
        <v>341</v>
      </c>
      <c r="P2428" s="6">
        <v>7176995</v>
      </c>
      <c r="Q2428" s="6">
        <v>409866</v>
      </c>
      <c r="R2428" s="9">
        <v>1</v>
      </c>
      <c r="S2428" s="9" t="s">
        <v>16183</v>
      </c>
      <c r="T2428" s="9" t="s">
        <v>16325</v>
      </c>
      <c r="U2428" s="9" t="s">
        <v>16151</v>
      </c>
      <c r="V2428" s="9" t="s">
        <v>16326</v>
      </c>
      <c r="W2428">
        <v>229</v>
      </c>
      <c r="X2428">
        <v>5</v>
      </c>
      <c r="Y2428">
        <v>64.751737077499996</v>
      </c>
      <c r="Z2428">
        <v>25.21101852</v>
      </c>
      <c r="AA2428">
        <v>64.705647639999995</v>
      </c>
      <c r="AB2428">
        <v>25.109194209999998</v>
      </c>
      <c r="AC2428" t="s">
        <v>5322</v>
      </c>
      <c r="AD2428" t="s">
        <v>5321</v>
      </c>
    </row>
    <row r="2429" spans="1:30" ht="14.5" customHeight="1" x14ac:dyDescent="0.35">
      <c r="A2429" t="s">
        <v>2103</v>
      </c>
      <c r="B2429" t="s">
        <v>18883</v>
      </c>
      <c r="C2429" s="11" t="str">
        <f t="shared" si="37"/>
        <v>https://laji.fi/map?coordinates=%2B64.70817547%2B25.31877361%2F%2B64.71040681%2B25.52839373%2F%2B64.800072%2B25.52350592%2F%2B64.79783163%2B25.31319034%2F%2B64.70817547%2B25.31877361%2F</v>
      </c>
      <c r="D2429" s="1" t="s">
        <v>29</v>
      </c>
      <c r="E2429" s="1" t="s">
        <v>2063</v>
      </c>
      <c r="F2429" s="1" t="s">
        <v>2105</v>
      </c>
      <c r="G2429" s="6">
        <v>0</v>
      </c>
      <c r="H2429" s="1" t="s">
        <v>15889</v>
      </c>
      <c r="I2429" s="1" t="s">
        <v>32</v>
      </c>
      <c r="J2429" s="1" t="s">
        <v>2063</v>
      </c>
      <c r="K2429" s="1" t="s">
        <v>2105</v>
      </c>
      <c r="L2429" s="1" t="s">
        <v>29</v>
      </c>
      <c r="M2429" s="1" t="s">
        <v>2104</v>
      </c>
      <c r="N2429">
        <v>718</v>
      </c>
      <c r="O2429">
        <v>342</v>
      </c>
      <c r="P2429" s="6">
        <v>7176995</v>
      </c>
      <c r="Q2429" s="6">
        <v>419862</v>
      </c>
      <c r="R2429" s="9">
        <v>1</v>
      </c>
      <c r="S2429" s="9" t="s">
        <v>16183</v>
      </c>
      <c r="T2429" s="9" t="s">
        <v>16325</v>
      </c>
      <c r="U2429" s="9" t="s">
        <v>16151</v>
      </c>
      <c r="V2429" s="9" t="s">
        <v>16326</v>
      </c>
      <c r="W2429">
        <v>214</v>
      </c>
      <c r="X2429">
        <v>4</v>
      </c>
      <c r="Y2429">
        <v>64.754121477499993</v>
      </c>
      <c r="Z2429">
        <v>25.420965899999999</v>
      </c>
      <c r="AA2429">
        <v>64.70817547</v>
      </c>
      <c r="AB2429">
        <v>25.318773610000001</v>
      </c>
      <c r="AC2429" t="s">
        <v>2102</v>
      </c>
      <c r="AD2429" t="s">
        <v>2101</v>
      </c>
    </row>
    <row r="2430" spans="1:30" ht="14.5" customHeight="1" x14ac:dyDescent="0.35">
      <c r="A2430" t="s">
        <v>2117</v>
      </c>
      <c r="B2430" t="s">
        <v>18884</v>
      </c>
      <c r="C2430" s="11" t="str">
        <f t="shared" si="37"/>
        <v>https://laji.fi/map?coordinates=%2B64.71040681%2B25.52839373%2F%2B64.71234154%2B25.73804961%2F%2B64.80201456%2B25.73385764%2F%2B64.800072%2B25.52350592%2F%2B64.71040681%2B25.52839373%2F</v>
      </c>
      <c r="D2430" s="1" t="s">
        <v>29</v>
      </c>
      <c r="E2430" s="1" t="s">
        <v>2063</v>
      </c>
      <c r="F2430" s="1" t="s">
        <v>2118</v>
      </c>
      <c r="G2430" s="6">
        <v>0</v>
      </c>
      <c r="H2430" s="1" t="s">
        <v>15890</v>
      </c>
      <c r="I2430" s="1" t="s">
        <v>32</v>
      </c>
      <c r="J2430" s="1" t="s">
        <v>2063</v>
      </c>
      <c r="K2430" s="1" t="s">
        <v>2118</v>
      </c>
      <c r="L2430" s="1" t="s">
        <v>29</v>
      </c>
      <c r="M2430" s="1" t="s">
        <v>2063</v>
      </c>
      <c r="N2430">
        <v>718</v>
      </c>
      <c r="O2430">
        <v>343</v>
      </c>
      <c r="P2430" s="6">
        <v>7176995</v>
      </c>
      <c r="Q2430" s="6">
        <v>429858</v>
      </c>
      <c r="R2430" s="9">
        <v>1</v>
      </c>
      <c r="S2430" s="9" t="s">
        <v>16183</v>
      </c>
      <c r="T2430" s="9" t="s">
        <v>16325</v>
      </c>
      <c r="U2430" s="9" t="s">
        <v>16151</v>
      </c>
      <c r="V2430" s="9" t="s">
        <v>16326</v>
      </c>
      <c r="W2430">
        <v>199</v>
      </c>
      <c r="X2430">
        <v>4</v>
      </c>
      <c r="Y2430">
        <v>64.756208727499995</v>
      </c>
      <c r="Z2430">
        <v>25.630951724999999</v>
      </c>
      <c r="AA2430">
        <v>64.710406809999995</v>
      </c>
      <c r="AB2430">
        <v>25.528393730000001</v>
      </c>
      <c r="AC2430" t="s">
        <v>2116</v>
      </c>
      <c r="AD2430" t="s">
        <v>2115</v>
      </c>
    </row>
    <row r="2431" spans="1:30" ht="14.5" customHeight="1" x14ac:dyDescent="0.35">
      <c r="A2431" t="s">
        <v>2062</v>
      </c>
      <c r="B2431" t="s">
        <v>18885</v>
      </c>
      <c r="C2431" s="11" t="str">
        <f t="shared" si="37"/>
        <v>https://laji.fi/map?coordinates=%2B64.71234154%2B25.73804961%2F%2B64.71397958%2B25.94773541%2F%2B64.80365923%2B25.94423959%2F%2B64.80201456%2B25.73385764%2F%2B64.71234154%2B25.73804961%2F</v>
      </c>
      <c r="D2431" s="1" t="s">
        <v>29</v>
      </c>
      <c r="E2431" s="1" t="s">
        <v>2063</v>
      </c>
      <c r="F2431" s="1" t="s">
        <v>2064</v>
      </c>
      <c r="G2431" s="6">
        <v>0</v>
      </c>
      <c r="H2431" s="1" t="s">
        <v>15890</v>
      </c>
      <c r="I2431" s="1" t="s">
        <v>32</v>
      </c>
      <c r="J2431" s="1" t="s">
        <v>2063</v>
      </c>
      <c r="K2431" s="1" t="s">
        <v>2064</v>
      </c>
      <c r="L2431" s="1" t="s">
        <v>29</v>
      </c>
      <c r="M2431" s="1" t="s">
        <v>2063</v>
      </c>
      <c r="N2431">
        <v>718</v>
      </c>
      <c r="O2431">
        <v>344</v>
      </c>
      <c r="P2431" s="6">
        <v>7176995</v>
      </c>
      <c r="Q2431" s="6">
        <v>439854</v>
      </c>
      <c r="R2431" s="9">
        <v>1</v>
      </c>
      <c r="S2431" s="9" t="s">
        <v>16183</v>
      </c>
      <c r="T2431" s="9" t="s">
        <v>16325</v>
      </c>
      <c r="U2431" s="9" t="s">
        <v>16151</v>
      </c>
      <c r="V2431" s="9" t="s">
        <v>16326</v>
      </c>
      <c r="W2431">
        <v>243</v>
      </c>
      <c r="X2431">
        <v>5</v>
      </c>
      <c r="Y2431">
        <v>64.757998727499995</v>
      </c>
      <c r="Z2431">
        <v>25.840970562500001</v>
      </c>
      <c r="AA2431">
        <v>64.712341539999997</v>
      </c>
      <c r="AB2431">
        <v>25.738049610000001</v>
      </c>
      <c r="AC2431" t="s">
        <v>2061</v>
      </c>
      <c r="AD2431" t="s">
        <v>2060</v>
      </c>
    </row>
    <row r="2432" spans="1:30" ht="14.5" customHeight="1" x14ac:dyDescent="0.35">
      <c r="A2432" t="s">
        <v>2067</v>
      </c>
      <c r="B2432" t="s">
        <v>18886</v>
      </c>
      <c r="C2432" s="11" t="str">
        <f t="shared" si="37"/>
        <v>https://laji.fi/map?coordinates=%2B64.71397958%2B25.94773541%2F%2B64.71532086%2B26.15744554%2F%2B64.80500594%2B26.15464611%2F%2B64.80365923%2B25.94423959%2F%2B64.71397958%2B25.94773541%2F</v>
      </c>
      <c r="D2432" s="1" t="s">
        <v>29</v>
      </c>
      <c r="E2432" s="1" t="s">
        <v>2068</v>
      </c>
      <c r="F2432" s="1" t="s">
        <v>2069</v>
      </c>
      <c r="G2432" s="6">
        <v>0</v>
      </c>
      <c r="H2432" s="1" t="s">
        <v>15890</v>
      </c>
      <c r="I2432" s="1" t="s">
        <v>32</v>
      </c>
      <c r="J2432" s="1" t="s">
        <v>2068</v>
      </c>
      <c r="K2432" s="1" t="s">
        <v>2069</v>
      </c>
      <c r="L2432" s="1" t="s">
        <v>29</v>
      </c>
      <c r="M2432" s="1" t="s">
        <v>2068</v>
      </c>
      <c r="N2432">
        <v>718</v>
      </c>
      <c r="O2432">
        <v>345</v>
      </c>
      <c r="P2432" s="6">
        <v>7176995</v>
      </c>
      <c r="Q2432" s="6">
        <v>449850</v>
      </c>
      <c r="R2432" s="9">
        <v>1</v>
      </c>
      <c r="S2432" s="9" t="s">
        <v>16183</v>
      </c>
      <c r="T2432" s="9" t="s">
        <v>16325</v>
      </c>
      <c r="U2432" s="9" t="s">
        <v>16151</v>
      </c>
      <c r="V2432" s="9" t="s">
        <v>16326</v>
      </c>
      <c r="W2432">
        <v>272</v>
      </c>
      <c r="X2432">
        <v>5</v>
      </c>
      <c r="Y2432">
        <v>64.759491402500004</v>
      </c>
      <c r="Z2432">
        <v>26.0510166625</v>
      </c>
      <c r="AA2432">
        <v>64.71397958</v>
      </c>
      <c r="AB2432">
        <v>25.94773541</v>
      </c>
      <c r="AC2432" t="s">
        <v>2066</v>
      </c>
      <c r="AD2432" t="s">
        <v>2065</v>
      </c>
    </row>
    <row r="2433" spans="1:30" ht="14.5" customHeight="1" x14ac:dyDescent="0.35">
      <c r="A2433" t="s">
        <v>2076</v>
      </c>
      <c r="B2433" t="s">
        <v>18887</v>
      </c>
      <c r="C2433" s="11" t="str">
        <f t="shared" si="37"/>
        <v>https://laji.fi/map?coordinates=%2B64.71532086%2B26.15744554%2F%2B64.71636531%2B26.36717608%2F%2B64.80605462%2B26.36507328%2F%2B64.80500594%2B26.15464611%2F%2B64.71532086%2B26.15744554%2F</v>
      </c>
      <c r="D2433" s="1" t="s">
        <v>29</v>
      </c>
      <c r="E2433" s="1" t="s">
        <v>2012</v>
      </c>
      <c r="F2433" s="1" t="s">
        <v>2077</v>
      </c>
      <c r="G2433" s="6">
        <v>0</v>
      </c>
      <c r="H2433" s="1" t="s">
        <v>15889</v>
      </c>
      <c r="I2433" s="1" t="s">
        <v>32</v>
      </c>
      <c r="J2433" s="1" t="s">
        <v>2012</v>
      </c>
      <c r="K2433" s="1" t="s">
        <v>2077</v>
      </c>
      <c r="L2433" s="1" t="s">
        <v>29</v>
      </c>
      <c r="M2433" s="1" t="s">
        <v>2068</v>
      </c>
      <c r="N2433">
        <v>718</v>
      </c>
      <c r="O2433">
        <v>346</v>
      </c>
      <c r="P2433" s="6">
        <v>7176995</v>
      </c>
      <c r="Q2433" s="6">
        <v>459846</v>
      </c>
      <c r="R2433" s="9">
        <v>1</v>
      </c>
      <c r="S2433" s="9" t="s">
        <v>16183</v>
      </c>
      <c r="T2433" s="9" t="s">
        <v>16325</v>
      </c>
      <c r="U2433" s="9" t="s">
        <v>16151</v>
      </c>
      <c r="V2433" s="9" t="s">
        <v>16326</v>
      </c>
      <c r="W2433">
        <v>266</v>
      </c>
      <c r="X2433">
        <v>5</v>
      </c>
      <c r="Y2433">
        <v>64.760686682499994</v>
      </c>
      <c r="Z2433">
        <v>26.261085252499999</v>
      </c>
      <c r="AA2433">
        <v>64.715320860000006</v>
      </c>
      <c r="AB2433">
        <v>26.157445540000001</v>
      </c>
      <c r="AC2433" t="s">
        <v>2075</v>
      </c>
      <c r="AD2433" t="s">
        <v>2074</v>
      </c>
    </row>
    <row r="2434" spans="1:30" ht="14.5" customHeight="1" x14ac:dyDescent="0.35">
      <c r="A2434" t="s">
        <v>2011</v>
      </c>
      <c r="B2434" t="s">
        <v>18888</v>
      </c>
      <c r="C2434" s="11" t="str">
        <f t="shared" si="37"/>
        <v>https://laji.fi/map?coordinates=%2B64.71636531%2B26.36717608%2F%2B64.71711291%2B26.57692165%2F%2B64.80680525%2B26.57551565%2F%2B64.80605462%2B26.36507328%2F%2B64.71636531%2B26.36717608%2F</v>
      </c>
      <c r="D2434" s="1" t="s">
        <v>29</v>
      </c>
      <c r="E2434" s="1" t="s">
        <v>2012</v>
      </c>
      <c r="F2434" s="1" t="s">
        <v>2013</v>
      </c>
      <c r="G2434" s="6">
        <v>0</v>
      </c>
      <c r="H2434" s="1" t="s">
        <v>15890</v>
      </c>
      <c r="I2434" s="1" t="s">
        <v>32</v>
      </c>
      <c r="J2434" s="1" t="s">
        <v>2012</v>
      </c>
      <c r="K2434" s="1" t="s">
        <v>2013</v>
      </c>
      <c r="L2434" s="1" t="s">
        <v>29</v>
      </c>
      <c r="M2434" s="1" t="s">
        <v>2012</v>
      </c>
      <c r="N2434">
        <v>718</v>
      </c>
      <c r="O2434">
        <v>347</v>
      </c>
      <c r="P2434" s="6">
        <v>7176995</v>
      </c>
      <c r="Q2434" s="6">
        <v>469842</v>
      </c>
      <c r="R2434" s="9">
        <v>1</v>
      </c>
      <c r="S2434" s="9" t="s">
        <v>16183</v>
      </c>
      <c r="T2434" s="9" t="s">
        <v>16325</v>
      </c>
      <c r="U2434" s="9" t="s">
        <v>16151</v>
      </c>
      <c r="V2434" s="9" t="s">
        <v>16326</v>
      </c>
      <c r="W2434">
        <v>224</v>
      </c>
      <c r="X2434">
        <v>5</v>
      </c>
      <c r="Y2434">
        <v>64.761584522500002</v>
      </c>
      <c r="Z2434">
        <v>26.471171665</v>
      </c>
      <c r="AA2434">
        <v>64.71636531</v>
      </c>
      <c r="AB2434">
        <v>26.36717608</v>
      </c>
      <c r="AC2434" t="s">
        <v>2010</v>
      </c>
      <c r="AD2434" t="s">
        <v>2009</v>
      </c>
    </row>
    <row r="2435" spans="1:30" ht="14.5" customHeight="1" x14ac:dyDescent="0.35">
      <c r="A2435" t="s">
        <v>2016</v>
      </c>
      <c r="B2435" t="s">
        <v>18889</v>
      </c>
      <c r="C2435" s="11" t="str">
        <f t="shared" ref="C2435:C2498" si="38">HYPERLINK(B2435)</f>
        <v>https://laji.fi/map?coordinates=%2B64.71711291%2B26.57692165%2F%2B64.71756361%2B26.78667733%2F%2B64.80725777%2B26.78596823%2F%2B64.80680525%2B26.57551565%2F%2B64.71711291%2B26.57692165%2F</v>
      </c>
      <c r="D2435" s="1" t="s">
        <v>29</v>
      </c>
      <c r="E2435" s="1" t="s">
        <v>2012</v>
      </c>
      <c r="F2435" s="1" t="s">
        <v>2017</v>
      </c>
      <c r="G2435" s="6">
        <v>0</v>
      </c>
      <c r="H2435" s="1" t="s">
        <v>15890</v>
      </c>
      <c r="I2435" s="1" t="s">
        <v>32</v>
      </c>
      <c r="J2435" s="1" t="s">
        <v>2012</v>
      </c>
      <c r="K2435" s="1" t="s">
        <v>2017</v>
      </c>
      <c r="L2435" s="1" t="s">
        <v>29</v>
      </c>
      <c r="M2435" s="1" t="s">
        <v>2012</v>
      </c>
      <c r="N2435">
        <v>718</v>
      </c>
      <c r="O2435">
        <v>348</v>
      </c>
      <c r="P2435" s="6">
        <v>7176995</v>
      </c>
      <c r="Q2435" s="6">
        <v>479838</v>
      </c>
      <c r="R2435" s="9">
        <v>1</v>
      </c>
      <c r="S2435" s="9" t="s">
        <v>16183</v>
      </c>
      <c r="T2435" s="9" t="s">
        <v>16325</v>
      </c>
      <c r="U2435" s="9" t="s">
        <v>16151</v>
      </c>
      <c r="V2435" s="9" t="s">
        <v>16326</v>
      </c>
      <c r="W2435">
        <v>152</v>
      </c>
      <c r="X2435">
        <v>3</v>
      </c>
      <c r="Y2435">
        <v>64.762184884999996</v>
      </c>
      <c r="Z2435">
        <v>26.681270715</v>
      </c>
      <c r="AA2435">
        <v>64.717112909999997</v>
      </c>
      <c r="AB2435">
        <v>26.576921649999999</v>
      </c>
      <c r="AC2435" t="s">
        <v>2015</v>
      </c>
      <c r="AD2435" t="s">
        <v>2014</v>
      </c>
    </row>
    <row r="2436" spans="1:30" ht="14.5" customHeight="1" x14ac:dyDescent="0.35">
      <c r="A2436" t="s">
        <v>2020</v>
      </c>
      <c r="B2436" t="s">
        <v>18890</v>
      </c>
      <c r="C2436" s="11" t="str">
        <f t="shared" si="38"/>
        <v>https://laji.fi/map?coordinates=%2B64.71756361%2B26.78667733%2F%2B64.7177174%2B26.99643822%2F%2B64.80741218%2B26.99642607%2F%2B64.80725777%2B26.78596823%2F%2B64.71756361%2B26.78667733%2F</v>
      </c>
      <c r="D2436" s="1" t="s">
        <v>29</v>
      </c>
      <c r="E2436" s="1" t="s">
        <v>2012</v>
      </c>
      <c r="F2436" s="1" t="s">
        <v>2021</v>
      </c>
      <c r="G2436" s="6">
        <v>0</v>
      </c>
      <c r="H2436" s="1" t="s">
        <v>15890</v>
      </c>
      <c r="I2436" s="1" t="s">
        <v>32</v>
      </c>
      <c r="J2436" s="1" t="s">
        <v>2012</v>
      </c>
      <c r="K2436" s="1" t="s">
        <v>2021</v>
      </c>
      <c r="L2436" s="1" t="s">
        <v>29</v>
      </c>
      <c r="M2436" s="1" t="s">
        <v>2012</v>
      </c>
      <c r="N2436">
        <v>718</v>
      </c>
      <c r="O2436">
        <v>349</v>
      </c>
      <c r="P2436" s="6">
        <v>7176995</v>
      </c>
      <c r="Q2436" s="6">
        <v>489834</v>
      </c>
      <c r="R2436" s="9">
        <v>1</v>
      </c>
      <c r="S2436" s="9" t="s">
        <v>16183</v>
      </c>
      <c r="T2436" s="9" t="s">
        <v>16325</v>
      </c>
      <c r="U2436" s="9" t="s">
        <v>16151</v>
      </c>
      <c r="V2436" s="9" t="s">
        <v>16326</v>
      </c>
      <c r="W2436">
        <v>141</v>
      </c>
      <c r="X2436">
        <v>3</v>
      </c>
      <c r="Y2436">
        <v>64.762487739999997</v>
      </c>
      <c r="Z2436">
        <v>26.891377462499999</v>
      </c>
      <c r="AA2436">
        <v>64.717563609999999</v>
      </c>
      <c r="AB2436">
        <v>26.78667733</v>
      </c>
      <c r="AC2436" t="s">
        <v>2019</v>
      </c>
      <c r="AD2436" t="s">
        <v>2018</v>
      </c>
    </row>
    <row r="2437" spans="1:30" ht="14.5" customHeight="1" x14ac:dyDescent="0.35">
      <c r="A2437" t="s">
        <v>5399</v>
      </c>
      <c r="B2437" t="s">
        <v>18891</v>
      </c>
      <c r="C2437" s="11" t="str">
        <f t="shared" si="38"/>
        <v>https://laji.fi/map?coordinates=%2B64.7177174%2B26.99643822%2F%2B64.71757426%2B27.20620015%2F%2B64.80726846%2B27.20688496%2F%2B64.80741218%2B26.99642607%2F%2B64.7177174%2B26.99643822%2F</v>
      </c>
      <c r="D2437" s="1" t="s">
        <v>1914</v>
      </c>
      <c r="E2437" s="1" t="s">
        <v>3644</v>
      </c>
      <c r="F2437" s="1" t="s">
        <v>5400</v>
      </c>
      <c r="G2437" s="6">
        <v>0</v>
      </c>
      <c r="H2437" s="1" t="s">
        <v>15889</v>
      </c>
      <c r="I2437" s="1" t="s">
        <v>1917</v>
      </c>
      <c r="J2437" s="1" t="s">
        <v>3644</v>
      </c>
      <c r="K2437" s="1" t="s">
        <v>5400</v>
      </c>
      <c r="L2437" s="1" t="s">
        <v>1914</v>
      </c>
      <c r="M2437" s="1" t="s">
        <v>2435</v>
      </c>
      <c r="N2437">
        <v>718</v>
      </c>
      <c r="O2437">
        <v>350</v>
      </c>
      <c r="P2437" s="6">
        <v>7176995</v>
      </c>
      <c r="Q2437" s="6">
        <v>499830</v>
      </c>
      <c r="R2437" s="9">
        <v>1</v>
      </c>
      <c r="S2437" s="9" t="s">
        <v>16183</v>
      </c>
      <c r="T2437" s="9" t="s">
        <v>16325</v>
      </c>
      <c r="U2437" s="9" t="s">
        <v>16151</v>
      </c>
      <c r="V2437" s="9" t="s">
        <v>16326</v>
      </c>
      <c r="W2437">
        <v>139</v>
      </c>
      <c r="X2437">
        <v>3</v>
      </c>
      <c r="Y2437">
        <v>64.762493074999995</v>
      </c>
      <c r="Z2437">
        <v>27.101487349999999</v>
      </c>
      <c r="AA2437">
        <v>64.717717399999998</v>
      </c>
      <c r="AB2437">
        <v>26.996438220000002</v>
      </c>
      <c r="AC2437" t="s">
        <v>5398</v>
      </c>
      <c r="AD2437" t="s">
        <v>5397</v>
      </c>
    </row>
    <row r="2438" spans="1:30" ht="14.5" customHeight="1" x14ac:dyDescent="0.35">
      <c r="A2438" t="s">
        <v>5407</v>
      </c>
      <c r="B2438" t="s">
        <v>18892</v>
      </c>
      <c r="C2438" s="11" t="str">
        <f t="shared" si="38"/>
        <v>https://laji.fi/map?coordinates=%2B64.71757426%2B27.20620015%2F%2B64.71713421%2B27.41595701%2F%2B64.80682662%2B27.41733871%2F%2B64.80726846%2B27.20688496%2F%2B64.71757426%2B27.20620015%2F</v>
      </c>
      <c r="D2438" s="1" t="s">
        <v>1914</v>
      </c>
      <c r="E2438" s="1" t="s">
        <v>3644</v>
      </c>
      <c r="F2438" s="1" t="s">
        <v>5408</v>
      </c>
      <c r="G2438" s="6">
        <v>0</v>
      </c>
      <c r="H2438" s="1" t="s">
        <v>15890</v>
      </c>
      <c r="I2438" s="1" t="s">
        <v>1917</v>
      </c>
      <c r="J2438" s="1" t="s">
        <v>3644</v>
      </c>
      <c r="K2438" s="1" t="s">
        <v>5408</v>
      </c>
      <c r="L2438" s="1" t="s">
        <v>1914</v>
      </c>
      <c r="M2438" s="1" t="s">
        <v>3644</v>
      </c>
      <c r="N2438">
        <v>718</v>
      </c>
      <c r="O2438">
        <v>351</v>
      </c>
      <c r="P2438" s="6">
        <v>7176995</v>
      </c>
      <c r="Q2438" s="6">
        <v>509826</v>
      </c>
      <c r="R2438" s="9">
        <v>1</v>
      </c>
      <c r="S2438" s="9" t="s">
        <v>16183</v>
      </c>
      <c r="T2438" s="9" t="s">
        <v>16325</v>
      </c>
      <c r="U2438" s="9" t="s">
        <v>16151</v>
      </c>
      <c r="V2438" s="9" t="s">
        <v>16326</v>
      </c>
      <c r="W2438">
        <v>151</v>
      </c>
      <c r="X2438">
        <v>3</v>
      </c>
      <c r="Y2438">
        <v>64.762200887500001</v>
      </c>
      <c r="Z2438">
        <v>27.311595207500002</v>
      </c>
      <c r="AA2438">
        <v>64.717574260000006</v>
      </c>
      <c r="AB2438">
        <v>27.206200150000001</v>
      </c>
      <c r="AC2438" t="s">
        <v>5406</v>
      </c>
      <c r="AD2438" t="s">
        <v>5405</v>
      </c>
    </row>
    <row r="2439" spans="1:30" ht="14.5" customHeight="1" x14ac:dyDescent="0.35">
      <c r="A2439" t="s">
        <v>5347</v>
      </c>
      <c r="B2439" t="s">
        <v>18893</v>
      </c>
      <c r="C2439" s="11" t="str">
        <f t="shared" si="38"/>
        <v>https://laji.fi/map?coordinates=%2B64.71713421%2B27.41595701%2F%2B64.71639726%2B27.62570366%2F%2B64.80608668%2B27.62778215%2F%2B64.80682662%2B27.41733871%2F%2B64.71713421%2B27.41595701%2F</v>
      </c>
      <c r="D2439" s="1" t="s">
        <v>1914</v>
      </c>
      <c r="E2439" s="1" t="s">
        <v>3644</v>
      </c>
      <c r="F2439" s="1" t="s">
        <v>5348</v>
      </c>
      <c r="G2439" s="6">
        <v>0</v>
      </c>
      <c r="H2439" s="1" t="s">
        <v>15890</v>
      </c>
      <c r="I2439" s="1" t="s">
        <v>1917</v>
      </c>
      <c r="J2439" s="1" t="s">
        <v>3644</v>
      </c>
      <c r="K2439" s="1" t="s">
        <v>5348</v>
      </c>
      <c r="L2439" s="1" t="s">
        <v>1914</v>
      </c>
      <c r="M2439" s="1" t="s">
        <v>3644</v>
      </c>
      <c r="N2439">
        <v>718</v>
      </c>
      <c r="O2439">
        <v>352</v>
      </c>
      <c r="P2439" s="6">
        <v>7176995</v>
      </c>
      <c r="Q2439" s="6">
        <v>519822</v>
      </c>
      <c r="R2439" s="9">
        <v>1</v>
      </c>
      <c r="S2439" s="9" t="s">
        <v>16183</v>
      </c>
      <c r="T2439" s="9" t="s">
        <v>16325</v>
      </c>
      <c r="U2439" s="9" t="s">
        <v>16151</v>
      </c>
      <c r="V2439" s="9" t="s">
        <v>16326</v>
      </c>
      <c r="W2439">
        <v>146</v>
      </c>
      <c r="X2439">
        <v>3</v>
      </c>
      <c r="Y2439">
        <v>64.761611192499998</v>
      </c>
      <c r="Z2439">
        <v>27.521695382499999</v>
      </c>
      <c r="AA2439">
        <v>64.717134209999998</v>
      </c>
      <c r="AB2439">
        <v>27.41595701</v>
      </c>
      <c r="AC2439" t="s">
        <v>5346</v>
      </c>
      <c r="AD2439" t="s">
        <v>5345</v>
      </c>
    </row>
    <row r="2440" spans="1:30" ht="14.5" customHeight="1" x14ac:dyDescent="0.35">
      <c r="A2440" t="s">
        <v>5359</v>
      </c>
      <c r="B2440" t="s">
        <v>18894</v>
      </c>
      <c r="C2440" s="11" t="str">
        <f t="shared" si="38"/>
        <v>https://laji.fi/map?coordinates=%2B64.71639726%2B27.62570366%2F%2B64.71536345%2B27.83543504%2F%2B64.80504868%2B27.83821015%2F%2B64.80608668%2B27.62778215%2F%2B64.71639726%2B27.62570366%2F</v>
      </c>
      <c r="D2440" s="1" t="s">
        <v>1914</v>
      </c>
      <c r="E2440" s="1" t="s">
        <v>3644</v>
      </c>
      <c r="F2440" s="1" t="s">
        <v>5360</v>
      </c>
      <c r="G2440" s="6">
        <v>0</v>
      </c>
      <c r="H2440" s="1" t="s">
        <v>15890</v>
      </c>
      <c r="I2440" s="1" t="s">
        <v>1917</v>
      </c>
      <c r="J2440" s="1" t="s">
        <v>3644</v>
      </c>
      <c r="K2440" s="1" t="s">
        <v>5360</v>
      </c>
      <c r="L2440" s="1" t="s">
        <v>1914</v>
      </c>
      <c r="M2440" s="1" t="s">
        <v>3644</v>
      </c>
      <c r="N2440">
        <v>718</v>
      </c>
      <c r="O2440">
        <v>353</v>
      </c>
      <c r="P2440" s="6">
        <v>7176995</v>
      </c>
      <c r="Q2440" s="6">
        <v>529818</v>
      </c>
      <c r="R2440" s="9">
        <v>1</v>
      </c>
      <c r="S2440" s="9" t="s">
        <v>16183</v>
      </c>
      <c r="T2440" s="9" t="s">
        <v>16325</v>
      </c>
      <c r="U2440" s="9" t="s">
        <v>16151</v>
      </c>
      <c r="V2440" s="9" t="s">
        <v>16326</v>
      </c>
      <c r="W2440">
        <v>132</v>
      </c>
      <c r="X2440">
        <v>3</v>
      </c>
      <c r="Y2440">
        <v>64.760724017499996</v>
      </c>
      <c r="Z2440">
        <v>27.731782750000001</v>
      </c>
      <c r="AA2440">
        <v>64.716397259999994</v>
      </c>
      <c r="AB2440">
        <v>27.625703659999999</v>
      </c>
      <c r="AC2440" t="s">
        <v>5358</v>
      </c>
      <c r="AD2440" t="s">
        <v>5357</v>
      </c>
    </row>
    <row r="2441" spans="1:30" ht="14.5" customHeight="1" x14ac:dyDescent="0.35">
      <c r="A2441" t="s">
        <v>5371</v>
      </c>
      <c r="B2441" t="s">
        <v>18895</v>
      </c>
      <c r="C2441" s="11" t="str">
        <f t="shared" si="38"/>
        <v>https://laji.fi/map?coordinates=%2B64.71536345%2B27.83543504%2F%2B64.71403281%2B28.04514608%2F%2B64.80371265%2B28.0486176%2F%2B64.80504868%2B27.83821015%2F%2B64.71536345%2B27.83543504%2F</v>
      </c>
      <c r="D2441" s="1" t="s">
        <v>1914</v>
      </c>
      <c r="E2441" s="1" t="s">
        <v>3644</v>
      </c>
      <c r="F2441" s="1" t="s">
        <v>5372</v>
      </c>
      <c r="G2441" s="6">
        <v>0</v>
      </c>
      <c r="H2441" s="1" t="s">
        <v>15890</v>
      </c>
      <c r="I2441" s="1" t="s">
        <v>1917</v>
      </c>
      <c r="J2441" s="1" t="s">
        <v>3644</v>
      </c>
      <c r="K2441" s="1" t="s">
        <v>5372</v>
      </c>
      <c r="L2441" s="1" t="s">
        <v>1914</v>
      </c>
      <c r="M2441" s="1" t="s">
        <v>3644</v>
      </c>
      <c r="N2441">
        <v>718</v>
      </c>
      <c r="O2441">
        <v>354</v>
      </c>
      <c r="P2441" s="6">
        <v>7176995</v>
      </c>
      <c r="Q2441" s="6">
        <v>539814</v>
      </c>
      <c r="R2441" s="9">
        <v>1</v>
      </c>
      <c r="S2441" s="9" t="s">
        <v>16183</v>
      </c>
      <c r="T2441" s="9" t="s">
        <v>16325</v>
      </c>
      <c r="U2441" s="9" t="s">
        <v>16151</v>
      </c>
      <c r="V2441" s="9" t="s">
        <v>16326</v>
      </c>
      <c r="W2441">
        <v>150</v>
      </c>
      <c r="X2441">
        <v>3</v>
      </c>
      <c r="Y2441">
        <v>64.759539397500006</v>
      </c>
      <c r="Z2441">
        <v>27.941852217499999</v>
      </c>
      <c r="AA2441">
        <v>64.715363449999998</v>
      </c>
      <c r="AB2441">
        <v>27.83543504</v>
      </c>
      <c r="AC2441" t="s">
        <v>5370</v>
      </c>
      <c r="AD2441" t="s">
        <v>5369</v>
      </c>
    </row>
    <row r="2442" spans="1:30" ht="14.5" customHeight="1" x14ac:dyDescent="0.35">
      <c r="A2442" t="s">
        <v>1994</v>
      </c>
      <c r="B2442" t="s">
        <v>18896</v>
      </c>
      <c r="C2442" s="11" t="str">
        <f t="shared" si="38"/>
        <v>https://laji.fi/map?coordinates=%2B64.71403281%2B28.04514608%2F%2B64.71240543%2B28.25483163%2F%2B64.80207867%2B28.25899929%2F%2B64.80371265%2B28.0486176%2F%2B64.71403281%2B28.04514608%2F</v>
      </c>
      <c r="D2442" s="1" t="s">
        <v>1914</v>
      </c>
      <c r="E2442" s="1" t="s">
        <v>1995</v>
      </c>
      <c r="F2442" s="1" t="s">
        <v>1996</v>
      </c>
      <c r="G2442" s="6">
        <v>0</v>
      </c>
      <c r="H2442" s="1" t="s">
        <v>15890</v>
      </c>
      <c r="I2442" s="1" t="s">
        <v>1917</v>
      </c>
      <c r="J2442" s="1" t="s">
        <v>1995</v>
      </c>
      <c r="K2442" s="1" t="s">
        <v>1996</v>
      </c>
      <c r="L2442" s="1" t="s">
        <v>1914</v>
      </c>
      <c r="M2442" s="1" t="s">
        <v>1995</v>
      </c>
      <c r="N2442">
        <v>718</v>
      </c>
      <c r="O2442">
        <v>355</v>
      </c>
      <c r="P2442" s="6">
        <v>7176995</v>
      </c>
      <c r="Q2442" s="6">
        <v>549810</v>
      </c>
      <c r="R2442" s="9">
        <v>1</v>
      </c>
      <c r="S2442" s="9" t="s">
        <v>16183</v>
      </c>
      <c r="T2442" s="9" t="s">
        <v>16325</v>
      </c>
      <c r="U2442" s="9" t="s">
        <v>16151</v>
      </c>
      <c r="V2442" s="9" t="s">
        <v>16326</v>
      </c>
      <c r="W2442">
        <v>152</v>
      </c>
      <c r="X2442">
        <v>3</v>
      </c>
      <c r="Y2442">
        <v>64.758057390000005</v>
      </c>
      <c r="Z2442">
        <v>28.15189865</v>
      </c>
      <c r="AA2442">
        <v>64.714032810000006</v>
      </c>
      <c r="AB2442">
        <v>28.045146079999999</v>
      </c>
      <c r="AC2442" t="s">
        <v>1993</v>
      </c>
      <c r="AD2442" t="s">
        <v>1992</v>
      </c>
    </row>
    <row r="2443" spans="1:30" ht="14.5" customHeight="1" x14ac:dyDescent="0.35">
      <c r="A2443" t="s">
        <v>1999</v>
      </c>
      <c r="B2443" t="s">
        <v>18897</v>
      </c>
      <c r="C2443" s="11" t="str">
        <f t="shared" si="38"/>
        <v>https://laji.fi/map?coordinates=%2B64.71240543%2B28.25483163%2F%2B64.71048135%2B28.46448657%2F%2B64.8001468%2B28.46935005%2F%2B64.80207867%2B28.25899929%2F%2B64.71240543%2B28.25483163%2F</v>
      </c>
      <c r="D2443" s="1" t="s">
        <v>1914</v>
      </c>
      <c r="E2443" s="1" t="s">
        <v>1995</v>
      </c>
      <c r="F2443" s="1" t="s">
        <v>2000</v>
      </c>
      <c r="G2443" s="6">
        <v>0</v>
      </c>
      <c r="H2443" s="1" t="s">
        <v>15890</v>
      </c>
      <c r="I2443" s="1" t="s">
        <v>1917</v>
      </c>
      <c r="J2443" s="1" t="s">
        <v>1995</v>
      </c>
      <c r="K2443" s="1" t="s">
        <v>2000</v>
      </c>
      <c r="L2443" s="1" t="s">
        <v>1914</v>
      </c>
      <c r="M2443" s="1" t="s">
        <v>1995</v>
      </c>
      <c r="N2443">
        <v>718</v>
      </c>
      <c r="O2443">
        <v>356</v>
      </c>
      <c r="P2443" s="6">
        <v>7176995</v>
      </c>
      <c r="Q2443" s="6">
        <v>559806</v>
      </c>
      <c r="R2443" s="9">
        <v>1</v>
      </c>
      <c r="S2443" s="9" t="s">
        <v>16183</v>
      </c>
      <c r="T2443" s="9" t="s">
        <v>16325</v>
      </c>
      <c r="U2443" s="9" t="s">
        <v>16151</v>
      </c>
      <c r="V2443" s="9" t="s">
        <v>16326</v>
      </c>
      <c r="W2443">
        <v>190</v>
      </c>
      <c r="X2443">
        <v>4</v>
      </c>
      <c r="Y2443">
        <v>64.756278062500002</v>
      </c>
      <c r="Z2443">
        <v>28.361916884999999</v>
      </c>
      <c r="AA2443">
        <v>64.712405430000004</v>
      </c>
      <c r="AB2443">
        <v>28.254831630000002</v>
      </c>
      <c r="AC2443" t="s">
        <v>1998</v>
      </c>
      <c r="AD2443" t="s">
        <v>1997</v>
      </c>
    </row>
    <row r="2444" spans="1:30" ht="14.5" customHeight="1" x14ac:dyDescent="0.35">
      <c r="A2444" t="s">
        <v>2003</v>
      </c>
      <c r="B2444" t="s">
        <v>18898</v>
      </c>
      <c r="C2444" s="11" t="str">
        <f t="shared" si="38"/>
        <v>https://laji.fi/map?coordinates=%2B64.71048135%2B28.46448657%2F%2B64.7082607%2B28.67410466%2F%2B64.79791715%2B28.67966354%2F%2B64.8001468%2B28.46935005%2F%2B64.71048135%2B28.46448657%2F</v>
      </c>
      <c r="D2444" s="1" t="s">
        <v>1914</v>
      </c>
      <c r="E2444" s="1" t="s">
        <v>1995</v>
      </c>
      <c r="F2444" s="1" t="s">
        <v>2004</v>
      </c>
      <c r="G2444" s="6">
        <v>0</v>
      </c>
      <c r="H2444" s="1" t="s">
        <v>15890</v>
      </c>
      <c r="I2444" s="1" t="s">
        <v>1917</v>
      </c>
      <c r="J2444" s="1" t="s">
        <v>1995</v>
      </c>
      <c r="K2444" s="1" t="s">
        <v>2004</v>
      </c>
      <c r="L2444" s="1" t="s">
        <v>1914</v>
      </c>
      <c r="M2444" s="1" t="s">
        <v>1995</v>
      </c>
      <c r="N2444">
        <v>718</v>
      </c>
      <c r="O2444">
        <v>357</v>
      </c>
      <c r="P2444" s="6">
        <v>7176995</v>
      </c>
      <c r="Q2444" s="6">
        <v>569802</v>
      </c>
      <c r="R2444" s="9">
        <v>1</v>
      </c>
      <c r="S2444" s="9" t="s">
        <v>16183</v>
      </c>
      <c r="T2444" s="9" t="s">
        <v>16325</v>
      </c>
      <c r="U2444" s="9" t="s">
        <v>16151</v>
      </c>
      <c r="V2444" s="9" t="s">
        <v>16326</v>
      </c>
      <c r="W2444">
        <v>214</v>
      </c>
      <c r="X2444">
        <v>4</v>
      </c>
      <c r="Y2444">
        <v>64.754201499999994</v>
      </c>
      <c r="Z2444">
        <v>28.571901205</v>
      </c>
      <c r="AA2444">
        <v>64.710481349999995</v>
      </c>
      <c r="AB2444">
        <v>28.464486569999998</v>
      </c>
      <c r="AC2444" t="s">
        <v>2002</v>
      </c>
      <c r="AD2444" t="s">
        <v>2001</v>
      </c>
    </row>
    <row r="2445" spans="1:30" ht="14.5" customHeight="1" x14ac:dyDescent="0.35">
      <c r="A2445" t="s">
        <v>2041</v>
      </c>
      <c r="B2445" t="s">
        <v>18899</v>
      </c>
      <c r="C2445" s="11" t="str">
        <f t="shared" si="38"/>
        <v>https://laji.fi/map?coordinates=%2B64.7082607%2B28.67410466%2F%2B64.70574356%2B28.88368101%2F%2B64.79538982%2B28.88993485%2F%2B64.79791715%2B28.67966354%2F%2B64.7082607%2B28.67410466%2F</v>
      </c>
      <c r="D2445" s="1" t="s">
        <v>1914</v>
      </c>
      <c r="E2445" s="1" t="s">
        <v>2025</v>
      </c>
      <c r="F2445" s="1" t="s">
        <v>2042</v>
      </c>
      <c r="G2445" s="6">
        <v>0</v>
      </c>
      <c r="H2445" s="1" t="s">
        <v>15890</v>
      </c>
      <c r="I2445" s="1" t="s">
        <v>1917</v>
      </c>
      <c r="J2445" s="1" t="s">
        <v>2025</v>
      </c>
      <c r="K2445" s="1" t="s">
        <v>2042</v>
      </c>
      <c r="L2445" s="1" t="s">
        <v>1914</v>
      </c>
      <c r="M2445" s="1" t="s">
        <v>2025</v>
      </c>
      <c r="N2445">
        <v>718</v>
      </c>
      <c r="O2445">
        <v>358</v>
      </c>
      <c r="P2445" s="6">
        <v>7176995</v>
      </c>
      <c r="Q2445" s="6">
        <v>579797</v>
      </c>
      <c r="R2445" s="9">
        <v>1</v>
      </c>
      <c r="S2445" s="9" t="s">
        <v>16183</v>
      </c>
      <c r="T2445" s="9" t="s">
        <v>16325</v>
      </c>
      <c r="U2445" s="9" t="s">
        <v>16151</v>
      </c>
      <c r="V2445" s="9" t="s">
        <v>16326</v>
      </c>
      <c r="W2445">
        <v>157</v>
      </c>
      <c r="X2445">
        <v>3</v>
      </c>
      <c r="Y2445">
        <v>64.751827807500007</v>
      </c>
      <c r="Z2445">
        <v>28.781846014999999</v>
      </c>
      <c r="AA2445">
        <v>64.708260699999997</v>
      </c>
      <c r="AB2445">
        <v>28.674104660000001</v>
      </c>
      <c r="AC2445" t="s">
        <v>2040</v>
      </c>
      <c r="AD2445" t="s">
        <v>2039</v>
      </c>
    </row>
    <row r="2446" spans="1:30" ht="14.5" customHeight="1" x14ac:dyDescent="0.35">
      <c r="A2446" t="s">
        <v>2024</v>
      </c>
      <c r="B2446" t="s">
        <v>18900</v>
      </c>
      <c r="C2446" s="11" t="str">
        <f t="shared" si="38"/>
        <v>https://laji.fi/map?coordinates=%2B64.70574356%2B28.88368101%2F%2B64.70293004%2B29.09321156%2F%2B64.79256492%2B29.10015986%2F%2B64.79538982%2B28.88993485%2F%2B64.70574356%2B28.88368101%2F</v>
      </c>
      <c r="D2446" s="1" t="s">
        <v>1914</v>
      </c>
      <c r="E2446" s="1" t="s">
        <v>2025</v>
      </c>
      <c r="F2446" s="1" t="s">
        <v>2026</v>
      </c>
      <c r="G2446" s="6">
        <v>0</v>
      </c>
      <c r="H2446" s="1" t="s">
        <v>15890</v>
      </c>
      <c r="I2446" s="1" t="s">
        <v>1917</v>
      </c>
      <c r="J2446" s="1" t="s">
        <v>2025</v>
      </c>
      <c r="K2446" s="1" t="s">
        <v>2026</v>
      </c>
      <c r="L2446" s="1" t="s">
        <v>1914</v>
      </c>
      <c r="M2446" s="1" t="s">
        <v>2025</v>
      </c>
      <c r="N2446">
        <v>718</v>
      </c>
      <c r="O2446">
        <v>359</v>
      </c>
      <c r="P2446" s="6">
        <v>7176995</v>
      </c>
      <c r="Q2446" s="6">
        <v>589793</v>
      </c>
      <c r="R2446" s="9">
        <v>1</v>
      </c>
      <c r="S2446" s="9" t="s">
        <v>16183</v>
      </c>
      <c r="T2446" s="9" t="s">
        <v>16325</v>
      </c>
      <c r="U2446" s="9" t="s">
        <v>16151</v>
      </c>
      <c r="V2446" s="9" t="s">
        <v>16326</v>
      </c>
      <c r="W2446">
        <v>186</v>
      </c>
      <c r="X2446">
        <v>4</v>
      </c>
      <c r="Y2446">
        <v>64.749157084999993</v>
      </c>
      <c r="Z2446">
        <v>28.991746819999999</v>
      </c>
      <c r="AA2446">
        <v>64.705743560000002</v>
      </c>
      <c r="AB2446">
        <v>28.88368101</v>
      </c>
      <c r="AC2446" t="s">
        <v>2023</v>
      </c>
      <c r="AD2446" t="s">
        <v>2022</v>
      </c>
    </row>
    <row r="2447" spans="1:30" ht="14.5" customHeight="1" x14ac:dyDescent="0.35">
      <c r="A2447" t="s">
        <v>2029</v>
      </c>
      <c r="B2447" t="s">
        <v>18901</v>
      </c>
      <c r="C2447" s="11" t="str">
        <f t="shared" si="38"/>
        <v>https://laji.fi/map?coordinates=%2B64.70293004%2B29.09321156%2F%2B64.69982027%2B29.30269119%2F%2B64.78944256%2B29.31033342%2F%2B64.79256492%2B29.10015986%2F%2B64.70293004%2B29.09321156%2F</v>
      </c>
      <c r="D2447" s="1" t="s">
        <v>1914</v>
      </c>
      <c r="E2447" s="1" t="s">
        <v>2025</v>
      </c>
      <c r="F2447" s="1" t="s">
        <v>2030</v>
      </c>
      <c r="G2447" s="6">
        <v>0</v>
      </c>
      <c r="H2447" s="1" t="s">
        <v>15890</v>
      </c>
      <c r="I2447" s="1" t="s">
        <v>1917</v>
      </c>
      <c r="J2447" s="1" t="s">
        <v>2025</v>
      </c>
      <c r="K2447" s="1" t="s">
        <v>2030</v>
      </c>
      <c r="L2447" s="1" t="s">
        <v>1914</v>
      </c>
      <c r="M2447" s="1" t="s">
        <v>2025</v>
      </c>
      <c r="N2447">
        <v>718</v>
      </c>
      <c r="O2447">
        <v>360</v>
      </c>
      <c r="P2447" s="6">
        <v>7176995</v>
      </c>
      <c r="Q2447" s="6">
        <v>599789</v>
      </c>
      <c r="R2447" s="9">
        <v>1</v>
      </c>
      <c r="S2447" s="9" t="s">
        <v>16183</v>
      </c>
      <c r="T2447" s="9" t="s">
        <v>16325</v>
      </c>
      <c r="U2447" s="9" t="s">
        <v>16151</v>
      </c>
      <c r="V2447" s="9" t="s">
        <v>16326</v>
      </c>
      <c r="W2447">
        <v>142</v>
      </c>
      <c r="X2447">
        <v>3</v>
      </c>
      <c r="Y2447">
        <v>64.746189447500001</v>
      </c>
      <c r="Z2447">
        <v>29.2015990075</v>
      </c>
      <c r="AA2447">
        <v>64.702930039999998</v>
      </c>
      <c r="AB2447">
        <v>29.09321156</v>
      </c>
      <c r="AC2447" t="s">
        <v>2028</v>
      </c>
      <c r="AD2447" t="s">
        <v>2027</v>
      </c>
    </row>
    <row r="2448" spans="1:30" ht="14.5" customHeight="1" x14ac:dyDescent="0.35">
      <c r="A2448" t="s">
        <v>2033</v>
      </c>
      <c r="B2448" t="s">
        <v>18902</v>
      </c>
      <c r="C2448" s="11" t="str">
        <f t="shared" si="38"/>
        <v>https://laji.fi/map?coordinates=%2B64.69982027%2B29.30269119%2F%2B64.69641438%2B29.51211575%2F%2B64.78602289%2B29.52045133%2F%2B64.78944256%2B29.31033342%2F%2B64.69982027%2B29.30269119%2F</v>
      </c>
      <c r="D2448" s="1" t="s">
        <v>1914</v>
      </c>
      <c r="E2448" s="1" t="s">
        <v>2025</v>
      </c>
      <c r="F2448" s="1" t="s">
        <v>2034</v>
      </c>
      <c r="G2448" s="6">
        <v>0</v>
      </c>
      <c r="H2448" s="1" t="s">
        <v>15890</v>
      </c>
      <c r="I2448" s="1" t="s">
        <v>1917</v>
      </c>
      <c r="J2448" s="1" t="s">
        <v>2025</v>
      </c>
      <c r="K2448" s="1" t="s">
        <v>2034</v>
      </c>
      <c r="L2448" s="1" t="s">
        <v>1914</v>
      </c>
      <c r="M2448" s="1" t="s">
        <v>2025</v>
      </c>
      <c r="N2448">
        <v>718</v>
      </c>
      <c r="O2448">
        <v>361</v>
      </c>
      <c r="P2448" s="6">
        <v>7176995</v>
      </c>
      <c r="Q2448" s="6">
        <v>609785</v>
      </c>
      <c r="R2448" s="9">
        <v>1</v>
      </c>
      <c r="S2448" s="9" t="s">
        <v>16183</v>
      </c>
      <c r="T2448" s="9" t="s">
        <v>16325</v>
      </c>
      <c r="U2448" s="9" t="s">
        <v>16151</v>
      </c>
      <c r="V2448" s="9" t="s">
        <v>16326</v>
      </c>
      <c r="W2448">
        <v>151</v>
      </c>
      <c r="X2448">
        <v>3</v>
      </c>
      <c r="Y2448">
        <v>64.742925025000005</v>
      </c>
      <c r="Z2448">
        <v>29.411397922500001</v>
      </c>
      <c r="AA2448">
        <v>64.699820270000004</v>
      </c>
      <c r="AB2448">
        <v>29.302691190000001</v>
      </c>
      <c r="AC2448" t="s">
        <v>2032</v>
      </c>
      <c r="AD2448" t="s">
        <v>2031</v>
      </c>
    </row>
    <row r="2449" spans="1:30" ht="14.5" customHeight="1" x14ac:dyDescent="0.35">
      <c r="A2449" t="s">
        <v>2037</v>
      </c>
      <c r="B2449" t="s">
        <v>18903</v>
      </c>
      <c r="C2449" s="11" t="str">
        <f t="shared" si="38"/>
        <v>https://laji.fi/map?coordinates=%2B64.69641438%2B29.51211575%2F%2B64.69271252%2B29.72147944%2F%2B64.78230605%2B29.73050772%2F%2B64.78602289%2B29.52045133%2F%2B64.69641438%2B29.51211575%2F</v>
      </c>
      <c r="D2449" s="1" t="s">
        <v>1914</v>
      </c>
      <c r="E2449" s="1" t="s">
        <v>2025</v>
      </c>
      <c r="F2449" s="1" t="s">
        <v>2038</v>
      </c>
      <c r="G2449" s="6">
        <v>0</v>
      </c>
      <c r="H2449" s="1" t="s">
        <v>15890</v>
      </c>
      <c r="I2449" s="1" t="s">
        <v>1917</v>
      </c>
      <c r="J2449" s="1" t="s">
        <v>2025</v>
      </c>
      <c r="K2449" s="1" t="s">
        <v>2038</v>
      </c>
      <c r="L2449" s="1" t="s">
        <v>1914</v>
      </c>
      <c r="M2449" s="1" t="s">
        <v>2025</v>
      </c>
      <c r="N2449">
        <v>718</v>
      </c>
      <c r="O2449">
        <v>362</v>
      </c>
      <c r="P2449" s="6">
        <v>7176995</v>
      </c>
      <c r="Q2449" s="6">
        <v>619781</v>
      </c>
      <c r="R2449" s="9">
        <v>1</v>
      </c>
      <c r="S2449" s="9" t="s">
        <v>16183</v>
      </c>
      <c r="T2449" s="9" t="s">
        <v>16325</v>
      </c>
      <c r="U2449" s="9" t="s">
        <v>16151</v>
      </c>
      <c r="V2449" s="9" t="s">
        <v>16326</v>
      </c>
      <c r="W2449">
        <v>135</v>
      </c>
      <c r="X2449">
        <v>3</v>
      </c>
      <c r="Y2449">
        <v>64.739363960000006</v>
      </c>
      <c r="Z2449">
        <v>29.621138559999999</v>
      </c>
      <c r="AA2449">
        <v>64.696414379999993</v>
      </c>
      <c r="AB2449">
        <v>29.51211575</v>
      </c>
      <c r="AC2449" t="s">
        <v>2036</v>
      </c>
      <c r="AD2449" t="s">
        <v>2035</v>
      </c>
    </row>
    <row r="2450" spans="1:30" ht="14.5" customHeight="1" x14ac:dyDescent="0.35">
      <c r="A2450" t="s">
        <v>2160</v>
      </c>
      <c r="B2450" t="s">
        <v>18904</v>
      </c>
      <c r="C2450" s="11" t="str">
        <f t="shared" si="38"/>
        <v>https://laji.fi/map?coordinates=%2B64.69271252%2B29.72147944%2F%2B64.68871485%2B29.93077718%2F%2B64.77829223%2B29.94049746%2F%2B64.78230605%2B29.73050772%2F%2B64.69271252%2B29.72147944%2F</v>
      </c>
      <c r="D2450" s="1" t="s">
        <v>1914</v>
      </c>
      <c r="E2450" s="1" t="s">
        <v>2025</v>
      </c>
      <c r="F2450" s="1" t="s">
        <v>2161</v>
      </c>
      <c r="G2450" s="6">
        <v>0</v>
      </c>
      <c r="H2450" s="1" t="s">
        <v>15890</v>
      </c>
      <c r="I2450" s="1" t="s">
        <v>1917</v>
      </c>
      <c r="J2450" s="1" t="s">
        <v>2025</v>
      </c>
      <c r="K2450" s="1" t="s">
        <v>2161</v>
      </c>
      <c r="L2450" s="1" t="s">
        <v>1914</v>
      </c>
      <c r="M2450" s="1" t="s">
        <v>2025</v>
      </c>
      <c r="N2450">
        <v>718</v>
      </c>
      <c r="O2450">
        <v>363</v>
      </c>
      <c r="P2450" s="6">
        <v>7176995</v>
      </c>
      <c r="Q2450" s="6">
        <v>629777</v>
      </c>
      <c r="R2450" s="9">
        <v>1</v>
      </c>
      <c r="S2450" s="9" t="s">
        <v>16183</v>
      </c>
      <c r="T2450" s="9" t="s">
        <v>16325</v>
      </c>
      <c r="U2450" s="9" t="s">
        <v>16151</v>
      </c>
      <c r="V2450" s="9" t="s">
        <v>16326</v>
      </c>
      <c r="W2450">
        <v>150</v>
      </c>
      <c r="X2450">
        <v>3</v>
      </c>
      <c r="Y2450">
        <v>64.735506412500001</v>
      </c>
      <c r="Z2450">
        <v>29.830815449999999</v>
      </c>
      <c r="AA2450">
        <v>64.692712520000001</v>
      </c>
      <c r="AB2450">
        <v>29.72147944</v>
      </c>
      <c r="AC2450" t="s">
        <v>2159</v>
      </c>
      <c r="AD2450" t="s">
        <v>2158</v>
      </c>
    </row>
    <row r="2451" spans="1:30" ht="14.5" customHeight="1" x14ac:dyDescent="0.35">
      <c r="A2451" t="s">
        <v>5574</v>
      </c>
      <c r="B2451" t="s">
        <v>18905</v>
      </c>
      <c r="C2451" s="11" t="str">
        <f t="shared" si="38"/>
        <v>https://laji.fi/map?coordinates=%2B64.68871485%2B29.93077718%2F%2B64.68442158%2B30.14000377%2F%2B64.7739816%2B30.15041528%2F%2B64.77829223%2B29.94049746%2F%2B64.68871485%2B29.93077718%2F</v>
      </c>
      <c r="D2451" s="1" t="s">
        <v>1914</v>
      </c>
      <c r="E2451" s="1" t="s">
        <v>2025</v>
      </c>
      <c r="F2451" s="1" t="s">
        <v>5575</v>
      </c>
      <c r="G2451" s="6">
        <v>0</v>
      </c>
      <c r="H2451" s="1" t="s">
        <v>15890</v>
      </c>
      <c r="I2451" s="1" t="s">
        <v>1917</v>
      </c>
      <c r="J2451" s="1" t="s">
        <v>2025</v>
      </c>
      <c r="K2451" s="1" t="s">
        <v>5575</v>
      </c>
      <c r="L2451" s="1" t="s">
        <v>1914</v>
      </c>
      <c r="M2451" s="1" t="s">
        <v>2025</v>
      </c>
      <c r="N2451">
        <v>718</v>
      </c>
      <c r="O2451">
        <v>364</v>
      </c>
      <c r="P2451" s="6">
        <v>7176995</v>
      </c>
      <c r="Q2451" s="6">
        <v>639773</v>
      </c>
      <c r="R2451" s="9">
        <v>1</v>
      </c>
      <c r="S2451" s="9" t="s">
        <v>16183</v>
      </c>
      <c r="T2451" s="9" t="s">
        <v>16325</v>
      </c>
      <c r="U2451" s="9" t="s">
        <v>16151</v>
      </c>
      <c r="V2451" s="9" t="s">
        <v>16326</v>
      </c>
      <c r="W2451">
        <v>180</v>
      </c>
      <c r="X2451">
        <v>4</v>
      </c>
      <c r="Y2451">
        <v>64.731352564999995</v>
      </c>
      <c r="Z2451">
        <v>30.040423422500002</v>
      </c>
      <c r="AA2451">
        <v>64.688714849999997</v>
      </c>
      <c r="AB2451">
        <v>29.93077718</v>
      </c>
      <c r="AC2451" t="s">
        <v>5573</v>
      </c>
      <c r="AD2451" t="s">
        <v>5572</v>
      </c>
    </row>
    <row r="2452" spans="1:30" ht="14.5" customHeight="1" x14ac:dyDescent="0.35">
      <c r="A2452" t="s">
        <v>4538</v>
      </c>
      <c r="B2452" t="s">
        <v>18906</v>
      </c>
      <c r="C2452" s="11" t="str">
        <f t="shared" si="38"/>
        <v>https://laji.fi/map?coordinates=%2B64.78589437%2B24.47239134%2F%2B64.7893248%2B24.68251123%2F%2B64.87894507%2B24.67478769%2F%2B64.87550073%2B24.4639693%2F%2B64.78589437%2B24.47239134%2F</v>
      </c>
      <c r="D2452" s="1" t="s">
        <v>29</v>
      </c>
      <c r="E2452" s="1" t="s">
        <v>2946</v>
      </c>
      <c r="F2452" s="1" t="s">
        <v>4539</v>
      </c>
      <c r="G2452" s="6">
        <v>0</v>
      </c>
      <c r="H2452" s="1" t="s">
        <v>15890</v>
      </c>
      <c r="I2452" s="1" t="s">
        <v>32</v>
      </c>
      <c r="J2452" s="1" t="s">
        <v>2946</v>
      </c>
      <c r="K2452" s="1" t="s">
        <v>4539</v>
      </c>
      <c r="L2452" s="1" t="s">
        <v>29</v>
      </c>
      <c r="M2452" s="1" t="s">
        <v>2946</v>
      </c>
      <c r="N2452">
        <v>719</v>
      </c>
      <c r="O2452">
        <v>338</v>
      </c>
      <c r="P2452" s="6">
        <v>7186990</v>
      </c>
      <c r="Q2452" s="6">
        <v>379878</v>
      </c>
      <c r="R2452" s="9">
        <v>1</v>
      </c>
      <c r="S2452" s="9" t="s">
        <v>15975</v>
      </c>
      <c r="T2452" s="9" t="s">
        <v>15976</v>
      </c>
      <c r="U2452" s="9" t="s">
        <v>15977</v>
      </c>
      <c r="V2452" s="9" t="s">
        <v>15978</v>
      </c>
      <c r="W2452">
        <v>404</v>
      </c>
      <c r="X2452">
        <v>5</v>
      </c>
      <c r="Y2452">
        <v>64.832416242500003</v>
      </c>
      <c r="Z2452">
        <v>24.573414889999999</v>
      </c>
      <c r="AA2452">
        <v>64.785894369999994</v>
      </c>
      <c r="AB2452">
        <v>24.472391340000001</v>
      </c>
      <c r="AC2452" t="s">
        <v>4537</v>
      </c>
      <c r="AD2452" t="s">
        <v>4536</v>
      </c>
    </row>
    <row r="2453" spans="1:30" ht="14.5" customHeight="1" x14ac:dyDescent="0.35">
      <c r="A2453" t="s">
        <v>4229</v>
      </c>
      <c r="B2453" t="s">
        <v>18907</v>
      </c>
      <c r="C2453" s="11" t="str">
        <f t="shared" si="38"/>
        <v>https://laji.fi/map?coordinates=%2B64.7893248%2B24.68251123%2F%2B64.79245791%2B24.89268783%2F%2B64.88209089%2B24.88566339%2F%2B64.87894507%2B24.67478769%2F%2B64.7893248%2B24.68251123%2F</v>
      </c>
      <c r="D2453" s="1" t="s">
        <v>29</v>
      </c>
      <c r="E2453" s="1" t="s">
        <v>2946</v>
      </c>
      <c r="F2453" s="1" t="s">
        <v>4230</v>
      </c>
      <c r="G2453" s="6">
        <v>0</v>
      </c>
      <c r="H2453" s="1" t="s">
        <v>15890</v>
      </c>
      <c r="I2453" s="1" t="s">
        <v>32</v>
      </c>
      <c r="J2453" s="1" t="s">
        <v>2946</v>
      </c>
      <c r="K2453" s="1" t="s">
        <v>4230</v>
      </c>
      <c r="L2453" s="1" t="s">
        <v>29</v>
      </c>
      <c r="M2453" s="1" t="s">
        <v>2946</v>
      </c>
      <c r="N2453">
        <v>719</v>
      </c>
      <c r="O2453">
        <v>339</v>
      </c>
      <c r="P2453" s="6">
        <v>7186990</v>
      </c>
      <c r="Q2453" s="6">
        <v>389874</v>
      </c>
      <c r="R2453" s="9">
        <v>1</v>
      </c>
      <c r="S2453" s="9" t="s">
        <v>16327</v>
      </c>
      <c r="T2453" s="9" t="s">
        <v>16328</v>
      </c>
      <c r="U2453" s="9" t="s">
        <v>16329</v>
      </c>
      <c r="V2453" s="9" t="s">
        <v>16330</v>
      </c>
      <c r="W2453">
        <v>229</v>
      </c>
      <c r="X2453">
        <v>5</v>
      </c>
      <c r="Y2453">
        <v>64.835704667499996</v>
      </c>
      <c r="Z2453">
        <v>24.783912534999999</v>
      </c>
      <c r="AA2453">
        <v>64.789324800000003</v>
      </c>
      <c r="AB2453">
        <v>24.682511229999999</v>
      </c>
      <c r="AC2453" t="s">
        <v>4228</v>
      </c>
      <c r="AD2453" t="s">
        <v>4227</v>
      </c>
    </row>
    <row r="2454" spans="1:30" ht="14.5" customHeight="1" x14ac:dyDescent="0.35">
      <c r="A2454" t="s">
        <v>4233</v>
      </c>
      <c r="B2454" t="s">
        <v>18908</v>
      </c>
      <c r="C2454" s="11" t="str">
        <f t="shared" si="38"/>
        <v>https://laji.fi/map?coordinates=%2B64.79245791%2B24.89268783%2F%2B64.79529357%2B25.10291592%2F%2B64.88493805%2B25.09659115%2F%2B64.88209089%2B24.88566339%2F%2B64.79245791%2B24.89268783%2F</v>
      </c>
      <c r="D2454" s="1" t="s">
        <v>29</v>
      </c>
      <c r="E2454" s="1" t="s">
        <v>2946</v>
      </c>
      <c r="F2454" s="1" t="s">
        <v>4235</v>
      </c>
      <c r="G2454" s="6">
        <v>0</v>
      </c>
      <c r="H2454" s="1" t="s">
        <v>15889</v>
      </c>
      <c r="I2454" s="1" t="s">
        <v>32</v>
      </c>
      <c r="J2454" s="1" t="s">
        <v>2946</v>
      </c>
      <c r="K2454" s="1" t="s">
        <v>4235</v>
      </c>
      <c r="L2454" s="1" t="s">
        <v>29</v>
      </c>
      <c r="M2454" s="1" t="s">
        <v>4234</v>
      </c>
      <c r="N2454">
        <v>719</v>
      </c>
      <c r="O2454">
        <v>340</v>
      </c>
      <c r="P2454" s="6">
        <v>7186991</v>
      </c>
      <c r="Q2454" s="6">
        <v>399870</v>
      </c>
      <c r="R2454" s="9">
        <v>1</v>
      </c>
      <c r="S2454" s="9" t="s">
        <v>16327</v>
      </c>
      <c r="T2454" s="9" t="s">
        <v>16328</v>
      </c>
      <c r="U2454" s="9" t="s">
        <v>16329</v>
      </c>
      <c r="V2454" s="9" t="s">
        <v>16330</v>
      </c>
      <c r="W2454">
        <v>252</v>
      </c>
      <c r="X2454">
        <v>5</v>
      </c>
      <c r="Y2454">
        <v>64.838695104999999</v>
      </c>
      <c r="Z2454">
        <v>24.9944645725</v>
      </c>
      <c r="AA2454">
        <v>64.792457909999996</v>
      </c>
      <c r="AB2454">
        <v>24.89268783</v>
      </c>
      <c r="AC2454" t="s">
        <v>4232</v>
      </c>
      <c r="AD2454" t="s">
        <v>4231</v>
      </c>
    </row>
    <row r="2455" spans="1:30" ht="14.5" customHeight="1" x14ac:dyDescent="0.35">
      <c r="A2455" t="s">
        <v>4343</v>
      </c>
      <c r="B2455" t="s">
        <v>18909</v>
      </c>
      <c r="C2455" s="11" t="str">
        <f t="shared" si="38"/>
        <v>https://laji.fi/map?coordinates=%2B64.79529357%2B25.10291592%2F%2B64.79783163%2B25.31319034%2F%2B64.88748641%2B25.30756572%2F%2B64.88493805%2B25.09659115%2F%2B64.79529357%2B25.10291592%2F</v>
      </c>
      <c r="D2455" s="1" t="s">
        <v>29</v>
      </c>
      <c r="E2455" s="1" t="s">
        <v>4234</v>
      </c>
      <c r="F2455" s="1" t="s">
        <v>4344</v>
      </c>
      <c r="G2455" s="6">
        <v>0</v>
      </c>
      <c r="H2455" s="1" t="s">
        <v>15890</v>
      </c>
      <c r="I2455" s="1" t="s">
        <v>32</v>
      </c>
      <c r="J2455" s="1" t="s">
        <v>4234</v>
      </c>
      <c r="K2455" s="1" t="s">
        <v>4344</v>
      </c>
      <c r="L2455" s="1" t="s">
        <v>29</v>
      </c>
      <c r="M2455" s="1" t="s">
        <v>4234</v>
      </c>
      <c r="N2455">
        <v>719</v>
      </c>
      <c r="O2455">
        <v>341</v>
      </c>
      <c r="P2455" s="6">
        <v>7186991</v>
      </c>
      <c r="Q2455" s="6">
        <v>409866</v>
      </c>
      <c r="R2455" s="9">
        <v>1</v>
      </c>
      <c r="S2455" s="9" t="s">
        <v>16327</v>
      </c>
      <c r="T2455" s="9" t="s">
        <v>16328</v>
      </c>
      <c r="U2455" s="9" t="s">
        <v>16329</v>
      </c>
      <c r="V2455" s="9" t="s">
        <v>16330</v>
      </c>
      <c r="W2455">
        <v>389</v>
      </c>
      <c r="X2455">
        <v>5</v>
      </c>
      <c r="Y2455">
        <v>64.841387415</v>
      </c>
      <c r="Z2455">
        <v>25.2050657825</v>
      </c>
      <c r="AA2455">
        <v>64.795293569999998</v>
      </c>
      <c r="AB2455">
        <v>25.102915920000001</v>
      </c>
      <c r="AC2455" t="s">
        <v>4342</v>
      </c>
      <c r="AD2455" t="s">
        <v>4341</v>
      </c>
    </row>
    <row r="2456" spans="1:30" ht="14.5" customHeight="1" x14ac:dyDescent="0.35">
      <c r="A2456" t="s">
        <v>4290</v>
      </c>
      <c r="B2456" t="s">
        <v>18910</v>
      </c>
      <c r="C2456" s="11" t="str">
        <f t="shared" si="38"/>
        <v>https://laji.fi/map?coordinates=%2B64.79783163%2B25.31319034%2F%2B64.800072%2B25.52350592%2F%2B64.88973586%2B25.51858191%2F%2B64.88748641%2B25.30756572%2F%2B64.79783163%2B25.31319034%2F</v>
      </c>
      <c r="D2456" s="1" t="s">
        <v>29</v>
      </c>
      <c r="E2456" s="1" t="s">
        <v>2104</v>
      </c>
      <c r="F2456" s="1" t="s">
        <v>4291</v>
      </c>
      <c r="G2456" s="6">
        <v>0</v>
      </c>
      <c r="H2456" s="1" t="s">
        <v>15890</v>
      </c>
      <c r="I2456" s="1" t="s">
        <v>32</v>
      </c>
      <c r="J2456" s="1" t="s">
        <v>2104</v>
      </c>
      <c r="K2456" s="1" t="s">
        <v>4291</v>
      </c>
      <c r="L2456" s="1" t="s">
        <v>29</v>
      </c>
      <c r="M2456" s="1" t="s">
        <v>2104</v>
      </c>
      <c r="N2456">
        <v>719</v>
      </c>
      <c r="O2456">
        <v>342</v>
      </c>
      <c r="P2456" s="6">
        <v>7186991</v>
      </c>
      <c r="Q2456" s="6">
        <v>419862</v>
      </c>
      <c r="R2456" s="9">
        <v>1</v>
      </c>
      <c r="S2456" s="9" t="s">
        <v>16327</v>
      </c>
      <c r="T2456" s="9" t="s">
        <v>16328</v>
      </c>
      <c r="U2456" s="9" t="s">
        <v>16329</v>
      </c>
      <c r="V2456" s="9" t="s">
        <v>16330</v>
      </c>
      <c r="W2456">
        <v>330</v>
      </c>
      <c r="X2456">
        <v>5</v>
      </c>
      <c r="Y2456">
        <v>64.843781475</v>
      </c>
      <c r="Z2456">
        <v>25.415710972500001</v>
      </c>
      <c r="AA2456">
        <v>64.797831630000005</v>
      </c>
      <c r="AB2456">
        <v>25.313190339999998</v>
      </c>
      <c r="AC2456" t="s">
        <v>4289</v>
      </c>
      <c r="AD2456" t="s">
        <v>4288</v>
      </c>
    </row>
    <row r="2457" spans="1:30" ht="14.5" customHeight="1" x14ac:dyDescent="0.35">
      <c r="A2457" t="s">
        <v>4298</v>
      </c>
      <c r="B2457" t="s">
        <v>18911</v>
      </c>
      <c r="C2457" s="11" t="str">
        <f t="shared" si="38"/>
        <v>https://laji.fi/map?coordinates=%2B64.800072%2B25.52350592%2F%2B64.80201456%2B25.73385764%2F%2B64.89168631%2B25.72963461%2F%2B64.88973586%2B25.51858191%2F%2B64.800072%2B25.52350592%2F</v>
      </c>
      <c r="D2457" s="1" t="s">
        <v>29</v>
      </c>
      <c r="E2457" s="1" t="s">
        <v>2063</v>
      </c>
      <c r="F2457" s="1" t="s">
        <v>4299</v>
      </c>
      <c r="G2457" s="6">
        <v>0</v>
      </c>
      <c r="H2457" s="1" t="s">
        <v>15890</v>
      </c>
      <c r="I2457" s="1" t="s">
        <v>32</v>
      </c>
      <c r="J2457" s="1" t="s">
        <v>2063</v>
      </c>
      <c r="K2457" s="1" t="s">
        <v>4299</v>
      </c>
      <c r="L2457" s="1" t="s">
        <v>29</v>
      </c>
      <c r="M2457" s="1" t="s">
        <v>2063</v>
      </c>
      <c r="N2457">
        <v>719</v>
      </c>
      <c r="O2457">
        <v>343</v>
      </c>
      <c r="P2457" s="6">
        <v>7186991</v>
      </c>
      <c r="Q2457" s="6">
        <v>429858</v>
      </c>
      <c r="R2457" s="9">
        <v>1</v>
      </c>
      <c r="S2457" s="9" t="s">
        <v>16327</v>
      </c>
      <c r="T2457" s="9" t="s">
        <v>16328</v>
      </c>
      <c r="U2457" s="9" t="s">
        <v>16329</v>
      </c>
      <c r="V2457" s="9" t="s">
        <v>16330</v>
      </c>
      <c r="W2457">
        <v>281</v>
      </c>
      <c r="X2457">
        <v>5</v>
      </c>
      <c r="Y2457">
        <v>64.845877182500004</v>
      </c>
      <c r="Z2457">
        <v>25.62639502</v>
      </c>
      <c r="AA2457">
        <v>64.800072</v>
      </c>
      <c r="AB2457">
        <v>25.523505920000002</v>
      </c>
      <c r="AC2457" t="s">
        <v>4297</v>
      </c>
      <c r="AD2457" t="s">
        <v>4296</v>
      </c>
    </row>
    <row r="2458" spans="1:30" ht="14.5" customHeight="1" x14ac:dyDescent="0.35">
      <c r="A2458" t="s">
        <v>4306</v>
      </c>
      <c r="B2458" t="s">
        <v>18912</v>
      </c>
      <c r="C2458" s="11" t="str">
        <f t="shared" si="38"/>
        <v>https://laji.fi/map?coordinates=%2B64.80201456%2B25.73385764%2F%2B64.80365923%2B25.94423959%2F%2B64.89333766%2B25.94071787%2F%2B64.89168631%2B25.72963461%2F%2B64.80201456%2B25.73385764%2F</v>
      </c>
      <c r="D2458" s="1" t="s">
        <v>29</v>
      </c>
      <c r="E2458" s="1" t="s">
        <v>2068</v>
      </c>
      <c r="F2458" s="1" t="s">
        <v>20425</v>
      </c>
      <c r="G2458" s="6">
        <v>0</v>
      </c>
      <c r="H2458" s="1" t="s">
        <v>20426</v>
      </c>
      <c r="I2458" s="1" t="s">
        <v>32</v>
      </c>
      <c r="J2458" s="1" t="s">
        <v>2068</v>
      </c>
      <c r="K2458" s="1" t="s">
        <v>4307</v>
      </c>
      <c r="L2458" s="1" t="s">
        <v>29</v>
      </c>
      <c r="M2458" s="1" t="s">
        <v>2068</v>
      </c>
      <c r="N2458">
        <v>719</v>
      </c>
      <c r="O2458">
        <v>344</v>
      </c>
      <c r="P2458" s="6">
        <v>7186991</v>
      </c>
      <c r="Q2458" s="6">
        <v>439854</v>
      </c>
      <c r="R2458" s="9">
        <v>1</v>
      </c>
      <c r="S2458" s="9" t="s">
        <v>16327</v>
      </c>
      <c r="T2458" s="9" t="s">
        <v>16328</v>
      </c>
      <c r="U2458" s="9" t="s">
        <v>16329</v>
      </c>
      <c r="V2458" s="9" t="s">
        <v>16330</v>
      </c>
      <c r="W2458">
        <v>241</v>
      </c>
      <c r="X2458">
        <v>5</v>
      </c>
      <c r="Y2458">
        <v>64.847674440000006</v>
      </c>
      <c r="Z2458">
        <v>25.837112427499999</v>
      </c>
      <c r="AA2458">
        <v>64.802014560000003</v>
      </c>
      <c r="AB2458">
        <v>25.73385764</v>
      </c>
      <c r="AC2458" t="s">
        <v>4305</v>
      </c>
      <c r="AD2458" t="s">
        <v>4304</v>
      </c>
    </row>
    <row r="2459" spans="1:30" ht="14.5" customHeight="1" x14ac:dyDescent="0.35">
      <c r="A2459" t="s">
        <v>4310</v>
      </c>
      <c r="B2459" t="s">
        <v>18913</v>
      </c>
      <c r="C2459" s="11" t="str">
        <f t="shared" si="38"/>
        <v>https://laji.fi/map?coordinates=%2B64.80365923%2B25.94423959%2F%2B64.80500594%2B26.15464611%2F%2B64.89468983%2B26.15182596%2F%2B64.89333766%2B25.94071787%2F%2B64.80365923%2B25.94423959%2F</v>
      </c>
      <c r="D2459" s="1" t="s">
        <v>29</v>
      </c>
      <c r="E2459" s="1" t="s">
        <v>2068</v>
      </c>
      <c r="F2459" s="1" t="s">
        <v>4311</v>
      </c>
      <c r="G2459" s="6">
        <v>0</v>
      </c>
      <c r="H2459" s="1" t="s">
        <v>15890</v>
      </c>
      <c r="I2459" s="1" t="s">
        <v>32</v>
      </c>
      <c r="J2459" s="1" t="s">
        <v>2068</v>
      </c>
      <c r="K2459" s="1" t="s">
        <v>4311</v>
      </c>
      <c r="L2459" s="1" t="s">
        <v>29</v>
      </c>
      <c r="M2459" s="1" t="s">
        <v>2068</v>
      </c>
      <c r="N2459">
        <v>719</v>
      </c>
      <c r="O2459">
        <v>345</v>
      </c>
      <c r="P2459" s="6">
        <v>7186991</v>
      </c>
      <c r="Q2459" s="6">
        <v>449850</v>
      </c>
      <c r="R2459" s="9">
        <v>1</v>
      </c>
      <c r="S2459" s="9" t="s">
        <v>16327</v>
      </c>
      <c r="T2459" s="9" t="s">
        <v>16328</v>
      </c>
      <c r="U2459" s="9" t="s">
        <v>16329</v>
      </c>
      <c r="V2459" s="9" t="s">
        <v>16330</v>
      </c>
      <c r="W2459">
        <v>318</v>
      </c>
      <c r="X2459">
        <v>5</v>
      </c>
      <c r="Y2459">
        <v>64.849173164999996</v>
      </c>
      <c r="Z2459">
        <v>26.047857382499998</v>
      </c>
      <c r="AA2459">
        <v>64.803659229999994</v>
      </c>
      <c r="AB2459">
        <v>25.944239589999999</v>
      </c>
      <c r="AC2459" t="s">
        <v>4309</v>
      </c>
      <c r="AD2459" t="s">
        <v>4308</v>
      </c>
    </row>
    <row r="2460" spans="1:30" ht="14.5" customHeight="1" x14ac:dyDescent="0.35">
      <c r="A2460" t="s">
        <v>4262</v>
      </c>
      <c r="B2460" t="s">
        <v>18914</v>
      </c>
      <c r="C2460" s="11" t="str">
        <f t="shared" si="38"/>
        <v>https://laji.fi/map?coordinates=%2B64.80500594%2B26.15464611%2F%2B64.80605462%2B26.36507328%2F%2B64.89574277%2B26.36295491%2F%2B64.89468983%2B26.15182596%2F%2B64.80500594%2B26.15464611%2F</v>
      </c>
      <c r="D2460" s="1" t="s">
        <v>29</v>
      </c>
      <c r="E2460" s="1" t="s">
        <v>2012</v>
      </c>
      <c r="F2460" s="1" t="s">
        <v>4263</v>
      </c>
      <c r="G2460" s="6">
        <v>0</v>
      </c>
      <c r="H2460" s="1" t="s">
        <v>15889</v>
      </c>
      <c r="I2460" s="1" t="s">
        <v>32</v>
      </c>
      <c r="J2460" s="1" t="s">
        <v>2012</v>
      </c>
      <c r="K2460" s="1" t="s">
        <v>4263</v>
      </c>
      <c r="L2460" s="1" t="s">
        <v>29</v>
      </c>
      <c r="M2460" s="1" t="s">
        <v>2068</v>
      </c>
      <c r="N2460">
        <v>719</v>
      </c>
      <c r="O2460">
        <v>346</v>
      </c>
      <c r="P2460" s="6">
        <v>7186991</v>
      </c>
      <c r="Q2460" s="6">
        <v>459846</v>
      </c>
      <c r="R2460" s="9">
        <v>1</v>
      </c>
      <c r="S2460" s="9" t="s">
        <v>16327</v>
      </c>
      <c r="T2460" s="9" t="s">
        <v>16328</v>
      </c>
      <c r="U2460" s="9" t="s">
        <v>16329</v>
      </c>
      <c r="V2460" s="9" t="s">
        <v>16330</v>
      </c>
      <c r="W2460">
        <v>238</v>
      </c>
      <c r="X2460">
        <v>5</v>
      </c>
      <c r="Y2460">
        <v>64.850373289999993</v>
      </c>
      <c r="Z2460">
        <v>26.258625065</v>
      </c>
      <c r="AA2460">
        <v>64.805005940000001</v>
      </c>
      <c r="AB2460">
        <v>26.154646110000002</v>
      </c>
      <c r="AC2460" t="s">
        <v>4261</v>
      </c>
      <c r="AD2460" t="s">
        <v>4260</v>
      </c>
    </row>
    <row r="2461" spans="1:30" ht="14.5" customHeight="1" x14ac:dyDescent="0.35">
      <c r="A2461" t="s">
        <v>4428</v>
      </c>
      <c r="B2461" t="s">
        <v>18915</v>
      </c>
      <c r="C2461" s="11" t="str">
        <f t="shared" si="38"/>
        <v>https://laji.fi/map?coordinates=%2B64.80605462%2B26.36507328%2F%2B64.80680525%2B26.57551565%2F%2B64.89649643%2B26.57409922%2F%2B64.89574277%2B26.36295491%2F%2B64.80605462%2B26.36507328%2F</v>
      </c>
      <c r="D2461" s="1" t="s">
        <v>29</v>
      </c>
      <c r="E2461" s="1" t="s">
        <v>2012</v>
      </c>
      <c r="F2461" s="1" t="s">
        <v>4429</v>
      </c>
      <c r="G2461" s="6">
        <v>0</v>
      </c>
      <c r="H2461" s="1" t="s">
        <v>15890</v>
      </c>
      <c r="I2461" s="1" t="s">
        <v>32</v>
      </c>
      <c r="J2461" s="1" t="s">
        <v>2012</v>
      </c>
      <c r="K2461" s="1" t="s">
        <v>4429</v>
      </c>
      <c r="L2461" s="1" t="s">
        <v>29</v>
      </c>
      <c r="M2461" s="1" t="s">
        <v>2012</v>
      </c>
      <c r="N2461">
        <v>719</v>
      </c>
      <c r="O2461">
        <v>347</v>
      </c>
      <c r="P2461" s="6">
        <v>7186991</v>
      </c>
      <c r="Q2461" s="6">
        <v>469842</v>
      </c>
      <c r="R2461" s="9">
        <v>1</v>
      </c>
      <c r="S2461" s="9" t="s">
        <v>16327</v>
      </c>
      <c r="T2461" s="9" t="s">
        <v>16328</v>
      </c>
      <c r="U2461" s="9" t="s">
        <v>16329</v>
      </c>
      <c r="V2461" s="9" t="s">
        <v>16330</v>
      </c>
      <c r="W2461">
        <v>147</v>
      </c>
      <c r="X2461">
        <v>3</v>
      </c>
      <c r="Y2461">
        <v>64.851274767500001</v>
      </c>
      <c r="Z2461">
        <v>26.469410764999999</v>
      </c>
      <c r="AA2461">
        <v>64.806054619999998</v>
      </c>
      <c r="AB2461">
        <v>26.365073280000001</v>
      </c>
      <c r="AC2461" t="s">
        <v>4427</v>
      </c>
      <c r="AD2461" t="s">
        <v>4426</v>
      </c>
    </row>
    <row r="2462" spans="1:30" ht="14.5" customHeight="1" x14ac:dyDescent="0.35">
      <c r="A2462" t="s">
        <v>4440</v>
      </c>
      <c r="B2462" t="s">
        <v>18916</v>
      </c>
      <c r="C2462" s="11" t="str">
        <f t="shared" si="38"/>
        <v>https://laji.fi/map?coordinates=%2B64.80680525%2B26.57551565%2F%2B64.80725777%2B26.78596823%2F%2B64.89695079%2B26.78525388%2F%2B64.89649643%2B26.57409922%2F%2B64.80680525%2B26.57551565%2F</v>
      </c>
      <c r="D2462" s="1" t="s">
        <v>29</v>
      </c>
      <c r="E2462" s="1" t="s">
        <v>2012</v>
      </c>
      <c r="F2462" s="1" t="s">
        <v>4441</v>
      </c>
      <c r="G2462" s="6">
        <v>0</v>
      </c>
      <c r="H2462" s="1" t="s">
        <v>15890</v>
      </c>
      <c r="I2462" s="1" t="s">
        <v>32</v>
      </c>
      <c r="J2462" s="1" t="s">
        <v>2012</v>
      </c>
      <c r="K2462" s="1" t="s">
        <v>4441</v>
      </c>
      <c r="L2462" s="1" t="s">
        <v>29</v>
      </c>
      <c r="M2462" s="1" t="s">
        <v>2012</v>
      </c>
      <c r="N2462">
        <v>719</v>
      </c>
      <c r="O2462">
        <v>348</v>
      </c>
      <c r="P2462" s="6">
        <v>7186991</v>
      </c>
      <c r="Q2462" s="6">
        <v>479838</v>
      </c>
      <c r="R2462" s="9">
        <v>1</v>
      </c>
      <c r="S2462" s="9" t="s">
        <v>16327</v>
      </c>
      <c r="T2462" s="9" t="s">
        <v>16328</v>
      </c>
      <c r="U2462" s="9" t="s">
        <v>16329</v>
      </c>
      <c r="V2462" s="9" t="s">
        <v>16330</v>
      </c>
      <c r="W2462">
        <v>180</v>
      </c>
      <c r="X2462">
        <v>4</v>
      </c>
      <c r="Y2462">
        <v>64.851877560000005</v>
      </c>
      <c r="Z2462">
        <v>26.680209245</v>
      </c>
      <c r="AA2462">
        <v>64.806805249999996</v>
      </c>
      <c r="AB2462">
        <v>26.57551565</v>
      </c>
      <c r="AC2462" t="s">
        <v>4439</v>
      </c>
      <c r="AD2462" t="s">
        <v>4438</v>
      </c>
    </row>
    <row r="2463" spans="1:30" ht="14.5" customHeight="1" x14ac:dyDescent="0.35">
      <c r="A2463" t="s">
        <v>4278</v>
      </c>
      <c r="B2463" t="s">
        <v>18917</v>
      </c>
      <c r="C2463" s="11" t="str">
        <f t="shared" si="38"/>
        <v>https://laji.fi/map?coordinates=%2B64.80725777%2B26.78596823%2F%2B64.80741218%2B26.99642607%2F%2B64.89710582%2B26.99641385%2F%2B64.89695079%2B26.78525388%2F%2B64.80725777%2B26.78596823%2F</v>
      </c>
      <c r="D2463" s="1" t="s">
        <v>29</v>
      </c>
      <c r="E2463" s="1" t="s">
        <v>2012</v>
      </c>
      <c r="F2463" s="1" t="s">
        <v>4279</v>
      </c>
      <c r="G2463" s="6">
        <v>0</v>
      </c>
      <c r="H2463" s="1" t="s">
        <v>15890</v>
      </c>
      <c r="I2463" s="1" t="s">
        <v>32</v>
      </c>
      <c r="J2463" s="1" t="s">
        <v>2012</v>
      </c>
      <c r="K2463" s="1" t="s">
        <v>4279</v>
      </c>
      <c r="L2463" s="1" t="s">
        <v>29</v>
      </c>
      <c r="M2463" s="1" t="s">
        <v>2012</v>
      </c>
      <c r="N2463">
        <v>719</v>
      </c>
      <c r="O2463">
        <v>349</v>
      </c>
      <c r="P2463" s="6">
        <v>7186991</v>
      </c>
      <c r="Q2463" s="6">
        <v>489834</v>
      </c>
      <c r="R2463" s="9">
        <v>1</v>
      </c>
      <c r="S2463" s="9" t="s">
        <v>16327</v>
      </c>
      <c r="T2463" s="9" t="s">
        <v>16328</v>
      </c>
      <c r="U2463" s="9" t="s">
        <v>16329</v>
      </c>
      <c r="V2463" s="9" t="s">
        <v>16330</v>
      </c>
      <c r="W2463">
        <v>132</v>
      </c>
      <c r="X2463">
        <v>3</v>
      </c>
      <c r="Y2463">
        <v>64.852181639999998</v>
      </c>
      <c r="Z2463">
        <v>26.891015507500001</v>
      </c>
      <c r="AA2463">
        <v>64.807257770000007</v>
      </c>
      <c r="AB2463">
        <v>26.785968230000002</v>
      </c>
      <c r="AC2463" t="s">
        <v>4277</v>
      </c>
      <c r="AD2463" t="s">
        <v>4276</v>
      </c>
    </row>
    <row r="2464" spans="1:30" ht="14.5" customHeight="1" x14ac:dyDescent="0.35">
      <c r="A2464" t="s">
        <v>4242</v>
      </c>
      <c r="B2464" t="s">
        <v>18918</v>
      </c>
      <c r="C2464" s="11" t="str">
        <f t="shared" si="38"/>
        <v>https://laji.fi/map?coordinates=%2B64.80741218%2B26.99642607%2F%2B64.80726846%2B27.20688496%2F%2B64.89696151%2B27.20757485%2F%2B64.89710582%2B26.99641385%2F%2B64.80741218%2B26.99642607%2F</v>
      </c>
      <c r="D2464" s="1" t="s">
        <v>29</v>
      </c>
      <c r="E2464" s="1" t="s">
        <v>2012</v>
      </c>
      <c r="F2464" s="1" t="s">
        <v>4243</v>
      </c>
      <c r="G2464" s="6">
        <v>0</v>
      </c>
      <c r="H2464" s="1" t="s">
        <v>15890</v>
      </c>
      <c r="I2464" s="1" t="s">
        <v>32</v>
      </c>
      <c r="J2464" s="1" t="s">
        <v>2012</v>
      </c>
      <c r="K2464" s="1" t="s">
        <v>4243</v>
      </c>
      <c r="L2464" s="1" t="s">
        <v>29</v>
      </c>
      <c r="M2464" s="1" t="s">
        <v>2012</v>
      </c>
      <c r="N2464">
        <v>719</v>
      </c>
      <c r="O2464">
        <v>350</v>
      </c>
      <c r="P2464" s="6">
        <v>7186991</v>
      </c>
      <c r="Q2464" s="6">
        <v>499830</v>
      </c>
      <c r="R2464" s="9">
        <v>1</v>
      </c>
      <c r="S2464" s="9" t="s">
        <v>16327</v>
      </c>
      <c r="T2464" s="9" t="s">
        <v>16328</v>
      </c>
      <c r="U2464" s="9" t="s">
        <v>16329</v>
      </c>
      <c r="V2464" s="9" t="s">
        <v>16330</v>
      </c>
      <c r="W2464">
        <v>132</v>
      </c>
      <c r="X2464">
        <v>3</v>
      </c>
      <c r="Y2464">
        <v>64.852186992499995</v>
      </c>
      <c r="Z2464">
        <v>27.101824932500001</v>
      </c>
      <c r="AA2464">
        <v>64.80741218</v>
      </c>
      <c r="AB2464">
        <v>26.996426069999998</v>
      </c>
      <c r="AC2464" t="s">
        <v>4241</v>
      </c>
      <c r="AD2464" t="s">
        <v>4240</v>
      </c>
    </row>
    <row r="2465" spans="1:30" ht="14.5" customHeight="1" x14ac:dyDescent="0.35">
      <c r="A2465" t="s">
        <v>4246</v>
      </c>
      <c r="B2465" t="s">
        <v>18919</v>
      </c>
      <c r="C2465" s="11" t="str">
        <f t="shared" si="38"/>
        <v>https://laji.fi/map?coordinates=%2B64.80726846%2B27.20688496%2F%2B64.80682662%2B27.41733871%2F%2B64.89651788%2B27.41873066%2F%2B64.89696151%2B27.20757485%2F%2B64.80726846%2B27.20688496%2F</v>
      </c>
      <c r="D2465" s="1" t="s">
        <v>29</v>
      </c>
      <c r="E2465" s="1" t="s">
        <v>2012</v>
      </c>
      <c r="F2465" s="1" t="s">
        <v>4247</v>
      </c>
      <c r="G2465" s="6">
        <v>0</v>
      </c>
      <c r="H2465" s="1" t="s">
        <v>15890</v>
      </c>
      <c r="I2465" s="1" t="s">
        <v>32</v>
      </c>
      <c r="J2465" s="1" t="s">
        <v>2012</v>
      </c>
      <c r="K2465" s="1" t="s">
        <v>4247</v>
      </c>
      <c r="L2465" s="1" t="s">
        <v>29</v>
      </c>
      <c r="M2465" s="1" t="s">
        <v>2012</v>
      </c>
      <c r="N2465">
        <v>719</v>
      </c>
      <c r="O2465">
        <v>351</v>
      </c>
      <c r="P2465" s="6">
        <v>7186991</v>
      </c>
      <c r="Q2465" s="6">
        <v>509826</v>
      </c>
      <c r="R2465" s="9">
        <v>1</v>
      </c>
      <c r="S2465" s="9" t="s">
        <v>16327</v>
      </c>
      <c r="T2465" s="9" t="s">
        <v>16328</v>
      </c>
      <c r="U2465" s="9" t="s">
        <v>16329</v>
      </c>
      <c r="V2465" s="9" t="s">
        <v>16330</v>
      </c>
      <c r="W2465">
        <v>130</v>
      </c>
      <c r="X2465">
        <v>3</v>
      </c>
      <c r="Y2465">
        <v>64.851893617499996</v>
      </c>
      <c r="Z2465">
        <v>27.312632295</v>
      </c>
      <c r="AA2465">
        <v>64.807268460000003</v>
      </c>
      <c r="AB2465">
        <v>27.20688496</v>
      </c>
      <c r="AC2465" t="s">
        <v>4245</v>
      </c>
      <c r="AD2465" t="s">
        <v>4244</v>
      </c>
    </row>
    <row r="2466" spans="1:30" ht="14.5" customHeight="1" x14ac:dyDescent="0.35">
      <c r="A2466" t="s">
        <v>4250</v>
      </c>
      <c r="B2466" t="s">
        <v>18920</v>
      </c>
      <c r="C2466" s="11" t="str">
        <f t="shared" si="38"/>
        <v>https://laji.fi/map?coordinates=%2B64.80682662%2B27.41733871%2F%2B64.80608668%2B27.62778215%2F%2B64.89577493%2B27.62987605%2F%2B64.89651788%2B27.41873066%2F%2B64.80682662%2B27.41733871%2F</v>
      </c>
      <c r="D2466" s="1" t="s">
        <v>1914</v>
      </c>
      <c r="E2466" s="1" t="s">
        <v>3644</v>
      </c>
      <c r="F2466" s="1" t="s">
        <v>4251</v>
      </c>
      <c r="G2466" s="6">
        <v>0</v>
      </c>
      <c r="H2466" s="1" t="s">
        <v>15890</v>
      </c>
      <c r="I2466" s="1" t="s">
        <v>1917</v>
      </c>
      <c r="J2466" s="1" t="s">
        <v>3644</v>
      </c>
      <c r="K2466" s="1" t="s">
        <v>4251</v>
      </c>
      <c r="L2466" s="1" t="s">
        <v>1914</v>
      </c>
      <c r="M2466" s="1" t="s">
        <v>3644</v>
      </c>
      <c r="N2466">
        <v>719</v>
      </c>
      <c r="O2466">
        <v>352</v>
      </c>
      <c r="P2466" s="6">
        <v>7186991</v>
      </c>
      <c r="Q2466" s="6">
        <v>519822</v>
      </c>
      <c r="R2466" s="9">
        <v>1</v>
      </c>
      <c r="S2466" s="9" t="s">
        <v>16327</v>
      </c>
      <c r="T2466" s="9" t="s">
        <v>16328</v>
      </c>
      <c r="U2466" s="9" t="s">
        <v>16329</v>
      </c>
      <c r="V2466" s="9" t="s">
        <v>16330</v>
      </c>
      <c r="W2466">
        <v>139</v>
      </c>
      <c r="X2466">
        <v>3</v>
      </c>
      <c r="Y2466">
        <v>64.851301527499999</v>
      </c>
      <c r="Z2466">
        <v>27.5234318925</v>
      </c>
      <c r="AA2466">
        <v>64.806826619999995</v>
      </c>
      <c r="AB2466">
        <v>27.417338709999999</v>
      </c>
      <c r="AC2466" t="s">
        <v>4249</v>
      </c>
      <c r="AD2466" t="s">
        <v>4248</v>
      </c>
    </row>
    <row r="2467" spans="1:30" ht="14.5" customHeight="1" x14ac:dyDescent="0.35">
      <c r="A2467" t="s">
        <v>4258</v>
      </c>
      <c r="B2467" t="s">
        <v>18921</v>
      </c>
      <c r="C2467" s="11" t="str">
        <f t="shared" si="38"/>
        <v>https://laji.fi/map?coordinates=%2B64.80608668%2B27.62778215%2F%2B64.80504868%2B27.83821015%2F%2B64.8947327%2B27.84100584%2F%2B64.89577493%2B27.62987605%2F%2B64.80608668%2B27.62778215%2F</v>
      </c>
      <c r="D2467" s="1" t="s">
        <v>1914</v>
      </c>
      <c r="E2467" s="1" t="s">
        <v>3644</v>
      </c>
      <c r="F2467" s="1" t="s">
        <v>4259</v>
      </c>
      <c r="G2467" s="6">
        <v>0</v>
      </c>
      <c r="H2467" s="1" t="s">
        <v>15890</v>
      </c>
      <c r="I2467" s="1" t="s">
        <v>1917</v>
      </c>
      <c r="J2467" s="1" t="s">
        <v>3644</v>
      </c>
      <c r="K2467" s="1" t="s">
        <v>4259</v>
      </c>
      <c r="L2467" s="1" t="s">
        <v>1914</v>
      </c>
      <c r="M2467" s="1" t="s">
        <v>3644</v>
      </c>
      <c r="N2467">
        <v>719</v>
      </c>
      <c r="O2467">
        <v>353</v>
      </c>
      <c r="P2467" s="6">
        <v>7186991</v>
      </c>
      <c r="Q2467" s="6">
        <v>529818</v>
      </c>
      <c r="R2467" s="9">
        <v>1</v>
      </c>
      <c r="S2467" s="9" t="s">
        <v>16327</v>
      </c>
      <c r="T2467" s="9" t="s">
        <v>16328</v>
      </c>
      <c r="U2467" s="9" t="s">
        <v>16329</v>
      </c>
      <c r="V2467" s="9" t="s">
        <v>16330</v>
      </c>
      <c r="W2467">
        <v>194</v>
      </c>
      <c r="X2467">
        <v>4</v>
      </c>
      <c r="Y2467">
        <v>64.850410747500007</v>
      </c>
      <c r="Z2467">
        <v>27.734218547499999</v>
      </c>
      <c r="AA2467">
        <v>64.806086680000007</v>
      </c>
      <c r="AB2467">
        <v>27.627782150000002</v>
      </c>
      <c r="AC2467" t="s">
        <v>4257</v>
      </c>
      <c r="AD2467" t="s">
        <v>4256</v>
      </c>
    </row>
    <row r="2468" spans="1:30" ht="14.5" customHeight="1" x14ac:dyDescent="0.35">
      <c r="A2468" t="s">
        <v>4225</v>
      </c>
      <c r="B2468" t="s">
        <v>18922</v>
      </c>
      <c r="C2468" s="11" t="str">
        <f t="shared" si="38"/>
        <v>https://laji.fi/map?coordinates=%2B64.80504868%2B27.83821015%2F%2B64.80371265%2B28.0486176%2F%2B64.89339125%2B28.05211485%2F%2B64.8947327%2B27.84100584%2F%2B64.80504868%2B27.83821015%2F</v>
      </c>
      <c r="D2468" s="1" t="s">
        <v>1914</v>
      </c>
      <c r="E2468" s="1" t="s">
        <v>3644</v>
      </c>
      <c r="F2468" s="1" t="s">
        <v>4226</v>
      </c>
      <c r="G2468" s="6">
        <v>0</v>
      </c>
      <c r="H2468" s="1" t="s">
        <v>15890</v>
      </c>
      <c r="I2468" s="1" t="s">
        <v>1917</v>
      </c>
      <c r="J2468" s="1" t="s">
        <v>3644</v>
      </c>
      <c r="K2468" s="1" t="s">
        <v>4226</v>
      </c>
      <c r="L2468" s="1" t="s">
        <v>1914</v>
      </c>
      <c r="M2468" s="1" t="s">
        <v>3644</v>
      </c>
      <c r="N2468">
        <v>719</v>
      </c>
      <c r="O2468">
        <v>354</v>
      </c>
      <c r="P2468" s="6">
        <v>7186991</v>
      </c>
      <c r="Q2468" s="6">
        <v>539814</v>
      </c>
      <c r="R2468" s="9">
        <v>1</v>
      </c>
      <c r="S2468" s="9" t="s">
        <v>16327</v>
      </c>
      <c r="T2468" s="9" t="s">
        <v>16328</v>
      </c>
      <c r="U2468" s="9" t="s">
        <v>16329</v>
      </c>
      <c r="V2468" s="9" t="s">
        <v>16330</v>
      </c>
      <c r="W2468">
        <v>190</v>
      </c>
      <c r="X2468">
        <v>4</v>
      </c>
      <c r="Y2468">
        <v>64.849221319999998</v>
      </c>
      <c r="Z2468">
        <v>27.94498711</v>
      </c>
      <c r="AA2468">
        <v>64.805048679999999</v>
      </c>
      <c r="AB2468">
        <v>27.838210149999998</v>
      </c>
      <c r="AC2468" t="s">
        <v>4224</v>
      </c>
      <c r="AD2468" t="s">
        <v>4223</v>
      </c>
    </row>
    <row r="2469" spans="1:30" ht="14.5" customHeight="1" x14ac:dyDescent="0.35">
      <c r="A2469" t="s">
        <v>4400</v>
      </c>
      <c r="B2469" t="s">
        <v>18923</v>
      </c>
      <c r="C2469" s="11" t="str">
        <f t="shared" si="38"/>
        <v>https://laji.fi/map?coordinates=%2B64.80371265%2B28.0486176%2F%2B64.80207867%2B28.25899929%2F%2B64.89175063%2B28.26319784%2F%2B64.89339125%2B28.05211485%2F%2B64.80371265%2B28.0486176%2F</v>
      </c>
      <c r="D2469" s="1" t="s">
        <v>1914</v>
      </c>
      <c r="E2469" s="1" t="s">
        <v>3644</v>
      </c>
      <c r="F2469" s="1" t="s">
        <v>4401</v>
      </c>
      <c r="G2469" s="6">
        <v>0</v>
      </c>
      <c r="H2469" s="1" t="s">
        <v>15890</v>
      </c>
      <c r="I2469" s="1" t="s">
        <v>1917</v>
      </c>
      <c r="J2469" s="1" t="s">
        <v>3644</v>
      </c>
      <c r="K2469" s="1" t="s">
        <v>4401</v>
      </c>
      <c r="L2469" s="1" t="s">
        <v>1914</v>
      </c>
      <c r="M2469" s="1" t="s">
        <v>3644</v>
      </c>
      <c r="N2469">
        <v>719</v>
      </c>
      <c r="O2469">
        <v>355</v>
      </c>
      <c r="P2469" s="6">
        <v>7186991</v>
      </c>
      <c r="Q2469" s="6">
        <v>549810</v>
      </c>
      <c r="R2469" s="9">
        <v>1</v>
      </c>
      <c r="S2469" s="9" t="s">
        <v>16327</v>
      </c>
      <c r="T2469" s="9" t="s">
        <v>16328</v>
      </c>
      <c r="U2469" s="9" t="s">
        <v>16329</v>
      </c>
      <c r="V2469" s="9" t="s">
        <v>16330</v>
      </c>
      <c r="W2469">
        <v>150</v>
      </c>
      <c r="X2469">
        <v>3</v>
      </c>
      <c r="Y2469">
        <v>64.847733300000002</v>
      </c>
      <c r="Z2469">
        <v>28.155732395000001</v>
      </c>
      <c r="AA2469">
        <v>64.803712649999994</v>
      </c>
      <c r="AB2469">
        <v>28.0486176</v>
      </c>
      <c r="AC2469" t="s">
        <v>4399</v>
      </c>
      <c r="AD2469" t="s">
        <v>4398</v>
      </c>
    </row>
    <row r="2470" spans="1:30" ht="14.5" customHeight="1" x14ac:dyDescent="0.35">
      <c r="A2470" t="s">
        <v>4404</v>
      </c>
      <c r="B2470" t="s">
        <v>18924</v>
      </c>
      <c r="C2470" s="11" t="str">
        <f t="shared" si="38"/>
        <v>https://laji.fi/map?coordinates=%2B64.80207867%2B28.25899929%2F%2B64.8001468%2B28.46935005%2F%2B64.88981092%2B28.47424955%2F%2B64.89175063%2B28.26319784%2F%2B64.80207867%2B28.25899929%2F</v>
      </c>
      <c r="D2470" s="1" t="s">
        <v>1914</v>
      </c>
      <c r="E2470" s="1" t="s">
        <v>1995</v>
      </c>
      <c r="F2470" s="1" t="s">
        <v>4405</v>
      </c>
      <c r="G2470" s="6">
        <v>0</v>
      </c>
      <c r="H2470" s="1" t="s">
        <v>15890</v>
      </c>
      <c r="I2470" s="1" t="s">
        <v>1917</v>
      </c>
      <c r="J2470" s="1" t="s">
        <v>1995</v>
      </c>
      <c r="K2470" s="1" t="s">
        <v>4405</v>
      </c>
      <c r="L2470" s="1" t="s">
        <v>1914</v>
      </c>
      <c r="M2470" s="1" t="s">
        <v>1995</v>
      </c>
      <c r="N2470">
        <v>719</v>
      </c>
      <c r="O2470">
        <v>356</v>
      </c>
      <c r="P2470" s="6">
        <v>7186991</v>
      </c>
      <c r="Q2470" s="6">
        <v>559806</v>
      </c>
      <c r="R2470" s="9">
        <v>1</v>
      </c>
      <c r="S2470" s="9" t="s">
        <v>16327</v>
      </c>
      <c r="T2470" s="9" t="s">
        <v>16328</v>
      </c>
      <c r="U2470" s="9" t="s">
        <v>16329</v>
      </c>
      <c r="V2470" s="9" t="s">
        <v>16330</v>
      </c>
      <c r="W2470">
        <v>190</v>
      </c>
      <c r="X2470">
        <v>4</v>
      </c>
      <c r="Y2470">
        <v>64.845946755</v>
      </c>
      <c r="Z2470">
        <v>28.366449182499998</v>
      </c>
      <c r="AA2470">
        <v>64.80207867</v>
      </c>
      <c r="AB2470">
        <v>28.258999289999998</v>
      </c>
      <c r="AC2470" t="s">
        <v>4403</v>
      </c>
      <c r="AD2470" t="s">
        <v>4402</v>
      </c>
    </row>
    <row r="2471" spans="1:30" ht="14.5" customHeight="1" x14ac:dyDescent="0.35">
      <c r="A2471" t="s">
        <v>4238</v>
      </c>
      <c r="B2471" t="s">
        <v>18925</v>
      </c>
      <c r="C2471" s="11" t="str">
        <f t="shared" si="38"/>
        <v>https://laji.fi/map?coordinates=%2B64.8001468%2B28.46935005%2F%2B64.79791715%2B28.67966354%2F%2B64.88757221%2B28.6852636%2F%2B64.88981092%2B28.47424955%2F%2B64.8001468%2B28.46935005%2F</v>
      </c>
      <c r="D2471" s="1" t="s">
        <v>1914</v>
      </c>
      <c r="E2471" s="1" t="s">
        <v>2025</v>
      </c>
      <c r="F2471" s="1" t="s">
        <v>4239</v>
      </c>
      <c r="G2471" s="6">
        <v>0</v>
      </c>
      <c r="H2471" s="1" t="s">
        <v>15890</v>
      </c>
      <c r="I2471" s="1" t="s">
        <v>1917</v>
      </c>
      <c r="J2471" s="1" t="s">
        <v>2025</v>
      </c>
      <c r="K2471" s="1" t="s">
        <v>4239</v>
      </c>
      <c r="L2471" s="1" t="s">
        <v>1914</v>
      </c>
      <c r="M2471" s="1" t="s">
        <v>2025</v>
      </c>
      <c r="N2471">
        <v>719</v>
      </c>
      <c r="O2471">
        <v>357</v>
      </c>
      <c r="P2471" s="6">
        <v>7186991</v>
      </c>
      <c r="Q2471" s="6">
        <v>569802</v>
      </c>
      <c r="R2471" s="9">
        <v>1</v>
      </c>
      <c r="S2471" s="9" t="s">
        <v>16327</v>
      </c>
      <c r="T2471" s="9" t="s">
        <v>16328</v>
      </c>
      <c r="U2471" s="9" t="s">
        <v>16329</v>
      </c>
      <c r="V2471" s="9" t="s">
        <v>16330</v>
      </c>
      <c r="W2471">
        <v>167</v>
      </c>
      <c r="X2471">
        <v>3</v>
      </c>
      <c r="Y2471">
        <v>64.843861770000004</v>
      </c>
      <c r="Z2471">
        <v>28.577131685000001</v>
      </c>
      <c r="AA2471">
        <v>64.800146799999993</v>
      </c>
      <c r="AB2471">
        <v>28.469350049999999</v>
      </c>
      <c r="AC2471" t="s">
        <v>4237</v>
      </c>
      <c r="AD2471" t="s">
        <v>4236</v>
      </c>
    </row>
    <row r="2472" spans="1:30" ht="14.5" customHeight="1" x14ac:dyDescent="0.35">
      <c r="A2472" t="s">
        <v>4204</v>
      </c>
      <c r="B2472" t="s">
        <v>18926</v>
      </c>
      <c r="C2472" s="11" t="str">
        <f t="shared" si="38"/>
        <v>https://laji.fi/map?coordinates=%2B64.79791715%2B28.67966354%2F%2B64.79538982%2B28.88993485%2F%2B64.88503463%2B28.89623499%2F%2B64.88757221%2B28.6852636%2F%2B64.79791715%2B28.67966354%2F</v>
      </c>
      <c r="D2472" s="1" t="s">
        <v>1914</v>
      </c>
      <c r="E2472" s="1" t="s">
        <v>2025</v>
      </c>
      <c r="F2472" s="1" t="s">
        <v>4205</v>
      </c>
      <c r="G2472" s="6">
        <v>0</v>
      </c>
      <c r="H2472" s="1" t="s">
        <v>15890</v>
      </c>
      <c r="I2472" s="1" t="s">
        <v>1917</v>
      </c>
      <c r="J2472" s="1" t="s">
        <v>2025</v>
      </c>
      <c r="K2472" s="1" t="s">
        <v>4205</v>
      </c>
      <c r="L2472" s="1" t="s">
        <v>1914</v>
      </c>
      <c r="M2472" s="1" t="s">
        <v>2025</v>
      </c>
      <c r="N2472">
        <v>719</v>
      </c>
      <c r="O2472">
        <v>358</v>
      </c>
      <c r="P2472" s="6">
        <v>7186991</v>
      </c>
      <c r="Q2472" s="6">
        <v>579797</v>
      </c>
      <c r="R2472" s="9">
        <v>1</v>
      </c>
      <c r="S2472" s="9" t="s">
        <v>16327</v>
      </c>
      <c r="T2472" s="9" t="s">
        <v>16328</v>
      </c>
      <c r="U2472" s="9" t="s">
        <v>16329</v>
      </c>
      <c r="V2472" s="9" t="s">
        <v>16330</v>
      </c>
      <c r="W2472">
        <v>185</v>
      </c>
      <c r="X2472">
        <v>4</v>
      </c>
      <c r="Y2472">
        <v>64.841478452499999</v>
      </c>
      <c r="Z2472">
        <v>28.787774245000001</v>
      </c>
      <c r="AA2472">
        <v>64.797917150000004</v>
      </c>
      <c r="AB2472">
        <v>28.67966354</v>
      </c>
      <c r="AC2472" t="s">
        <v>4203</v>
      </c>
      <c r="AD2472" t="s">
        <v>4202</v>
      </c>
    </row>
    <row r="2473" spans="1:30" ht="14.5" customHeight="1" x14ac:dyDescent="0.35">
      <c r="A2473" t="s">
        <v>4208</v>
      </c>
      <c r="B2473" t="s">
        <v>18927</v>
      </c>
      <c r="C2473" s="11" t="str">
        <f t="shared" si="38"/>
        <v>https://laji.fi/map?coordinates=%2B64.79538982%2B28.88993485%2F%2B64.79256492%2B29.10015986%2F%2B64.88219825%2B29.1071596%2F%2B64.88503463%2B28.89623499%2F%2B64.79538982%2B28.88993485%2F</v>
      </c>
      <c r="D2473" s="1" t="s">
        <v>1914</v>
      </c>
      <c r="E2473" s="1" t="s">
        <v>2025</v>
      </c>
      <c r="F2473" s="1" t="s">
        <v>4209</v>
      </c>
      <c r="G2473" s="6">
        <v>0</v>
      </c>
      <c r="H2473" s="1" t="s">
        <v>15890</v>
      </c>
      <c r="I2473" s="1" t="s">
        <v>1917</v>
      </c>
      <c r="J2473" s="1" t="s">
        <v>2025</v>
      </c>
      <c r="K2473" s="1" t="s">
        <v>4209</v>
      </c>
      <c r="L2473" s="1" t="s">
        <v>1914</v>
      </c>
      <c r="M2473" s="1" t="s">
        <v>2025</v>
      </c>
      <c r="N2473">
        <v>719</v>
      </c>
      <c r="O2473">
        <v>359</v>
      </c>
      <c r="P2473" s="6">
        <v>7186991</v>
      </c>
      <c r="Q2473" s="6">
        <v>589793</v>
      </c>
      <c r="R2473" s="9">
        <v>1</v>
      </c>
      <c r="S2473" s="9" t="s">
        <v>16327</v>
      </c>
      <c r="T2473" s="9" t="s">
        <v>16328</v>
      </c>
      <c r="U2473" s="9" t="s">
        <v>16329</v>
      </c>
      <c r="V2473" s="9" t="s">
        <v>16330</v>
      </c>
      <c r="W2473">
        <v>185</v>
      </c>
      <c r="X2473">
        <v>4</v>
      </c>
      <c r="Y2473">
        <v>64.838796904999995</v>
      </c>
      <c r="Z2473">
        <v>28.998372324999998</v>
      </c>
      <c r="AA2473">
        <v>64.795389819999997</v>
      </c>
      <c r="AB2473">
        <v>28.889934849999999</v>
      </c>
      <c r="AC2473" t="s">
        <v>4207</v>
      </c>
      <c r="AD2473" t="s">
        <v>4206</v>
      </c>
    </row>
    <row r="2474" spans="1:30" ht="14.5" customHeight="1" x14ac:dyDescent="0.35">
      <c r="A2474" t="s">
        <v>4212</v>
      </c>
      <c r="B2474" t="s">
        <v>18928</v>
      </c>
      <c r="C2474" s="11" t="str">
        <f t="shared" si="38"/>
        <v>https://laji.fi/map?coordinates=%2B64.79256492%2B29.10015986%2F%2B64.78944256%2B29.31033342%2F%2B64.87906323%2B29.3180322%2F%2B64.88219825%2B29.1071596%2F%2B64.79256492%2B29.10015986%2F</v>
      </c>
      <c r="D2474" s="1" t="s">
        <v>1914</v>
      </c>
      <c r="E2474" s="1" t="s">
        <v>2025</v>
      </c>
      <c r="F2474" s="1" t="s">
        <v>4213</v>
      </c>
      <c r="G2474" s="6">
        <v>0</v>
      </c>
      <c r="H2474" s="1" t="s">
        <v>15890</v>
      </c>
      <c r="I2474" s="1" t="s">
        <v>1917</v>
      </c>
      <c r="J2474" s="1" t="s">
        <v>2025</v>
      </c>
      <c r="K2474" s="1" t="s">
        <v>4213</v>
      </c>
      <c r="L2474" s="1" t="s">
        <v>1914</v>
      </c>
      <c r="M2474" s="1" t="s">
        <v>2025</v>
      </c>
      <c r="N2474">
        <v>719</v>
      </c>
      <c r="O2474">
        <v>360</v>
      </c>
      <c r="P2474" s="6">
        <v>7186991</v>
      </c>
      <c r="Q2474" s="6">
        <v>599789</v>
      </c>
      <c r="R2474" s="9">
        <v>1</v>
      </c>
      <c r="S2474" s="9" t="s">
        <v>16327</v>
      </c>
      <c r="T2474" s="9" t="s">
        <v>16328</v>
      </c>
      <c r="U2474" s="9" t="s">
        <v>16329</v>
      </c>
      <c r="V2474" s="9" t="s">
        <v>16330</v>
      </c>
      <c r="W2474">
        <v>161</v>
      </c>
      <c r="X2474">
        <v>3</v>
      </c>
      <c r="Y2474">
        <v>64.835817239999997</v>
      </c>
      <c r="Z2474">
        <v>29.208921270000001</v>
      </c>
      <c r="AA2474">
        <v>64.792564920000004</v>
      </c>
      <c r="AB2474">
        <v>29.100159860000002</v>
      </c>
      <c r="AC2474" t="s">
        <v>4211</v>
      </c>
      <c r="AD2474" t="s">
        <v>4210</v>
      </c>
    </row>
    <row r="2475" spans="1:30" ht="14.5" customHeight="1" x14ac:dyDescent="0.35">
      <c r="A2475" t="s">
        <v>4221</v>
      </c>
      <c r="B2475" t="s">
        <v>18929</v>
      </c>
      <c r="C2475" s="11" t="str">
        <f t="shared" si="38"/>
        <v>https://laji.fi/map?coordinates=%2B64.78944256%2B29.31033342%2F%2B64.78602289%2B29.52045133%2F%2B64.87562968%2B29.52884857%2F%2B64.87906323%2B29.3180322%2F%2B64.78944256%2B29.31033342%2F</v>
      </c>
      <c r="D2475" s="1" t="s">
        <v>1914</v>
      </c>
      <c r="E2475" s="1" t="s">
        <v>2025</v>
      </c>
      <c r="F2475" s="1" t="s">
        <v>4222</v>
      </c>
      <c r="G2475" s="6">
        <v>0</v>
      </c>
      <c r="H2475" s="1" t="s">
        <v>15890</v>
      </c>
      <c r="I2475" s="1" t="s">
        <v>1917</v>
      </c>
      <c r="J2475" s="1" t="s">
        <v>2025</v>
      </c>
      <c r="K2475" s="1" t="s">
        <v>4222</v>
      </c>
      <c r="L2475" s="1" t="s">
        <v>1914</v>
      </c>
      <c r="M2475" s="1" t="s">
        <v>2025</v>
      </c>
      <c r="N2475">
        <v>719</v>
      </c>
      <c r="O2475">
        <v>361</v>
      </c>
      <c r="P2475" s="6">
        <v>7186991</v>
      </c>
      <c r="Q2475" s="6">
        <v>609785</v>
      </c>
      <c r="R2475" s="9">
        <v>1</v>
      </c>
      <c r="S2475" s="9" t="s">
        <v>16327</v>
      </c>
      <c r="T2475" s="9" t="s">
        <v>16328</v>
      </c>
      <c r="U2475" s="9" t="s">
        <v>16329</v>
      </c>
      <c r="V2475" s="9" t="s">
        <v>16330</v>
      </c>
      <c r="W2475">
        <v>141</v>
      </c>
      <c r="X2475">
        <v>3</v>
      </c>
      <c r="Y2475">
        <v>64.832539589999996</v>
      </c>
      <c r="Z2475">
        <v>29.419416380000001</v>
      </c>
      <c r="AA2475">
        <v>64.789442559999998</v>
      </c>
      <c r="AB2475">
        <v>29.310333419999999</v>
      </c>
      <c r="AC2475" t="s">
        <v>4220</v>
      </c>
      <c r="AD2475" t="s">
        <v>4219</v>
      </c>
    </row>
    <row r="2476" spans="1:30" ht="14.5" customHeight="1" x14ac:dyDescent="0.35">
      <c r="A2476" t="s">
        <v>4420</v>
      </c>
      <c r="B2476" t="s">
        <v>18930</v>
      </c>
      <c r="C2476" s="11" t="str">
        <f t="shared" si="38"/>
        <v>https://laji.fi/map?coordinates=%2B64.78602289%2B29.52045133%2F%2B64.78230605%2B29.73050772%2F%2B64.87189777%2B29.73960276%2F%2B64.87562968%2B29.52884857%2F%2B64.78602289%2B29.52045133%2F</v>
      </c>
      <c r="D2476" s="1" t="s">
        <v>1914</v>
      </c>
      <c r="E2476" s="1" t="s">
        <v>2025</v>
      </c>
      <c r="F2476" s="1" t="s">
        <v>4421</v>
      </c>
      <c r="G2476" s="6">
        <v>0</v>
      </c>
      <c r="H2476" s="1" t="s">
        <v>15890</v>
      </c>
      <c r="I2476" s="1" t="s">
        <v>1917</v>
      </c>
      <c r="J2476" s="1" t="s">
        <v>2025</v>
      </c>
      <c r="K2476" s="1" t="s">
        <v>4421</v>
      </c>
      <c r="L2476" s="1" t="s">
        <v>1914</v>
      </c>
      <c r="M2476" s="1" t="s">
        <v>2025</v>
      </c>
      <c r="N2476">
        <v>719</v>
      </c>
      <c r="O2476">
        <v>362</v>
      </c>
      <c r="P2476" s="6">
        <v>7186991</v>
      </c>
      <c r="Q2476" s="6">
        <v>619781</v>
      </c>
      <c r="R2476" s="9">
        <v>1</v>
      </c>
      <c r="S2476" s="9" t="s">
        <v>16327</v>
      </c>
      <c r="T2476" s="9" t="s">
        <v>16328</v>
      </c>
      <c r="U2476" s="9" t="s">
        <v>16329</v>
      </c>
      <c r="V2476" s="9" t="s">
        <v>16330</v>
      </c>
      <c r="W2476">
        <v>155</v>
      </c>
      <c r="X2476">
        <v>3</v>
      </c>
      <c r="Y2476">
        <v>64.828964097500005</v>
      </c>
      <c r="Z2476">
        <v>29.629852594999999</v>
      </c>
      <c r="AA2476">
        <v>64.786022889999998</v>
      </c>
      <c r="AB2476">
        <v>29.52045133</v>
      </c>
      <c r="AC2476" t="s">
        <v>4419</v>
      </c>
      <c r="AD2476" t="s">
        <v>4418</v>
      </c>
    </row>
    <row r="2477" spans="1:30" ht="14.5" customHeight="1" x14ac:dyDescent="0.35">
      <c r="A2477" t="s">
        <v>4388</v>
      </c>
      <c r="B2477" t="s">
        <v>18931</v>
      </c>
      <c r="C2477" s="11" t="str">
        <f t="shared" si="38"/>
        <v>https://laji.fi/map?coordinates=%2B64.78230605%2B29.73050772%2F%2B64.77829223%2B29.94049746%2F%2B64.86786768%2B29.95028959%2F%2B64.87189777%2B29.73960276%2F%2B64.78230605%2B29.73050772%2F</v>
      </c>
      <c r="D2477" s="1" t="s">
        <v>1914</v>
      </c>
      <c r="E2477" s="1" t="s">
        <v>2025</v>
      </c>
      <c r="F2477" s="1" t="s">
        <v>4389</v>
      </c>
      <c r="G2477" s="6">
        <v>0</v>
      </c>
      <c r="H2477" s="1" t="s">
        <v>15890</v>
      </c>
      <c r="I2477" s="1" t="s">
        <v>1917</v>
      </c>
      <c r="J2477" s="1" t="s">
        <v>2025</v>
      </c>
      <c r="K2477" s="1" t="s">
        <v>4389</v>
      </c>
      <c r="L2477" s="1" t="s">
        <v>1914</v>
      </c>
      <c r="M2477" s="1" t="s">
        <v>2025</v>
      </c>
      <c r="N2477">
        <v>719</v>
      </c>
      <c r="O2477">
        <v>363</v>
      </c>
      <c r="P2477" s="6">
        <v>7186991</v>
      </c>
      <c r="Q2477" s="6">
        <v>629777</v>
      </c>
      <c r="R2477" s="9">
        <v>1</v>
      </c>
      <c r="S2477" s="9" t="s">
        <v>16331</v>
      </c>
      <c r="T2477" s="9" t="s">
        <v>16332</v>
      </c>
      <c r="U2477" s="9" t="s">
        <v>16333</v>
      </c>
      <c r="V2477" s="9" t="s">
        <v>16334</v>
      </c>
      <c r="W2477">
        <v>13</v>
      </c>
      <c r="X2477">
        <v>1</v>
      </c>
      <c r="Y2477">
        <v>64.825090932500004</v>
      </c>
      <c r="Z2477">
        <v>29.840224382500001</v>
      </c>
      <c r="AA2477">
        <v>64.782306050000003</v>
      </c>
      <c r="AB2477">
        <v>29.730507719999999</v>
      </c>
      <c r="AC2477" t="s">
        <v>4387</v>
      </c>
      <c r="AD2477" t="s">
        <v>4386</v>
      </c>
    </row>
    <row r="2478" spans="1:30" ht="14.5" customHeight="1" x14ac:dyDescent="0.35">
      <c r="A2478" t="s">
        <v>4384</v>
      </c>
      <c r="B2478" t="s">
        <v>18932</v>
      </c>
      <c r="C2478" s="11" t="str">
        <f t="shared" si="38"/>
        <v>https://laji.fi/map?coordinates=%2B64.77829223%2B29.94049746%2F%2B64.7739816%2B30.15041528%2F%2B64.86353957%2B30.16090372%2F%2B64.86786768%2B29.95028959%2F%2B64.77829223%2B29.94049746%2F</v>
      </c>
      <c r="D2478" s="1" t="s">
        <v>1914</v>
      </c>
      <c r="E2478" s="1" t="s">
        <v>2025</v>
      </c>
      <c r="F2478" s="1" t="s">
        <v>4385</v>
      </c>
      <c r="G2478" s="6">
        <v>0</v>
      </c>
      <c r="H2478" s="1" t="s">
        <v>15890</v>
      </c>
      <c r="I2478" s="1" t="s">
        <v>1917</v>
      </c>
      <c r="J2478" s="1" t="s">
        <v>2025</v>
      </c>
      <c r="K2478" s="1" t="s">
        <v>4385</v>
      </c>
      <c r="L2478" s="1" t="s">
        <v>1914</v>
      </c>
      <c r="M2478" s="1" t="s">
        <v>2025</v>
      </c>
      <c r="N2478">
        <v>719</v>
      </c>
      <c r="O2478">
        <v>364</v>
      </c>
      <c r="P2478" s="6">
        <v>7186991</v>
      </c>
      <c r="Q2478" s="6">
        <v>639773</v>
      </c>
      <c r="R2478" s="9">
        <v>1</v>
      </c>
      <c r="S2478" s="9" t="s">
        <v>16331</v>
      </c>
      <c r="T2478" s="9" t="s">
        <v>16332</v>
      </c>
      <c r="U2478" s="9" t="s">
        <v>16333</v>
      </c>
      <c r="V2478" s="9" t="s">
        <v>16334</v>
      </c>
      <c r="W2478">
        <v>46</v>
      </c>
      <c r="X2478">
        <v>1</v>
      </c>
      <c r="Y2478">
        <v>64.820920270000002</v>
      </c>
      <c r="Z2478">
        <v>30.050526512499999</v>
      </c>
      <c r="AA2478">
        <v>64.778292230000005</v>
      </c>
      <c r="AB2478">
        <v>29.94049746</v>
      </c>
      <c r="AC2478" t="s">
        <v>4383</v>
      </c>
      <c r="AD2478" t="s">
        <v>4382</v>
      </c>
    </row>
    <row r="2479" spans="1:30" ht="14.5" customHeight="1" x14ac:dyDescent="0.35">
      <c r="A2479" t="s">
        <v>4645</v>
      </c>
      <c r="B2479" t="s">
        <v>18933</v>
      </c>
      <c r="C2479" s="11" t="str">
        <f t="shared" si="38"/>
        <v>https://laji.fi/map?coordinates=%2B64.87550073%2B24.4639693%2F%2B64.87894507%2B24.67478769%2F%2B64.96856377%2B24.6670068%2F%2B64.96510543%2B24.45548474%2F%2B64.87550073%2B24.4639693%2F</v>
      </c>
      <c r="D2479" s="1" t="s">
        <v>29</v>
      </c>
      <c r="E2479" s="1" t="s">
        <v>1889</v>
      </c>
      <c r="F2479" s="1" t="s">
        <v>4646</v>
      </c>
      <c r="G2479" s="6">
        <v>0</v>
      </c>
      <c r="H2479" s="1" t="s">
        <v>15890</v>
      </c>
      <c r="I2479" s="1" t="s">
        <v>32</v>
      </c>
      <c r="J2479" s="1" t="s">
        <v>1889</v>
      </c>
      <c r="K2479" s="1" t="s">
        <v>4646</v>
      </c>
      <c r="L2479" s="1" t="s">
        <v>29</v>
      </c>
      <c r="M2479" s="1" t="s">
        <v>1889</v>
      </c>
      <c r="N2479">
        <v>720</v>
      </c>
      <c r="O2479">
        <v>338</v>
      </c>
      <c r="P2479" s="6">
        <v>7196986</v>
      </c>
      <c r="Q2479" s="6">
        <v>379878</v>
      </c>
      <c r="R2479" s="9">
        <v>1</v>
      </c>
      <c r="S2479" s="9" t="s">
        <v>15968</v>
      </c>
      <c r="T2479" s="9" t="s">
        <v>15969</v>
      </c>
      <c r="U2479" s="9" t="s">
        <v>15970</v>
      </c>
      <c r="V2479" s="9" t="s">
        <v>15971</v>
      </c>
      <c r="W2479">
        <v>205</v>
      </c>
      <c r="X2479">
        <v>5</v>
      </c>
      <c r="Y2479">
        <v>64.922028749999996</v>
      </c>
      <c r="Z2479">
        <v>24.565312132500001</v>
      </c>
      <c r="AA2479">
        <v>64.875500729999999</v>
      </c>
      <c r="AB2479">
        <v>24.463969299999999</v>
      </c>
      <c r="AC2479" t="s">
        <v>4644</v>
      </c>
      <c r="AD2479" t="s">
        <v>4643</v>
      </c>
    </row>
    <row r="2480" spans="1:30" ht="14.5" customHeight="1" x14ac:dyDescent="0.35">
      <c r="A2480" t="s">
        <v>3625</v>
      </c>
      <c r="B2480" t="s">
        <v>18934</v>
      </c>
      <c r="C2480" s="11" t="str">
        <f t="shared" si="38"/>
        <v>https://laji.fi/map?coordinates=%2B64.87894507%2B24.67478769%2F%2B64.88209089%2B24.88566339%2F%2B64.97172238%2B24.87858679%2F%2B64.96856377%2B24.6670068%2F%2B64.87894507%2B24.67478769%2F</v>
      </c>
      <c r="D2480" s="1" t="s">
        <v>29</v>
      </c>
      <c r="E2480" s="1" t="s">
        <v>1889</v>
      </c>
      <c r="F2480" s="1" t="s">
        <v>3626</v>
      </c>
      <c r="G2480" s="6">
        <v>0</v>
      </c>
      <c r="H2480" s="1" t="s">
        <v>15890</v>
      </c>
      <c r="I2480" s="1" t="s">
        <v>32</v>
      </c>
      <c r="J2480" s="1" t="s">
        <v>1889</v>
      </c>
      <c r="K2480" s="1" t="s">
        <v>3626</v>
      </c>
      <c r="L2480" s="1" t="s">
        <v>29</v>
      </c>
      <c r="M2480" s="1" t="s">
        <v>1889</v>
      </c>
      <c r="N2480">
        <v>720</v>
      </c>
      <c r="O2480">
        <v>339</v>
      </c>
      <c r="P2480" s="6">
        <v>7196986</v>
      </c>
      <c r="Q2480" s="6">
        <v>389874</v>
      </c>
      <c r="R2480" s="9">
        <v>1</v>
      </c>
      <c r="S2480" s="9" t="s">
        <v>15972</v>
      </c>
      <c r="T2480" s="9" t="s">
        <v>15973</v>
      </c>
      <c r="U2480" s="9">
        <v>181</v>
      </c>
      <c r="V2480" s="9" t="s">
        <v>15974</v>
      </c>
      <c r="W2480">
        <v>359</v>
      </c>
      <c r="X2480">
        <v>5</v>
      </c>
      <c r="Y2480">
        <v>64.925330527499995</v>
      </c>
      <c r="Z2480">
        <v>24.776511167500001</v>
      </c>
      <c r="AA2480">
        <v>64.87894507</v>
      </c>
      <c r="AB2480">
        <v>24.674787689999999</v>
      </c>
      <c r="AC2480" t="s">
        <v>3624</v>
      </c>
      <c r="AD2480" t="s">
        <v>3623</v>
      </c>
    </row>
    <row r="2481" spans="1:30" ht="14.5" customHeight="1" x14ac:dyDescent="0.35">
      <c r="A2481" t="s">
        <v>4617</v>
      </c>
      <c r="B2481" t="s">
        <v>18935</v>
      </c>
      <c r="C2481" s="11" t="str">
        <f t="shared" si="38"/>
        <v>https://laji.fi/map?coordinates=%2B64.88209089%2B24.88566339%2F%2B64.88493805%2B25.09659115%2F%2B64.97458112%2B25.09021939%2F%2B64.97172238%2B24.87858679%2F%2B64.88209089%2B24.88566339%2F</v>
      </c>
      <c r="D2481" s="1" t="s">
        <v>29</v>
      </c>
      <c r="E2481" s="1" t="s">
        <v>2946</v>
      </c>
      <c r="F2481" s="1" t="s">
        <v>4618</v>
      </c>
      <c r="G2481" s="6">
        <v>0</v>
      </c>
      <c r="H2481" s="1" t="s">
        <v>15889</v>
      </c>
      <c r="I2481" s="1" t="s">
        <v>32</v>
      </c>
      <c r="J2481" s="1" t="s">
        <v>2946</v>
      </c>
      <c r="K2481" s="1" t="s">
        <v>4618</v>
      </c>
      <c r="L2481" s="1" t="s">
        <v>29</v>
      </c>
      <c r="M2481" s="1" t="s">
        <v>4234</v>
      </c>
      <c r="N2481">
        <v>720</v>
      </c>
      <c r="O2481">
        <v>340</v>
      </c>
      <c r="P2481" s="6">
        <v>7196987</v>
      </c>
      <c r="Q2481" s="6">
        <v>399870</v>
      </c>
      <c r="R2481" s="9">
        <v>1</v>
      </c>
      <c r="S2481" s="9" t="s">
        <v>15975</v>
      </c>
      <c r="T2481" s="9" t="s">
        <v>15976</v>
      </c>
      <c r="U2481" s="9" t="s">
        <v>15977</v>
      </c>
      <c r="V2481" s="9" t="s">
        <v>15978</v>
      </c>
      <c r="W2481">
        <v>301</v>
      </c>
      <c r="X2481">
        <v>5</v>
      </c>
      <c r="Y2481">
        <v>64.928333109999997</v>
      </c>
      <c r="Z2481">
        <v>24.98776518</v>
      </c>
      <c r="AA2481">
        <v>64.882090890000001</v>
      </c>
      <c r="AB2481">
        <v>24.885663390000001</v>
      </c>
      <c r="AC2481" t="s">
        <v>4616</v>
      </c>
      <c r="AD2481" t="s">
        <v>4615</v>
      </c>
    </row>
    <row r="2482" spans="1:30" ht="14.5" customHeight="1" x14ac:dyDescent="0.35">
      <c r="A2482" t="s">
        <v>4621</v>
      </c>
      <c r="B2482" t="s">
        <v>18936</v>
      </c>
      <c r="C2482" s="11" t="str">
        <f t="shared" si="38"/>
        <v>https://laji.fi/map?coordinates=%2B64.88493805%2B25.09659115%2F%2B64.88748641%2B25.30756572%2F%2B64.97713985%2B25.30189931%2F%2B64.97458112%2B25.09021939%2F%2B64.88493805%2B25.09659115%2F</v>
      </c>
      <c r="D2482" s="1" t="s">
        <v>29</v>
      </c>
      <c r="E2482" s="1" t="s">
        <v>4234</v>
      </c>
      <c r="F2482" s="1" t="s">
        <v>4622</v>
      </c>
      <c r="G2482" s="6">
        <v>0</v>
      </c>
      <c r="H2482" s="1" t="s">
        <v>15889</v>
      </c>
      <c r="I2482" s="1" t="s">
        <v>32</v>
      </c>
      <c r="J2482" s="1" t="s">
        <v>4234</v>
      </c>
      <c r="K2482" s="1" t="s">
        <v>4622</v>
      </c>
      <c r="L2482" s="1" t="s">
        <v>29</v>
      </c>
      <c r="M2482" s="1" t="s">
        <v>30</v>
      </c>
      <c r="N2482">
        <v>720</v>
      </c>
      <c r="O2482">
        <v>341</v>
      </c>
      <c r="P2482" s="6">
        <v>7196987</v>
      </c>
      <c r="Q2482" s="6">
        <v>409866</v>
      </c>
      <c r="R2482" s="9">
        <v>1</v>
      </c>
      <c r="S2482" s="9" t="s">
        <v>15979</v>
      </c>
      <c r="T2482" s="9" t="s">
        <v>15980</v>
      </c>
      <c r="U2482" s="9" t="s">
        <v>15981</v>
      </c>
      <c r="V2482" s="9" t="s">
        <v>15982</v>
      </c>
      <c r="W2482">
        <v>328</v>
      </c>
      <c r="X2482">
        <v>5</v>
      </c>
      <c r="Y2482">
        <v>64.931036357500005</v>
      </c>
      <c r="Z2482">
        <v>25.199068892500001</v>
      </c>
      <c r="AA2482">
        <v>64.884938050000002</v>
      </c>
      <c r="AB2482">
        <v>25.096591149999998</v>
      </c>
      <c r="AC2482" t="s">
        <v>4620</v>
      </c>
      <c r="AD2482" t="s">
        <v>4619</v>
      </c>
    </row>
    <row r="2483" spans="1:30" ht="14.5" customHeight="1" x14ac:dyDescent="0.35">
      <c r="A2483" t="s">
        <v>4629</v>
      </c>
      <c r="B2483" t="s">
        <v>18937</v>
      </c>
      <c r="C2483" s="11" t="str">
        <f t="shared" si="38"/>
        <v>https://laji.fi/map?coordinates=%2B64.88748641%2B25.30756572%2F%2B64.88973586%2B25.51858191%2F%2B64.97939845%2B25.5136213%2F%2B64.97713985%2B25.30189931%2F%2B64.88748641%2B25.30756572%2F</v>
      </c>
      <c r="D2483" s="1" t="s">
        <v>29</v>
      </c>
      <c r="E2483" s="1" t="s">
        <v>30</v>
      </c>
      <c r="F2483" s="1" t="s">
        <v>4630</v>
      </c>
      <c r="G2483" s="6">
        <v>1</v>
      </c>
      <c r="H2483" s="1" t="s">
        <v>15862</v>
      </c>
      <c r="I2483" s="1" t="s">
        <v>32</v>
      </c>
      <c r="J2483" s="1" t="s">
        <v>4631</v>
      </c>
      <c r="K2483" s="1" t="s">
        <v>4630</v>
      </c>
      <c r="L2483" s="1" t="s">
        <v>29</v>
      </c>
      <c r="M2483" s="1" t="s">
        <v>30</v>
      </c>
      <c r="N2483">
        <v>720</v>
      </c>
      <c r="O2483">
        <v>342</v>
      </c>
      <c r="P2483" s="6">
        <v>7196987</v>
      </c>
      <c r="Q2483" s="6">
        <v>419862</v>
      </c>
      <c r="R2483" s="9">
        <v>1</v>
      </c>
      <c r="S2483" s="9" t="s">
        <v>15983</v>
      </c>
      <c r="T2483" s="9" t="s">
        <v>15984</v>
      </c>
      <c r="U2483" s="9" t="s">
        <v>15985</v>
      </c>
      <c r="V2483" s="9" t="s">
        <v>15986</v>
      </c>
      <c r="W2483">
        <v>365</v>
      </c>
      <c r="X2483">
        <v>5</v>
      </c>
      <c r="Y2483">
        <v>64.933440142500004</v>
      </c>
      <c r="Z2483">
        <v>25.41041706</v>
      </c>
      <c r="AA2483">
        <v>64.887486409999994</v>
      </c>
      <c r="AB2483">
        <v>25.307565719999999</v>
      </c>
      <c r="AC2483" t="s">
        <v>4628</v>
      </c>
      <c r="AD2483" t="s">
        <v>4627</v>
      </c>
    </row>
    <row r="2484" spans="1:30" ht="14.5" customHeight="1" x14ac:dyDescent="0.35">
      <c r="A2484" t="s">
        <v>4594</v>
      </c>
      <c r="B2484" t="s">
        <v>18938</v>
      </c>
      <c r="C2484" s="11" t="str">
        <f t="shared" si="38"/>
        <v>https://laji.fi/map?coordinates=%2B64.88973586%2B25.51858191%2F%2B64.89168631%2B25.72963461%2F%2B64.98135684%2B25.7253802%2F%2B64.97939845%2B25.5136213%2F%2B64.88973586%2B25.51858191%2F</v>
      </c>
      <c r="D2484" s="1" t="s">
        <v>29</v>
      </c>
      <c r="E2484" s="1" t="s">
        <v>30</v>
      </c>
      <c r="F2484" s="1" t="s">
        <v>4595</v>
      </c>
      <c r="G2484" s="6">
        <v>0</v>
      </c>
      <c r="H2484" s="1" t="s">
        <v>15890</v>
      </c>
      <c r="I2484" s="1" t="s">
        <v>32</v>
      </c>
      <c r="J2484" s="1" t="s">
        <v>30</v>
      </c>
      <c r="K2484" s="1" t="s">
        <v>4595</v>
      </c>
      <c r="L2484" s="1" t="s">
        <v>29</v>
      </c>
      <c r="M2484" s="1" t="s">
        <v>30</v>
      </c>
      <c r="N2484">
        <v>720</v>
      </c>
      <c r="O2484">
        <v>343</v>
      </c>
      <c r="P2484" s="6">
        <v>7196987</v>
      </c>
      <c r="Q2484" s="6">
        <v>429858</v>
      </c>
      <c r="R2484" s="9">
        <v>1</v>
      </c>
      <c r="S2484" s="9">
        <v>72</v>
      </c>
      <c r="T2484" s="9">
        <v>122</v>
      </c>
      <c r="U2484" s="9">
        <v>176</v>
      </c>
      <c r="V2484" s="9">
        <v>212</v>
      </c>
      <c r="W2484">
        <v>270</v>
      </c>
      <c r="X2484">
        <v>5</v>
      </c>
      <c r="Y2484">
        <v>64.935544364999998</v>
      </c>
      <c r="Z2484">
        <v>25.621804505</v>
      </c>
      <c r="AA2484">
        <v>64.889735860000002</v>
      </c>
      <c r="AB2484">
        <v>25.518581910000002</v>
      </c>
      <c r="AC2484" t="s">
        <v>4593</v>
      </c>
      <c r="AD2484" t="s">
        <v>4592</v>
      </c>
    </row>
    <row r="2485" spans="1:30" ht="14.5" customHeight="1" x14ac:dyDescent="0.35">
      <c r="A2485" t="s">
        <v>4602</v>
      </c>
      <c r="B2485" t="s">
        <v>18939</v>
      </c>
      <c r="C2485" s="11" t="str">
        <f t="shared" si="38"/>
        <v>https://laji.fi/map?coordinates=%2B64.89168631%2B25.72963461%2F%2B64.89333766%2B25.94071787%2F%2B64.9830149%2B25.93716997%2F%2B64.98135684%2B25.7253802%2F%2B64.89168631%2B25.72963461%2F</v>
      </c>
      <c r="D2485" s="1" t="s">
        <v>29</v>
      </c>
      <c r="E2485" s="1" t="s">
        <v>30</v>
      </c>
      <c r="F2485" s="1" t="s">
        <v>4603</v>
      </c>
      <c r="G2485" s="6">
        <v>0</v>
      </c>
      <c r="H2485" s="1" t="s">
        <v>15890</v>
      </c>
      <c r="I2485" s="1" t="s">
        <v>32</v>
      </c>
      <c r="J2485" s="1" t="s">
        <v>30</v>
      </c>
      <c r="K2485" s="1" t="s">
        <v>4603</v>
      </c>
      <c r="L2485" s="1" t="s">
        <v>29</v>
      </c>
      <c r="M2485" s="1" t="s">
        <v>30</v>
      </c>
      <c r="N2485">
        <v>720</v>
      </c>
      <c r="O2485">
        <v>344</v>
      </c>
      <c r="P2485" s="6">
        <v>7196987</v>
      </c>
      <c r="Q2485" s="6">
        <v>439854</v>
      </c>
      <c r="R2485" s="9">
        <v>1</v>
      </c>
      <c r="S2485" s="9">
        <v>72</v>
      </c>
      <c r="T2485" s="9">
        <v>122</v>
      </c>
      <c r="U2485" s="9">
        <v>176</v>
      </c>
      <c r="V2485" s="9">
        <v>212</v>
      </c>
      <c r="W2485">
        <v>196</v>
      </c>
      <c r="X2485">
        <v>4</v>
      </c>
      <c r="Y2485">
        <v>64.937348927499997</v>
      </c>
      <c r="Z2485">
        <v>25.833225662499999</v>
      </c>
      <c r="AA2485">
        <v>64.891686309999997</v>
      </c>
      <c r="AB2485">
        <v>25.729634610000002</v>
      </c>
      <c r="AC2485" t="s">
        <v>4601</v>
      </c>
      <c r="AD2485" t="s">
        <v>4600</v>
      </c>
    </row>
    <row r="2486" spans="1:30" ht="14.5" customHeight="1" x14ac:dyDescent="0.35">
      <c r="A2486" t="s">
        <v>4609</v>
      </c>
      <c r="B2486" t="s">
        <v>18940</v>
      </c>
      <c r="C2486" s="11" t="str">
        <f t="shared" si="38"/>
        <v>https://laji.fi/map?coordinates=%2B64.89333766%2B25.94071787%2F%2B64.89468983%2B26.15182596%2F%2B64.98437257%2B26.14898483%2F%2B64.9830149%2B25.93716997%2F%2B64.89333766%2B25.94071787%2F</v>
      </c>
      <c r="D2486" s="1" t="s">
        <v>29</v>
      </c>
      <c r="E2486" s="1" t="s">
        <v>2068</v>
      </c>
      <c r="F2486" s="1" t="s">
        <v>4610</v>
      </c>
      <c r="G2486" s="6">
        <v>0</v>
      </c>
      <c r="H2486" s="1" t="s">
        <v>15890</v>
      </c>
      <c r="I2486" s="1" t="s">
        <v>32</v>
      </c>
      <c r="J2486" s="1" t="s">
        <v>2068</v>
      </c>
      <c r="K2486" s="1" t="s">
        <v>4610</v>
      </c>
      <c r="L2486" s="1" t="s">
        <v>29</v>
      </c>
      <c r="M2486" s="1" t="s">
        <v>2068</v>
      </c>
      <c r="N2486">
        <v>720</v>
      </c>
      <c r="O2486">
        <v>345</v>
      </c>
      <c r="P2486" s="6">
        <v>7196987</v>
      </c>
      <c r="Q2486" s="6">
        <v>449850</v>
      </c>
      <c r="R2486" s="9">
        <v>1</v>
      </c>
      <c r="S2486" s="9">
        <v>72</v>
      </c>
      <c r="T2486" s="9">
        <v>122</v>
      </c>
      <c r="U2486" s="9">
        <v>176</v>
      </c>
      <c r="V2486" s="9">
        <v>212</v>
      </c>
      <c r="W2486">
        <v>193</v>
      </c>
      <c r="X2486">
        <v>4</v>
      </c>
      <c r="Y2486">
        <v>64.938853739999999</v>
      </c>
      <c r="Z2486">
        <v>26.0446746575</v>
      </c>
      <c r="AA2486">
        <v>64.89333766</v>
      </c>
      <c r="AB2486">
        <v>25.94071787</v>
      </c>
      <c r="AC2486" t="s">
        <v>4608</v>
      </c>
      <c r="AD2486" t="s">
        <v>4607</v>
      </c>
    </row>
    <row r="2487" spans="1:30" ht="14.5" customHeight="1" x14ac:dyDescent="0.35">
      <c r="A2487" t="s">
        <v>4613</v>
      </c>
      <c r="B2487" t="s">
        <v>18941</v>
      </c>
      <c r="C2487" s="11" t="str">
        <f t="shared" si="38"/>
        <v>https://laji.fi/map?coordinates=%2B64.89468983%2B26.15182596%2F%2B64.89574277%2B26.36295491%2F%2B64.98542979%2B26.36082078%2F%2B64.98437257%2B26.14898483%2F%2B64.89468983%2B26.15182596%2F</v>
      </c>
      <c r="D2487" s="1" t="s">
        <v>29</v>
      </c>
      <c r="E2487" s="1" t="s">
        <v>30</v>
      </c>
      <c r="F2487" s="1" t="s">
        <v>4614</v>
      </c>
      <c r="G2487" s="6">
        <v>0</v>
      </c>
      <c r="H2487" s="1" t="s">
        <v>15890</v>
      </c>
      <c r="I2487" s="1" t="s">
        <v>32</v>
      </c>
      <c r="J2487" s="1" t="s">
        <v>30</v>
      </c>
      <c r="K2487" s="1" t="s">
        <v>4614</v>
      </c>
      <c r="L2487" s="1" t="s">
        <v>29</v>
      </c>
      <c r="M2487" s="1" t="s">
        <v>30</v>
      </c>
      <c r="N2487">
        <v>720</v>
      </c>
      <c r="O2487">
        <v>346</v>
      </c>
      <c r="P2487" s="6">
        <v>7196987</v>
      </c>
      <c r="Q2487" s="6">
        <v>459846</v>
      </c>
      <c r="R2487" s="9">
        <v>1</v>
      </c>
      <c r="S2487" s="9">
        <v>72</v>
      </c>
      <c r="T2487" s="9">
        <v>122</v>
      </c>
      <c r="U2487" s="9">
        <v>176</v>
      </c>
      <c r="V2487" s="9">
        <v>212</v>
      </c>
      <c r="W2487">
        <v>209</v>
      </c>
      <c r="X2487">
        <v>4</v>
      </c>
      <c r="Y2487">
        <v>64.940058739999998</v>
      </c>
      <c r="Z2487">
        <v>26.256146619999999</v>
      </c>
      <c r="AA2487">
        <v>64.894689830000004</v>
      </c>
      <c r="AB2487">
        <v>26.15182596</v>
      </c>
      <c r="AC2487" t="s">
        <v>4612</v>
      </c>
      <c r="AD2487" t="s">
        <v>4611</v>
      </c>
    </row>
    <row r="2488" spans="1:30" ht="14.5" customHeight="1" x14ac:dyDescent="0.35">
      <c r="A2488" t="s">
        <v>4514</v>
      </c>
      <c r="B2488" t="s">
        <v>18942</v>
      </c>
      <c r="C2488" s="11" t="str">
        <f t="shared" si="38"/>
        <v>https://laji.fi/map?coordinates=%2B64.89574277%2B26.36295491%2F%2B64.89649643%2B26.57409922%2F%2B64.98618652%2B26.57267227%2F%2B64.98542979%2B26.36082078%2F%2B64.89574277%2B26.36295491%2F</v>
      </c>
      <c r="D2488" s="1" t="s">
        <v>29</v>
      </c>
      <c r="E2488" s="1" t="s">
        <v>30</v>
      </c>
      <c r="F2488" s="1" t="s">
        <v>4515</v>
      </c>
      <c r="G2488" s="6">
        <v>0</v>
      </c>
      <c r="H2488" s="1" t="s">
        <v>15890</v>
      </c>
      <c r="I2488" s="1" t="s">
        <v>32</v>
      </c>
      <c r="J2488" s="1" t="s">
        <v>30</v>
      </c>
      <c r="K2488" s="1" t="s">
        <v>4515</v>
      </c>
      <c r="L2488" s="1" t="s">
        <v>29</v>
      </c>
      <c r="M2488" s="1" t="s">
        <v>30</v>
      </c>
      <c r="N2488">
        <v>720</v>
      </c>
      <c r="O2488">
        <v>347</v>
      </c>
      <c r="P2488" s="6">
        <v>7196987</v>
      </c>
      <c r="Q2488" s="6">
        <v>469842</v>
      </c>
      <c r="R2488" s="9">
        <v>1</v>
      </c>
      <c r="S2488" s="9">
        <v>72</v>
      </c>
      <c r="T2488" s="9">
        <v>122</v>
      </c>
      <c r="U2488" s="9">
        <v>176</v>
      </c>
      <c r="V2488" s="9">
        <v>212</v>
      </c>
      <c r="W2488">
        <v>176</v>
      </c>
      <c r="X2488">
        <v>4</v>
      </c>
      <c r="Y2488">
        <v>64.940963877499996</v>
      </c>
      <c r="Z2488">
        <v>26.467636795000001</v>
      </c>
      <c r="AA2488">
        <v>64.895742769999998</v>
      </c>
      <c r="AB2488">
        <v>26.362954909999999</v>
      </c>
      <c r="AC2488" t="s">
        <v>4513</v>
      </c>
      <c r="AD2488" t="s">
        <v>4512</v>
      </c>
    </row>
    <row r="2489" spans="1:30" ht="14.5" customHeight="1" x14ac:dyDescent="0.35">
      <c r="A2489" t="s">
        <v>3666</v>
      </c>
      <c r="B2489" t="s">
        <v>18943</v>
      </c>
      <c r="C2489" s="11" t="str">
        <f t="shared" si="38"/>
        <v>https://laji.fi/map?coordinates=%2B64.89649643%2B26.57409922%2F%2B64.89695079%2B26.78525388%2F%2B64.98664273%2B26.78453421%2F%2B64.98618652%2B26.57267227%2F%2B64.89649643%2B26.57409922%2F</v>
      </c>
      <c r="D2489" s="1" t="s">
        <v>29</v>
      </c>
      <c r="E2489" s="1" t="s">
        <v>30</v>
      </c>
      <c r="F2489" s="1" t="s">
        <v>3667</v>
      </c>
      <c r="G2489" s="6">
        <v>0</v>
      </c>
      <c r="H2489" s="1" t="s">
        <v>15890</v>
      </c>
      <c r="I2489" s="1" t="s">
        <v>32</v>
      </c>
      <c r="J2489" s="1" t="s">
        <v>30</v>
      </c>
      <c r="K2489" s="1" t="s">
        <v>3667</v>
      </c>
      <c r="L2489" s="1" t="s">
        <v>29</v>
      </c>
      <c r="M2489" s="1" t="s">
        <v>30</v>
      </c>
      <c r="N2489">
        <v>720</v>
      </c>
      <c r="O2489">
        <v>348</v>
      </c>
      <c r="P2489" s="6">
        <v>7196987</v>
      </c>
      <c r="Q2489" s="6">
        <v>479838</v>
      </c>
      <c r="R2489" s="9">
        <v>1</v>
      </c>
      <c r="S2489" s="9">
        <v>72</v>
      </c>
      <c r="T2489" s="9">
        <v>122</v>
      </c>
      <c r="U2489" s="9">
        <v>176</v>
      </c>
      <c r="V2489" s="9">
        <v>212</v>
      </c>
      <c r="W2489">
        <v>136</v>
      </c>
      <c r="X2489">
        <v>3</v>
      </c>
      <c r="Y2489">
        <v>64.941569117499995</v>
      </c>
      <c r="Z2489">
        <v>26.679139894999999</v>
      </c>
      <c r="AA2489">
        <v>64.896496429999999</v>
      </c>
      <c r="AB2489">
        <v>26.574099220000001</v>
      </c>
      <c r="AC2489" t="s">
        <v>3665</v>
      </c>
      <c r="AD2489" t="s">
        <v>3664</v>
      </c>
    </row>
    <row r="2490" spans="1:30" ht="14.5" customHeight="1" x14ac:dyDescent="0.35">
      <c r="A2490" t="s">
        <v>3670</v>
      </c>
      <c r="B2490" t="s">
        <v>18944</v>
      </c>
      <c r="C2490" s="11" t="str">
        <f t="shared" si="38"/>
        <v>https://laji.fi/map?coordinates=%2B64.89695079%2B26.78525388%2F%2B64.89710582%2B26.99641385%2F%2B64.98679839%2B26.99640153%2F%2B64.98664273%2B26.78453421%2F%2B64.89695079%2B26.78525388%2F</v>
      </c>
      <c r="D2490" s="1" t="s">
        <v>29</v>
      </c>
      <c r="E2490" s="1" t="s">
        <v>2012</v>
      </c>
      <c r="F2490" s="1" t="s">
        <v>3671</v>
      </c>
      <c r="G2490" s="6">
        <v>0</v>
      </c>
      <c r="H2490" s="1" t="s">
        <v>15890</v>
      </c>
      <c r="I2490" s="1" t="s">
        <v>32</v>
      </c>
      <c r="J2490" s="1" t="s">
        <v>2012</v>
      </c>
      <c r="K2490" s="1" t="s">
        <v>3671</v>
      </c>
      <c r="L2490" s="1" t="s">
        <v>29</v>
      </c>
      <c r="M2490" s="1" t="s">
        <v>2012</v>
      </c>
      <c r="N2490">
        <v>720</v>
      </c>
      <c r="O2490">
        <v>349</v>
      </c>
      <c r="P2490" s="6">
        <v>7196987</v>
      </c>
      <c r="Q2490" s="6">
        <v>489834</v>
      </c>
      <c r="R2490" s="9">
        <v>1</v>
      </c>
      <c r="S2490" s="9">
        <v>72</v>
      </c>
      <c r="T2490" s="9">
        <v>122</v>
      </c>
      <c r="U2490" s="9">
        <v>176</v>
      </c>
      <c r="V2490" s="9">
        <v>212</v>
      </c>
      <c r="W2490">
        <v>186</v>
      </c>
      <c r="X2490">
        <v>4</v>
      </c>
      <c r="Y2490">
        <v>64.941874432500001</v>
      </c>
      <c r="Z2490">
        <v>26.8906508675</v>
      </c>
      <c r="AA2490">
        <v>64.896950790000005</v>
      </c>
      <c r="AB2490">
        <v>26.785253879999999</v>
      </c>
      <c r="AC2490" t="s">
        <v>3669</v>
      </c>
      <c r="AD2490" t="s">
        <v>3668</v>
      </c>
    </row>
    <row r="2491" spans="1:30" ht="14.5" customHeight="1" x14ac:dyDescent="0.35">
      <c r="A2491" t="s">
        <v>3674</v>
      </c>
      <c r="B2491" t="s">
        <v>18945</v>
      </c>
      <c r="C2491" s="11" t="str">
        <f t="shared" si="38"/>
        <v>https://laji.fi/map?coordinates=%2B64.89710582%2B26.99641385%2F%2B64.89696151%2B27.20757485%2F%2B64.98665349%2B27.20826987%2F%2B64.98679839%2B26.99640153%2F%2B64.89710582%2B26.99641385%2F</v>
      </c>
      <c r="D2491" s="1" t="s">
        <v>29</v>
      </c>
      <c r="E2491" s="1" t="s">
        <v>2012</v>
      </c>
      <c r="F2491" s="1" t="s">
        <v>3675</v>
      </c>
      <c r="G2491" s="6">
        <v>0</v>
      </c>
      <c r="H2491" s="1" t="s">
        <v>15890</v>
      </c>
      <c r="I2491" s="1" t="s">
        <v>32</v>
      </c>
      <c r="J2491" s="1" t="s">
        <v>2012</v>
      </c>
      <c r="K2491" s="1" t="s">
        <v>3675</v>
      </c>
      <c r="L2491" s="1" t="s">
        <v>29</v>
      </c>
      <c r="M2491" s="1" t="s">
        <v>2012</v>
      </c>
      <c r="N2491">
        <v>720</v>
      </c>
      <c r="O2491">
        <v>350</v>
      </c>
      <c r="P2491" s="6">
        <v>7196987</v>
      </c>
      <c r="Q2491" s="6">
        <v>499830</v>
      </c>
      <c r="R2491" s="9">
        <v>1</v>
      </c>
      <c r="S2491" s="9">
        <v>72</v>
      </c>
      <c r="T2491" s="9">
        <v>122</v>
      </c>
      <c r="U2491" s="9">
        <v>176</v>
      </c>
      <c r="V2491" s="9">
        <v>212</v>
      </c>
      <c r="W2491">
        <v>201</v>
      </c>
      <c r="X2491">
        <v>4</v>
      </c>
      <c r="Y2491">
        <v>64.941879802499997</v>
      </c>
      <c r="Z2491">
        <v>27.102165025000001</v>
      </c>
      <c r="AA2491">
        <v>64.897105819999993</v>
      </c>
      <c r="AB2491">
        <v>26.99641385</v>
      </c>
      <c r="AC2491" t="s">
        <v>3673</v>
      </c>
      <c r="AD2491" t="s">
        <v>3672</v>
      </c>
    </row>
    <row r="2492" spans="1:30" ht="14.5" customHeight="1" x14ac:dyDescent="0.35">
      <c r="A2492" t="s">
        <v>3639</v>
      </c>
      <c r="B2492" t="s">
        <v>18946</v>
      </c>
      <c r="C2492" s="11" t="str">
        <f t="shared" si="38"/>
        <v>https://laji.fi/map?coordinates=%2B64.89696151%2B27.20757485%2F%2B64.89651788%2B27.41873066%2F%2B64.98620804%2B27.42013295%2F%2B64.98665349%2B27.20826987%2F%2B64.89696151%2B27.20757485%2F</v>
      </c>
      <c r="D2492" s="1" t="s">
        <v>29</v>
      </c>
      <c r="E2492" s="1" t="s">
        <v>2012</v>
      </c>
      <c r="F2492" s="1" t="s">
        <v>3640</v>
      </c>
      <c r="G2492" s="6">
        <v>0</v>
      </c>
      <c r="H2492" s="1" t="s">
        <v>15890</v>
      </c>
      <c r="I2492" s="1" t="s">
        <v>32</v>
      </c>
      <c r="J2492" s="1" t="s">
        <v>2012</v>
      </c>
      <c r="K2492" s="1" t="s">
        <v>3640</v>
      </c>
      <c r="L2492" s="1" t="s">
        <v>29</v>
      </c>
      <c r="M2492" s="1" t="s">
        <v>2012</v>
      </c>
      <c r="N2492">
        <v>720</v>
      </c>
      <c r="O2492">
        <v>351</v>
      </c>
      <c r="P2492" s="6">
        <v>7196987</v>
      </c>
      <c r="Q2492" s="6">
        <v>509826</v>
      </c>
      <c r="R2492" s="9">
        <v>1</v>
      </c>
      <c r="S2492" s="9">
        <v>72</v>
      </c>
      <c r="T2492" s="9">
        <v>122</v>
      </c>
      <c r="U2492" s="9">
        <v>176</v>
      </c>
      <c r="V2492" s="9">
        <v>212</v>
      </c>
      <c r="W2492">
        <v>186</v>
      </c>
      <c r="X2492">
        <v>4</v>
      </c>
      <c r="Y2492">
        <v>64.941585230000001</v>
      </c>
      <c r="Z2492">
        <v>27.3136770825</v>
      </c>
      <c r="AA2492">
        <v>64.896961509999997</v>
      </c>
      <c r="AB2492">
        <v>27.20757485</v>
      </c>
      <c r="AC2492" t="s">
        <v>3638</v>
      </c>
      <c r="AD2492" t="s">
        <v>3637</v>
      </c>
    </row>
    <row r="2493" spans="1:30" ht="14.5" customHeight="1" x14ac:dyDescent="0.35">
      <c r="A2493" t="s">
        <v>3643</v>
      </c>
      <c r="B2493" t="s">
        <v>18947</v>
      </c>
      <c r="C2493" s="11" t="str">
        <f t="shared" si="38"/>
        <v>https://laji.fi/map?coordinates=%2B64.89651788%2B27.41873066%2F%2B64.89577493%2B27.62987605%2F%2B64.98546206%2B27.63198551%2F%2B64.98620804%2B27.42013295%2F%2B64.89651788%2B27.41873066%2F</v>
      </c>
      <c r="D2493" s="1" t="s">
        <v>1914</v>
      </c>
      <c r="E2493" s="1" t="s">
        <v>3644</v>
      </c>
      <c r="F2493" s="1" t="s">
        <v>3645</v>
      </c>
      <c r="G2493" s="6">
        <v>0</v>
      </c>
      <c r="H2493" s="1" t="s">
        <v>15890</v>
      </c>
      <c r="I2493" s="1" t="s">
        <v>1917</v>
      </c>
      <c r="J2493" s="1" t="s">
        <v>3644</v>
      </c>
      <c r="K2493" s="1" t="s">
        <v>3645</v>
      </c>
      <c r="L2493" s="1" t="s">
        <v>1914</v>
      </c>
      <c r="M2493" s="1" t="s">
        <v>3644</v>
      </c>
      <c r="N2493">
        <v>720</v>
      </c>
      <c r="O2493">
        <v>352</v>
      </c>
      <c r="P2493" s="6">
        <v>7196987</v>
      </c>
      <c r="Q2493" s="6">
        <v>519822</v>
      </c>
      <c r="R2493" s="9">
        <v>1</v>
      </c>
      <c r="S2493" s="9">
        <v>72</v>
      </c>
      <c r="T2493" s="9">
        <v>122</v>
      </c>
      <c r="U2493" s="9">
        <v>176</v>
      </c>
      <c r="V2493" s="9">
        <v>212</v>
      </c>
      <c r="W2493">
        <v>133</v>
      </c>
      <c r="X2493">
        <v>3</v>
      </c>
      <c r="Y2493">
        <v>64.940990727499994</v>
      </c>
      <c r="Z2493">
        <v>27.525181292500001</v>
      </c>
      <c r="AA2493">
        <v>64.896517880000005</v>
      </c>
      <c r="AB2493">
        <v>27.418730660000001</v>
      </c>
      <c r="AC2493" t="s">
        <v>3642</v>
      </c>
      <c r="AD2493" t="s">
        <v>3641</v>
      </c>
    </row>
    <row r="2494" spans="1:30" ht="14.5" customHeight="1" x14ac:dyDescent="0.35">
      <c r="A2494" t="s">
        <v>3648</v>
      </c>
      <c r="B2494" t="s">
        <v>18948</v>
      </c>
      <c r="C2494" s="11" t="str">
        <f t="shared" si="38"/>
        <v>https://laji.fi/map?coordinates=%2B64.89577493%2B27.62987605%2F%2B64.8947327%2B27.84100584%2F%2B64.98441559%2B27.8438223%2F%2B64.98546206%2B27.63198551%2F%2B64.89577493%2B27.62987605%2F</v>
      </c>
      <c r="D2494" s="1" t="s">
        <v>1914</v>
      </c>
      <c r="E2494" s="1" t="s">
        <v>3644</v>
      </c>
      <c r="F2494" s="1" t="s">
        <v>3649</v>
      </c>
      <c r="G2494" s="6">
        <v>0</v>
      </c>
      <c r="H2494" s="1" t="s">
        <v>15890</v>
      </c>
      <c r="I2494" s="1" t="s">
        <v>1917</v>
      </c>
      <c r="J2494" s="1" t="s">
        <v>3644</v>
      </c>
      <c r="K2494" s="1" t="s">
        <v>3649</v>
      </c>
      <c r="L2494" s="1" t="s">
        <v>1914</v>
      </c>
      <c r="M2494" s="1" t="s">
        <v>3644</v>
      </c>
      <c r="N2494">
        <v>720</v>
      </c>
      <c r="O2494">
        <v>353</v>
      </c>
      <c r="P2494" s="6">
        <v>7196987</v>
      </c>
      <c r="Q2494" s="6">
        <v>529818</v>
      </c>
      <c r="R2494" s="9">
        <v>1</v>
      </c>
      <c r="S2494" s="9">
        <v>72</v>
      </c>
      <c r="T2494" s="9">
        <v>122</v>
      </c>
      <c r="U2494" s="9">
        <v>176</v>
      </c>
      <c r="V2494" s="9">
        <v>212</v>
      </c>
      <c r="W2494">
        <v>190</v>
      </c>
      <c r="X2494">
        <v>4</v>
      </c>
      <c r="Y2494">
        <v>64.940096319999995</v>
      </c>
      <c r="Z2494">
        <v>27.736672424999998</v>
      </c>
      <c r="AA2494">
        <v>64.895774930000002</v>
      </c>
      <c r="AB2494">
        <v>27.62987605</v>
      </c>
      <c r="AC2494" t="s">
        <v>3647</v>
      </c>
      <c r="AD2494" t="s">
        <v>3646</v>
      </c>
    </row>
    <row r="2495" spans="1:30" ht="14.5" customHeight="1" x14ac:dyDescent="0.35">
      <c r="A2495" t="s">
        <v>3657</v>
      </c>
      <c r="B2495" t="s">
        <v>18949</v>
      </c>
      <c r="C2495" s="11" t="str">
        <f t="shared" si="38"/>
        <v>https://laji.fi/map?coordinates=%2B64.8947327%2B27.84100584%2F%2B64.89339125%2B28.05211485%2F%2B64.98306867%2B28.0556381%2F%2B64.98441559%2B27.8438223%2F%2B64.8947327%2B27.84100584%2F</v>
      </c>
      <c r="D2495" s="1" t="s">
        <v>1914</v>
      </c>
      <c r="E2495" s="1" t="s">
        <v>3644</v>
      </c>
      <c r="F2495" s="1" t="s">
        <v>3658</v>
      </c>
      <c r="G2495" s="6">
        <v>0</v>
      </c>
      <c r="H2495" s="1" t="s">
        <v>15890</v>
      </c>
      <c r="I2495" s="1" t="s">
        <v>1917</v>
      </c>
      <c r="J2495" s="1" t="s">
        <v>3644</v>
      </c>
      <c r="K2495" s="1" t="s">
        <v>3658</v>
      </c>
      <c r="L2495" s="1" t="s">
        <v>1914</v>
      </c>
      <c r="M2495" s="1" t="s">
        <v>3644</v>
      </c>
      <c r="N2495">
        <v>720</v>
      </c>
      <c r="O2495">
        <v>354</v>
      </c>
      <c r="P2495" s="6">
        <v>7196987</v>
      </c>
      <c r="Q2495" s="6">
        <v>539814</v>
      </c>
      <c r="R2495" s="9">
        <v>1</v>
      </c>
      <c r="S2495" s="9">
        <v>72</v>
      </c>
      <c r="T2495" s="9">
        <v>122</v>
      </c>
      <c r="U2495" s="9">
        <v>176</v>
      </c>
      <c r="V2495" s="9">
        <v>212</v>
      </c>
      <c r="W2495">
        <v>134</v>
      </c>
      <c r="X2495">
        <v>3</v>
      </c>
      <c r="Y2495">
        <v>64.938902052499998</v>
      </c>
      <c r="Z2495">
        <v>27.9481452725</v>
      </c>
      <c r="AA2495">
        <v>64.894732700000006</v>
      </c>
      <c r="AB2495">
        <v>27.841005840000001</v>
      </c>
      <c r="AC2495" t="s">
        <v>3656</v>
      </c>
      <c r="AD2495" t="s">
        <v>3655</v>
      </c>
    </row>
    <row r="2496" spans="1:30" ht="14.5" customHeight="1" x14ac:dyDescent="0.35">
      <c r="A2496" t="s">
        <v>4472</v>
      </c>
      <c r="B2496" t="s">
        <v>18950</v>
      </c>
      <c r="C2496" s="11" t="str">
        <f t="shared" si="38"/>
        <v>https://laji.fi/map?coordinates=%2B64.89339125%2B28.05211485%2F%2B64.89175063%2B28.26319784%2F%2B64.98142137%2B28.26742758%2F%2B64.98306867%2B28.0556381%2F%2B64.89339125%2B28.05211485%2F</v>
      </c>
      <c r="D2496" s="1" t="s">
        <v>1914</v>
      </c>
      <c r="E2496" s="1" t="s">
        <v>3644</v>
      </c>
      <c r="F2496" s="1" t="s">
        <v>4473</v>
      </c>
      <c r="G2496" s="6">
        <v>0</v>
      </c>
      <c r="H2496" s="1" t="s">
        <v>15890</v>
      </c>
      <c r="I2496" s="1" t="s">
        <v>1917</v>
      </c>
      <c r="J2496" s="1" t="s">
        <v>3644</v>
      </c>
      <c r="K2496" s="1" t="s">
        <v>4473</v>
      </c>
      <c r="L2496" s="1" t="s">
        <v>1914</v>
      </c>
      <c r="M2496" s="1" t="s">
        <v>3644</v>
      </c>
      <c r="N2496">
        <v>720</v>
      </c>
      <c r="O2496">
        <v>355</v>
      </c>
      <c r="P2496" s="6">
        <v>7196987</v>
      </c>
      <c r="Q2496" s="6">
        <v>549810</v>
      </c>
      <c r="R2496" s="9">
        <v>1</v>
      </c>
      <c r="S2496" s="9">
        <v>72</v>
      </c>
      <c r="T2496" s="9">
        <v>122</v>
      </c>
      <c r="U2496" s="9">
        <v>176</v>
      </c>
      <c r="V2496" s="9">
        <v>212</v>
      </c>
      <c r="W2496">
        <v>125</v>
      </c>
      <c r="X2496">
        <v>3</v>
      </c>
      <c r="Y2496">
        <v>64.937407980000003</v>
      </c>
      <c r="Z2496">
        <v>28.1595945925</v>
      </c>
      <c r="AA2496">
        <v>64.893391249999993</v>
      </c>
      <c r="AB2496">
        <v>28.052114849999999</v>
      </c>
      <c r="AC2496" t="s">
        <v>4471</v>
      </c>
      <c r="AD2496" t="s">
        <v>4470</v>
      </c>
    </row>
    <row r="2497" spans="1:30" ht="14.5" customHeight="1" x14ac:dyDescent="0.35">
      <c r="A2497" t="s">
        <v>4542</v>
      </c>
      <c r="B2497" t="s">
        <v>18951</v>
      </c>
      <c r="C2497" s="11" t="str">
        <f t="shared" si="38"/>
        <v>https://laji.fi/map?coordinates=%2B64.89175063%2B28.26319784%2F%2B64.88981092%2B28.47424955%2F%2B64.97947376%2B28.47918546%2F%2B64.98142137%2B28.26742758%2F%2B64.89175063%2B28.26319784%2F</v>
      </c>
      <c r="D2497" s="1" t="s">
        <v>1914</v>
      </c>
      <c r="E2497" s="1" t="s">
        <v>2025</v>
      </c>
      <c r="F2497" s="1" t="s">
        <v>4543</v>
      </c>
      <c r="G2497" s="6">
        <v>0</v>
      </c>
      <c r="H2497" s="1" t="s">
        <v>15890</v>
      </c>
      <c r="I2497" s="1" t="s">
        <v>1917</v>
      </c>
      <c r="J2497" s="1" t="s">
        <v>2025</v>
      </c>
      <c r="K2497" s="1" t="s">
        <v>4543</v>
      </c>
      <c r="L2497" s="1" t="s">
        <v>1914</v>
      </c>
      <c r="M2497" s="1" t="s">
        <v>2025</v>
      </c>
      <c r="N2497">
        <v>720</v>
      </c>
      <c r="O2497">
        <v>356</v>
      </c>
      <c r="P2497" s="6">
        <v>7196987</v>
      </c>
      <c r="Q2497" s="6">
        <v>559806</v>
      </c>
      <c r="R2497" s="9">
        <v>1</v>
      </c>
      <c r="S2497" s="9">
        <v>72</v>
      </c>
      <c r="T2497" s="9">
        <v>122</v>
      </c>
      <c r="U2497" s="9">
        <v>176</v>
      </c>
      <c r="V2497" s="9">
        <v>212</v>
      </c>
      <c r="W2497">
        <v>136</v>
      </c>
      <c r="X2497">
        <v>3</v>
      </c>
      <c r="Y2497">
        <v>64.935614169999994</v>
      </c>
      <c r="Z2497">
        <v>28.3710151075</v>
      </c>
      <c r="AA2497">
        <v>64.891750630000004</v>
      </c>
      <c r="AB2497">
        <v>28.26319784</v>
      </c>
      <c r="AC2497" t="s">
        <v>4541</v>
      </c>
      <c r="AD2497" t="s">
        <v>4540</v>
      </c>
    </row>
    <row r="2498" spans="1:30" ht="14.5" customHeight="1" x14ac:dyDescent="0.35">
      <c r="A2498" t="s">
        <v>4550</v>
      </c>
      <c r="B2498" t="s">
        <v>18952</v>
      </c>
      <c r="C2498" s="11" t="str">
        <f t="shared" si="38"/>
        <v>https://laji.fi/map?coordinates=%2B64.88981092%2B28.47424955%2F%2B64.88757221%2B28.6852636%2F%2B64.97722594%2B28.69090526%2F%2B64.97947376%2B28.47918546%2F%2B64.88981092%2B28.47424955%2F</v>
      </c>
      <c r="D2498" s="1" t="s">
        <v>1914</v>
      </c>
      <c r="E2498" s="1" t="s">
        <v>2025</v>
      </c>
      <c r="F2498" s="1" t="s">
        <v>4551</v>
      </c>
      <c r="G2498" s="6">
        <v>0</v>
      </c>
      <c r="H2498" s="1" t="s">
        <v>15890</v>
      </c>
      <c r="I2498" s="1" t="s">
        <v>1917</v>
      </c>
      <c r="J2498" s="1" t="s">
        <v>2025</v>
      </c>
      <c r="K2498" s="1" t="s">
        <v>4551</v>
      </c>
      <c r="L2498" s="1" t="s">
        <v>1914</v>
      </c>
      <c r="M2498" s="1" t="s">
        <v>2025</v>
      </c>
      <c r="N2498">
        <v>720</v>
      </c>
      <c r="O2498">
        <v>357</v>
      </c>
      <c r="P2498" s="6">
        <v>7196987</v>
      </c>
      <c r="Q2498" s="6">
        <v>569802</v>
      </c>
      <c r="R2498" s="9">
        <v>1</v>
      </c>
      <c r="S2498" s="9">
        <v>72</v>
      </c>
      <c r="T2498" s="9">
        <v>122</v>
      </c>
      <c r="U2498" s="9">
        <v>176</v>
      </c>
      <c r="V2498" s="9">
        <v>212</v>
      </c>
      <c r="W2498">
        <v>161</v>
      </c>
      <c r="X2498">
        <v>3</v>
      </c>
      <c r="Y2498">
        <v>64.933520707499994</v>
      </c>
      <c r="Z2498">
        <v>28.5824009675</v>
      </c>
      <c r="AA2498">
        <v>64.889810920000002</v>
      </c>
      <c r="AB2498">
        <v>28.47424955</v>
      </c>
      <c r="AC2498" t="s">
        <v>4549</v>
      </c>
      <c r="AD2498" t="s">
        <v>4548</v>
      </c>
    </row>
    <row r="2499" spans="1:30" ht="14.5" customHeight="1" x14ac:dyDescent="0.35">
      <c r="A2499" t="s">
        <v>4522</v>
      </c>
      <c r="B2499" t="s">
        <v>18953</v>
      </c>
      <c r="C2499" s="11" t="str">
        <f t="shared" ref="C2499:C2562" si="39">HYPERLINK(B2499)</f>
        <v>https://laji.fi/map?coordinates=%2B64.88757221%2B28.6852636%2F%2B64.88503463%2B28.89623499%2F%2B64.97467802%2B28.90258194%2F%2B64.97722594%2B28.69090526%2F%2B64.88757221%2B28.6852636%2F</v>
      </c>
      <c r="D2499" s="1" t="s">
        <v>1914</v>
      </c>
      <c r="E2499" s="1" t="s">
        <v>2025</v>
      </c>
      <c r="F2499" s="1" t="s">
        <v>4523</v>
      </c>
      <c r="G2499" s="6">
        <v>0</v>
      </c>
      <c r="H2499" s="1" t="s">
        <v>15890</v>
      </c>
      <c r="I2499" s="1" t="s">
        <v>1917</v>
      </c>
      <c r="J2499" s="1" t="s">
        <v>2025</v>
      </c>
      <c r="K2499" s="1" t="s">
        <v>4523</v>
      </c>
      <c r="L2499" s="1" t="s">
        <v>1914</v>
      </c>
      <c r="M2499" s="1" t="s">
        <v>2025</v>
      </c>
      <c r="N2499">
        <v>720</v>
      </c>
      <c r="O2499">
        <v>358</v>
      </c>
      <c r="P2499" s="6">
        <v>7196987</v>
      </c>
      <c r="Q2499" s="6">
        <v>579797</v>
      </c>
      <c r="R2499" s="9">
        <v>1</v>
      </c>
      <c r="S2499" s="9">
        <v>72</v>
      </c>
      <c r="T2499" s="9">
        <v>122</v>
      </c>
      <c r="U2499" s="9">
        <v>176</v>
      </c>
      <c r="V2499" s="9">
        <v>212</v>
      </c>
      <c r="W2499">
        <v>159</v>
      </c>
      <c r="X2499">
        <v>3</v>
      </c>
      <c r="Y2499">
        <v>64.931127700000005</v>
      </c>
      <c r="Z2499">
        <v>28.793746447499998</v>
      </c>
      <c r="AA2499">
        <v>64.887572210000002</v>
      </c>
      <c r="AB2499">
        <v>28.685263599999999</v>
      </c>
      <c r="AC2499" t="s">
        <v>4521</v>
      </c>
      <c r="AD2499" t="s">
        <v>4520</v>
      </c>
    </row>
    <row r="2500" spans="1:30" ht="14.5" customHeight="1" x14ac:dyDescent="0.35">
      <c r="A2500" t="s">
        <v>4526</v>
      </c>
      <c r="B2500" t="s">
        <v>18954</v>
      </c>
      <c r="C2500" s="11" t="str">
        <f t="shared" si="39"/>
        <v>https://laji.fi/map?coordinates=%2B64.88503463%2B28.89623499%2F%2B64.88219825%2B29.1071596%2F%2B64.97183011%2B29.11421133%2F%2B64.97467802%2B28.90258194%2F%2B64.88503463%2B28.89623499%2F</v>
      </c>
      <c r="D2500" s="1" t="s">
        <v>1914</v>
      </c>
      <c r="E2500" s="1" t="s">
        <v>2025</v>
      </c>
      <c r="F2500" s="1" t="s">
        <v>4527</v>
      </c>
      <c r="G2500" s="6">
        <v>0</v>
      </c>
      <c r="H2500" s="1" t="s">
        <v>15890</v>
      </c>
      <c r="I2500" s="1" t="s">
        <v>1917</v>
      </c>
      <c r="J2500" s="1" t="s">
        <v>2025</v>
      </c>
      <c r="K2500" s="1" t="s">
        <v>4527</v>
      </c>
      <c r="L2500" s="1" t="s">
        <v>1914</v>
      </c>
      <c r="M2500" s="1" t="s">
        <v>2025</v>
      </c>
      <c r="N2500">
        <v>720</v>
      </c>
      <c r="O2500">
        <v>359</v>
      </c>
      <c r="P2500" s="6">
        <v>7196987</v>
      </c>
      <c r="Q2500" s="6">
        <v>589793</v>
      </c>
      <c r="R2500" s="9">
        <v>1</v>
      </c>
      <c r="S2500" s="9">
        <v>72</v>
      </c>
      <c r="T2500" s="9">
        <v>122</v>
      </c>
      <c r="U2500" s="9">
        <v>176</v>
      </c>
      <c r="V2500" s="9">
        <v>212</v>
      </c>
      <c r="W2500">
        <v>157</v>
      </c>
      <c r="X2500">
        <v>3</v>
      </c>
      <c r="Y2500">
        <v>64.928435252499995</v>
      </c>
      <c r="Z2500">
        <v>29.005046964999998</v>
      </c>
      <c r="AA2500">
        <v>64.885034630000007</v>
      </c>
      <c r="AB2500">
        <v>28.89623499</v>
      </c>
      <c r="AC2500" t="s">
        <v>4525</v>
      </c>
      <c r="AD2500" t="s">
        <v>4524</v>
      </c>
    </row>
    <row r="2501" spans="1:30" ht="14.5" customHeight="1" x14ac:dyDescent="0.35">
      <c r="A2501" t="s">
        <v>4530</v>
      </c>
      <c r="B2501" t="s">
        <v>18955</v>
      </c>
      <c r="C2501" s="11" t="str">
        <f t="shared" si="39"/>
        <v>https://laji.fi/map?coordinates=%2B64.88219825%2B29.1071596%2F%2B64.87906323%2B29.3180322%2F%2B64.96868233%2B29.32578815%2F%2B64.97183011%2B29.11421133%2F%2B64.88219825%2B29.1071596%2F</v>
      </c>
      <c r="D2501" s="1" t="s">
        <v>1914</v>
      </c>
      <c r="E2501" s="1" t="s">
        <v>2025</v>
      </c>
      <c r="F2501" s="1" t="s">
        <v>4531</v>
      </c>
      <c r="G2501" s="6">
        <v>0</v>
      </c>
      <c r="H2501" s="1" t="s">
        <v>15890</v>
      </c>
      <c r="I2501" s="1" t="s">
        <v>1917</v>
      </c>
      <c r="J2501" s="1" t="s">
        <v>2025</v>
      </c>
      <c r="K2501" s="1" t="s">
        <v>4531</v>
      </c>
      <c r="L2501" s="1" t="s">
        <v>1914</v>
      </c>
      <c r="M2501" s="1" t="s">
        <v>2025</v>
      </c>
      <c r="N2501">
        <v>720</v>
      </c>
      <c r="O2501">
        <v>360</v>
      </c>
      <c r="P2501" s="6">
        <v>7196987</v>
      </c>
      <c r="Q2501" s="6">
        <v>599789</v>
      </c>
      <c r="R2501" s="9">
        <v>1</v>
      </c>
      <c r="S2501" s="9">
        <v>72</v>
      </c>
      <c r="T2501" s="9">
        <v>122</v>
      </c>
      <c r="U2501" s="9">
        <v>176</v>
      </c>
      <c r="V2501" s="9">
        <v>212</v>
      </c>
      <c r="W2501">
        <v>214</v>
      </c>
      <c r="X2501">
        <v>5</v>
      </c>
      <c r="Y2501">
        <v>64.925443479999998</v>
      </c>
      <c r="Z2501">
        <v>29.216297820000001</v>
      </c>
      <c r="AA2501">
        <v>64.882198250000002</v>
      </c>
      <c r="AB2501">
        <v>29.107159599999999</v>
      </c>
      <c r="AC2501" t="s">
        <v>4529</v>
      </c>
      <c r="AD2501" t="s">
        <v>4528</v>
      </c>
    </row>
    <row r="2502" spans="1:30" ht="14.5" customHeight="1" x14ac:dyDescent="0.35">
      <c r="A2502" t="s">
        <v>4534</v>
      </c>
      <c r="B2502" t="s">
        <v>18956</v>
      </c>
      <c r="C2502" s="11" t="str">
        <f t="shared" si="39"/>
        <v>https://laji.fi/map?coordinates=%2B64.87906323%2B29.3180322%2F%2B64.87562968%2B29.52884857%2F%2B64.96523482%2B29.53730815%2F%2B64.96868233%2B29.32578815%2F%2B64.87906323%2B29.3180322%2F</v>
      </c>
      <c r="D2502" s="1" t="s">
        <v>1914</v>
      </c>
      <c r="E2502" s="1" t="s">
        <v>2025</v>
      </c>
      <c r="F2502" s="1" t="s">
        <v>4535</v>
      </c>
      <c r="G2502" s="6">
        <v>0</v>
      </c>
      <c r="H2502" s="1" t="s">
        <v>15890</v>
      </c>
      <c r="I2502" s="1" t="s">
        <v>1917</v>
      </c>
      <c r="J2502" s="1" t="s">
        <v>2025</v>
      </c>
      <c r="K2502" s="1" t="s">
        <v>4535</v>
      </c>
      <c r="L2502" s="1" t="s">
        <v>1914</v>
      </c>
      <c r="M2502" s="1" t="s">
        <v>2025</v>
      </c>
      <c r="N2502">
        <v>720</v>
      </c>
      <c r="O2502">
        <v>361</v>
      </c>
      <c r="P2502" s="6">
        <v>7196987</v>
      </c>
      <c r="Q2502" s="6">
        <v>609785</v>
      </c>
      <c r="R2502" s="9">
        <v>1</v>
      </c>
      <c r="S2502" s="9">
        <v>72</v>
      </c>
      <c r="T2502" s="9">
        <v>122</v>
      </c>
      <c r="U2502" s="9">
        <v>176</v>
      </c>
      <c r="V2502" s="9">
        <v>212</v>
      </c>
      <c r="W2502">
        <v>138</v>
      </c>
      <c r="X2502">
        <v>3</v>
      </c>
      <c r="Y2502">
        <v>64.922152514999993</v>
      </c>
      <c r="Z2502">
        <v>29.427494267499998</v>
      </c>
      <c r="AA2502">
        <v>64.87906323</v>
      </c>
      <c r="AB2502">
        <v>29.318032200000001</v>
      </c>
      <c r="AC2502" t="s">
        <v>4533</v>
      </c>
      <c r="AD2502" t="s">
        <v>4532</v>
      </c>
    </row>
    <row r="2503" spans="1:30" ht="14.5" customHeight="1" x14ac:dyDescent="0.35">
      <c r="A2503" t="s">
        <v>4506</v>
      </c>
      <c r="B2503" t="s">
        <v>18957</v>
      </c>
      <c r="C2503" s="11" t="str">
        <f t="shared" si="39"/>
        <v>https://laji.fi/map?coordinates=%2B64.87562968%2B29.52884857%2F%2B64.87189777%2B29.73960276%2F%2B64.96148774%2B29.7487653%2F%2B64.96523482%2B29.53730815%2F%2B64.87562968%2B29.52884857%2F</v>
      </c>
      <c r="D2503" s="1" t="s">
        <v>1914</v>
      </c>
      <c r="E2503" s="1" t="s">
        <v>2025</v>
      </c>
      <c r="F2503" s="1" t="s">
        <v>4507</v>
      </c>
      <c r="G2503" s="6">
        <v>0</v>
      </c>
      <c r="H2503" s="1" t="s">
        <v>15890</v>
      </c>
      <c r="I2503" s="1" t="s">
        <v>1917</v>
      </c>
      <c r="J2503" s="1" t="s">
        <v>2025</v>
      </c>
      <c r="K2503" s="1" t="s">
        <v>4507</v>
      </c>
      <c r="L2503" s="1" t="s">
        <v>1914</v>
      </c>
      <c r="M2503" s="1" t="s">
        <v>2025</v>
      </c>
      <c r="N2503">
        <v>720</v>
      </c>
      <c r="O2503">
        <v>362</v>
      </c>
      <c r="P2503" s="6">
        <v>7196987</v>
      </c>
      <c r="Q2503" s="6">
        <v>619781</v>
      </c>
      <c r="R2503" s="9">
        <v>1</v>
      </c>
      <c r="S2503" s="9" t="s">
        <v>16335</v>
      </c>
      <c r="T2503" s="9" t="s">
        <v>16135</v>
      </c>
      <c r="U2503" s="9" t="s">
        <v>16336</v>
      </c>
      <c r="V2503" s="9" t="s">
        <v>16337</v>
      </c>
      <c r="W2503">
        <v>101</v>
      </c>
      <c r="X2503">
        <v>3</v>
      </c>
      <c r="Y2503">
        <v>64.918562502499995</v>
      </c>
      <c r="Z2503">
        <v>29.638631194999999</v>
      </c>
      <c r="AA2503">
        <v>64.875629680000003</v>
      </c>
      <c r="AB2503">
        <v>29.528848570000001</v>
      </c>
      <c r="AC2503" t="s">
        <v>4505</v>
      </c>
      <c r="AD2503" t="s">
        <v>4504</v>
      </c>
    </row>
    <row r="2504" spans="1:30" ht="14.5" customHeight="1" x14ac:dyDescent="0.35">
      <c r="A2504" t="s">
        <v>5230</v>
      </c>
      <c r="B2504" t="s">
        <v>18958</v>
      </c>
      <c r="C2504" s="11" t="str">
        <f t="shared" si="39"/>
        <v>https://laji.fi/map?coordinates=%2B64.96510543%2B24.45548474%2F%2B64.96856377%2B24.6670068%2F%2B65.05818088%2B24.65916795%2F%2B65.05470844%2B24.44693701%2F%2B64.96510543%2B24.45548474%2F</v>
      </c>
      <c r="D2504" s="1" t="s">
        <v>29</v>
      </c>
      <c r="E2504" s="1" t="s">
        <v>1889</v>
      </c>
      <c r="F2504" s="1" t="s">
        <v>5231</v>
      </c>
      <c r="G2504" s="6">
        <v>0</v>
      </c>
      <c r="H2504" s="1" t="s">
        <v>15890</v>
      </c>
      <c r="I2504" s="1" t="s">
        <v>32</v>
      </c>
      <c r="J2504" s="1" t="s">
        <v>1889</v>
      </c>
      <c r="K2504" s="1" t="s">
        <v>5231</v>
      </c>
      <c r="L2504" s="1" t="s">
        <v>29</v>
      </c>
      <c r="M2504" s="1" t="s">
        <v>1889</v>
      </c>
      <c r="N2504">
        <v>721</v>
      </c>
      <c r="O2504">
        <v>338</v>
      </c>
      <c r="P2504" s="6">
        <v>7206982</v>
      </c>
      <c r="Q2504" s="6">
        <v>379878</v>
      </c>
      <c r="R2504" s="9">
        <v>1</v>
      </c>
      <c r="S2504" s="9" t="s">
        <v>15987</v>
      </c>
      <c r="T2504" s="9" t="s">
        <v>15988</v>
      </c>
      <c r="U2504" s="9" t="s">
        <v>15989</v>
      </c>
      <c r="V2504" s="9" t="s">
        <v>15990</v>
      </c>
      <c r="W2504">
        <v>321</v>
      </c>
      <c r="X2504">
        <v>5</v>
      </c>
      <c r="Y2504">
        <v>65.011639630000005</v>
      </c>
      <c r="Z2504">
        <v>24.557149124999999</v>
      </c>
      <c r="AA2504">
        <v>64.965105429999994</v>
      </c>
      <c r="AB2504">
        <v>24.455484739999999</v>
      </c>
      <c r="AC2504" t="s">
        <v>5229</v>
      </c>
      <c r="AD2504" t="s">
        <v>5228</v>
      </c>
    </row>
    <row r="2505" spans="1:30" ht="14.5" customHeight="1" x14ac:dyDescent="0.35">
      <c r="A2505" t="s">
        <v>5023</v>
      </c>
      <c r="B2505" t="s">
        <v>18959</v>
      </c>
      <c r="C2505" s="11" t="str">
        <f t="shared" si="39"/>
        <v>https://laji.fi/map?coordinates=%2B64.96856377%2B24.6670068%2F%2B64.97172238%2B24.87858679%2F%2B65.06135237%2B24.87145746%2F%2B65.05818088%2B24.65916795%2F%2B64.96856377%2B24.6670068%2F</v>
      </c>
      <c r="D2505" s="1" t="s">
        <v>29</v>
      </c>
      <c r="E2505" s="1" t="s">
        <v>1889</v>
      </c>
      <c r="F2505" s="1" t="s">
        <v>5024</v>
      </c>
      <c r="G2505" s="6">
        <v>0</v>
      </c>
      <c r="H2505" s="1" t="s">
        <v>15890</v>
      </c>
      <c r="I2505" s="1" t="s">
        <v>32</v>
      </c>
      <c r="J2505" s="1" t="s">
        <v>1889</v>
      </c>
      <c r="K2505" s="1" t="s">
        <v>5024</v>
      </c>
      <c r="L2505" s="1" t="s">
        <v>29</v>
      </c>
      <c r="M2505" s="1" t="s">
        <v>1889</v>
      </c>
      <c r="N2505">
        <v>721</v>
      </c>
      <c r="O2505">
        <v>339</v>
      </c>
      <c r="P2505" s="6">
        <v>7206982</v>
      </c>
      <c r="Q2505" s="6">
        <v>389874</v>
      </c>
      <c r="R2505" s="9">
        <v>1</v>
      </c>
      <c r="S2505" s="9" t="s">
        <v>16338</v>
      </c>
      <c r="T2505" s="9" t="s">
        <v>16339</v>
      </c>
      <c r="U2505" s="9" t="s">
        <v>16340</v>
      </c>
      <c r="V2505" s="9" t="s">
        <v>16341</v>
      </c>
      <c r="W2505">
        <v>424</v>
      </c>
      <c r="X2505">
        <v>5</v>
      </c>
      <c r="Y2505">
        <v>65.014954849999995</v>
      </c>
      <c r="Z2505">
        <v>24.769054749999999</v>
      </c>
      <c r="AA2505">
        <v>64.968563770000003</v>
      </c>
      <c r="AB2505">
        <v>24.667006799999999</v>
      </c>
      <c r="AC2505" t="s">
        <v>5022</v>
      </c>
      <c r="AD2505" t="s">
        <v>5021</v>
      </c>
    </row>
    <row r="2506" spans="1:30" ht="14.5" customHeight="1" x14ac:dyDescent="0.35">
      <c r="A2506" t="s">
        <v>4968</v>
      </c>
      <c r="B2506" t="s">
        <v>18960</v>
      </c>
      <c r="C2506" s="11" t="str">
        <f t="shared" si="39"/>
        <v>https://laji.fi/map?coordinates=%2B64.97172238%2B24.87858679%2F%2B64.97458112%2B25.09021939%2F%2B65.06422276%2B25.08380014%2F%2B65.06135237%2B24.87145746%2F%2B64.97172238%2B24.87858679%2F</v>
      </c>
      <c r="D2506" s="1" t="s">
        <v>29</v>
      </c>
      <c r="E2506" s="1" t="s">
        <v>1889</v>
      </c>
      <c r="F2506" s="1" t="s">
        <v>4969</v>
      </c>
      <c r="G2506" s="6">
        <v>0</v>
      </c>
      <c r="H2506" s="1" t="s">
        <v>15890</v>
      </c>
      <c r="I2506" s="1" t="s">
        <v>32</v>
      </c>
      <c r="J2506" s="1" t="s">
        <v>1889</v>
      </c>
      <c r="K2506" s="1" t="s">
        <v>4969</v>
      </c>
      <c r="L2506" s="1" t="s">
        <v>29</v>
      </c>
      <c r="M2506" s="1" t="s">
        <v>1889</v>
      </c>
      <c r="N2506">
        <v>721</v>
      </c>
      <c r="O2506">
        <v>340</v>
      </c>
      <c r="P2506" s="6">
        <v>7206982</v>
      </c>
      <c r="Q2506" s="6">
        <v>399870</v>
      </c>
      <c r="R2506" s="9">
        <v>1</v>
      </c>
      <c r="S2506" s="9" t="s">
        <v>15975</v>
      </c>
      <c r="T2506" s="9" t="s">
        <v>15976</v>
      </c>
      <c r="U2506" s="9" t="s">
        <v>15977</v>
      </c>
      <c r="V2506" s="9" t="s">
        <v>15978</v>
      </c>
      <c r="W2506">
        <v>250</v>
      </c>
      <c r="X2506">
        <v>5</v>
      </c>
      <c r="Y2506">
        <v>65.017969657500004</v>
      </c>
      <c r="Z2506">
        <v>24.981015944999999</v>
      </c>
      <c r="AA2506">
        <v>64.971722380000003</v>
      </c>
      <c r="AB2506">
        <v>24.87858679</v>
      </c>
      <c r="AC2506" t="s">
        <v>4967</v>
      </c>
      <c r="AD2506" t="s">
        <v>4966</v>
      </c>
    </row>
    <row r="2507" spans="1:30" ht="14.5" customHeight="1" x14ac:dyDescent="0.35">
      <c r="A2507" t="s">
        <v>4976</v>
      </c>
      <c r="B2507" t="s">
        <v>18961</v>
      </c>
      <c r="C2507" s="11" t="str">
        <f t="shared" si="39"/>
        <v>https://laji.fi/map?coordinates=%2B64.97458112%2B25.09021939%2F%2B64.97713985%2B25.30189931%2F%2B65.06679193%2B25.29619067%2F%2B65.06422276%2B25.08380014%2F%2B64.97458112%2B25.09021939%2F</v>
      </c>
      <c r="D2507" s="1" t="s">
        <v>29</v>
      </c>
      <c r="E2507" s="1" t="s">
        <v>30</v>
      </c>
      <c r="F2507" s="1" t="s">
        <v>4977</v>
      </c>
      <c r="G2507" s="6">
        <v>1</v>
      </c>
      <c r="H2507" s="1" t="s">
        <v>15862</v>
      </c>
      <c r="I2507" s="1" t="s">
        <v>32</v>
      </c>
      <c r="J2507" s="1" t="s">
        <v>4631</v>
      </c>
      <c r="K2507" s="1" t="s">
        <v>4977</v>
      </c>
      <c r="L2507" s="1" t="s">
        <v>29</v>
      </c>
      <c r="M2507" s="1" t="s">
        <v>30</v>
      </c>
      <c r="N2507">
        <v>721</v>
      </c>
      <c r="O2507">
        <v>341</v>
      </c>
      <c r="P2507" s="6">
        <v>7206983</v>
      </c>
      <c r="Q2507" s="6">
        <v>409866</v>
      </c>
      <c r="R2507" s="9">
        <v>1</v>
      </c>
      <c r="S2507" s="9" t="s">
        <v>15972</v>
      </c>
      <c r="T2507" s="9" t="s">
        <v>15973</v>
      </c>
      <c r="U2507" s="9">
        <v>181</v>
      </c>
      <c r="V2507" s="9" t="s">
        <v>15974</v>
      </c>
      <c r="W2507">
        <v>288</v>
      </c>
      <c r="X2507">
        <v>5</v>
      </c>
      <c r="Y2507">
        <v>65.020683915000006</v>
      </c>
      <c r="Z2507">
        <v>25.193027377500002</v>
      </c>
      <c r="AA2507">
        <v>64.974581119999996</v>
      </c>
      <c r="AB2507">
        <v>25.090219390000001</v>
      </c>
      <c r="AC2507" t="s">
        <v>4975</v>
      </c>
      <c r="AD2507" t="s">
        <v>4974</v>
      </c>
    </row>
    <row r="2508" spans="1:30" ht="14.5" customHeight="1" x14ac:dyDescent="0.35">
      <c r="A2508" t="s">
        <v>4988</v>
      </c>
      <c r="B2508" t="s">
        <v>18962</v>
      </c>
      <c r="C2508" s="11" t="str">
        <f t="shared" si="39"/>
        <v>https://laji.fi/map?coordinates=%2B64.97713985%2B25.30189931%2F%2B64.97939845%2B25.5136213%2F%2B65.06905975%2B25.50862371%2F%2B65.06679193%2B25.29619067%2F%2B64.97713985%2B25.30189931%2F</v>
      </c>
      <c r="D2508" s="1" t="s">
        <v>29</v>
      </c>
      <c r="E2508" s="1" t="s">
        <v>30</v>
      </c>
      <c r="F2508" s="1" t="s">
        <v>4989</v>
      </c>
      <c r="G2508" s="6">
        <v>0</v>
      </c>
      <c r="H2508" s="1" t="s">
        <v>15890</v>
      </c>
      <c r="I2508" s="1" t="s">
        <v>32</v>
      </c>
      <c r="J2508" s="1" t="s">
        <v>30</v>
      </c>
      <c r="K2508" s="1" t="s">
        <v>4989</v>
      </c>
      <c r="L2508" s="1" t="s">
        <v>29</v>
      </c>
      <c r="M2508" s="1" t="s">
        <v>30</v>
      </c>
      <c r="N2508">
        <v>721</v>
      </c>
      <c r="O2508">
        <v>342</v>
      </c>
      <c r="P2508" s="6">
        <v>7206983</v>
      </c>
      <c r="Q2508" s="6">
        <v>419862</v>
      </c>
      <c r="R2508" s="9">
        <v>1</v>
      </c>
      <c r="S2508" s="9" t="s">
        <v>15987</v>
      </c>
      <c r="T2508" s="9" t="s">
        <v>15988</v>
      </c>
      <c r="U2508" s="9" t="s">
        <v>15989</v>
      </c>
      <c r="V2508" s="9" t="s">
        <v>15990</v>
      </c>
      <c r="W2508">
        <v>401</v>
      </c>
      <c r="X2508">
        <v>5</v>
      </c>
      <c r="Y2508">
        <v>65.023097495000002</v>
      </c>
      <c r="Z2508">
        <v>25.405083747500001</v>
      </c>
      <c r="AA2508">
        <v>64.97713985</v>
      </c>
      <c r="AB2508">
        <v>25.30189931</v>
      </c>
      <c r="AC2508" t="s">
        <v>4987</v>
      </c>
      <c r="AD2508" t="s">
        <v>4986</v>
      </c>
    </row>
    <row r="2509" spans="1:30" ht="14.5" customHeight="1" x14ac:dyDescent="0.35">
      <c r="A2509" t="s">
        <v>4992</v>
      </c>
      <c r="B2509" t="s">
        <v>18963</v>
      </c>
      <c r="C2509" s="11" t="str">
        <f t="shared" si="39"/>
        <v>https://laji.fi/map?coordinates=%2B64.97939845%2B25.5136213%2F%2B64.98135684%2B25.7253802%2F%2B65.07102612%2B25.72109407%2F%2B65.06905975%2B25.50862371%2F%2B64.97939845%2B25.5136213%2F</v>
      </c>
      <c r="D2509" s="1" t="s">
        <v>29</v>
      </c>
      <c r="E2509" s="1" t="s">
        <v>30</v>
      </c>
      <c r="F2509" s="1" t="s">
        <v>4993</v>
      </c>
      <c r="G2509" s="6">
        <v>0</v>
      </c>
      <c r="H2509" s="1" t="s">
        <v>15890</v>
      </c>
      <c r="I2509" s="1" t="s">
        <v>32</v>
      </c>
      <c r="J2509" s="1" t="s">
        <v>30</v>
      </c>
      <c r="K2509" s="1" t="s">
        <v>4993</v>
      </c>
      <c r="L2509" s="1" t="s">
        <v>29</v>
      </c>
      <c r="M2509" s="1" t="s">
        <v>30</v>
      </c>
      <c r="N2509">
        <v>721</v>
      </c>
      <c r="O2509">
        <v>343</v>
      </c>
      <c r="P2509" s="6">
        <v>7206983</v>
      </c>
      <c r="Q2509" s="6">
        <v>429858</v>
      </c>
      <c r="R2509" s="9">
        <v>1</v>
      </c>
      <c r="S2509" s="9" t="s">
        <v>16338</v>
      </c>
      <c r="T2509" s="9" t="s">
        <v>16339</v>
      </c>
      <c r="U2509" s="9" t="s">
        <v>16340</v>
      </c>
      <c r="V2509" s="9" t="s">
        <v>16341</v>
      </c>
      <c r="W2509">
        <v>304</v>
      </c>
      <c r="X2509">
        <v>5</v>
      </c>
      <c r="Y2509">
        <v>65.025210290000004</v>
      </c>
      <c r="Z2509">
        <v>25.61717982</v>
      </c>
      <c r="AA2509">
        <v>64.979398450000005</v>
      </c>
      <c r="AB2509">
        <v>25.513621300000001</v>
      </c>
      <c r="AC2509" t="s">
        <v>4991</v>
      </c>
      <c r="AD2509" t="s">
        <v>4990</v>
      </c>
    </row>
    <row r="2510" spans="1:30" ht="14.5" customHeight="1" x14ac:dyDescent="0.35">
      <c r="A2510" t="s">
        <v>4936</v>
      </c>
      <c r="B2510" t="s">
        <v>18964</v>
      </c>
      <c r="C2510" s="11" t="str">
        <f t="shared" si="39"/>
        <v>https://laji.fi/map?coordinates=%2B64.98135684%2B25.7253802%2F%2B64.9830149%2B25.93716997%2F%2B65.07269095%2B25.93359561%2F%2B65.07102612%2B25.72109407%2F%2B64.98135684%2B25.7253802%2F</v>
      </c>
      <c r="D2510" s="1" t="s">
        <v>29</v>
      </c>
      <c r="E2510" s="1" t="s">
        <v>30</v>
      </c>
      <c r="F2510" s="1" t="s">
        <v>4937</v>
      </c>
      <c r="G2510" s="6">
        <v>0</v>
      </c>
      <c r="H2510" s="1" t="s">
        <v>15890</v>
      </c>
      <c r="I2510" s="1" t="s">
        <v>32</v>
      </c>
      <c r="J2510" s="1" t="s">
        <v>30</v>
      </c>
      <c r="K2510" s="1" t="s">
        <v>4937</v>
      </c>
      <c r="L2510" s="1" t="s">
        <v>29</v>
      </c>
      <c r="M2510" s="1" t="s">
        <v>30</v>
      </c>
      <c r="N2510">
        <v>721</v>
      </c>
      <c r="O2510">
        <v>344</v>
      </c>
      <c r="P2510" s="6">
        <v>7206983</v>
      </c>
      <c r="Q2510" s="6">
        <v>439854</v>
      </c>
      <c r="R2510" s="9">
        <v>1</v>
      </c>
      <c r="S2510" s="9" t="s">
        <v>16338</v>
      </c>
      <c r="T2510" s="9" t="s">
        <v>16339</v>
      </c>
      <c r="U2510" s="9" t="s">
        <v>16340</v>
      </c>
      <c r="V2510" s="9" t="s">
        <v>16341</v>
      </c>
      <c r="W2510">
        <v>229</v>
      </c>
      <c r="X2510">
        <v>5</v>
      </c>
      <c r="Y2510">
        <v>65.027022202500007</v>
      </c>
      <c r="Z2510">
        <v>25.829309962500002</v>
      </c>
      <c r="AA2510">
        <v>64.981356840000004</v>
      </c>
      <c r="AB2510">
        <v>25.7253802</v>
      </c>
      <c r="AC2510" t="s">
        <v>4935</v>
      </c>
      <c r="AD2510" t="s">
        <v>4934</v>
      </c>
    </row>
    <row r="2511" spans="1:30" ht="14.5" customHeight="1" x14ac:dyDescent="0.35">
      <c r="A2511" t="s">
        <v>4944</v>
      </c>
      <c r="B2511" t="s">
        <v>18965</v>
      </c>
      <c r="C2511" s="11" t="str">
        <f t="shared" si="39"/>
        <v>https://laji.fi/map?coordinates=%2B64.9830149%2B25.93716997%2F%2B64.98437257%2B26.14898483%2F%2B65.07405415%2B26.14612251%2F%2B65.07269095%2B25.93359561%2F%2B64.9830149%2B25.93716997%2F</v>
      </c>
      <c r="D2511" s="1" t="s">
        <v>29</v>
      </c>
      <c r="E2511" s="1" t="s">
        <v>30</v>
      </c>
      <c r="F2511" s="1" t="s">
        <v>4945</v>
      </c>
      <c r="G2511" s="6">
        <v>0</v>
      </c>
      <c r="H2511" s="1" t="s">
        <v>15890</v>
      </c>
      <c r="I2511" s="1" t="s">
        <v>32</v>
      </c>
      <c r="J2511" s="1" t="s">
        <v>30</v>
      </c>
      <c r="K2511" s="1" t="s">
        <v>4945</v>
      </c>
      <c r="L2511" s="1" t="s">
        <v>29</v>
      </c>
      <c r="M2511" s="1" t="s">
        <v>30</v>
      </c>
      <c r="N2511">
        <v>721</v>
      </c>
      <c r="O2511">
        <v>345</v>
      </c>
      <c r="P2511" s="6">
        <v>7206983</v>
      </c>
      <c r="Q2511" s="6">
        <v>449850</v>
      </c>
      <c r="R2511" s="9">
        <v>1</v>
      </c>
      <c r="S2511" s="9" t="s">
        <v>16338</v>
      </c>
      <c r="T2511" s="9" t="s">
        <v>16339</v>
      </c>
      <c r="U2511" s="9" t="s">
        <v>16340</v>
      </c>
      <c r="V2511" s="9" t="s">
        <v>16341</v>
      </c>
      <c r="W2511">
        <v>191</v>
      </c>
      <c r="X2511">
        <v>4</v>
      </c>
      <c r="Y2511">
        <v>65.028533142499995</v>
      </c>
      <c r="Z2511">
        <v>26.04146823</v>
      </c>
      <c r="AA2511">
        <v>64.983014900000001</v>
      </c>
      <c r="AB2511">
        <v>25.937169969999999</v>
      </c>
      <c r="AC2511" t="s">
        <v>4943</v>
      </c>
      <c r="AD2511" t="s">
        <v>4942</v>
      </c>
    </row>
    <row r="2512" spans="1:30" ht="14.5" customHeight="1" x14ac:dyDescent="0.35">
      <c r="A2512" t="s">
        <v>4952</v>
      </c>
      <c r="B2512" t="s">
        <v>18966</v>
      </c>
      <c r="C2512" s="11" t="str">
        <f t="shared" si="39"/>
        <v>https://laji.fi/map?coordinates=%2B64.98437257%2B26.14898483%2F%2B64.98542979%2B26.36082078%2F%2B65.07511569%2B26.35867073%2F%2B65.07405415%2B26.14612251%2F%2B64.98437257%2B26.14898483%2F</v>
      </c>
      <c r="D2512" s="1" t="s">
        <v>29</v>
      </c>
      <c r="E2512" s="1" t="s">
        <v>30</v>
      </c>
      <c r="F2512" s="1" t="s">
        <v>4953</v>
      </c>
      <c r="G2512" s="6">
        <v>0</v>
      </c>
      <c r="H2512" s="1" t="s">
        <v>15890</v>
      </c>
      <c r="I2512" s="1" t="s">
        <v>32</v>
      </c>
      <c r="J2512" s="1" t="s">
        <v>30</v>
      </c>
      <c r="K2512" s="1" t="s">
        <v>4953</v>
      </c>
      <c r="L2512" s="1" t="s">
        <v>29</v>
      </c>
      <c r="M2512" s="1" t="s">
        <v>30</v>
      </c>
      <c r="N2512">
        <v>721</v>
      </c>
      <c r="O2512">
        <v>346</v>
      </c>
      <c r="P2512" s="6">
        <v>7206983</v>
      </c>
      <c r="Q2512" s="6">
        <v>459846</v>
      </c>
      <c r="R2512" s="9">
        <v>1</v>
      </c>
      <c r="S2512" s="9" t="s">
        <v>16338</v>
      </c>
      <c r="T2512" s="9" t="s">
        <v>16339</v>
      </c>
      <c r="U2512" s="9" t="s">
        <v>16340</v>
      </c>
      <c r="V2512" s="9" t="s">
        <v>16341</v>
      </c>
      <c r="W2512">
        <v>161</v>
      </c>
      <c r="X2512">
        <v>3</v>
      </c>
      <c r="Y2512">
        <v>65.029743049999993</v>
      </c>
      <c r="Z2512">
        <v>26.2536497125</v>
      </c>
      <c r="AA2512">
        <v>64.984372570000005</v>
      </c>
      <c r="AB2512">
        <v>26.14898483</v>
      </c>
      <c r="AC2512" t="s">
        <v>4951</v>
      </c>
      <c r="AD2512" t="s">
        <v>4950</v>
      </c>
    </row>
    <row r="2513" spans="1:30" ht="14.5" customHeight="1" x14ac:dyDescent="0.35">
      <c r="A2513" t="s">
        <v>4960</v>
      </c>
      <c r="B2513" t="s">
        <v>18967</v>
      </c>
      <c r="C2513" s="11" t="str">
        <f t="shared" si="39"/>
        <v>https://laji.fi/map?coordinates=%2B64.98542979%2B26.36082078%2F%2B64.98618652%2B26.57267227%2F%2B65.0758755%2B26.57123467%2F%2B65.07511569%2B26.35867073%2F%2B64.98542979%2B26.36082078%2F</v>
      </c>
      <c r="D2513" s="1" t="s">
        <v>29</v>
      </c>
      <c r="E2513" s="1" t="s">
        <v>30</v>
      </c>
      <c r="F2513" s="1" t="s">
        <v>4961</v>
      </c>
      <c r="G2513" s="6">
        <v>0</v>
      </c>
      <c r="H2513" s="1" t="s">
        <v>15890</v>
      </c>
      <c r="I2513" s="1" t="s">
        <v>32</v>
      </c>
      <c r="J2513" s="1" t="s">
        <v>30</v>
      </c>
      <c r="K2513" s="1" t="s">
        <v>4961</v>
      </c>
      <c r="L2513" s="1" t="s">
        <v>29</v>
      </c>
      <c r="M2513" s="1" t="s">
        <v>30</v>
      </c>
      <c r="N2513">
        <v>721</v>
      </c>
      <c r="O2513">
        <v>347</v>
      </c>
      <c r="P2513" s="6">
        <v>7206983</v>
      </c>
      <c r="Q2513" s="6">
        <v>469842</v>
      </c>
      <c r="R2513" s="9">
        <v>1</v>
      </c>
      <c r="S2513" s="9" t="s">
        <v>16338</v>
      </c>
      <c r="T2513" s="9" t="s">
        <v>16339</v>
      </c>
      <c r="U2513" s="9" t="s">
        <v>16340</v>
      </c>
      <c r="V2513" s="9" t="s">
        <v>16341</v>
      </c>
      <c r="W2513">
        <v>142</v>
      </c>
      <c r="X2513">
        <v>3</v>
      </c>
      <c r="Y2513">
        <v>65.030651875000004</v>
      </c>
      <c r="Z2513">
        <v>26.465849612500001</v>
      </c>
      <c r="AA2513">
        <v>64.985429789999998</v>
      </c>
      <c r="AB2513">
        <v>26.360820780000001</v>
      </c>
      <c r="AC2513" t="s">
        <v>4959</v>
      </c>
      <c r="AD2513" t="s">
        <v>4958</v>
      </c>
    </row>
    <row r="2514" spans="1:30" ht="14.5" customHeight="1" x14ac:dyDescent="0.35">
      <c r="A2514" t="s">
        <v>4908</v>
      </c>
      <c r="B2514" t="s">
        <v>18968</v>
      </c>
      <c r="C2514" s="11" t="str">
        <f t="shared" si="39"/>
        <v>https://laji.fi/map?coordinates=%2B64.98618652%2B26.57267227%2F%2B64.98664273%2B26.78453421%2F%2B65.07633357%2B26.78380917%2F%2B65.0758755%2B26.57123467%2F%2B64.98618652%2B26.57267227%2F</v>
      </c>
      <c r="D2514" s="1" t="s">
        <v>29</v>
      </c>
      <c r="E2514" s="1" t="s">
        <v>2012</v>
      </c>
      <c r="F2514" s="1" t="s">
        <v>4909</v>
      </c>
      <c r="G2514" s="6">
        <v>0</v>
      </c>
      <c r="H2514" s="1" t="s">
        <v>15890</v>
      </c>
      <c r="I2514" s="1" t="s">
        <v>32</v>
      </c>
      <c r="J2514" s="1" t="s">
        <v>2012</v>
      </c>
      <c r="K2514" s="1" t="s">
        <v>4909</v>
      </c>
      <c r="L2514" s="1" t="s">
        <v>29</v>
      </c>
      <c r="M2514" s="1" t="s">
        <v>2012</v>
      </c>
      <c r="N2514">
        <v>721</v>
      </c>
      <c r="O2514">
        <v>348</v>
      </c>
      <c r="P2514" s="6">
        <v>7206983</v>
      </c>
      <c r="Q2514" s="6">
        <v>479838</v>
      </c>
      <c r="R2514" s="9">
        <v>1</v>
      </c>
      <c r="S2514" s="9" t="s">
        <v>16338</v>
      </c>
      <c r="T2514" s="9" t="s">
        <v>16339</v>
      </c>
      <c r="U2514" s="9" t="s">
        <v>16340</v>
      </c>
      <c r="V2514" s="9" t="s">
        <v>16341</v>
      </c>
      <c r="W2514">
        <v>139</v>
      </c>
      <c r="X2514">
        <v>3</v>
      </c>
      <c r="Y2514">
        <v>65.031259579999997</v>
      </c>
      <c r="Z2514">
        <v>26.678062579999999</v>
      </c>
      <c r="AA2514">
        <v>64.986186520000004</v>
      </c>
      <c r="AB2514">
        <v>26.572672270000002</v>
      </c>
      <c r="AC2514" t="s">
        <v>4907</v>
      </c>
      <c r="AD2514" t="s">
        <v>4906</v>
      </c>
    </row>
    <row r="2515" spans="1:30" ht="14.5" customHeight="1" x14ac:dyDescent="0.35">
      <c r="A2515" t="s">
        <v>4916</v>
      </c>
      <c r="B2515" t="s">
        <v>18969</v>
      </c>
      <c r="C2515" s="11" t="str">
        <f t="shared" si="39"/>
        <v>https://laji.fi/map?coordinates=%2B64.98664273%2B26.78453421%2F%2B64.98679839%2B26.99640153%2F%2B65.07648986%2B26.99638911%2F%2B65.07633357%2B26.78380917%2F%2B64.98664273%2B26.78453421%2F</v>
      </c>
      <c r="D2515" s="1" t="s">
        <v>29</v>
      </c>
      <c r="E2515" s="1" t="s">
        <v>2012</v>
      </c>
      <c r="F2515" s="1" t="s">
        <v>4917</v>
      </c>
      <c r="G2515" s="6">
        <v>0</v>
      </c>
      <c r="H2515" s="1" t="s">
        <v>15890</v>
      </c>
      <c r="I2515" s="1" t="s">
        <v>32</v>
      </c>
      <c r="J2515" s="1" t="s">
        <v>2012</v>
      </c>
      <c r="K2515" s="1" t="s">
        <v>4917</v>
      </c>
      <c r="L2515" s="1" t="s">
        <v>29</v>
      </c>
      <c r="M2515" s="1" t="s">
        <v>2012</v>
      </c>
      <c r="N2515">
        <v>721</v>
      </c>
      <c r="O2515">
        <v>349</v>
      </c>
      <c r="P2515" s="6">
        <v>7206983</v>
      </c>
      <c r="Q2515" s="6">
        <v>489834</v>
      </c>
      <c r="R2515" s="9">
        <v>1</v>
      </c>
      <c r="S2515" s="9" t="s">
        <v>16338</v>
      </c>
      <c r="T2515" s="9" t="s">
        <v>16339</v>
      </c>
      <c r="U2515" s="9" t="s">
        <v>16340</v>
      </c>
      <c r="V2515" s="9" t="s">
        <v>16341</v>
      </c>
      <c r="W2515">
        <v>145</v>
      </c>
      <c r="X2515">
        <v>3</v>
      </c>
      <c r="Y2515">
        <v>65.031566137499993</v>
      </c>
      <c r="Z2515">
        <v>26.890283504999999</v>
      </c>
      <c r="AA2515">
        <v>64.98664273</v>
      </c>
      <c r="AB2515">
        <v>26.78453421</v>
      </c>
      <c r="AC2515" t="s">
        <v>4915</v>
      </c>
      <c r="AD2515" t="s">
        <v>4914</v>
      </c>
    </row>
    <row r="2516" spans="1:30" ht="14.5" customHeight="1" x14ac:dyDescent="0.35">
      <c r="A2516" t="s">
        <v>4924</v>
      </c>
      <c r="B2516" t="s">
        <v>18970</v>
      </c>
      <c r="C2516" s="11" t="str">
        <f t="shared" si="39"/>
        <v>https://laji.fi/map?coordinates=%2B64.98679839%2B26.99640153%2F%2B64.98665349%2B27.20826987%2F%2B65.07634436%2B27.20897007%2F%2B65.07648986%2B26.99638911%2F%2B64.98679839%2B26.99640153%2F</v>
      </c>
      <c r="D2516" s="1" t="s">
        <v>29</v>
      </c>
      <c r="E2516" s="1" t="s">
        <v>2012</v>
      </c>
      <c r="F2516" s="1" t="s">
        <v>4925</v>
      </c>
      <c r="G2516" s="6">
        <v>0</v>
      </c>
      <c r="H2516" s="1" t="s">
        <v>15890</v>
      </c>
      <c r="I2516" s="1" t="s">
        <v>32</v>
      </c>
      <c r="J2516" s="1" t="s">
        <v>2012</v>
      </c>
      <c r="K2516" s="1" t="s">
        <v>4925</v>
      </c>
      <c r="L2516" s="1" t="s">
        <v>29</v>
      </c>
      <c r="M2516" s="1" t="s">
        <v>2012</v>
      </c>
      <c r="N2516">
        <v>721</v>
      </c>
      <c r="O2516">
        <v>350</v>
      </c>
      <c r="P2516" s="6">
        <v>7206983</v>
      </c>
      <c r="Q2516" s="6">
        <v>499830</v>
      </c>
      <c r="R2516" s="9">
        <v>1</v>
      </c>
      <c r="S2516" s="9" t="s">
        <v>16338</v>
      </c>
      <c r="T2516" s="9" t="s">
        <v>16339</v>
      </c>
      <c r="U2516" s="9" t="s">
        <v>16340</v>
      </c>
      <c r="V2516" s="9" t="s">
        <v>16341</v>
      </c>
      <c r="W2516">
        <v>149</v>
      </c>
      <c r="X2516">
        <v>3</v>
      </c>
      <c r="Y2516">
        <v>65.031571525000004</v>
      </c>
      <c r="Z2516">
        <v>27.102507644999999</v>
      </c>
      <c r="AA2516">
        <v>64.986798390000004</v>
      </c>
      <c r="AB2516">
        <v>26.99640153</v>
      </c>
      <c r="AC2516" t="s">
        <v>4923</v>
      </c>
      <c r="AD2516" t="s">
        <v>4922</v>
      </c>
    </row>
    <row r="2517" spans="1:30" ht="14.5" customHeight="1" x14ac:dyDescent="0.35">
      <c r="A2517" t="s">
        <v>4928</v>
      </c>
      <c r="B2517" t="s">
        <v>18971</v>
      </c>
      <c r="C2517" s="11" t="str">
        <f t="shared" si="39"/>
        <v>https://laji.fi/map?coordinates=%2B64.98665349%2B27.20826987%2F%2B64.98620804%2B27.42013295%2F%2B65.07589709%2B27.42154571%2F%2B65.07634436%2B27.20897007%2F%2B64.98665349%2B27.20826987%2F</v>
      </c>
      <c r="D2517" s="1" t="s">
        <v>29</v>
      </c>
      <c r="E2517" s="1" t="s">
        <v>2012</v>
      </c>
      <c r="F2517" s="1" t="s">
        <v>4929</v>
      </c>
      <c r="G2517" s="6">
        <v>0</v>
      </c>
      <c r="H2517" s="1" t="s">
        <v>15890</v>
      </c>
      <c r="I2517" s="1" t="s">
        <v>32</v>
      </c>
      <c r="J2517" s="1" t="s">
        <v>2012</v>
      </c>
      <c r="K2517" s="1" t="s">
        <v>4929</v>
      </c>
      <c r="L2517" s="1" t="s">
        <v>1914</v>
      </c>
      <c r="M2517" s="1" t="s">
        <v>3644</v>
      </c>
      <c r="N2517">
        <v>721</v>
      </c>
      <c r="O2517">
        <v>351</v>
      </c>
      <c r="P2517" s="6">
        <v>7206983</v>
      </c>
      <c r="Q2517" s="6">
        <v>509826</v>
      </c>
      <c r="R2517" s="9">
        <v>1</v>
      </c>
      <c r="S2517" s="9" t="s">
        <v>16338</v>
      </c>
      <c r="T2517" s="9" t="s">
        <v>16339</v>
      </c>
      <c r="U2517" s="9" t="s">
        <v>16340</v>
      </c>
      <c r="V2517" s="9" t="s">
        <v>16341</v>
      </c>
      <c r="W2517">
        <v>192</v>
      </c>
      <c r="X2517">
        <v>4</v>
      </c>
      <c r="Y2517">
        <v>65.031275745000002</v>
      </c>
      <c r="Z2517">
        <v>27.31472965</v>
      </c>
      <c r="AA2517">
        <v>64.986653489999995</v>
      </c>
      <c r="AB2517">
        <v>27.208269869999999</v>
      </c>
      <c r="AC2517" t="s">
        <v>4927</v>
      </c>
      <c r="AD2517" t="s">
        <v>4926</v>
      </c>
    </row>
    <row r="2518" spans="1:30" ht="14.5" customHeight="1" x14ac:dyDescent="0.35">
      <c r="A2518" t="s">
        <v>5162</v>
      </c>
      <c r="B2518" t="s">
        <v>18972</v>
      </c>
      <c r="C2518" s="11" t="str">
        <f t="shared" si="39"/>
        <v>https://laji.fi/map?coordinates=%2B64.98620804%2B27.42013295%2F%2B64.98546206%2B27.63198551%2F%2B65.07514807%2B27.63411071%2F%2B65.07589709%2B27.42154571%2F%2B64.98620804%2B27.42013295%2F</v>
      </c>
      <c r="D2518" s="1" t="s">
        <v>1914</v>
      </c>
      <c r="E2518" s="1" t="s">
        <v>3644</v>
      </c>
      <c r="F2518" s="1" t="s">
        <v>5163</v>
      </c>
      <c r="G2518" s="6">
        <v>0</v>
      </c>
      <c r="H2518" s="1" t="s">
        <v>15890</v>
      </c>
      <c r="I2518" s="1" t="s">
        <v>1917</v>
      </c>
      <c r="J2518" s="1" t="s">
        <v>3644</v>
      </c>
      <c r="K2518" s="1" t="s">
        <v>5163</v>
      </c>
      <c r="L2518" s="1" t="s">
        <v>1914</v>
      </c>
      <c r="M2518" s="1" t="s">
        <v>3644</v>
      </c>
      <c r="N2518">
        <v>721</v>
      </c>
      <c r="O2518">
        <v>352</v>
      </c>
      <c r="P2518" s="6">
        <v>7206983</v>
      </c>
      <c r="Q2518" s="6">
        <v>519822</v>
      </c>
      <c r="R2518" s="9">
        <v>1</v>
      </c>
      <c r="S2518" s="9" t="s">
        <v>16338</v>
      </c>
      <c r="T2518" s="9" t="s">
        <v>16339</v>
      </c>
      <c r="U2518" s="9" t="s">
        <v>16340</v>
      </c>
      <c r="V2518" s="9" t="s">
        <v>16341</v>
      </c>
      <c r="W2518">
        <v>156</v>
      </c>
      <c r="X2518">
        <v>3</v>
      </c>
      <c r="Y2518">
        <v>65.030678815000002</v>
      </c>
      <c r="Z2518">
        <v>27.526943719999998</v>
      </c>
      <c r="AA2518">
        <v>64.986208039999994</v>
      </c>
      <c r="AB2518">
        <v>27.420132949999999</v>
      </c>
      <c r="AC2518" t="s">
        <v>5161</v>
      </c>
      <c r="AD2518" t="s">
        <v>5160</v>
      </c>
    </row>
    <row r="2519" spans="1:30" ht="14.5" customHeight="1" x14ac:dyDescent="0.35">
      <c r="A2519" t="s">
        <v>5166</v>
      </c>
      <c r="B2519" t="s">
        <v>18973</v>
      </c>
      <c r="C2519" s="11" t="str">
        <f t="shared" si="39"/>
        <v>https://laji.fi/map?coordinates=%2B64.98546206%2B27.63198551%2F%2B64.98441559%2B27.8438223%2F%2B65.07409732%2B27.84665977%2F%2B65.07514807%2B27.63411071%2F%2B64.98546206%2B27.63198551%2F</v>
      </c>
      <c r="D2519" s="1" t="s">
        <v>1914</v>
      </c>
      <c r="E2519" s="1" t="s">
        <v>3644</v>
      </c>
      <c r="F2519" s="1" t="s">
        <v>5167</v>
      </c>
      <c r="G2519" s="6">
        <v>0</v>
      </c>
      <c r="H2519" s="1" t="s">
        <v>15890</v>
      </c>
      <c r="I2519" s="1" t="s">
        <v>1917</v>
      </c>
      <c r="J2519" s="1" t="s">
        <v>3644</v>
      </c>
      <c r="K2519" s="1" t="s">
        <v>5167</v>
      </c>
      <c r="L2519" s="1" t="s">
        <v>1914</v>
      </c>
      <c r="M2519" s="1" t="s">
        <v>3644</v>
      </c>
      <c r="N2519">
        <v>721</v>
      </c>
      <c r="O2519">
        <v>353</v>
      </c>
      <c r="P2519" s="6">
        <v>7206983</v>
      </c>
      <c r="Q2519" s="6">
        <v>529818</v>
      </c>
      <c r="R2519" s="9">
        <v>1</v>
      </c>
      <c r="S2519" s="9" t="s">
        <v>16338</v>
      </c>
      <c r="T2519" s="9" t="s">
        <v>16339</v>
      </c>
      <c r="U2519" s="9" t="s">
        <v>16340</v>
      </c>
      <c r="V2519" s="9" t="s">
        <v>16341</v>
      </c>
      <c r="W2519">
        <v>186</v>
      </c>
      <c r="X2519">
        <v>4</v>
      </c>
      <c r="Y2519">
        <v>65.029780759999994</v>
      </c>
      <c r="Z2519">
        <v>27.739144572499999</v>
      </c>
      <c r="AA2519">
        <v>64.985462060000003</v>
      </c>
      <c r="AB2519">
        <v>27.63198551</v>
      </c>
      <c r="AC2519" t="s">
        <v>5165</v>
      </c>
      <c r="AD2519" t="s">
        <v>5164</v>
      </c>
    </row>
    <row r="2520" spans="1:30" ht="14.5" customHeight="1" x14ac:dyDescent="0.35">
      <c r="A2520" t="s">
        <v>5170</v>
      </c>
      <c r="B2520" t="s">
        <v>18974</v>
      </c>
      <c r="C2520" s="11" t="str">
        <f t="shared" si="39"/>
        <v>https://laji.fi/map?coordinates=%2B64.98441559%2B27.8438223%2F%2B64.98306867%2B28.0556381%2F%2B65.0727449%2B28.05918762%2F%2B65.07409732%2B27.84665977%2F%2B64.98441559%2B27.8438223%2F</v>
      </c>
      <c r="D2520" s="1" t="s">
        <v>1914</v>
      </c>
      <c r="E2520" s="1" t="s">
        <v>3644</v>
      </c>
      <c r="F2520" s="1" t="s">
        <v>5171</v>
      </c>
      <c r="G2520" s="6">
        <v>0</v>
      </c>
      <c r="H2520" s="1" t="s">
        <v>15890</v>
      </c>
      <c r="I2520" s="1" t="s">
        <v>1917</v>
      </c>
      <c r="J2520" s="1" t="s">
        <v>3644</v>
      </c>
      <c r="K2520" s="1" t="s">
        <v>5171</v>
      </c>
      <c r="L2520" s="1" t="s">
        <v>1914</v>
      </c>
      <c r="M2520" s="1" t="s">
        <v>3644</v>
      </c>
      <c r="N2520">
        <v>721</v>
      </c>
      <c r="O2520">
        <v>354</v>
      </c>
      <c r="P2520" s="6">
        <v>7206983</v>
      </c>
      <c r="Q2520" s="6">
        <v>539814</v>
      </c>
      <c r="R2520" s="9">
        <v>1</v>
      </c>
      <c r="S2520" s="9" t="s">
        <v>16338</v>
      </c>
      <c r="T2520" s="9" t="s">
        <v>16339</v>
      </c>
      <c r="U2520" s="9" t="s">
        <v>16340</v>
      </c>
      <c r="V2520" s="9" t="s">
        <v>16341</v>
      </c>
      <c r="W2520">
        <v>140</v>
      </c>
      <c r="X2520">
        <v>3</v>
      </c>
      <c r="Y2520">
        <v>65.028581619999997</v>
      </c>
      <c r="Z2520">
        <v>27.9513269475</v>
      </c>
      <c r="AA2520">
        <v>64.984415589999998</v>
      </c>
      <c r="AB2520">
        <v>27.843822299999999</v>
      </c>
      <c r="AC2520" t="s">
        <v>5169</v>
      </c>
      <c r="AD2520" t="s">
        <v>5168</v>
      </c>
    </row>
    <row r="2521" spans="1:30" ht="14.5" customHeight="1" x14ac:dyDescent="0.35">
      <c r="A2521" t="s">
        <v>5178</v>
      </c>
      <c r="B2521" t="s">
        <v>18975</v>
      </c>
      <c r="C2521" s="11" t="str">
        <f t="shared" si="39"/>
        <v>https://laji.fi/map?coordinates=%2B64.98306867%2B28.0556381%2F%2B64.98142137%2B28.26742758%2F%2B65.07109087%2B28.27168887%2F%2B65.0727449%2B28.05918762%2F%2B64.98306867%2B28.0556381%2F</v>
      </c>
      <c r="D2521" s="1" t="s">
        <v>1914</v>
      </c>
      <c r="E2521" s="1" t="s">
        <v>3644</v>
      </c>
      <c r="F2521" s="1" t="s">
        <v>5179</v>
      </c>
      <c r="G2521" s="6">
        <v>0</v>
      </c>
      <c r="H2521" s="1" t="s">
        <v>15890</v>
      </c>
      <c r="I2521" s="1" t="s">
        <v>1917</v>
      </c>
      <c r="J2521" s="1" t="s">
        <v>3644</v>
      </c>
      <c r="K2521" s="1" t="s">
        <v>5179</v>
      </c>
      <c r="L2521" s="1" t="s">
        <v>1914</v>
      </c>
      <c r="M2521" s="1" t="s">
        <v>3644</v>
      </c>
      <c r="N2521">
        <v>721</v>
      </c>
      <c r="O2521">
        <v>355</v>
      </c>
      <c r="P2521" s="6">
        <v>7206983</v>
      </c>
      <c r="Q2521" s="6">
        <v>549810</v>
      </c>
      <c r="R2521" s="9">
        <v>1</v>
      </c>
      <c r="S2521" s="9" t="s">
        <v>16338</v>
      </c>
      <c r="T2521" s="9" t="s">
        <v>16339</v>
      </c>
      <c r="U2521" s="9" t="s">
        <v>16340</v>
      </c>
      <c r="V2521" s="9" t="s">
        <v>16341</v>
      </c>
      <c r="W2521">
        <v>136</v>
      </c>
      <c r="X2521">
        <v>3</v>
      </c>
      <c r="Y2521">
        <v>65.027081452499999</v>
      </c>
      <c r="Z2521">
        <v>28.163485542499998</v>
      </c>
      <c r="AA2521">
        <v>64.983068669999994</v>
      </c>
      <c r="AB2521">
        <v>28.055638099999999</v>
      </c>
      <c r="AC2521" t="s">
        <v>5177</v>
      </c>
      <c r="AD2521" t="s">
        <v>5176</v>
      </c>
    </row>
    <row r="2522" spans="1:30" ht="14.5" customHeight="1" x14ac:dyDescent="0.35">
      <c r="A2522" t="s">
        <v>5146</v>
      </c>
      <c r="B2522" t="s">
        <v>18976</v>
      </c>
      <c r="C2522" s="11" t="str">
        <f t="shared" si="39"/>
        <v>https://laji.fi/map?coordinates=%2B64.98142137%2B28.26742758%2F%2B64.97947376%2B28.47918546%2F%2B65.0691353%2B28.48415817%2F%2B65.07109087%2B28.27168887%2F%2B64.98142137%2B28.26742758%2F</v>
      </c>
      <c r="D2522" s="1" t="s">
        <v>1914</v>
      </c>
      <c r="E2522" s="1" t="s">
        <v>2025</v>
      </c>
      <c r="F2522" s="1" t="s">
        <v>5147</v>
      </c>
      <c r="G2522" s="6">
        <v>0</v>
      </c>
      <c r="H2522" s="1" t="s">
        <v>15890</v>
      </c>
      <c r="I2522" s="1" t="s">
        <v>1917</v>
      </c>
      <c r="J2522" s="1" t="s">
        <v>2025</v>
      </c>
      <c r="K2522" s="1" t="s">
        <v>5147</v>
      </c>
      <c r="L2522" s="1" t="s">
        <v>1914</v>
      </c>
      <c r="M2522" s="1" t="s">
        <v>2025</v>
      </c>
      <c r="N2522">
        <v>721</v>
      </c>
      <c r="O2522">
        <v>356</v>
      </c>
      <c r="P2522" s="6">
        <v>7206983</v>
      </c>
      <c r="Q2522" s="6">
        <v>559806</v>
      </c>
      <c r="R2522" s="9">
        <v>1</v>
      </c>
      <c r="S2522" s="9" t="s">
        <v>16338</v>
      </c>
      <c r="T2522" s="9" t="s">
        <v>16339</v>
      </c>
      <c r="U2522" s="9" t="s">
        <v>16340</v>
      </c>
      <c r="V2522" s="9" t="s">
        <v>16341</v>
      </c>
      <c r="W2522">
        <v>137</v>
      </c>
      <c r="X2522">
        <v>3</v>
      </c>
      <c r="Y2522">
        <v>65.025280324999997</v>
      </c>
      <c r="Z2522">
        <v>28.375615020000001</v>
      </c>
      <c r="AA2522">
        <v>64.981421370000007</v>
      </c>
      <c r="AB2522">
        <v>28.26742758</v>
      </c>
      <c r="AC2522" t="s">
        <v>5145</v>
      </c>
      <c r="AD2522" t="s">
        <v>5144</v>
      </c>
    </row>
    <row r="2523" spans="1:30" ht="14.5" customHeight="1" x14ac:dyDescent="0.35">
      <c r="A2523" t="s">
        <v>5150</v>
      </c>
      <c r="B2523" t="s">
        <v>18977</v>
      </c>
      <c r="C2523" s="11" t="str">
        <f t="shared" si="39"/>
        <v>https://laji.fi/map?coordinates=%2B64.97947376%2B28.47918546%2F%2B64.97722594%2B28.69090526%2F%2B65.06687831%2B28.69658897%2F%2B65.0691353%2B28.48415817%2F%2B64.97947376%2B28.47918546%2F</v>
      </c>
      <c r="D2523" s="1" t="s">
        <v>1914</v>
      </c>
      <c r="E2523" s="1" t="s">
        <v>2025</v>
      </c>
      <c r="F2523" s="1" t="s">
        <v>5151</v>
      </c>
      <c r="G2523" s="6">
        <v>0</v>
      </c>
      <c r="H2523" s="1" t="s">
        <v>15890</v>
      </c>
      <c r="I2523" s="1" t="s">
        <v>1917</v>
      </c>
      <c r="J2523" s="1" t="s">
        <v>2025</v>
      </c>
      <c r="K2523" s="1" t="s">
        <v>5151</v>
      </c>
      <c r="L2523" s="1" t="s">
        <v>1914</v>
      </c>
      <c r="M2523" s="1" t="s">
        <v>2025</v>
      </c>
      <c r="N2523">
        <v>721</v>
      </c>
      <c r="O2523">
        <v>357</v>
      </c>
      <c r="P2523" s="6">
        <v>7206983</v>
      </c>
      <c r="Q2523" s="6">
        <v>569801</v>
      </c>
      <c r="R2523" s="9">
        <v>1</v>
      </c>
      <c r="S2523" s="9" t="s">
        <v>16338</v>
      </c>
      <c r="T2523" s="9" t="s">
        <v>16339</v>
      </c>
      <c r="U2523" s="9" t="s">
        <v>16340</v>
      </c>
      <c r="V2523" s="9" t="s">
        <v>16341</v>
      </c>
      <c r="W2523">
        <v>132</v>
      </c>
      <c r="X2523">
        <v>3</v>
      </c>
      <c r="Y2523">
        <v>65.023178327500005</v>
      </c>
      <c r="Z2523">
        <v>28.587709465</v>
      </c>
      <c r="AA2523">
        <v>64.979473760000005</v>
      </c>
      <c r="AB2523">
        <v>28.47918546</v>
      </c>
      <c r="AC2523" t="s">
        <v>5149</v>
      </c>
      <c r="AD2523" t="s">
        <v>5148</v>
      </c>
    </row>
    <row r="2524" spans="1:30" ht="14.5" customHeight="1" x14ac:dyDescent="0.35">
      <c r="A2524" t="s">
        <v>5154</v>
      </c>
      <c r="B2524" t="s">
        <v>18978</v>
      </c>
      <c r="C2524" s="11" t="str">
        <f t="shared" si="39"/>
        <v>https://laji.fi/map?coordinates=%2B64.97722594%2B28.69090526%2F%2B64.97467802%2B28.90258194%2F%2B65.06431999%2B28.90897618%2F%2B65.06687831%2B28.69658897%2F%2B64.97722594%2B28.69090526%2F</v>
      </c>
      <c r="D2524" s="1" t="s">
        <v>1914</v>
      </c>
      <c r="E2524" s="1" t="s">
        <v>2025</v>
      </c>
      <c r="F2524" s="1" t="s">
        <v>5155</v>
      </c>
      <c r="G2524" s="6">
        <v>0</v>
      </c>
      <c r="H2524" s="1" t="s">
        <v>15890</v>
      </c>
      <c r="I2524" s="1" t="s">
        <v>1917</v>
      </c>
      <c r="J2524" s="1" t="s">
        <v>2025</v>
      </c>
      <c r="K2524" s="1" t="s">
        <v>5155</v>
      </c>
      <c r="L2524" s="1" t="s">
        <v>1914</v>
      </c>
      <c r="M2524" s="1" t="s">
        <v>2025</v>
      </c>
      <c r="N2524">
        <v>721</v>
      </c>
      <c r="O2524">
        <v>358</v>
      </c>
      <c r="P2524" s="6">
        <v>7206983</v>
      </c>
      <c r="Q2524" s="6">
        <v>579797</v>
      </c>
      <c r="R2524" s="9">
        <v>1</v>
      </c>
      <c r="S2524" s="9" t="s">
        <v>16338</v>
      </c>
      <c r="T2524" s="9" t="s">
        <v>16339</v>
      </c>
      <c r="U2524" s="9" t="s">
        <v>16340</v>
      </c>
      <c r="V2524" s="9" t="s">
        <v>16341</v>
      </c>
      <c r="W2524">
        <v>163</v>
      </c>
      <c r="X2524">
        <v>3</v>
      </c>
      <c r="Y2524">
        <v>65.020775564999994</v>
      </c>
      <c r="Z2524">
        <v>28.799763087500001</v>
      </c>
      <c r="AA2524">
        <v>64.977225939999997</v>
      </c>
      <c r="AB2524">
        <v>28.690905260000001</v>
      </c>
      <c r="AC2524" t="s">
        <v>5153</v>
      </c>
      <c r="AD2524" t="s">
        <v>5152</v>
      </c>
    </row>
    <row r="2525" spans="1:30" ht="14.5" customHeight="1" x14ac:dyDescent="0.35">
      <c r="A2525" t="s">
        <v>5158</v>
      </c>
      <c r="B2525" t="s">
        <v>18979</v>
      </c>
      <c r="C2525" s="11" t="str">
        <f t="shared" si="39"/>
        <v>https://laji.fi/map?coordinates=%2B64.97467802%2B28.90258194%2F%2B64.97183011%2B29.11421133%2F%2B65.06146046%2B29.12131559%2F%2B65.06431999%2B28.90897618%2F%2B64.97467802%2B28.90258194%2F</v>
      </c>
      <c r="D2525" s="1" t="s">
        <v>1914</v>
      </c>
      <c r="E2525" s="1" t="s">
        <v>2025</v>
      </c>
      <c r="F2525" s="1" t="s">
        <v>5159</v>
      </c>
      <c r="G2525" s="6">
        <v>0</v>
      </c>
      <c r="H2525" s="1" t="s">
        <v>15890</v>
      </c>
      <c r="I2525" s="1" t="s">
        <v>1917</v>
      </c>
      <c r="J2525" s="1" t="s">
        <v>2025</v>
      </c>
      <c r="K2525" s="1" t="s">
        <v>5159</v>
      </c>
      <c r="L2525" s="1" t="s">
        <v>1914</v>
      </c>
      <c r="M2525" s="1" t="s">
        <v>2025</v>
      </c>
      <c r="N2525">
        <v>721</v>
      </c>
      <c r="O2525">
        <v>359</v>
      </c>
      <c r="P2525" s="6">
        <v>7206983</v>
      </c>
      <c r="Q2525" s="6">
        <v>589793</v>
      </c>
      <c r="R2525" s="9">
        <v>1</v>
      </c>
      <c r="S2525" s="9" t="s">
        <v>16338</v>
      </c>
      <c r="T2525" s="9" t="s">
        <v>16339</v>
      </c>
      <c r="U2525" s="9" t="s">
        <v>16340</v>
      </c>
      <c r="V2525" s="9" t="s">
        <v>16341</v>
      </c>
      <c r="W2525">
        <v>158</v>
      </c>
      <c r="X2525">
        <v>3</v>
      </c>
      <c r="Y2525">
        <v>65.018072145000005</v>
      </c>
      <c r="Z2525">
        <v>29.01177126</v>
      </c>
      <c r="AA2525">
        <v>64.974678019999999</v>
      </c>
      <c r="AB2525">
        <v>28.902581940000001</v>
      </c>
      <c r="AC2525" t="s">
        <v>5157</v>
      </c>
      <c r="AD2525" t="s">
        <v>5156</v>
      </c>
    </row>
    <row r="2526" spans="1:30" ht="14.5" customHeight="1" x14ac:dyDescent="0.35">
      <c r="A2526" t="s">
        <v>5134</v>
      </c>
      <c r="B2526" t="s">
        <v>18980</v>
      </c>
      <c r="C2526" s="11" t="str">
        <f t="shared" si="39"/>
        <v>https://laji.fi/map?coordinates=%2B64.97183011%2B29.11421133%2F%2B64.96868233%2B29.32578815%2F%2B65.05829984%2B29.33360187%2F%2B65.06146046%2B29.12131559%2F%2B64.97183011%2B29.11421133%2F</v>
      </c>
      <c r="D2526" s="1" t="s">
        <v>1914</v>
      </c>
      <c r="E2526" s="1" t="s">
        <v>2025</v>
      </c>
      <c r="F2526" s="1" t="s">
        <v>5135</v>
      </c>
      <c r="G2526" s="6">
        <v>0</v>
      </c>
      <c r="H2526" s="1" t="s">
        <v>15890</v>
      </c>
      <c r="I2526" s="1" t="s">
        <v>1917</v>
      </c>
      <c r="J2526" s="1" t="s">
        <v>2025</v>
      </c>
      <c r="K2526" s="1" t="s">
        <v>5135</v>
      </c>
      <c r="L2526" s="1" t="s">
        <v>1914</v>
      </c>
      <c r="M2526" s="1" t="s">
        <v>2025</v>
      </c>
      <c r="N2526">
        <v>721</v>
      </c>
      <c r="O2526">
        <v>360</v>
      </c>
      <c r="P2526" s="6">
        <v>7206983</v>
      </c>
      <c r="Q2526" s="6">
        <v>599789</v>
      </c>
      <c r="R2526" s="9">
        <v>1</v>
      </c>
      <c r="S2526" s="9" t="s">
        <v>16338</v>
      </c>
      <c r="T2526" s="9" t="s">
        <v>16339</v>
      </c>
      <c r="U2526" s="9" t="s">
        <v>16340</v>
      </c>
      <c r="V2526" s="9" t="s">
        <v>16341</v>
      </c>
      <c r="W2526">
        <v>178</v>
      </c>
      <c r="X2526">
        <v>4</v>
      </c>
      <c r="Y2526">
        <v>65.015068185000004</v>
      </c>
      <c r="Z2526">
        <v>29.223729235</v>
      </c>
      <c r="AA2526">
        <v>64.971830109999999</v>
      </c>
      <c r="AB2526">
        <v>29.11421133</v>
      </c>
      <c r="AC2526" t="s">
        <v>5133</v>
      </c>
      <c r="AD2526" t="s">
        <v>5132</v>
      </c>
    </row>
    <row r="2527" spans="1:30" ht="14.5" customHeight="1" x14ac:dyDescent="0.35">
      <c r="A2527" t="s">
        <v>5138</v>
      </c>
      <c r="B2527" t="s">
        <v>18981</v>
      </c>
      <c r="C2527" s="11" t="str">
        <f t="shared" si="39"/>
        <v>https://laji.fi/map?coordinates=%2B64.96868233%2B29.32578815%2F%2B64.96523482%2B29.53730815%2F%2B65.05483827%2B29.54583071%2F%2B65.05829984%2B29.33360187%2F%2B64.96868233%2B29.32578815%2F</v>
      </c>
      <c r="D2527" s="1" t="s">
        <v>1914</v>
      </c>
      <c r="E2527" s="1" t="s">
        <v>2025</v>
      </c>
      <c r="F2527" s="1" t="s">
        <v>5139</v>
      </c>
      <c r="G2527" s="6">
        <v>0</v>
      </c>
      <c r="H2527" s="1" t="s">
        <v>15890</v>
      </c>
      <c r="I2527" s="1" t="s">
        <v>1917</v>
      </c>
      <c r="J2527" s="1" t="s">
        <v>2025</v>
      </c>
      <c r="K2527" s="1" t="s">
        <v>5139</v>
      </c>
      <c r="L2527" s="1" t="s">
        <v>1914</v>
      </c>
      <c r="M2527" s="1" t="s">
        <v>2025</v>
      </c>
      <c r="N2527">
        <v>721</v>
      </c>
      <c r="O2527">
        <v>361</v>
      </c>
      <c r="P2527" s="6">
        <v>7206983</v>
      </c>
      <c r="Q2527" s="6">
        <v>609785</v>
      </c>
      <c r="R2527" s="9">
        <v>1</v>
      </c>
      <c r="S2527" s="9" t="s">
        <v>16338</v>
      </c>
      <c r="T2527" s="9" t="s">
        <v>16339</v>
      </c>
      <c r="U2527" s="9" t="s">
        <v>16340</v>
      </c>
      <c r="V2527" s="9" t="s">
        <v>16341</v>
      </c>
      <c r="W2527">
        <v>182</v>
      </c>
      <c r="X2527">
        <v>4</v>
      </c>
      <c r="Y2527">
        <v>65.011763814999995</v>
      </c>
      <c r="Z2527">
        <v>29.435632219999999</v>
      </c>
      <c r="AA2527">
        <v>64.968682329999993</v>
      </c>
      <c r="AB2527">
        <v>29.325788150000001</v>
      </c>
      <c r="AC2527" t="s">
        <v>5137</v>
      </c>
      <c r="AD2527" t="s">
        <v>5136</v>
      </c>
    </row>
    <row r="2528" spans="1:30" ht="14.5" customHeight="1" x14ac:dyDescent="0.35">
      <c r="A2528" t="s">
        <v>5142</v>
      </c>
      <c r="B2528" t="s">
        <v>18982</v>
      </c>
      <c r="C2528" s="11" t="str">
        <f t="shared" si="39"/>
        <v>https://laji.fi/map?coordinates=%2B64.96523482%2B29.53730815%2F%2B64.96148774%2B29.7487653%2F%2B65.05107591%2B29.75799605%2F%2B65.05483827%2B29.54583071%2F%2B64.96523482%2B29.53730815%2F</v>
      </c>
      <c r="D2528" s="1" t="s">
        <v>1914</v>
      </c>
      <c r="E2528" s="1" t="s">
        <v>2025</v>
      </c>
      <c r="F2528" s="1" t="s">
        <v>5143</v>
      </c>
      <c r="G2528" s="6">
        <v>0</v>
      </c>
      <c r="H2528" s="1" t="s">
        <v>15890</v>
      </c>
      <c r="I2528" s="1" t="s">
        <v>1917</v>
      </c>
      <c r="J2528" s="1" t="s">
        <v>2025</v>
      </c>
      <c r="K2528" s="1" t="s">
        <v>5143</v>
      </c>
      <c r="L2528" s="1" t="s">
        <v>1914</v>
      </c>
      <c r="M2528" s="1" t="s">
        <v>2025</v>
      </c>
      <c r="N2528">
        <v>721</v>
      </c>
      <c r="O2528">
        <v>362</v>
      </c>
      <c r="P2528" s="6">
        <v>7206983</v>
      </c>
      <c r="Q2528" s="6">
        <v>619781</v>
      </c>
      <c r="R2528" s="9">
        <v>1</v>
      </c>
      <c r="S2528" s="9" t="s">
        <v>16342</v>
      </c>
      <c r="T2528" s="9" t="s">
        <v>16343</v>
      </c>
      <c r="U2528" s="9" t="s">
        <v>16344</v>
      </c>
      <c r="V2528" s="9" t="s">
        <v>16345</v>
      </c>
      <c r="W2528">
        <v>115</v>
      </c>
      <c r="X2528">
        <v>3</v>
      </c>
      <c r="Y2528">
        <v>65.008159184999997</v>
      </c>
      <c r="Z2528">
        <v>29.647475052499999</v>
      </c>
      <c r="AA2528">
        <v>64.965234820000006</v>
      </c>
      <c r="AB2528">
        <v>29.537308150000001</v>
      </c>
      <c r="AC2528" t="s">
        <v>5141</v>
      </c>
      <c r="AD2528" t="s">
        <v>5140</v>
      </c>
    </row>
    <row r="2529" spans="1:30" ht="14.5" customHeight="1" x14ac:dyDescent="0.35">
      <c r="A2529" t="s">
        <v>1904</v>
      </c>
      <c r="B2529" t="s">
        <v>18983</v>
      </c>
      <c r="C2529" s="11" t="str">
        <f t="shared" si="39"/>
        <v>https://laji.fi/map?coordinates=%2B65.05470844%2B24.44693701%2F%2B65.05818088%2B24.65916795%2F%2B65.14779641%2B24.65127053%2F%2B65.14430978%2B24.43832541%2F%2B65.05470844%2B24.44693701%2F</v>
      </c>
      <c r="D2529" s="1" t="s">
        <v>29</v>
      </c>
      <c r="E2529" s="1" t="s">
        <v>1889</v>
      </c>
      <c r="F2529" s="1" t="s">
        <v>1905</v>
      </c>
      <c r="G2529" s="6">
        <v>0</v>
      </c>
      <c r="H2529" s="1" t="s">
        <v>15890</v>
      </c>
      <c r="I2529" s="1" t="s">
        <v>32</v>
      </c>
      <c r="J2529" s="1" t="s">
        <v>1889</v>
      </c>
      <c r="K2529" s="1" t="s">
        <v>1905</v>
      </c>
      <c r="L2529" s="1" t="s">
        <v>29</v>
      </c>
      <c r="M2529" s="1" t="s">
        <v>1889</v>
      </c>
      <c r="N2529">
        <v>722</v>
      </c>
      <c r="O2529">
        <v>338</v>
      </c>
      <c r="P2529" s="6">
        <v>7216978</v>
      </c>
      <c r="Q2529" s="6">
        <v>379877</v>
      </c>
      <c r="R2529" s="9">
        <v>1</v>
      </c>
      <c r="S2529" s="9" t="s">
        <v>15968</v>
      </c>
      <c r="T2529" s="9" t="s">
        <v>15969</v>
      </c>
      <c r="U2529" s="9" t="s">
        <v>15970</v>
      </c>
      <c r="V2529" s="9" t="s">
        <v>15971</v>
      </c>
      <c r="W2529">
        <v>273</v>
      </c>
      <c r="X2529">
        <v>5</v>
      </c>
      <c r="Y2529">
        <v>65.101248877499998</v>
      </c>
      <c r="Z2529">
        <v>24.548925225000001</v>
      </c>
      <c r="AA2529">
        <v>65.054708439999999</v>
      </c>
      <c r="AB2529">
        <v>24.446937009999999</v>
      </c>
      <c r="AC2529" t="s">
        <v>1903</v>
      </c>
      <c r="AD2529" t="s">
        <v>1902</v>
      </c>
    </row>
    <row r="2530" spans="1:30" ht="14.5" customHeight="1" x14ac:dyDescent="0.35">
      <c r="A2530" t="s">
        <v>1888</v>
      </c>
      <c r="B2530" t="s">
        <v>18984</v>
      </c>
      <c r="C2530" s="11" t="str">
        <f t="shared" si="39"/>
        <v>https://laji.fi/map?coordinates=%2B65.05818088%2B24.65916795%2F%2B65.06135237%2B24.87145746%2F%2B65.15098086%2B24.86427484%2F%2B65.14779641%2B24.65127053%2F%2B65.05818088%2B24.65916795%2F</v>
      </c>
      <c r="D2530" s="1" t="s">
        <v>29</v>
      </c>
      <c r="E2530" s="1" t="s">
        <v>1889</v>
      </c>
      <c r="F2530" s="1" t="s">
        <v>1890</v>
      </c>
      <c r="G2530" s="6">
        <v>0</v>
      </c>
      <c r="H2530" s="1" t="s">
        <v>15890</v>
      </c>
      <c r="I2530" s="1" t="s">
        <v>32</v>
      </c>
      <c r="J2530" s="1" t="s">
        <v>1889</v>
      </c>
      <c r="K2530" s="1" t="s">
        <v>1890</v>
      </c>
      <c r="L2530" s="1" t="s">
        <v>29</v>
      </c>
      <c r="M2530" s="1" t="s">
        <v>1889</v>
      </c>
      <c r="N2530">
        <v>722</v>
      </c>
      <c r="O2530">
        <v>339</v>
      </c>
      <c r="P2530" s="6">
        <v>7216978</v>
      </c>
      <c r="Q2530" s="6">
        <v>389874</v>
      </c>
      <c r="R2530" s="9">
        <v>1</v>
      </c>
      <c r="S2530" s="9" t="s">
        <v>15979</v>
      </c>
      <c r="T2530" s="9" t="s">
        <v>15980</v>
      </c>
      <c r="U2530" s="9" t="s">
        <v>15981</v>
      </c>
      <c r="V2530" s="9" t="s">
        <v>15982</v>
      </c>
      <c r="W2530">
        <v>302</v>
      </c>
      <c r="X2530">
        <v>5</v>
      </c>
      <c r="Y2530">
        <v>65.104577629999994</v>
      </c>
      <c r="Z2530">
        <v>24.761542694999999</v>
      </c>
      <c r="AA2530">
        <v>65.058180879999995</v>
      </c>
      <c r="AB2530">
        <v>24.659167950000001</v>
      </c>
      <c r="AC2530" t="s">
        <v>1887</v>
      </c>
      <c r="AD2530" t="s">
        <v>1886</v>
      </c>
    </row>
    <row r="2531" spans="1:30" ht="14.5" customHeight="1" x14ac:dyDescent="0.35">
      <c r="A2531" t="s">
        <v>15325</v>
      </c>
      <c r="B2531" t="s">
        <v>18985</v>
      </c>
      <c r="C2531" s="11" t="str">
        <f t="shared" si="39"/>
        <v>https://laji.fi/map?coordinates=%2B65.06135237%2B24.87145746%2F%2B65.06422276%2B25.08380014%2F%2B65.15386299%2B25.0773329%2F%2B65.15098086%2B24.86427484%2F%2B65.06135237%2B24.87145746%2F</v>
      </c>
      <c r="D2531" s="1" t="s">
        <v>29</v>
      </c>
      <c r="E2531" s="1" t="s">
        <v>1889</v>
      </c>
      <c r="F2531" s="1" t="s">
        <v>15326</v>
      </c>
      <c r="G2531" s="6">
        <v>0</v>
      </c>
      <c r="H2531" s="1" t="s">
        <v>15890</v>
      </c>
      <c r="I2531" s="1" t="s">
        <v>32</v>
      </c>
      <c r="J2531" s="1" t="s">
        <v>1889</v>
      </c>
      <c r="K2531" s="1" t="s">
        <v>15326</v>
      </c>
      <c r="L2531" s="1" t="s">
        <v>29</v>
      </c>
      <c r="M2531" s="1" t="s">
        <v>1889</v>
      </c>
      <c r="N2531">
        <v>722</v>
      </c>
      <c r="O2531">
        <v>340</v>
      </c>
      <c r="P2531" s="6">
        <v>7216978</v>
      </c>
      <c r="Q2531" s="6">
        <v>399870</v>
      </c>
      <c r="R2531" s="9">
        <v>1</v>
      </c>
      <c r="S2531" s="9" t="s">
        <v>15968</v>
      </c>
      <c r="T2531" s="9" t="s">
        <v>15969</v>
      </c>
      <c r="U2531" s="9" t="s">
        <v>15970</v>
      </c>
      <c r="V2531" s="9" t="s">
        <v>15971</v>
      </c>
      <c r="W2531">
        <v>260</v>
      </c>
      <c r="X2531">
        <v>5</v>
      </c>
      <c r="Y2531">
        <v>65.107604745000003</v>
      </c>
      <c r="Z2531">
        <v>24.974216335000001</v>
      </c>
      <c r="AA2531">
        <v>65.061352369999994</v>
      </c>
      <c r="AB2531">
        <v>24.871457459999998</v>
      </c>
      <c r="AC2531" t="s">
        <v>15324</v>
      </c>
      <c r="AD2531" t="s">
        <v>15323</v>
      </c>
    </row>
    <row r="2532" spans="1:30" ht="14.5" customHeight="1" x14ac:dyDescent="0.35">
      <c r="A2532" t="s">
        <v>15332</v>
      </c>
      <c r="B2532" t="s">
        <v>18986</v>
      </c>
      <c r="C2532" s="11" t="str">
        <f t="shared" si="39"/>
        <v>https://laji.fi/map?coordinates=%2B65.06422276%2B25.08380014%2F%2B65.06679193%2B25.29619067%2F%2B65.15644266%2B25.29043933%2F%2B65.15386299%2B25.0773329%2F%2B65.06422276%2B25.08380014%2F</v>
      </c>
      <c r="D2532" s="1" t="s">
        <v>29</v>
      </c>
      <c r="E2532" s="1" t="s">
        <v>30</v>
      </c>
      <c r="F2532" s="1" t="s">
        <v>15333</v>
      </c>
      <c r="G2532" s="6">
        <v>1</v>
      </c>
      <c r="H2532" s="1" t="s">
        <v>15852</v>
      </c>
      <c r="I2532" s="1" t="s">
        <v>32</v>
      </c>
      <c r="J2532" s="1" t="s">
        <v>3767</v>
      </c>
      <c r="K2532" s="1" t="s">
        <v>15333</v>
      </c>
      <c r="L2532" s="1" t="s">
        <v>29</v>
      </c>
      <c r="M2532" s="1" t="s">
        <v>30</v>
      </c>
      <c r="N2532">
        <v>722</v>
      </c>
      <c r="O2532">
        <v>341</v>
      </c>
      <c r="P2532" s="6">
        <v>7216978</v>
      </c>
      <c r="Q2532" s="6">
        <v>409866</v>
      </c>
      <c r="R2532" s="9">
        <v>1</v>
      </c>
      <c r="S2532" s="9" t="s">
        <v>15975</v>
      </c>
      <c r="T2532" s="9" t="s">
        <v>15976</v>
      </c>
      <c r="U2532" s="9" t="s">
        <v>15977</v>
      </c>
      <c r="V2532" s="9" t="s">
        <v>15978</v>
      </c>
      <c r="W2532">
        <v>231</v>
      </c>
      <c r="X2532">
        <v>4</v>
      </c>
      <c r="Y2532">
        <v>65.110330085000001</v>
      </c>
      <c r="Z2532">
        <v>25.186940759999999</v>
      </c>
      <c r="AA2532">
        <v>65.064222760000007</v>
      </c>
      <c r="AB2532">
        <v>25.083800140000001</v>
      </c>
      <c r="AC2532" t="s">
        <v>15331</v>
      </c>
      <c r="AD2532" t="s">
        <v>15330</v>
      </c>
    </row>
    <row r="2533" spans="1:30" ht="14.5" customHeight="1" x14ac:dyDescent="0.35">
      <c r="A2533" t="s">
        <v>15340</v>
      </c>
      <c r="B2533" t="s">
        <v>18987</v>
      </c>
      <c r="C2533" s="11" t="str">
        <f t="shared" si="39"/>
        <v>https://laji.fi/map?coordinates=%2B65.06679193%2B25.29619067%2F%2B65.06905975%2B25.50862371%2F%2B65.15871976%2B25.50358874%2F%2B65.15644266%2B25.29043933%2F%2B65.06679193%2B25.29619067%2F</v>
      </c>
      <c r="D2533" s="1" t="s">
        <v>29</v>
      </c>
      <c r="E2533" s="1" t="s">
        <v>30</v>
      </c>
      <c r="F2533" s="1" t="s">
        <v>15341</v>
      </c>
      <c r="G2533" s="6">
        <v>1</v>
      </c>
      <c r="H2533" s="1" t="s">
        <v>15852</v>
      </c>
      <c r="I2533" s="1" t="s">
        <v>32</v>
      </c>
      <c r="J2533" s="1" t="s">
        <v>3767</v>
      </c>
      <c r="K2533" s="1" t="s">
        <v>15341</v>
      </c>
      <c r="L2533" s="1" t="s">
        <v>29</v>
      </c>
      <c r="M2533" s="1" t="s">
        <v>30</v>
      </c>
      <c r="N2533">
        <v>722</v>
      </c>
      <c r="O2533">
        <v>342</v>
      </c>
      <c r="P2533" s="6">
        <v>7216979</v>
      </c>
      <c r="Q2533" s="6">
        <v>419862</v>
      </c>
      <c r="R2533" s="9">
        <v>1</v>
      </c>
      <c r="S2533" s="9" t="s">
        <v>16217</v>
      </c>
      <c r="T2533" s="9" t="s">
        <v>16346</v>
      </c>
      <c r="U2533" s="9" t="s">
        <v>15976</v>
      </c>
      <c r="V2533" s="9" t="s">
        <v>16347</v>
      </c>
      <c r="W2533">
        <v>429</v>
      </c>
      <c r="X2533">
        <v>5</v>
      </c>
      <c r="Y2533">
        <v>65.112753525000002</v>
      </c>
      <c r="Z2533">
        <v>25.399710612500002</v>
      </c>
      <c r="AA2533">
        <v>65.066791929999994</v>
      </c>
      <c r="AB2533">
        <v>25.296190670000001</v>
      </c>
      <c r="AC2533" t="s">
        <v>15339</v>
      </c>
      <c r="AD2533" t="s">
        <v>15338</v>
      </c>
    </row>
    <row r="2534" spans="1:30" ht="14.5" customHeight="1" x14ac:dyDescent="0.35">
      <c r="A2534" t="s">
        <v>15348</v>
      </c>
      <c r="B2534" t="s">
        <v>18988</v>
      </c>
      <c r="C2534" s="11" t="str">
        <f t="shared" si="39"/>
        <v>https://laji.fi/map?coordinates=%2B65.06905975%2B25.50862371%2F%2B65.07102612%2B25.72109407%2F%2B65.16069417%2B25.71677587%2F%2B65.15871976%2B25.50358874%2F%2B65.06905975%2B25.50862371%2F</v>
      </c>
      <c r="D2534" s="1" t="s">
        <v>29</v>
      </c>
      <c r="E2534" s="1" t="s">
        <v>30</v>
      </c>
      <c r="F2534" s="1" t="s">
        <v>15349</v>
      </c>
      <c r="G2534" s="6">
        <v>1</v>
      </c>
      <c r="H2534" s="1" t="s">
        <v>15848</v>
      </c>
      <c r="I2534" s="1" t="s">
        <v>32</v>
      </c>
      <c r="J2534" s="1" t="s">
        <v>15292</v>
      </c>
      <c r="K2534" s="1" t="s">
        <v>15349</v>
      </c>
      <c r="L2534" s="1" t="s">
        <v>29</v>
      </c>
      <c r="M2534" s="1" t="s">
        <v>30</v>
      </c>
      <c r="N2534">
        <v>722</v>
      </c>
      <c r="O2534">
        <v>343</v>
      </c>
      <c r="P2534" s="6">
        <v>7216979</v>
      </c>
      <c r="Q2534" s="6">
        <v>429858</v>
      </c>
      <c r="R2534" s="9">
        <v>1</v>
      </c>
      <c r="S2534" s="9" t="s">
        <v>16217</v>
      </c>
      <c r="T2534" s="9" t="s">
        <v>16346</v>
      </c>
      <c r="U2534" s="9" t="s">
        <v>15976</v>
      </c>
      <c r="V2534" s="9" t="s">
        <v>16347</v>
      </c>
      <c r="W2534">
        <v>316</v>
      </c>
      <c r="X2534">
        <v>5</v>
      </c>
      <c r="Y2534">
        <v>65.114874950000001</v>
      </c>
      <c r="Z2534">
        <v>25.612520597500001</v>
      </c>
      <c r="AA2534">
        <v>65.069059749999994</v>
      </c>
      <c r="AB2534">
        <v>25.508623709999998</v>
      </c>
      <c r="AC2534" t="s">
        <v>15347</v>
      </c>
      <c r="AD2534" t="s">
        <v>15346</v>
      </c>
    </row>
    <row r="2535" spans="1:30" ht="14.5" customHeight="1" x14ac:dyDescent="0.35">
      <c r="A2535" t="s">
        <v>15290</v>
      </c>
      <c r="B2535" t="s">
        <v>18989</v>
      </c>
      <c r="C2535" s="11" t="str">
        <f t="shared" si="39"/>
        <v>https://laji.fi/map?coordinates=%2B65.07102612%2B25.72109407%2F%2B65.07269095%2B25.93359561%2F%2B65.16236581%2B25.92999451%2F%2B65.16069417%2B25.71677587%2F%2B65.07102612%2B25.72109407%2F</v>
      </c>
      <c r="D2535" s="1" t="s">
        <v>29</v>
      </c>
      <c r="E2535" s="1" t="s">
        <v>30</v>
      </c>
      <c r="F2535" s="1" t="s">
        <v>15291</v>
      </c>
      <c r="G2535" s="6">
        <v>1</v>
      </c>
      <c r="H2535" s="1" t="s">
        <v>15848</v>
      </c>
      <c r="I2535" s="1" t="s">
        <v>32</v>
      </c>
      <c r="J2535" s="1" t="s">
        <v>15292</v>
      </c>
      <c r="K2535" s="1" t="s">
        <v>15291</v>
      </c>
      <c r="L2535" s="1" t="s">
        <v>29</v>
      </c>
      <c r="M2535" s="1" t="s">
        <v>30</v>
      </c>
      <c r="N2535">
        <v>722</v>
      </c>
      <c r="O2535">
        <v>344</v>
      </c>
      <c r="P2535" s="6">
        <v>7216979</v>
      </c>
      <c r="Q2535" s="6">
        <v>439854</v>
      </c>
      <c r="R2535" s="9">
        <v>1</v>
      </c>
      <c r="S2535" s="9" t="s">
        <v>16217</v>
      </c>
      <c r="T2535" s="9" t="s">
        <v>16346</v>
      </c>
      <c r="U2535" s="9" t="s">
        <v>15976</v>
      </c>
      <c r="V2535" s="9" t="s">
        <v>16347</v>
      </c>
      <c r="W2535">
        <v>236</v>
      </c>
      <c r="X2535">
        <v>5</v>
      </c>
      <c r="Y2535">
        <v>65.116694262500005</v>
      </c>
      <c r="Z2535">
        <v>25.825365014999999</v>
      </c>
      <c r="AA2535">
        <v>65.071026119999999</v>
      </c>
      <c r="AB2535">
        <v>25.721094069999999</v>
      </c>
      <c r="AC2535" t="s">
        <v>15289</v>
      </c>
      <c r="AD2535" t="s">
        <v>15288</v>
      </c>
    </row>
    <row r="2536" spans="1:30" ht="14.5" customHeight="1" x14ac:dyDescent="0.35">
      <c r="A2536" t="s">
        <v>15300</v>
      </c>
      <c r="B2536" t="s">
        <v>18990</v>
      </c>
      <c r="C2536" s="11" t="str">
        <f t="shared" si="39"/>
        <v>https://laji.fi/map?coordinates=%2B65.07269095%2B25.93359561%2F%2B65.07405415%2B26.14612251%2F%2B65.16373459%2B26.14323878%2F%2B65.16236581%2B25.92999451%2F%2B65.07269095%2B25.93359561%2F</v>
      </c>
      <c r="D2536" s="1" t="s">
        <v>29</v>
      </c>
      <c r="E2536" s="1" t="s">
        <v>30</v>
      </c>
      <c r="F2536" s="1" t="s">
        <v>15301</v>
      </c>
      <c r="G2536" s="6">
        <v>1</v>
      </c>
      <c r="H2536" s="1" t="s">
        <v>15848</v>
      </c>
      <c r="I2536" s="1" t="s">
        <v>32</v>
      </c>
      <c r="J2536" s="1" t="s">
        <v>15292</v>
      </c>
      <c r="K2536" s="1" t="s">
        <v>15301</v>
      </c>
      <c r="L2536" s="1" t="s">
        <v>29</v>
      </c>
      <c r="M2536" s="1" t="s">
        <v>30</v>
      </c>
      <c r="N2536">
        <v>722</v>
      </c>
      <c r="O2536">
        <v>345</v>
      </c>
      <c r="P2536" s="6">
        <v>7216979</v>
      </c>
      <c r="Q2536" s="6">
        <v>449850</v>
      </c>
      <c r="R2536" s="9">
        <v>1</v>
      </c>
      <c r="S2536" s="9" t="s">
        <v>16217</v>
      </c>
      <c r="T2536" s="9" t="s">
        <v>16346</v>
      </c>
      <c r="U2536" s="9" t="s">
        <v>15976</v>
      </c>
      <c r="V2536" s="9" t="s">
        <v>16347</v>
      </c>
      <c r="W2536">
        <v>248</v>
      </c>
      <c r="X2536">
        <v>5</v>
      </c>
      <c r="Y2536">
        <v>65.118211375000001</v>
      </c>
      <c r="Z2536">
        <v>26.0382378525</v>
      </c>
      <c r="AA2536">
        <v>65.072690949999995</v>
      </c>
      <c r="AB2536">
        <v>25.933595610000001</v>
      </c>
      <c r="AC2536" t="s">
        <v>15299</v>
      </c>
      <c r="AD2536" t="s">
        <v>15298</v>
      </c>
    </row>
    <row r="2537" spans="1:30" ht="14.5" customHeight="1" x14ac:dyDescent="0.35">
      <c r="A2537" t="s">
        <v>15364</v>
      </c>
      <c r="B2537" t="s">
        <v>18991</v>
      </c>
      <c r="C2537" s="11" t="str">
        <f t="shared" si="39"/>
        <v>https://laji.fi/map?coordinates=%2B65.07405415%2B26.14612251%2F%2B65.07511569%2B26.35867073%2F%2B65.16480047%2B26.35650459%2F%2B65.16373459%2B26.14323878%2F%2B65.07405415%2B26.14612251%2F</v>
      </c>
      <c r="D2537" s="1" t="s">
        <v>29</v>
      </c>
      <c r="E2537" s="1" t="s">
        <v>30</v>
      </c>
      <c r="F2537" s="1" t="s">
        <v>15365</v>
      </c>
      <c r="G2537" s="6">
        <v>0</v>
      </c>
      <c r="H2537" s="1" t="s">
        <v>15890</v>
      </c>
      <c r="I2537" s="1" t="s">
        <v>32</v>
      </c>
      <c r="J2537" s="1" t="s">
        <v>30</v>
      </c>
      <c r="K2537" s="1" t="s">
        <v>15365</v>
      </c>
      <c r="L2537" s="1" t="s">
        <v>29</v>
      </c>
      <c r="M2537" s="1" t="s">
        <v>30</v>
      </c>
      <c r="N2537">
        <v>722</v>
      </c>
      <c r="O2537">
        <v>346</v>
      </c>
      <c r="P2537" s="6">
        <v>7216979</v>
      </c>
      <c r="Q2537" s="6">
        <v>459846</v>
      </c>
      <c r="R2537" s="9">
        <v>1</v>
      </c>
      <c r="S2537" s="9" t="s">
        <v>16217</v>
      </c>
      <c r="T2537" s="9" t="s">
        <v>16346</v>
      </c>
      <c r="U2537" s="9" t="s">
        <v>15976</v>
      </c>
      <c r="V2537" s="9" t="s">
        <v>16347</v>
      </c>
      <c r="W2537">
        <v>179</v>
      </c>
      <c r="X2537">
        <v>4</v>
      </c>
      <c r="Y2537">
        <v>65.119426224999998</v>
      </c>
      <c r="Z2537">
        <v>26.251134152500001</v>
      </c>
      <c r="AA2537">
        <v>65.074054149999995</v>
      </c>
      <c r="AB2537">
        <v>26.146122510000001</v>
      </c>
      <c r="AC2537" t="s">
        <v>15363</v>
      </c>
      <c r="AD2537" t="s">
        <v>15362</v>
      </c>
    </row>
    <row r="2538" spans="1:30" ht="14.5" customHeight="1" x14ac:dyDescent="0.35">
      <c r="A2538" t="s">
        <v>15317</v>
      </c>
      <c r="B2538" t="s">
        <v>18992</v>
      </c>
      <c r="C2538" s="11" t="str">
        <f t="shared" si="39"/>
        <v>https://laji.fi/map?coordinates=%2B65.07511569%2B26.35867073%2F%2B65.0758755%2B26.57123467%2F%2B65.16556339%2B26.56978631%2F%2B65.16480047%2B26.35650459%2F%2B65.07511569%2B26.35867073%2F</v>
      </c>
      <c r="D2538" s="1" t="s">
        <v>29</v>
      </c>
      <c r="E2538" s="1" t="s">
        <v>30</v>
      </c>
      <c r="F2538" s="1" t="s">
        <v>15318</v>
      </c>
      <c r="G2538" s="6">
        <v>0</v>
      </c>
      <c r="H2538" s="1" t="s">
        <v>15890</v>
      </c>
      <c r="I2538" s="1" t="s">
        <v>32</v>
      </c>
      <c r="J2538" s="1" t="s">
        <v>30</v>
      </c>
      <c r="K2538" s="1" t="s">
        <v>15318</v>
      </c>
      <c r="L2538" s="1" t="s">
        <v>29</v>
      </c>
      <c r="M2538" s="1" t="s">
        <v>30</v>
      </c>
      <c r="N2538">
        <v>722</v>
      </c>
      <c r="O2538">
        <v>347</v>
      </c>
      <c r="P2538" s="6">
        <v>7216979</v>
      </c>
      <c r="Q2538" s="6">
        <v>469842</v>
      </c>
      <c r="R2538" s="9">
        <v>1</v>
      </c>
      <c r="S2538" s="9" t="s">
        <v>16217</v>
      </c>
      <c r="T2538" s="9" t="s">
        <v>16346</v>
      </c>
      <c r="U2538" s="9" t="s">
        <v>15976</v>
      </c>
      <c r="V2538" s="9" t="s">
        <v>16347</v>
      </c>
      <c r="W2538">
        <v>131</v>
      </c>
      <c r="X2538">
        <v>3</v>
      </c>
      <c r="Y2538">
        <v>65.120338762499998</v>
      </c>
      <c r="Z2538">
        <v>26.464049074999998</v>
      </c>
      <c r="AA2538">
        <v>65.075115690000004</v>
      </c>
      <c r="AB2538">
        <v>26.35867073</v>
      </c>
      <c r="AC2538" t="s">
        <v>15316</v>
      </c>
      <c r="AD2538" t="s">
        <v>15315</v>
      </c>
    </row>
    <row r="2539" spans="1:30" ht="14.5" customHeight="1" x14ac:dyDescent="0.35">
      <c r="A2539" t="s">
        <v>15265</v>
      </c>
      <c r="B2539" t="s">
        <v>18993</v>
      </c>
      <c r="C2539" s="11" t="str">
        <f t="shared" si="39"/>
        <v>https://laji.fi/map?coordinates=%2B65.0758755%2B26.57123467%2F%2B65.07633357%2B26.78380917%2F%2B65.16602332%2B26.78307871%2F%2B65.16556339%2B26.56978631%2F%2B65.0758755%2B26.57123467%2F</v>
      </c>
      <c r="D2539" s="1" t="s">
        <v>29</v>
      </c>
      <c r="E2539" s="1" t="s">
        <v>1539</v>
      </c>
      <c r="F2539" s="1" t="s">
        <v>15266</v>
      </c>
      <c r="G2539" s="6">
        <v>0</v>
      </c>
      <c r="H2539" s="1" t="s">
        <v>15890</v>
      </c>
      <c r="I2539" s="1" t="s">
        <v>32</v>
      </c>
      <c r="J2539" s="1" t="s">
        <v>1539</v>
      </c>
      <c r="K2539" s="1" t="s">
        <v>15266</v>
      </c>
      <c r="L2539" s="1" t="s">
        <v>29</v>
      </c>
      <c r="M2539" s="1" t="s">
        <v>1539</v>
      </c>
      <c r="N2539">
        <v>722</v>
      </c>
      <c r="O2539">
        <v>348</v>
      </c>
      <c r="P2539" s="6">
        <v>7216979</v>
      </c>
      <c r="Q2539" s="6">
        <v>479838</v>
      </c>
      <c r="R2539" s="9">
        <v>1</v>
      </c>
      <c r="S2539" s="9" t="s">
        <v>16217</v>
      </c>
      <c r="T2539" s="9" t="s">
        <v>16346</v>
      </c>
      <c r="U2539" s="9" t="s">
        <v>15976</v>
      </c>
      <c r="V2539" s="9" t="s">
        <v>16347</v>
      </c>
      <c r="W2539">
        <v>131</v>
      </c>
      <c r="X2539">
        <v>3</v>
      </c>
      <c r="Y2539">
        <v>65.120948944999995</v>
      </c>
      <c r="Z2539">
        <v>26.676977215000001</v>
      </c>
      <c r="AA2539">
        <v>65.075875499999995</v>
      </c>
      <c r="AB2539">
        <v>26.571234669999999</v>
      </c>
      <c r="AC2539" t="s">
        <v>15264</v>
      </c>
      <c r="AD2539" t="s">
        <v>15263</v>
      </c>
    </row>
    <row r="2540" spans="1:30" ht="14.5" customHeight="1" x14ac:dyDescent="0.35">
      <c r="A2540" t="s">
        <v>15273</v>
      </c>
      <c r="B2540" t="s">
        <v>18994</v>
      </c>
      <c r="C2540" s="11" t="str">
        <f t="shared" si="39"/>
        <v>https://laji.fi/map?coordinates=%2B65.07633357%2B26.78380917%2F%2B65.07648986%2B26.99638911%2F%2B65.16618025%2B26.9963766%2F%2B65.16602332%2B26.78307871%2F%2B65.07633357%2B26.78380917%2F</v>
      </c>
      <c r="D2540" s="1" t="s">
        <v>29</v>
      </c>
      <c r="E2540" s="1" t="s">
        <v>1539</v>
      </c>
      <c r="F2540" s="1" t="s">
        <v>15274</v>
      </c>
      <c r="G2540" s="6">
        <v>0</v>
      </c>
      <c r="H2540" s="1" t="s">
        <v>15890</v>
      </c>
      <c r="I2540" s="1" t="s">
        <v>32</v>
      </c>
      <c r="J2540" s="1" t="s">
        <v>1539</v>
      </c>
      <c r="K2540" s="1" t="s">
        <v>15274</v>
      </c>
      <c r="L2540" s="1" t="s">
        <v>29</v>
      </c>
      <c r="M2540" s="1" t="s">
        <v>1539</v>
      </c>
      <c r="N2540">
        <v>722</v>
      </c>
      <c r="O2540">
        <v>349</v>
      </c>
      <c r="P2540" s="6">
        <v>7216979</v>
      </c>
      <c r="Q2540" s="6">
        <v>489834</v>
      </c>
      <c r="R2540" s="9">
        <v>1</v>
      </c>
      <c r="S2540" s="9" t="s">
        <v>16217</v>
      </c>
      <c r="T2540" s="9" t="s">
        <v>16346</v>
      </c>
      <c r="U2540" s="9" t="s">
        <v>15976</v>
      </c>
      <c r="V2540" s="9" t="s">
        <v>16347</v>
      </c>
      <c r="W2540">
        <v>121</v>
      </c>
      <c r="X2540">
        <v>3</v>
      </c>
      <c r="Y2540">
        <v>65.121256750000001</v>
      </c>
      <c r="Z2540">
        <v>26.889913397499999</v>
      </c>
      <c r="AA2540">
        <v>65.076333570000003</v>
      </c>
      <c r="AB2540">
        <v>26.783809170000001</v>
      </c>
      <c r="AC2540" t="s">
        <v>15272</v>
      </c>
      <c r="AD2540" t="s">
        <v>15271</v>
      </c>
    </row>
    <row r="2541" spans="1:30" ht="14.5" customHeight="1" x14ac:dyDescent="0.35">
      <c r="A2541" t="s">
        <v>15282</v>
      </c>
      <c r="B2541" t="s">
        <v>18995</v>
      </c>
      <c r="C2541" s="11" t="str">
        <f t="shared" si="39"/>
        <v>https://laji.fi/map?coordinates=%2B65.07648986%2B26.99638911%2F%2B65.07634436%2B27.20897007%2F%2B65.16603415%2B27.20967551%2F%2B65.16618025%2B26.9963766%2F%2B65.07648986%2B26.99638911%2F</v>
      </c>
      <c r="D2541" s="1" t="s">
        <v>29</v>
      </c>
      <c r="E2541" s="1" t="s">
        <v>1539</v>
      </c>
      <c r="F2541" s="1" t="s">
        <v>20427</v>
      </c>
      <c r="G2541" s="6">
        <v>0</v>
      </c>
      <c r="H2541" s="1" t="s">
        <v>20428</v>
      </c>
      <c r="I2541" s="1" t="s">
        <v>32</v>
      </c>
      <c r="J2541" s="1" t="s">
        <v>1539</v>
      </c>
      <c r="K2541" s="1" t="s">
        <v>15283</v>
      </c>
      <c r="L2541" s="1" t="s">
        <v>29</v>
      </c>
      <c r="M2541" s="1" t="s">
        <v>1539</v>
      </c>
      <c r="N2541">
        <v>722</v>
      </c>
      <c r="O2541">
        <v>350</v>
      </c>
      <c r="P2541" s="6">
        <v>7216979</v>
      </c>
      <c r="Q2541" s="6">
        <v>499830</v>
      </c>
      <c r="R2541" s="9">
        <v>1</v>
      </c>
      <c r="S2541" s="9" t="s">
        <v>16217</v>
      </c>
      <c r="T2541" s="9" t="s">
        <v>16346</v>
      </c>
      <c r="U2541" s="9" t="s">
        <v>15976</v>
      </c>
      <c r="V2541" s="9" t="s">
        <v>16347</v>
      </c>
      <c r="W2541">
        <v>198</v>
      </c>
      <c r="X2541">
        <v>4</v>
      </c>
      <c r="Y2541">
        <v>65.121262154999997</v>
      </c>
      <c r="Z2541">
        <v>27.102852822500001</v>
      </c>
      <c r="AA2541">
        <v>65.076489859999995</v>
      </c>
      <c r="AB2541">
        <v>26.996389109999999</v>
      </c>
      <c r="AC2541" t="s">
        <v>15281</v>
      </c>
      <c r="AD2541" t="s">
        <v>15280</v>
      </c>
    </row>
    <row r="2542" spans="1:30" ht="14.5" customHeight="1" x14ac:dyDescent="0.35">
      <c r="A2542" t="s">
        <v>15286</v>
      </c>
      <c r="B2542" t="s">
        <v>18996</v>
      </c>
      <c r="C2542" s="11" t="str">
        <f t="shared" si="39"/>
        <v>https://laji.fi/map?coordinates=%2B65.07634436%2B27.20897007%2F%2B65.07589709%2B27.42154571%2F%2B65.16558505%2B27.42296904%2F%2B65.16603415%2B27.20967551%2F%2B65.07634436%2B27.20897007%2F</v>
      </c>
      <c r="D2542" s="1" t="s">
        <v>29</v>
      </c>
      <c r="E2542" s="1" t="s">
        <v>1539</v>
      </c>
      <c r="F2542" s="1" t="s">
        <v>15287</v>
      </c>
      <c r="G2542" s="6">
        <v>0</v>
      </c>
      <c r="H2542" s="1" t="s">
        <v>15890</v>
      </c>
      <c r="I2542" s="1" t="s">
        <v>32</v>
      </c>
      <c r="J2542" s="1" t="s">
        <v>1539</v>
      </c>
      <c r="K2542" s="1" t="s">
        <v>15287</v>
      </c>
      <c r="L2542" s="1" t="s">
        <v>29</v>
      </c>
      <c r="M2542" s="1" t="s">
        <v>1539</v>
      </c>
      <c r="N2542">
        <v>722</v>
      </c>
      <c r="O2542">
        <v>351</v>
      </c>
      <c r="P2542" s="6">
        <v>7216979</v>
      </c>
      <c r="Q2542" s="6">
        <v>509826</v>
      </c>
      <c r="R2542" s="9">
        <v>1</v>
      </c>
      <c r="S2542" s="9" t="s">
        <v>16217</v>
      </c>
      <c r="T2542" s="9" t="s">
        <v>16346</v>
      </c>
      <c r="U2542" s="9" t="s">
        <v>15976</v>
      </c>
      <c r="V2542" s="9" t="s">
        <v>16347</v>
      </c>
      <c r="W2542">
        <v>128</v>
      </c>
      <c r="X2542">
        <v>3</v>
      </c>
      <c r="Y2542">
        <v>65.120965162499999</v>
      </c>
      <c r="Z2542">
        <v>27.315790082500001</v>
      </c>
      <c r="AA2542">
        <v>65.076344359999993</v>
      </c>
      <c r="AB2542">
        <v>27.208970069999999</v>
      </c>
      <c r="AC2542" t="s">
        <v>15285</v>
      </c>
      <c r="AD2542" t="s">
        <v>15284</v>
      </c>
    </row>
    <row r="2543" spans="1:30" ht="14.5" customHeight="1" x14ac:dyDescent="0.35">
      <c r="A2543" t="s">
        <v>15235</v>
      </c>
      <c r="B2543" t="s">
        <v>18997</v>
      </c>
      <c r="C2543" s="11" t="str">
        <f t="shared" si="39"/>
        <v>https://laji.fi/map?coordinates=%2B65.07589709%2B27.42154571%2F%2B65.07514807%2B27.63411071%2F%2B65.16483295%2B27.63625181%2F%2B65.16558505%2B27.42296904%2F%2B65.07589709%2B27.42154571%2F</v>
      </c>
      <c r="D2543" s="1" t="s">
        <v>29</v>
      </c>
      <c r="E2543" s="1" t="s">
        <v>1539</v>
      </c>
      <c r="F2543" s="1" t="s">
        <v>15236</v>
      </c>
      <c r="G2543" s="6">
        <v>0</v>
      </c>
      <c r="H2543" s="1" t="s">
        <v>15890</v>
      </c>
      <c r="I2543" s="1" t="s">
        <v>32</v>
      </c>
      <c r="J2543" s="1" t="s">
        <v>1539</v>
      </c>
      <c r="K2543" s="1" t="s">
        <v>15236</v>
      </c>
      <c r="L2543" s="1" t="s">
        <v>29</v>
      </c>
      <c r="M2543" s="1" t="s">
        <v>1539</v>
      </c>
      <c r="N2543">
        <v>722</v>
      </c>
      <c r="O2543">
        <v>352</v>
      </c>
      <c r="P2543" s="6">
        <v>7216979</v>
      </c>
      <c r="Q2543" s="6">
        <v>519822</v>
      </c>
      <c r="R2543" s="9">
        <v>1</v>
      </c>
      <c r="S2543" s="9" t="s">
        <v>16217</v>
      </c>
      <c r="T2543" s="9" t="s">
        <v>16346</v>
      </c>
      <c r="U2543" s="9" t="s">
        <v>15976</v>
      </c>
      <c r="V2543" s="9" t="s">
        <v>16347</v>
      </c>
      <c r="W2543">
        <v>125</v>
      </c>
      <c r="X2543">
        <v>3</v>
      </c>
      <c r="Y2543">
        <v>65.120365789999994</v>
      </c>
      <c r="Z2543">
        <v>27.528719317499998</v>
      </c>
      <c r="AA2543">
        <v>65.075897089999998</v>
      </c>
      <c r="AB2543">
        <v>27.42154571</v>
      </c>
      <c r="AC2543" t="s">
        <v>15234</v>
      </c>
      <c r="AD2543" t="s">
        <v>15233</v>
      </c>
    </row>
    <row r="2544" spans="1:30" ht="14.5" customHeight="1" x14ac:dyDescent="0.35">
      <c r="A2544" t="s">
        <v>15247</v>
      </c>
      <c r="B2544" t="s">
        <v>18998</v>
      </c>
      <c r="C2544" s="11" t="str">
        <f t="shared" si="39"/>
        <v>https://laji.fi/map?coordinates=%2B65.07514807%2B27.63411071%2F%2B65.07409732%2B27.84665977%2F%2B65.1637779%2B27.84951848%2F%2B65.16483295%2B27.63625181%2F%2B65.07514807%2B27.63411071%2F</v>
      </c>
      <c r="D2544" s="1" t="s">
        <v>1914</v>
      </c>
      <c r="E2544" s="1" t="s">
        <v>3644</v>
      </c>
      <c r="F2544" s="1" t="s">
        <v>15248</v>
      </c>
      <c r="G2544" s="6">
        <v>0</v>
      </c>
      <c r="H2544" s="1" t="s">
        <v>15890</v>
      </c>
      <c r="I2544" s="1" t="s">
        <v>1917</v>
      </c>
      <c r="J2544" s="1" t="s">
        <v>3644</v>
      </c>
      <c r="K2544" s="1" t="s">
        <v>15248</v>
      </c>
      <c r="L2544" s="1" t="s">
        <v>29</v>
      </c>
      <c r="M2544" s="1" t="s">
        <v>1539</v>
      </c>
      <c r="N2544">
        <v>722</v>
      </c>
      <c r="O2544">
        <v>353</v>
      </c>
      <c r="P2544" s="6">
        <v>7216979</v>
      </c>
      <c r="Q2544" s="6">
        <v>529818</v>
      </c>
      <c r="R2544" s="9">
        <v>1</v>
      </c>
      <c r="S2544" s="9" t="s">
        <v>16217</v>
      </c>
      <c r="T2544" s="9" t="s">
        <v>16346</v>
      </c>
      <c r="U2544" s="9" t="s">
        <v>15976</v>
      </c>
      <c r="V2544" s="9" t="s">
        <v>16347</v>
      </c>
      <c r="W2544">
        <v>224</v>
      </c>
      <c r="X2544">
        <v>5</v>
      </c>
      <c r="Y2544">
        <v>65.119464059999999</v>
      </c>
      <c r="Z2544">
        <v>27.741635192499999</v>
      </c>
      <c r="AA2544">
        <v>65.075148069999997</v>
      </c>
      <c r="AB2544">
        <v>27.634110710000002</v>
      </c>
      <c r="AC2544" t="s">
        <v>15246</v>
      </c>
      <c r="AD2544" t="s">
        <v>15245</v>
      </c>
    </row>
    <row r="2545" spans="1:30" ht="14.5" customHeight="1" x14ac:dyDescent="0.35">
      <c r="A2545" t="s">
        <v>15368</v>
      </c>
      <c r="B2545" t="s">
        <v>18999</v>
      </c>
      <c r="C2545" s="11" t="str">
        <f t="shared" si="39"/>
        <v>https://laji.fi/map?coordinates=%2B65.07409732%2B27.84665977%2F%2B65.0727449%2B28.05918762%2F%2B65.16241994%2B28.06276369%2F%2B65.1637779%2B27.84951848%2F%2B65.07409732%2B27.84665977%2F</v>
      </c>
      <c r="D2545" s="1" t="s">
        <v>1914</v>
      </c>
      <c r="E2545" s="1" t="s">
        <v>3644</v>
      </c>
      <c r="F2545" s="1" t="s">
        <v>15369</v>
      </c>
      <c r="G2545" s="6">
        <v>0</v>
      </c>
      <c r="H2545" s="1" t="s">
        <v>15890</v>
      </c>
      <c r="I2545" s="1" t="s">
        <v>1917</v>
      </c>
      <c r="J2545" s="1" t="s">
        <v>3644</v>
      </c>
      <c r="K2545" s="1" t="s">
        <v>15369</v>
      </c>
      <c r="L2545" s="1" t="s">
        <v>1914</v>
      </c>
      <c r="M2545" s="1" t="s">
        <v>3644</v>
      </c>
      <c r="N2545">
        <v>722</v>
      </c>
      <c r="O2545">
        <v>354</v>
      </c>
      <c r="P2545" s="6">
        <v>7216979</v>
      </c>
      <c r="Q2545" s="6">
        <v>539814</v>
      </c>
      <c r="R2545" s="9">
        <v>1</v>
      </c>
      <c r="S2545" s="9" t="s">
        <v>16217</v>
      </c>
      <c r="T2545" s="9" t="s">
        <v>16346</v>
      </c>
      <c r="U2545" s="9" t="s">
        <v>15976</v>
      </c>
      <c r="V2545" s="9" t="s">
        <v>16347</v>
      </c>
      <c r="W2545">
        <v>159</v>
      </c>
      <c r="X2545">
        <v>3</v>
      </c>
      <c r="Y2545">
        <v>65.118260015000004</v>
      </c>
      <c r="Z2545">
        <v>27.954532390000001</v>
      </c>
      <c r="AA2545">
        <v>65.074097320000007</v>
      </c>
      <c r="AB2545">
        <v>27.846659769999999</v>
      </c>
      <c r="AC2545" t="s">
        <v>15367</v>
      </c>
      <c r="AD2545" t="s">
        <v>15366</v>
      </c>
    </row>
    <row r="2546" spans="1:30" ht="14.5" customHeight="1" x14ac:dyDescent="0.35">
      <c r="A2546" t="s">
        <v>14785</v>
      </c>
      <c r="B2546" t="s">
        <v>19000</v>
      </c>
      <c r="C2546" s="11" t="str">
        <f t="shared" si="39"/>
        <v>https://laji.fi/map?coordinates=%2B65.0727449%2B28.05918762%2F%2B65.07109087%2B28.27168887%2F%2B65.16075914%2B28.27598203%2F%2B65.16241994%2B28.06276369%2F%2B65.0727449%2B28.05918762%2F</v>
      </c>
      <c r="D2546" s="1" t="s">
        <v>1914</v>
      </c>
      <c r="E2546" s="1" t="s">
        <v>2025</v>
      </c>
      <c r="F2546" s="1" t="s">
        <v>14786</v>
      </c>
      <c r="G2546" s="6">
        <v>0</v>
      </c>
      <c r="H2546" s="1" t="s">
        <v>15889</v>
      </c>
      <c r="I2546" s="1" t="s">
        <v>1917</v>
      </c>
      <c r="J2546" s="1" t="s">
        <v>2025</v>
      </c>
      <c r="K2546" s="1" t="s">
        <v>14786</v>
      </c>
      <c r="L2546" s="1" t="s">
        <v>1914</v>
      </c>
      <c r="M2546" s="1" t="s">
        <v>3644</v>
      </c>
      <c r="N2546">
        <v>722</v>
      </c>
      <c r="O2546">
        <v>355</v>
      </c>
      <c r="P2546" s="6">
        <v>7216979</v>
      </c>
      <c r="Q2546" s="6">
        <v>549810</v>
      </c>
      <c r="R2546" s="9">
        <v>1</v>
      </c>
      <c r="S2546" s="9" t="s">
        <v>16217</v>
      </c>
      <c r="T2546" s="9" t="s">
        <v>16346</v>
      </c>
      <c r="U2546" s="9" t="s">
        <v>15976</v>
      </c>
      <c r="V2546" s="9" t="s">
        <v>16347</v>
      </c>
      <c r="W2546">
        <v>158</v>
      </c>
      <c r="X2546">
        <v>3</v>
      </c>
      <c r="Y2546">
        <v>65.1167537125</v>
      </c>
      <c r="Z2546">
        <v>28.1674055525</v>
      </c>
      <c r="AA2546">
        <v>65.072744900000004</v>
      </c>
      <c r="AB2546">
        <v>28.059187619999999</v>
      </c>
      <c r="AC2546" t="s">
        <v>14784</v>
      </c>
      <c r="AD2546" t="s">
        <v>14783</v>
      </c>
    </row>
    <row r="2547" spans="1:30" ht="14.5" customHeight="1" x14ac:dyDescent="0.35">
      <c r="A2547" t="s">
        <v>14793</v>
      </c>
      <c r="B2547" t="s">
        <v>19001</v>
      </c>
      <c r="C2547" s="11" t="str">
        <f t="shared" si="39"/>
        <v>https://laji.fi/map?coordinates=%2B65.07109087%2B28.27168887%2F%2B65.0691353%2B28.48415817%2F%2B65.15879557%2B28.48916808%2F%2B65.16075914%2B28.27598203%2F%2B65.07109087%2B28.27168887%2F</v>
      </c>
      <c r="D2547" s="1" t="s">
        <v>1914</v>
      </c>
      <c r="E2547" s="1" t="s">
        <v>2025</v>
      </c>
      <c r="F2547" s="1" t="s">
        <v>14794</v>
      </c>
      <c r="G2547" s="6">
        <v>0</v>
      </c>
      <c r="H2547" s="1" t="s">
        <v>15890</v>
      </c>
      <c r="I2547" s="1" t="s">
        <v>1917</v>
      </c>
      <c r="J2547" s="1" t="s">
        <v>2025</v>
      </c>
      <c r="K2547" s="1" t="s">
        <v>14794</v>
      </c>
      <c r="L2547" s="1" t="s">
        <v>1914</v>
      </c>
      <c r="M2547" s="1" t="s">
        <v>2025</v>
      </c>
      <c r="N2547">
        <v>722</v>
      </c>
      <c r="O2547">
        <v>356</v>
      </c>
      <c r="P2547" s="6">
        <v>7216979</v>
      </c>
      <c r="Q2547" s="6">
        <v>559806</v>
      </c>
      <c r="R2547" s="9">
        <v>1</v>
      </c>
      <c r="S2547" s="9" t="s">
        <v>16217</v>
      </c>
      <c r="T2547" s="9" t="s">
        <v>16346</v>
      </c>
      <c r="U2547" s="9" t="s">
        <v>15976</v>
      </c>
      <c r="V2547" s="9" t="s">
        <v>16347</v>
      </c>
      <c r="W2547">
        <v>132</v>
      </c>
      <c r="X2547">
        <v>3</v>
      </c>
      <c r="Y2547">
        <v>65.114945219999996</v>
      </c>
      <c r="Z2547">
        <v>28.3802492875</v>
      </c>
      <c r="AA2547">
        <v>65.071090870000006</v>
      </c>
      <c r="AB2547">
        <v>28.271688869999998</v>
      </c>
      <c r="AC2547" t="s">
        <v>14792</v>
      </c>
      <c r="AD2547" t="s">
        <v>14791</v>
      </c>
    </row>
    <row r="2548" spans="1:30" ht="14.5" customHeight="1" x14ac:dyDescent="0.35">
      <c r="A2548" t="s">
        <v>14801</v>
      </c>
      <c r="B2548" t="s">
        <v>19002</v>
      </c>
      <c r="C2548" s="11" t="str">
        <f t="shared" si="39"/>
        <v>https://laji.fi/map?coordinates=%2B65.0691353%2B28.48415817%2F%2B65.06687831%2B28.69658897%2F%2B65.15652934%2B28.7023152%2F%2B65.15879557%2B28.48916808%2F%2B65.0691353%2B28.48415817%2F</v>
      </c>
      <c r="D2548" s="1" t="s">
        <v>1914</v>
      </c>
      <c r="E2548" s="1" t="s">
        <v>2025</v>
      </c>
      <c r="F2548" s="1" t="s">
        <v>14802</v>
      </c>
      <c r="G2548" s="6">
        <v>0</v>
      </c>
      <c r="H2548" s="1" t="s">
        <v>15890</v>
      </c>
      <c r="I2548" s="1" t="s">
        <v>1917</v>
      </c>
      <c r="J2548" s="1" t="s">
        <v>2025</v>
      </c>
      <c r="K2548" s="1" t="s">
        <v>14802</v>
      </c>
      <c r="L2548" s="1" t="s">
        <v>1914</v>
      </c>
      <c r="M2548" s="1" t="s">
        <v>2025</v>
      </c>
      <c r="N2548">
        <v>722</v>
      </c>
      <c r="O2548">
        <v>357</v>
      </c>
      <c r="P2548" s="6">
        <v>7216979</v>
      </c>
      <c r="Q2548" s="6">
        <v>569801</v>
      </c>
      <c r="R2548" s="9">
        <v>1</v>
      </c>
      <c r="S2548" s="9" t="s">
        <v>16217</v>
      </c>
      <c r="T2548" s="9" t="s">
        <v>16346</v>
      </c>
      <c r="U2548" s="9" t="s">
        <v>15976</v>
      </c>
      <c r="V2548" s="9" t="s">
        <v>16347</v>
      </c>
      <c r="W2548">
        <v>148</v>
      </c>
      <c r="X2548">
        <v>3</v>
      </c>
      <c r="Y2548">
        <v>65.112834629999995</v>
      </c>
      <c r="Z2548">
        <v>28.593057604999998</v>
      </c>
      <c r="AA2548">
        <v>65.069135299999999</v>
      </c>
      <c r="AB2548">
        <v>28.484158170000001</v>
      </c>
      <c r="AC2548" t="s">
        <v>14800</v>
      </c>
      <c r="AD2548" t="s">
        <v>14799</v>
      </c>
    </row>
    <row r="2549" spans="1:30" ht="14.5" customHeight="1" x14ac:dyDescent="0.35">
      <c r="A2549" t="s">
        <v>14809</v>
      </c>
      <c r="B2549" t="s">
        <v>19003</v>
      </c>
      <c r="C2549" s="11" t="str">
        <f t="shared" si="39"/>
        <v>https://laji.fi/map?coordinates=%2B65.06687831%2B28.69658897%2F%2B65.06431999%2B28.90897618%2F%2B65.15396055%2B28.91541824%2F%2B65.15652934%2B28.7023152%2F%2B65.06687831%2B28.69658897%2F</v>
      </c>
      <c r="D2549" s="1" t="s">
        <v>1914</v>
      </c>
      <c r="E2549" s="1" t="s">
        <v>2025</v>
      </c>
      <c r="F2549" s="1" t="s">
        <v>14810</v>
      </c>
      <c r="G2549" s="6">
        <v>0</v>
      </c>
      <c r="H2549" s="1" t="s">
        <v>15890</v>
      </c>
      <c r="I2549" s="1" t="s">
        <v>1917</v>
      </c>
      <c r="J2549" s="1" t="s">
        <v>2025</v>
      </c>
      <c r="K2549" s="1" t="s">
        <v>14810</v>
      </c>
      <c r="L2549" s="1" t="s">
        <v>1914</v>
      </c>
      <c r="M2549" s="1" t="s">
        <v>2025</v>
      </c>
      <c r="N2549">
        <v>722</v>
      </c>
      <c r="O2549">
        <v>358</v>
      </c>
      <c r="P2549" s="6">
        <v>7216979</v>
      </c>
      <c r="Q2549" s="6">
        <v>579797</v>
      </c>
      <c r="R2549" s="9">
        <v>1</v>
      </c>
      <c r="S2549" s="9" t="s">
        <v>16217</v>
      </c>
      <c r="T2549" s="9" t="s">
        <v>16346</v>
      </c>
      <c r="U2549" s="9" t="s">
        <v>15976</v>
      </c>
      <c r="V2549" s="9" t="s">
        <v>16347</v>
      </c>
      <c r="W2549">
        <v>132</v>
      </c>
      <c r="X2549">
        <v>3</v>
      </c>
      <c r="Y2549">
        <v>65.110422047499995</v>
      </c>
      <c r="Z2549">
        <v>28.8058246475</v>
      </c>
      <c r="AA2549">
        <v>65.066878310000007</v>
      </c>
      <c r="AB2549">
        <v>28.696588970000001</v>
      </c>
      <c r="AC2549" t="s">
        <v>14808</v>
      </c>
      <c r="AD2549" t="s">
        <v>14807</v>
      </c>
    </row>
    <row r="2550" spans="1:30" ht="14.5" customHeight="1" x14ac:dyDescent="0.35">
      <c r="A2550" t="s">
        <v>14765</v>
      </c>
      <c r="B2550" t="s">
        <v>19004</v>
      </c>
      <c r="C2550" s="11" t="str">
        <f t="shared" si="39"/>
        <v>https://laji.fi/map?coordinates=%2B65.06431999%2B28.90897618%2F%2B65.06146046%2B29.12131559%2F%2B65.15108932%2B29.12847296%2F%2B65.15396055%2B28.91541824%2F%2B65.06431999%2B28.90897618%2F</v>
      </c>
      <c r="D2550" s="1" t="s">
        <v>1914</v>
      </c>
      <c r="E2550" s="1" t="s">
        <v>2025</v>
      </c>
      <c r="F2550" s="1" t="s">
        <v>14766</v>
      </c>
      <c r="G2550" s="6">
        <v>0</v>
      </c>
      <c r="H2550" s="1" t="s">
        <v>15890</v>
      </c>
      <c r="I2550" s="1" t="s">
        <v>1917</v>
      </c>
      <c r="J2550" s="1" t="s">
        <v>2025</v>
      </c>
      <c r="K2550" s="1" t="s">
        <v>14766</v>
      </c>
      <c r="L2550" s="1" t="s">
        <v>1914</v>
      </c>
      <c r="M2550" s="1" t="s">
        <v>2025</v>
      </c>
      <c r="N2550">
        <v>722</v>
      </c>
      <c r="O2550">
        <v>359</v>
      </c>
      <c r="P2550" s="6">
        <v>7216979</v>
      </c>
      <c r="Q2550" s="6">
        <v>589793</v>
      </c>
      <c r="R2550" s="9">
        <v>1</v>
      </c>
      <c r="S2550" s="9" t="s">
        <v>16217</v>
      </c>
      <c r="T2550" s="9" t="s">
        <v>16346</v>
      </c>
      <c r="U2550" s="9" t="s">
        <v>15976</v>
      </c>
      <c r="V2550" s="9" t="s">
        <v>16347</v>
      </c>
      <c r="W2550">
        <v>153</v>
      </c>
      <c r="X2550">
        <v>3</v>
      </c>
      <c r="Y2550">
        <v>65.107707579999996</v>
      </c>
      <c r="Z2550">
        <v>29.018545742499999</v>
      </c>
      <c r="AA2550">
        <v>65.064319990000001</v>
      </c>
      <c r="AB2550">
        <v>28.90897618</v>
      </c>
      <c r="AC2550" t="s">
        <v>14764</v>
      </c>
      <c r="AD2550" t="s">
        <v>14763</v>
      </c>
    </row>
    <row r="2551" spans="1:30" ht="14.5" customHeight="1" x14ac:dyDescent="0.35">
      <c r="A2551" t="s">
        <v>14769</v>
      </c>
      <c r="B2551" t="s">
        <v>19005</v>
      </c>
      <c r="C2551" s="11" t="str">
        <f t="shared" si="39"/>
        <v>https://laji.fi/map?coordinates=%2B65.06146046%2B29.12131559%2F%2B65.05829984%2B29.33360187%2F%2B65.14791578%2B29.34147398%2F%2B65.15108932%2B29.12847296%2F%2B65.06146046%2B29.12131559%2F</v>
      </c>
      <c r="D2551" s="1" t="s">
        <v>1914</v>
      </c>
      <c r="E2551" s="1" t="s">
        <v>2025</v>
      </c>
      <c r="F2551" s="1" t="s">
        <v>14770</v>
      </c>
      <c r="G2551" s="6">
        <v>0</v>
      </c>
      <c r="H2551" s="1" t="s">
        <v>15890</v>
      </c>
      <c r="I2551" s="1" t="s">
        <v>1917</v>
      </c>
      <c r="J2551" s="1" t="s">
        <v>2025</v>
      </c>
      <c r="K2551" s="1" t="s">
        <v>14770</v>
      </c>
      <c r="L2551" s="1" t="s">
        <v>1914</v>
      </c>
      <c r="M2551" s="1" t="s">
        <v>2025</v>
      </c>
      <c r="N2551">
        <v>722</v>
      </c>
      <c r="O2551">
        <v>360</v>
      </c>
      <c r="P2551" s="6">
        <v>7216979</v>
      </c>
      <c r="Q2551" s="6">
        <v>599789</v>
      </c>
      <c r="R2551" s="9">
        <v>1</v>
      </c>
      <c r="S2551" s="9" t="s">
        <v>16217</v>
      </c>
      <c r="T2551" s="9" t="s">
        <v>16346</v>
      </c>
      <c r="U2551" s="9" t="s">
        <v>15976</v>
      </c>
      <c r="V2551" s="9" t="s">
        <v>16347</v>
      </c>
      <c r="W2551">
        <v>140</v>
      </c>
      <c r="X2551">
        <v>3</v>
      </c>
      <c r="Y2551">
        <v>65.104691349999996</v>
      </c>
      <c r="Z2551">
        <v>29.231216100000001</v>
      </c>
      <c r="AA2551">
        <v>65.061460460000006</v>
      </c>
      <c r="AB2551">
        <v>29.121315589999998</v>
      </c>
      <c r="AC2551" t="s">
        <v>14768</v>
      </c>
      <c r="AD2551" t="s">
        <v>14767</v>
      </c>
    </row>
    <row r="2552" spans="1:30" ht="14.5" customHeight="1" x14ac:dyDescent="0.35">
      <c r="A2552" t="s">
        <v>14777</v>
      </c>
      <c r="B2552" t="s">
        <v>19006</v>
      </c>
      <c r="C2552" s="11" t="str">
        <f t="shared" si="39"/>
        <v>https://laji.fi/map?coordinates=%2B65.05829984%2B29.33360187%2F%2B65.05483827%2B29.54583071%2F%2B65.14444006%2B29.55441696%2F%2B65.14791578%2B29.34147398%2F%2B65.05829984%2B29.33360187%2F</v>
      </c>
      <c r="D2552" s="1" t="s">
        <v>1914</v>
      </c>
      <c r="E2552" s="1" t="s">
        <v>2025</v>
      </c>
      <c r="F2552" s="1" t="s">
        <v>14778</v>
      </c>
      <c r="G2552" s="6">
        <v>0</v>
      </c>
      <c r="H2552" s="1" t="s">
        <v>15890</v>
      </c>
      <c r="I2552" s="1" t="s">
        <v>1917</v>
      </c>
      <c r="J2552" s="1" t="s">
        <v>2025</v>
      </c>
      <c r="K2552" s="1" t="s">
        <v>14778</v>
      </c>
      <c r="L2552" s="1" t="s">
        <v>1914</v>
      </c>
      <c r="M2552" s="1" t="s">
        <v>2025</v>
      </c>
      <c r="N2552">
        <v>722</v>
      </c>
      <c r="O2552">
        <v>361</v>
      </c>
      <c r="P2552" s="6">
        <v>7216979</v>
      </c>
      <c r="Q2552" s="6">
        <v>609785</v>
      </c>
      <c r="R2552" s="9">
        <v>1</v>
      </c>
      <c r="S2552" s="9" t="s">
        <v>16217</v>
      </c>
      <c r="T2552" s="9" t="s">
        <v>16346</v>
      </c>
      <c r="U2552" s="9" t="s">
        <v>15976</v>
      </c>
      <c r="V2552" s="9" t="s">
        <v>16347</v>
      </c>
      <c r="W2552">
        <v>125</v>
      </c>
      <c r="X2552">
        <v>3</v>
      </c>
      <c r="Y2552">
        <v>65.101373487499998</v>
      </c>
      <c r="Z2552">
        <v>29.44383088</v>
      </c>
      <c r="AA2552">
        <v>65.058299840000004</v>
      </c>
      <c r="AB2552">
        <v>29.333601869999999</v>
      </c>
      <c r="AC2552" t="s">
        <v>14776</v>
      </c>
      <c r="AD2552" t="s">
        <v>14775</v>
      </c>
    </row>
    <row r="2553" spans="1:30" ht="14.5" customHeight="1" x14ac:dyDescent="0.35">
      <c r="A2553" t="s">
        <v>15309</v>
      </c>
      <c r="B2553" t="s">
        <v>19007</v>
      </c>
      <c r="C2553" s="11" t="str">
        <f t="shared" si="39"/>
        <v>https://laji.fi/map?coordinates=%2B65.05483827%2B29.54583071%2F%2B65.05107591%2B29.75799605%2F%2B65.14066232%2B29.76729574%2F%2B65.14444006%2B29.55441696%2F%2B65.05483827%2B29.54583071%2F</v>
      </c>
      <c r="D2553" s="1" t="s">
        <v>1914</v>
      </c>
      <c r="E2553" s="1" t="s">
        <v>2025</v>
      </c>
      <c r="F2553" s="1" t="s">
        <v>15310</v>
      </c>
      <c r="G2553" s="6">
        <v>0</v>
      </c>
      <c r="H2553" s="1" t="s">
        <v>15890</v>
      </c>
      <c r="I2553" s="1" t="s">
        <v>1917</v>
      </c>
      <c r="J2553" s="1" t="s">
        <v>2025</v>
      </c>
      <c r="K2553" s="1" t="s">
        <v>15310</v>
      </c>
      <c r="L2553" s="1" t="s">
        <v>1914</v>
      </c>
      <c r="M2553" s="1" t="s">
        <v>2025</v>
      </c>
      <c r="N2553">
        <v>722</v>
      </c>
      <c r="O2553">
        <v>362</v>
      </c>
      <c r="P2553" s="6">
        <v>7216979</v>
      </c>
      <c r="Q2553" s="6">
        <v>619781</v>
      </c>
      <c r="R2553" s="9">
        <v>1</v>
      </c>
      <c r="S2553" s="9" t="s">
        <v>16217</v>
      </c>
      <c r="T2553" s="9" t="s">
        <v>16346</v>
      </c>
      <c r="U2553" s="9" t="s">
        <v>15976</v>
      </c>
      <c r="V2553" s="9" t="s">
        <v>16347</v>
      </c>
      <c r="W2553">
        <v>153</v>
      </c>
      <c r="X2553">
        <v>3</v>
      </c>
      <c r="Y2553">
        <v>65.097754140000006</v>
      </c>
      <c r="Z2553">
        <v>29.656384865</v>
      </c>
      <c r="AA2553">
        <v>65.054838270000005</v>
      </c>
      <c r="AB2553">
        <v>29.545830710000001</v>
      </c>
      <c r="AC2553" t="s">
        <v>15308</v>
      </c>
      <c r="AD2553" t="s">
        <v>15307</v>
      </c>
    </row>
    <row r="2554" spans="1:30" ht="14.5" customHeight="1" x14ac:dyDescent="0.35">
      <c r="A2554" t="s">
        <v>15556</v>
      </c>
      <c r="B2554" t="s">
        <v>19008</v>
      </c>
      <c r="C2554" s="11" t="str">
        <f t="shared" si="39"/>
        <v>https://laji.fi/map?coordinates=%2B65.05107591%2B29.75799605%2F%2B65.04701294%2B29.97009255%2F%2B65.13658275%2B29.98010494%2F%2B65.14066232%2B29.76729574%2F%2B65.05107591%2B29.75799605%2F</v>
      </c>
      <c r="D2554" s="1" t="s">
        <v>1914</v>
      </c>
      <c r="E2554" s="1" t="s">
        <v>2025</v>
      </c>
      <c r="F2554" s="1" t="s">
        <v>15557</v>
      </c>
      <c r="G2554" s="6">
        <v>0</v>
      </c>
      <c r="H2554" s="1" t="s">
        <v>15890</v>
      </c>
      <c r="I2554" s="1" t="s">
        <v>1917</v>
      </c>
      <c r="J2554" s="1" t="s">
        <v>2025</v>
      </c>
      <c r="K2554" s="1" t="s">
        <v>15557</v>
      </c>
      <c r="L2554" s="1" t="s">
        <v>1914</v>
      </c>
      <c r="M2554" s="1" t="s">
        <v>2025</v>
      </c>
      <c r="N2554">
        <v>722</v>
      </c>
      <c r="O2554">
        <v>363</v>
      </c>
      <c r="P2554" s="6">
        <v>7216979</v>
      </c>
      <c r="Q2554" s="6">
        <v>629777</v>
      </c>
      <c r="R2554" s="9">
        <v>1</v>
      </c>
      <c r="S2554" s="9" t="s">
        <v>16348</v>
      </c>
      <c r="T2554" s="9" t="s">
        <v>16349</v>
      </c>
      <c r="U2554" s="9" t="s">
        <v>16350</v>
      </c>
      <c r="V2554" s="9" t="s">
        <v>16351</v>
      </c>
      <c r="W2554">
        <v>152</v>
      </c>
      <c r="X2554">
        <v>4</v>
      </c>
      <c r="Y2554">
        <v>65.093833480000001</v>
      </c>
      <c r="Z2554">
        <v>29.868872320000001</v>
      </c>
      <c r="AA2554">
        <v>65.051075909999994</v>
      </c>
      <c r="AB2554">
        <v>29.757996049999999</v>
      </c>
      <c r="AC2554" t="s">
        <v>15555</v>
      </c>
      <c r="AD2554" t="s">
        <v>15554</v>
      </c>
    </row>
    <row r="2555" spans="1:30" ht="14.5" customHeight="1" x14ac:dyDescent="0.35">
      <c r="A2555" t="s">
        <v>15520</v>
      </c>
      <c r="B2555" t="s">
        <v>19009</v>
      </c>
      <c r="C2555" s="11" t="str">
        <f t="shared" si="39"/>
        <v>https://laji.fi/map?coordinates=%2B65.15098086%2B24.86427484%2F%2B65.15386299%2B25.0773329%2F%2B65.2435018%2B25.07081715%2F%2B65.24060786%2B24.85703835%2F%2B65.15098086%2B24.86427484%2F</v>
      </c>
      <c r="D2555" s="1" t="s">
        <v>29</v>
      </c>
      <c r="E2555" s="1" t="s">
        <v>3767</v>
      </c>
      <c r="F2555" s="1" t="s">
        <v>15521</v>
      </c>
      <c r="G2555" s="6">
        <v>0</v>
      </c>
      <c r="H2555" s="1" t="s">
        <v>15890</v>
      </c>
      <c r="I2555" s="1" t="s">
        <v>32</v>
      </c>
      <c r="J2555" s="1" t="s">
        <v>3767</v>
      </c>
      <c r="K2555" s="1" t="s">
        <v>15521</v>
      </c>
      <c r="L2555" s="1" t="s">
        <v>29</v>
      </c>
      <c r="M2555" s="1" t="s">
        <v>3767</v>
      </c>
      <c r="N2555">
        <v>723</v>
      </c>
      <c r="O2555">
        <v>340</v>
      </c>
      <c r="P2555" s="6">
        <v>7226974</v>
      </c>
      <c r="Q2555" s="6">
        <v>399870</v>
      </c>
      <c r="R2555" s="9">
        <v>1</v>
      </c>
      <c r="S2555" s="9" t="s">
        <v>15965</v>
      </c>
      <c r="T2555" s="9">
        <v>40</v>
      </c>
      <c r="U2555" s="9" t="s">
        <v>15966</v>
      </c>
      <c r="V2555" s="9" t="s">
        <v>15967</v>
      </c>
      <c r="W2555">
        <v>74</v>
      </c>
      <c r="X2555">
        <v>5</v>
      </c>
      <c r="Y2555">
        <v>65.1972383775</v>
      </c>
      <c r="Z2555">
        <v>24.96736581</v>
      </c>
      <c r="AA2555">
        <v>65.150980860000004</v>
      </c>
      <c r="AB2555">
        <v>24.86427484</v>
      </c>
      <c r="AC2555" t="s">
        <v>15519</v>
      </c>
      <c r="AD2555" t="s">
        <v>15518</v>
      </c>
    </row>
    <row r="2556" spans="1:30" ht="14.5" customHeight="1" x14ac:dyDescent="0.35">
      <c r="A2556" t="s">
        <v>15472</v>
      </c>
      <c r="B2556" t="s">
        <v>19010</v>
      </c>
      <c r="C2556" s="11" t="str">
        <f t="shared" si="39"/>
        <v>https://laji.fi/map?coordinates=%2B65.15386299%2B25.0773329%2F%2B65.15644266%2B25.29043933%2F%2B65.24609205%2B25.28464484%2F%2B65.2435018%2B25.07081715%2F%2B65.15386299%2B25.0773329%2F</v>
      </c>
      <c r="D2556" s="1" t="s">
        <v>29</v>
      </c>
      <c r="E2556" s="1" t="s">
        <v>30</v>
      </c>
      <c r="F2556" s="1" t="s">
        <v>15473</v>
      </c>
      <c r="G2556" s="6">
        <v>1</v>
      </c>
      <c r="H2556" s="1" t="s">
        <v>15852</v>
      </c>
      <c r="I2556" s="1" t="s">
        <v>32</v>
      </c>
      <c r="J2556" s="1" t="s">
        <v>3767</v>
      </c>
      <c r="K2556" s="1" t="s">
        <v>15473</v>
      </c>
      <c r="L2556" s="1" t="s">
        <v>29</v>
      </c>
      <c r="M2556" s="1" t="s">
        <v>30</v>
      </c>
      <c r="N2556">
        <v>723</v>
      </c>
      <c r="O2556">
        <v>341</v>
      </c>
      <c r="P2556" s="6">
        <v>7226974</v>
      </c>
      <c r="Q2556" s="6">
        <v>409866</v>
      </c>
      <c r="R2556" s="9">
        <v>1</v>
      </c>
      <c r="S2556" s="9" t="s">
        <v>15972</v>
      </c>
      <c r="T2556" s="9" t="s">
        <v>15973</v>
      </c>
      <c r="U2556" s="9">
        <v>181</v>
      </c>
      <c r="V2556" s="9" t="s">
        <v>15974</v>
      </c>
      <c r="W2556">
        <v>229</v>
      </c>
      <c r="X2556">
        <v>5</v>
      </c>
      <c r="Y2556">
        <v>65.199974874999995</v>
      </c>
      <c r="Z2556">
        <v>25.180808554999999</v>
      </c>
      <c r="AA2556">
        <v>65.153862989999993</v>
      </c>
      <c r="AB2556">
        <v>25.077332899999998</v>
      </c>
      <c r="AC2556" t="s">
        <v>15471</v>
      </c>
      <c r="AD2556" t="s">
        <v>15470</v>
      </c>
    </row>
    <row r="2557" spans="1:30" ht="14.5" customHeight="1" x14ac:dyDescent="0.35">
      <c r="A2557" t="s">
        <v>15480</v>
      </c>
      <c r="B2557" t="s">
        <v>19011</v>
      </c>
      <c r="C2557" s="11" t="str">
        <f t="shared" si="39"/>
        <v>https://laji.fi/map?coordinates=%2B65.15644266%2B25.29043933%2F%2B65.15871976%2B25.50358874%2F%2B65.24837848%2B25.49851598%2F%2B65.24609205%2B25.28464484%2F%2B65.15644266%2B25.29043933%2F</v>
      </c>
      <c r="D2557" s="1" t="s">
        <v>29</v>
      </c>
      <c r="E2557" s="1" t="s">
        <v>30</v>
      </c>
      <c r="F2557" s="1" t="s">
        <v>15481</v>
      </c>
      <c r="G2557" s="6">
        <v>1</v>
      </c>
      <c r="H2557" s="1" t="s">
        <v>15852</v>
      </c>
      <c r="I2557" s="1" t="s">
        <v>32</v>
      </c>
      <c r="J2557" s="1" t="s">
        <v>3767</v>
      </c>
      <c r="K2557" s="1" t="s">
        <v>15481</v>
      </c>
      <c r="L2557" s="1" t="s">
        <v>29</v>
      </c>
      <c r="M2557" s="1" t="s">
        <v>30</v>
      </c>
      <c r="N2557">
        <v>723</v>
      </c>
      <c r="O2557">
        <v>342</v>
      </c>
      <c r="P2557" s="6">
        <v>7226975</v>
      </c>
      <c r="Q2557" s="6">
        <v>419862</v>
      </c>
      <c r="R2557" s="9">
        <v>1</v>
      </c>
      <c r="S2557" s="9" t="s">
        <v>16352</v>
      </c>
      <c r="T2557" s="9" t="s">
        <v>16353</v>
      </c>
      <c r="U2557" s="9" t="s">
        <v>16354</v>
      </c>
      <c r="V2557" s="9" t="s">
        <v>16355</v>
      </c>
      <c r="W2557">
        <v>263</v>
      </c>
      <c r="X2557">
        <v>5</v>
      </c>
      <c r="Y2557">
        <v>65.202408237499995</v>
      </c>
      <c r="Z2557">
        <v>25.394297222500001</v>
      </c>
      <c r="AA2557">
        <v>65.156442659999996</v>
      </c>
      <c r="AB2557">
        <v>25.290439330000002</v>
      </c>
      <c r="AC2557" t="s">
        <v>15479</v>
      </c>
      <c r="AD2557" t="s">
        <v>15478</v>
      </c>
    </row>
    <row r="2558" spans="1:30" ht="14.5" customHeight="1" x14ac:dyDescent="0.35">
      <c r="A2558" t="s">
        <v>15488</v>
      </c>
      <c r="B2558" t="s">
        <v>19012</v>
      </c>
      <c r="C2558" s="11" t="str">
        <f t="shared" si="39"/>
        <v>https://laji.fi/map?coordinates=%2B65.15871976%2B25.50358874%2F%2B65.16069417%2B25.71677587%2F%2B65.25036099%2B25.71242525%2F%2B65.24837848%2B25.49851598%2F%2B65.15871976%2B25.50358874%2F</v>
      </c>
      <c r="D2558" s="1" t="s">
        <v>29</v>
      </c>
      <c r="E2558" s="1" t="s">
        <v>30</v>
      </c>
      <c r="F2558" s="1" t="s">
        <v>15489</v>
      </c>
      <c r="G2558" s="6">
        <v>1</v>
      </c>
      <c r="H2558" s="1" t="s">
        <v>15852</v>
      </c>
      <c r="I2558" s="1" t="s">
        <v>32</v>
      </c>
      <c r="J2558" s="1" t="s">
        <v>3767</v>
      </c>
      <c r="K2558" s="1" t="s">
        <v>15489</v>
      </c>
      <c r="L2558" s="1" t="s">
        <v>29</v>
      </c>
      <c r="M2558" s="1" t="s">
        <v>30</v>
      </c>
      <c r="N2558">
        <v>723</v>
      </c>
      <c r="O2558">
        <v>343</v>
      </c>
      <c r="P2558" s="6">
        <v>7226975</v>
      </c>
      <c r="Q2558" s="6">
        <v>429858</v>
      </c>
      <c r="R2558" s="9">
        <v>1</v>
      </c>
      <c r="S2558" s="9" t="s">
        <v>16352</v>
      </c>
      <c r="T2558" s="9" t="s">
        <v>16353</v>
      </c>
      <c r="U2558" s="9" t="s">
        <v>16354</v>
      </c>
      <c r="V2558" s="9" t="s">
        <v>16355</v>
      </c>
      <c r="W2558">
        <v>190</v>
      </c>
      <c r="X2558">
        <v>4</v>
      </c>
      <c r="Y2558">
        <v>65.204538350000007</v>
      </c>
      <c r="Z2558">
        <v>25.607826459999998</v>
      </c>
      <c r="AA2558">
        <v>65.158719759999997</v>
      </c>
      <c r="AB2558">
        <v>25.503588740000001</v>
      </c>
      <c r="AC2558" t="s">
        <v>15487</v>
      </c>
      <c r="AD2558" t="s">
        <v>15486</v>
      </c>
    </row>
    <row r="2559" spans="1:30" ht="14.5" customHeight="1" x14ac:dyDescent="0.35">
      <c r="A2559" t="s">
        <v>15496</v>
      </c>
      <c r="B2559" t="s">
        <v>19013</v>
      </c>
      <c r="C2559" s="11" t="str">
        <f t="shared" si="39"/>
        <v>https://laji.fi/map?coordinates=%2B65.16069417%2B25.71677587%2F%2B65.16236581%2B25.92999451%2F%2B65.25203948%2B25.92636637%2F%2B65.25036099%2B25.71242525%2F%2B65.16069417%2B25.71677587%2F</v>
      </c>
      <c r="D2559" s="1" t="s">
        <v>29</v>
      </c>
      <c r="E2559" s="1" t="s">
        <v>30</v>
      </c>
      <c r="F2559" s="1" t="s">
        <v>15497</v>
      </c>
      <c r="G2559" s="6">
        <v>1</v>
      </c>
      <c r="H2559" s="1" t="s">
        <v>15848</v>
      </c>
      <c r="I2559" s="1" t="s">
        <v>32</v>
      </c>
      <c r="J2559" s="1" t="s">
        <v>15292</v>
      </c>
      <c r="K2559" s="1" t="s">
        <v>15497</v>
      </c>
      <c r="L2559" s="1" t="s">
        <v>29</v>
      </c>
      <c r="M2559" s="1" t="s">
        <v>30</v>
      </c>
      <c r="N2559">
        <v>723</v>
      </c>
      <c r="O2559">
        <v>344</v>
      </c>
      <c r="P2559" s="6">
        <v>7226975</v>
      </c>
      <c r="Q2559" s="6">
        <v>439854</v>
      </c>
      <c r="R2559" s="9">
        <v>1</v>
      </c>
      <c r="S2559" s="9" t="s">
        <v>16352</v>
      </c>
      <c r="T2559" s="9" t="s">
        <v>16353</v>
      </c>
      <c r="U2559" s="9" t="s">
        <v>16354</v>
      </c>
      <c r="V2559" s="9" t="s">
        <v>16355</v>
      </c>
      <c r="W2559">
        <v>192</v>
      </c>
      <c r="X2559">
        <v>4</v>
      </c>
      <c r="Y2559">
        <v>65.206365112499995</v>
      </c>
      <c r="Z2559">
        <v>25.8213905</v>
      </c>
      <c r="AA2559">
        <v>65.160694169999999</v>
      </c>
      <c r="AB2559">
        <v>25.716775869999999</v>
      </c>
      <c r="AC2559" t="s">
        <v>15495</v>
      </c>
      <c r="AD2559" t="s">
        <v>15494</v>
      </c>
    </row>
    <row r="2560" spans="1:30" ht="14.5" customHeight="1" x14ac:dyDescent="0.35">
      <c r="A2560" t="s">
        <v>28</v>
      </c>
      <c r="B2560" t="s">
        <v>19014</v>
      </c>
      <c r="C2560" s="11" t="str">
        <f t="shared" si="39"/>
        <v>https://laji.fi/map?coordinates=%2B65.16236581%2B25.92999451%2F%2B65.16373459%2B26.14323878%2F%2B65.25341388%2B26.14033339%2F%2B65.25203948%2B25.92636637%2F%2B65.16236581%2B25.92999451%2F</v>
      </c>
      <c r="D2560" s="1" t="s">
        <v>29</v>
      </c>
      <c r="E2560" s="1" t="s">
        <v>30</v>
      </c>
      <c r="F2560" s="1" t="s">
        <v>31</v>
      </c>
      <c r="G2560" s="6">
        <v>0</v>
      </c>
      <c r="H2560" s="1" t="s">
        <v>15890</v>
      </c>
      <c r="I2560" s="1" t="s">
        <v>32</v>
      </c>
      <c r="J2560" s="1" t="s">
        <v>30</v>
      </c>
      <c r="K2560" s="1" t="s">
        <v>31</v>
      </c>
      <c r="L2560" s="1" t="s">
        <v>29</v>
      </c>
      <c r="M2560" s="1" t="s">
        <v>30</v>
      </c>
      <c r="N2560">
        <v>723</v>
      </c>
      <c r="O2560">
        <v>345</v>
      </c>
      <c r="P2560" s="6">
        <v>7226975</v>
      </c>
      <c r="Q2560" s="6">
        <v>449850</v>
      </c>
      <c r="R2560" s="9">
        <v>1</v>
      </c>
      <c r="S2560" s="9" t="s">
        <v>16352</v>
      </c>
      <c r="T2560" s="9" t="s">
        <v>16353</v>
      </c>
      <c r="U2560" s="9" t="s">
        <v>16354</v>
      </c>
      <c r="V2560" s="9" t="s">
        <v>16355</v>
      </c>
      <c r="W2560">
        <v>141</v>
      </c>
      <c r="X2560">
        <v>3</v>
      </c>
      <c r="Y2560">
        <v>65.207888440000005</v>
      </c>
      <c r="Z2560">
        <v>26.034983262499999</v>
      </c>
      <c r="AA2560">
        <v>65.162365809999997</v>
      </c>
      <c r="AB2560">
        <v>25.92999451</v>
      </c>
      <c r="AC2560" t="s">
        <v>27</v>
      </c>
      <c r="AD2560" t="s">
        <v>26</v>
      </c>
    </row>
    <row r="2561" spans="1:30" ht="14.5" customHeight="1" x14ac:dyDescent="0.35">
      <c r="A2561" t="s">
        <v>15750</v>
      </c>
      <c r="B2561" t="s">
        <v>19015</v>
      </c>
      <c r="C2561" s="11" t="str">
        <f t="shared" si="39"/>
        <v>https://laji.fi/map?coordinates=%2B65.16373459%2B26.14323878%2F%2B65.16480047%2B26.35650459%2F%2B65.25448413%2B26.35432219%2F%2B65.25341388%2B26.14033339%2F%2B65.16373459%2B26.14323878%2F</v>
      </c>
      <c r="D2561" s="1" t="s">
        <v>29</v>
      </c>
      <c r="E2561" s="1" t="s">
        <v>30</v>
      </c>
      <c r="F2561" s="1" t="s">
        <v>15751</v>
      </c>
      <c r="G2561" s="6">
        <v>0</v>
      </c>
      <c r="H2561" s="1" t="s">
        <v>15890</v>
      </c>
      <c r="I2561" s="1" t="s">
        <v>32</v>
      </c>
      <c r="J2561" s="1" t="s">
        <v>30</v>
      </c>
      <c r="K2561" s="1" t="s">
        <v>15751</v>
      </c>
      <c r="L2561" s="1" t="s">
        <v>29</v>
      </c>
      <c r="M2561" s="1" t="s">
        <v>30</v>
      </c>
      <c r="N2561">
        <v>723</v>
      </c>
      <c r="O2561">
        <v>346</v>
      </c>
      <c r="P2561" s="6">
        <v>7226975</v>
      </c>
      <c r="Q2561" s="6">
        <v>459846</v>
      </c>
      <c r="R2561" s="9">
        <v>1</v>
      </c>
      <c r="S2561" s="9" t="s">
        <v>16352</v>
      </c>
      <c r="T2561" s="9" t="s">
        <v>16353</v>
      </c>
      <c r="U2561" s="9" t="s">
        <v>16354</v>
      </c>
      <c r="V2561" s="9" t="s">
        <v>16355</v>
      </c>
      <c r="W2561">
        <v>168</v>
      </c>
      <c r="X2561">
        <v>3</v>
      </c>
      <c r="Y2561">
        <v>65.2091082675</v>
      </c>
      <c r="Z2561">
        <v>26.248599737500001</v>
      </c>
      <c r="AA2561">
        <v>65.163734590000004</v>
      </c>
      <c r="AB2561">
        <v>26.143238780000001</v>
      </c>
      <c r="AC2561" t="s">
        <v>15749</v>
      </c>
      <c r="AD2561" t="s">
        <v>15748</v>
      </c>
    </row>
    <row r="2562" spans="1:30" ht="14.5" customHeight="1" x14ac:dyDescent="0.35">
      <c r="A2562" t="s">
        <v>15460</v>
      </c>
      <c r="B2562" t="s">
        <v>19016</v>
      </c>
      <c r="C2562" s="11" t="str">
        <f t="shared" si="39"/>
        <v>https://laji.fi/map?coordinates=%2B65.16480047%2B26.35650459%2F%2B65.16556339%2B26.56978631%2F%2B65.25525018%2B26.56832708%2F%2B65.25448413%2B26.35432219%2F%2B65.16480047%2B26.35650459%2F</v>
      </c>
      <c r="D2562" s="1" t="s">
        <v>29</v>
      </c>
      <c r="E2562" s="1" t="s">
        <v>1539</v>
      </c>
      <c r="F2562" s="1" t="s">
        <v>20429</v>
      </c>
      <c r="G2562" s="6">
        <v>0</v>
      </c>
      <c r="H2562" s="1" t="s">
        <v>20430</v>
      </c>
      <c r="I2562" s="1" t="s">
        <v>32</v>
      </c>
      <c r="J2562" s="1" t="s">
        <v>1539</v>
      </c>
      <c r="K2562" s="1" t="s">
        <v>15461</v>
      </c>
      <c r="L2562" s="1" t="s">
        <v>29</v>
      </c>
      <c r="M2562" s="1" t="s">
        <v>1539</v>
      </c>
      <c r="N2562">
        <v>723</v>
      </c>
      <c r="O2562">
        <v>347</v>
      </c>
      <c r="P2562" s="6">
        <v>7226975</v>
      </c>
      <c r="Q2562" s="6">
        <v>469842</v>
      </c>
      <c r="R2562" s="9">
        <v>1</v>
      </c>
      <c r="S2562" s="9" t="s">
        <v>16352</v>
      </c>
      <c r="T2562" s="9" t="s">
        <v>16353</v>
      </c>
      <c r="U2562" s="9" t="s">
        <v>16354</v>
      </c>
      <c r="V2562" s="9" t="s">
        <v>16355</v>
      </c>
      <c r="W2562">
        <v>219</v>
      </c>
      <c r="X2562">
        <v>5</v>
      </c>
      <c r="Y2562">
        <v>65.210024542499994</v>
      </c>
      <c r="Z2562">
        <v>26.462235042500001</v>
      </c>
      <c r="AA2562">
        <v>65.164800470000003</v>
      </c>
      <c r="AB2562">
        <v>26.35650459</v>
      </c>
      <c r="AC2562" t="s">
        <v>15459</v>
      </c>
      <c r="AD2562" t="s">
        <v>15458</v>
      </c>
    </row>
    <row r="2563" spans="1:30" ht="14.5" customHeight="1" x14ac:dyDescent="0.35">
      <c r="A2563" t="s">
        <v>15464</v>
      </c>
      <c r="B2563" t="s">
        <v>19017</v>
      </c>
      <c r="C2563" s="11" t="str">
        <f t="shared" ref="C2563:C2626" si="40">HYPERLINK(B2563)</f>
        <v>https://laji.fi/map?coordinates=%2B65.16556339%2B26.56978631%2F%2B65.16602332%2B26.78307871%2F%2B65.25571199%2B26.78234277%2F%2B65.25525018%2B26.56832708%2F%2B65.16556339%2B26.56978631%2F</v>
      </c>
      <c r="D2563" s="1" t="s">
        <v>29</v>
      </c>
      <c r="E2563" s="1" t="s">
        <v>1539</v>
      </c>
      <c r="F2563" s="1" t="s">
        <v>15465</v>
      </c>
      <c r="G2563" s="6">
        <v>0</v>
      </c>
      <c r="H2563" s="1" t="s">
        <v>15890</v>
      </c>
      <c r="I2563" s="1" t="s">
        <v>32</v>
      </c>
      <c r="J2563" s="1" t="s">
        <v>1539</v>
      </c>
      <c r="K2563" s="1" t="s">
        <v>15465</v>
      </c>
      <c r="L2563" s="1" t="s">
        <v>29</v>
      </c>
      <c r="M2563" s="1" t="s">
        <v>1539</v>
      </c>
      <c r="N2563">
        <v>723</v>
      </c>
      <c r="O2563">
        <v>348</v>
      </c>
      <c r="P2563" s="6">
        <v>7226975</v>
      </c>
      <c r="Q2563" s="6">
        <v>479838</v>
      </c>
      <c r="R2563" s="9">
        <v>1</v>
      </c>
      <c r="S2563" s="9" t="s">
        <v>16352</v>
      </c>
      <c r="T2563" s="9" t="s">
        <v>16353</v>
      </c>
      <c r="U2563" s="9" t="s">
        <v>16354</v>
      </c>
      <c r="V2563" s="9" t="s">
        <v>16355</v>
      </c>
      <c r="W2563">
        <v>284</v>
      </c>
      <c r="X2563">
        <v>5</v>
      </c>
      <c r="Y2563">
        <v>65.210637219999995</v>
      </c>
      <c r="Z2563">
        <v>26.6758837175</v>
      </c>
      <c r="AA2563">
        <v>65.165563390000003</v>
      </c>
      <c r="AB2563">
        <v>26.569786310000001</v>
      </c>
      <c r="AC2563" t="s">
        <v>15463</v>
      </c>
      <c r="AD2563" t="s">
        <v>15462</v>
      </c>
    </row>
    <row r="2564" spans="1:30" ht="14.5" customHeight="1" x14ac:dyDescent="0.35">
      <c r="A2564" t="s">
        <v>15428</v>
      </c>
      <c r="B2564" t="s">
        <v>19018</v>
      </c>
      <c r="C2564" s="11" t="str">
        <f t="shared" si="40"/>
        <v>https://laji.fi/map?coordinates=%2B65.16602332%2B26.78307871%2F%2B65.16618025%2B26.9963766%2F%2B65.25586956%2B26.99636401%2F%2B65.25571199%2B26.78234277%2F%2B65.16602332%2B26.78307871%2F</v>
      </c>
      <c r="D2564" s="1" t="s">
        <v>29</v>
      </c>
      <c r="E2564" s="1" t="s">
        <v>1539</v>
      </c>
      <c r="F2564" s="1" t="s">
        <v>15429</v>
      </c>
      <c r="G2564" s="6">
        <v>0</v>
      </c>
      <c r="H2564" s="1" t="s">
        <v>15890</v>
      </c>
      <c r="I2564" s="1" t="s">
        <v>32</v>
      </c>
      <c r="J2564" s="1" t="s">
        <v>1539</v>
      </c>
      <c r="K2564" s="1" t="s">
        <v>15429</v>
      </c>
      <c r="L2564" s="1" t="s">
        <v>29</v>
      </c>
      <c r="M2564" s="1" t="s">
        <v>1539</v>
      </c>
      <c r="N2564">
        <v>723</v>
      </c>
      <c r="O2564">
        <v>349</v>
      </c>
      <c r="P2564" s="6">
        <v>7226975</v>
      </c>
      <c r="Q2564" s="6">
        <v>489834</v>
      </c>
      <c r="R2564" s="9">
        <v>1</v>
      </c>
      <c r="S2564" s="9" t="s">
        <v>16352</v>
      </c>
      <c r="T2564" s="9" t="s">
        <v>16353</v>
      </c>
      <c r="U2564" s="9" t="s">
        <v>16354</v>
      </c>
      <c r="V2564" s="9" t="s">
        <v>16355</v>
      </c>
      <c r="W2564">
        <v>194</v>
      </c>
      <c r="X2564">
        <v>4</v>
      </c>
      <c r="Y2564">
        <v>65.210946280000002</v>
      </c>
      <c r="Z2564">
        <v>26.889540522499999</v>
      </c>
      <c r="AA2564">
        <v>65.166023319999994</v>
      </c>
      <c r="AB2564">
        <v>26.783078710000002</v>
      </c>
      <c r="AC2564" t="s">
        <v>15427</v>
      </c>
      <c r="AD2564" t="s">
        <v>15426</v>
      </c>
    </row>
    <row r="2565" spans="1:30" ht="14.5" customHeight="1" x14ac:dyDescent="0.35">
      <c r="A2565" t="s">
        <v>15436</v>
      </c>
      <c r="B2565" t="s">
        <v>19019</v>
      </c>
      <c r="C2565" s="11" t="str">
        <f t="shared" si="40"/>
        <v>https://laji.fi/map?coordinates=%2B65.16618025%2B26.9963766%2F%2B65.16603415%2B27.20967551%2F%2B65.25572286%2B27.21038625%2F%2B65.25586956%2B26.99636401%2F%2B65.16618025%2B26.9963766%2F</v>
      </c>
      <c r="D2565" s="1" t="s">
        <v>29</v>
      </c>
      <c r="E2565" s="1" t="s">
        <v>1539</v>
      </c>
      <c r="F2565" s="1" t="s">
        <v>15437</v>
      </c>
      <c r="G2565" s="6">
        <v>0</v>
      </c>
      <c r="H2565" s="1" t="s">
        <v>15890</v>
      </c>
      <c r="I2565" s="1" t="s">
        <v>32</v>
      </c>
      <c r="J2565" s="1" t="s">
        <v>1539</v>
      </c>
      <c r="K2565" s="1" t="s">
        <v>15437</v>
      </c>
      <c r="L2565" s="1" t="s">
        <v>29</v>
      </c>
      <c r="M2565" s="1" t="s">
        <v>1539</v>
      </c>
      <c r="N2565">
        <v>723</v>
      </c>
      <c r="O2565">
        <v>350</v>
      </c>
      <c r="P2565" s="6">
        <v>7226975</v>
      </c>
      <c r="Q2565" s="6">
        <v>499830</v>
      </c>
      <c r="R2565" s="9">
        <v>1</v>
      </c>
      <c r="S2565" s="9" t="s">
        <v>16352</v>
      </c>
      <c r="T2565" s="9" t="s">
        <v>16353</v>
      </c>
      <c r="U2565" s="9" t="s">
        <v>16354</v>
      </c>
      <c r="V2565" s="9" t="s">
        <v>16355</v>
      </c>
      <c r="W2565">
        <v>156</v>
      </c>
      <c r="X2565">
        <v>3</v>
      </c>
      <c r="Y2565">
        <v>65.210951704999999</v>
      </c>
      <c r="Z2565">
        <v>27.103200592499999</v>
      </c>
      <c r="AA2565">
        <v>65.166180249999996</v>
      </c>
      <c r="AB2565">
        <v>26.996376600000001</v>
      </c>
      <c r="AC2565" t="s">
        <v>15435</v>
      </c>
      <c r="AD2565" t="s">
        <v>15434</v>
      </c>
    </row>
    <row r="2566" spans="1:30" ht="14.5" customHeight="1" x14ac:dyDescent="0.35">
      <c r="A2566" t="s">
        <v>15444</v>
      </c>
      <c r="B2566" t="s">
        <v>19020</v>
      </c>
      <c r="C2566" s="11" t="str">
        <f t="shared" si="40"/>
        <v>https://laji.fi/map?coordinates=%2B65.16603415%2B27.20967551%2F%2B65.16558505%2B27.42296904%2F%2B65.25527191%2B27.42440306%2F%2B65.25572286%2B27.21038625%2F%2B65.16603415%2B27.20967551%2F</v>
      </c>
      <c r="D2566" s="1" t="s">
        <v>29</v>
      </c>
      <c r="E2566" s="1" t="s">
        <v>1539</v>
      </c>
      <c r="F2566" s="1" t="s">
        <v>15445</v>
      </c>
      <c r="G2566" s="6">
        <v>0</v>
      </c>
      <c r="H2566" s="1" t="s">
        <v>15890</v>
      </c>
      <c r="I2566" s="1" t="s">
        <v>32</v>
      </c>
      <c r="J2566" s="1" t="s">
        <v>1539</v>
      </c>
      <c r="K2566" s="1" t="s">
        <v>15445</v>
      </c>
      <c r="L2566" s="1" t="s">
        <v>29</v>
      </c>
      <c r="M2566" s="1" t="s">
        <v>1539</v>
      </c>
      <c r="N2566">
        <v>723</v>
      </c>
      <c r="O2566">
        <v>351</v>
      </c>
      <c r="P2566" s="6">
        <v>7226975</v>
      </c>
      <c r="Q2566" s="6">
        <v>509826</v>
      </c>
      <c r="R2566" s="9">
        <v>1</v>
      </c>
      <c r="S2566" s="9" t="s">
        <v>16352</v>
      </c>
      <c r="T2566" s="9" t="s">
        <v>16353</v>
      </c>
      <c r="U2566" s="9" t="s">
        <v>16354</v>
      </c>
      <c r="V2566" s="9" t="s">
        <v>16355</v>
      </c>
      <c r="W2566">
        <v>118</v>
      </c>
      <c r="X2566">
        <v>3</v>
      </c>
      <c r="Y2566">
        <v>65.210653492500001</v>
      </c>
      <c r="Z2566">
        <v>27.316858464999999</v>
      </c>
      <c r="AA2566">
        <v>65.166034150000002</v>
      </c>
      <c r="AB2566">
        <v>27.20967551</v>
      </c>
      <c r="AC2566" t="s">
        <v>15443</v>
      </c>
      <c r="AD2566" t="s">
        <v>15442</v>
      </c>
    </row>
    <row r="2567" spans="1:30" ht="14.5" customHeight="1" x14ac:dyDescent="0.35">
      <c r="A2567" t="s">
        <v>15448</v>
      </c>
      <c r="B2567" t="s">
        <v>19021</v>
      </c>
      <c r="C2567" s="11" t="str">
        <f t="shared" si="40"/>
        <v>https://laji.fi/map?coordinates=%2B65.16558505%2B27.42296904%2F%2B65.16483295%2B27.63625181%2F%2B65.25451672%2B27.638409%2F%2B65.25527191%2B27.42440306%2F%2B65.16558505%2B27.42296904%2F</v>
      </c>
      <c r="D2567" s="1" t="s">
        <v>29</v>
      </c>
      <c r="E2567" s="1" t="s">
        <v>1539</v>
      </c>
      <c r="F2567" s="1" t="s">
        <v>15449</v>
      </c>
      <c r="G2567" s="6">
        <v>0</v>
      </c>
      <c r="H2567" s="1" t="s">
        <v>15890</v>
      </c>
      <c r="I2567" s="1" t="s">
        <v>32</v>
      </c>
      <c r="J2567" s="1" t="s">
        <v>1539</v>
      </c>
      <c r="K2567" s="1" t="s">
        <v>15449</v>
      </c>
      <c r="L2567" s="1" t="s">
        <v>29</v>
      </c>
      <c r="M2567" s="1" t="s">
        <v>1539</v>
      </c>
      <c r="N2567">
        <v>723</v>
      </c>
      <c r="O2567">
        <v>352</v>
      </c>
      <c r="P2567" s="6">
        <v>7226975</v>
      </c>
      <c r="Q2567" s="6">
        <v>519822</v>
      </c>
      <c r="R2567" s="9">
        <v>1</v>
      </c>
      <c r="S2567" s="9" t="s">
        <v>16352</v>
      </c>
      <c r="T2567" s="9" t="s">
        <v>16353</v>
      </c>
      <c r="U2567" s="9" t="s">
        <v>16354</v>
      </c>
      <c r="V2567" s="9" t="s">
        <v>16355</v>
      </c>
      <c r="W2567">
        <v>118</v>
      </c>
      <c r="X2567">
        <v>3</v>
      </c>
      <c r="Y2567">
        <v>65.210051657500003</v>
      </c>
      <c r="Z2567">
        <v>27.5305082275</v>
      </c>
      <c r="AA2567">
        <v>65.165585050000004</v>
      </c>
      <c r="AB2567">
        <v>27.422969040000002</v>
      </c>
      <c r="AC2567" t="s">
        <v>15447</v>
      </c>
      <c r="AD2567" t="s">
        <v>15446</v>
      </c>
    </row>
    <row r="2568" spans="1:30" ht="14.5" customHeight="1" x14ac:dyDescent="0.35">
      <c r="A2568" t="s">
        <v>15504</v>
      </c>
      <c r="B2568" t="s">
        <v>19022</v>
      </c>
      <c r="C2568" s="11" t="str">
        <f t="shared" si="40"/>
        <v>https://laji.fi/map?coordinates=%2B65.16483295%2B27.63625181%2F%2B65.1637779%2B27.84951848%2F%2B65.25345734%2B27.85239865%2F%2B65.25451672%2B27.638409%2F%2B65.16483295%2B27.63625181%2F</v>
      </c>
      <c r="D2568" s="1" t="s">
        <v>29</v>
      </c>
      <c r="E2568" s="1" t="s">
        <v>1539</v>
      </c>
      <c r="F2568" s="1" t="s">
        <v>15505</v>
      </c>
      <c r="G2568" s="6">
        <v>0</v>
      </c>
      <c r="H2568" s="1" t="s">
        <v>15890</v>
      </c>
      <c r="I2568" s="1" t="s">
        <v>32</v>
      </c>
      <c r="J2568" s="1" t="s">
        <v>1539</v>
      </c>
      <c r="K2568" s="1" t="s">
        <v>15505</v>
      </c>
      <c r="L2568" s="1" t="s">
        <v>29</v>
      </c>
      <c r="M2568" s="1" t="s">
        <v>1539</v>
      </c>
      <c r="N2568">
        <v>723</v>
      </c>
      <c r="O2568">
        <v>353</v>
      </c>
      <c r="P2568" s="6">
        <v>7226975</v>
      </c>
      <c r="Q2568" s="6">
        <v>529818</v>
      </c>
      <c r="R2568" s="9">
        <v>1</v>
      </c>
      <c r="S2568" s="9" t="s">
        <v>16352</v>
      </c>
      <c r="T2568" s="9" t="s">
        <v>16353</v>
      </c>
      <c r="U2568" s="9" t="s">
        <v>16354</v>
      </c>
      <c r="V2568" s="9" t="s">
        <v>16355</v>
      </c>
      <c r="W2568">
        <v>121</v>
      </c>
      <c r="X2568">
        <v>3</v>
      </c>
      <c r="Y2568">
        <v>65.2091462275</v>
      </c>
      <c r="Z2568">
        <v>27.744144485</v>
      </c>
      <c r="AA2568">
        <v>65.164832950000005</v>
      </c>
      <c r="AB2568">
        <v>27.636251810000001</v>
      </c>
      <c r="AC2568" t="s">
        <v>15503</v>
      </c>
      <c r="AD2568" t="s">
        <v>15502</v>
      </c>
    </row>
    <row r="2569" spans="1:30" ht="14.5" customHeight="1" x14ac:dyDescent="0.35">
      <c r="A2569" t="s">
        <v>15512</v>
      </c>
      <c r="B2569" t="s">
        <v>19023</v>
      </c>
      <c r="C2569" s="11" t="str">
        <f t="shared" si="40"/>
        <v>https://laji.fi/map?coordinates=%2B65.1637779%2B27.84951848%2F%2B65.16241994%2B28.06276369%2F%2B65.2520938%2B28.06636662%2F%2B65.25345734%2B27.85239865%2F%2B65.1637779%2B27.84951848%2F</v>
      </c>
      <c r="D2569" s="1" t="s">
        <v>29</v>
      </c>
      <c r="E2569" s="1" t="s">
        <v>3644</v>
      </c>
      <c r="F2569" s="1" t="s">
        <v>15513</v>
      </c>
      <c r="G2569" s="6">
        <v>0</v>
      </c>
      <c r="H2569" s="1" t="s">
        <v>15889</v>
      </c>
      <c r="I2569" s="1" t="s">
        <v>32</v>
      </c>
      <c r="J2569" s="1" t="s">
        <v>3644</v>
      </c>
      <c r="K2569" s="1" t="s">
        <v>15513</v>
      </c>
      <c r="L2569" s="1" t="s">
        <v>29</v>
      </c>
      <c r="M2569" s="1" t="s">
        <v>1539</v>
      </c>
      <c r="N2569">
        <v>723</v>
      </c>
      <c r="O2569">
        <v>354</v>
      </c>
      <c r="P2569" s="6">
        <v>7226975</v>
      </c>
      <c r="Q2569" s="6">
        <v>539814</v>
      </c>
      <c r="R2569" s="9">
        <v>1</v>
      </c>
      <c r="S2569" s="9" t="s">
        <v>16352</v>
      </c>
      <c r="T2569" s="9" t="s">
        <v>16353</v>
      </c>
      <c r="U2569" s="9" t="s">
        <v>16354</v>
      </c>
      <c r="V2569" s="9" t="s">
        <v>16355</v>
      </c>
      <c r="W2569">
        <v>185</v>
      </c>
      <c r="X2569">
        <v>4</v>
      </c>
      <c r="Y2569">
        <v>65.207937244999997</v>
      </c>
      <c r="Z2569">
        <v>27.957761860000002</v>
      </c>
      <c r="AA2569">
        <v>65.163777899999999</v>
      </c>
      <c r="AB2569">
        <v>27.84951848</v>
      </c>
      <c r="AC2569" t="s">
        <v>15511</v>
      </c>
      <c r="AD2569" t="s">
        <v>15510</v>
      </c>
    </row>
    <row r="2570" spans="1:30" ht="14.5" customHeight="1" x14ac:dyDescent="0.35">
      <c r="A2570" t="s">
        <v>15620</v>
      </c>
      <c r="B2570" t="s">
        <v>19024</v>
      </c>
      <c r="C2570" s="11" t="str">
        <f t="shared" si="40"/>
        <v>https://laji.fi/map?coordinates=%2B65.16241994%2B28.06276369%2F%2B65.16075914%2B28.27598203%2F%2B65.25042618%2B28.28030743%2F%2B65.2520938%2B28.06636662%2F%2B65.16241994%2B28.06276369%2F</v>
      </c>
      <c r="D2570" s="1" t="s">
        <v>1914</v>
      </c>
      <c r="E2570" s="1" t="s">
        <v>2025</v>
      </c>
      <c r="F2570" s="1" t="s">
        <v>15621</v>
      </c>
      <c r="G2570" s="6">
        <v>0</v>
      </c>
      <c r="H2570" s="1" t="s">
        <v>15890</v>
      </c>
      <c r="I2570" s="1" t="s">
        <v>1917</v>
      </c>
      <c r="J2570" s="1" t="s">
        <v>2025</v>
      </c>
      <c r="K2570" s="1" t="s">
        <v>15621</v>
      </c>
      <c r="L2570" s="1" t="s">
        <v>1914</v>
      </c>
      <c r="M2570" s="1" t="s">
        <v>2025</v>
      </c>
      <c r="N2570">
        <v>723</v>
      </c>
      <c r="O2570">
        <v>355</v>
      </c>
      <c r="P2570" s="6">
        <v>7226975</v>
      </c>
      <c r="Q2570" s="6">
        <v>549810</v>
      </c>
      <c r="R2570" s="9">
        <v>1</v>
      </c>
      <c r="S2570" s="9" t="s">
        <v>16352</v>
      </c>
      <c r="T2570" s="9" t="s">
        <v>16353</v>
      </c>
      <c r="U2570" s="9" t="s">
        <v>16354</v>
      </c>
      <c r="V2570" s="9" t="s">
        <v>16355</v>
      </c>
      <c r="W2570">
        <v>128</v>
      </c>
      <c r="X2570">
        <v>3</v>
      </c>
      <c r="Y2570">
        <v>65.206424764999994</v>
      </c>
      <c r="Z2570">
        <v>28.171354942499999</v>
      </c>
      <c r="AA2570">
        <v>65.162419940000007</v>
      </c>
      <c r="AB2570">
        <v>28.062763690000001</v>
      </c>
      <c r="AC2570" t="s">
        <v>15619</v>
      </c>
      <c r="AD2570" t="s">
        <v>15618</v>
      </c>
    </row>
    <row r="2571" spans="1:30" ht="14.5" customHeight="1" x14ac:dyDescent="0.35">
      <c r="A2571" t="s">
        <v>15624</v>
      </c>
      <c r="B2571" t="s">
        <v>19025</v>
      </c>
      <c r="C2571" s="11" t="str">
        <f t="shared" si="40"/>
        <v>https://laji.fi/map?coordinates=%2B65.16075914%2B28.27598203%2F%2B65.15879557%2B28.48916808%2F%2B65.24845455%2B28.49421559%2F%2B65.25042618%2B28.28030743%2F%2B65.16075914%2B28.27598203%2F</v>
      </c>
      <c r="D2571" s="1" t="s">
        <v>1914</v>
      </c>
      <c r="E2571" s="1" t="s">
        <v>2025</v>
      </c>
      <c r="F2571" s="1" t="s">
        <v>15625</v>
      </c>
      <c r="G2571" s="6">
        <v>0</v>
      </c>
      <c r="H2571" s="1" t="s">
        <v>15890</v>
      </c>
      <c r="I2571" s="1" t="s">
        <v>1917</v>
      </c>
      <c r="J2571" s="1" t="s">
        <v>2025</v>
      </c>
      <c r="K2571" s="1" t="s">
        <v>15625</v>
      </c>
      <c r="L2571" s="1" t="s">
        <v>1914</v>
      </c>
      <c r="M2571" s="1" t="s">
        <v>2025</v>
      </c>
      <c r="N2571">
        <v>723</v>
      </c>
      <c r="O2571">
        <v>356</v>
      </c>
      <c r="P2571" s="6">
        <v>7226975</v>
      </c>
      <c r="Q2571" s="6">
        <v>559805</v>
      </c>
      <c r="R2571" s="9">
        <v>1</v>
      </c>
      <c r="S2571" s="9" t="s">
        <v>16352</v>
      </c>
      <c r="T2571" s="9" t="s">
        <v>16353</v>
      </c>
      <c r="U2571" s="9" t="s">
        <v>16354</v>
      </c>
      <c r="V2571" s="9" t="s">
        <v>16355</v>
      </c>
      <c r="W2571">
        <v>184</v>
      </c>
      <c r="X2571">
        <v>4</v>
      </c>
      <c r="Y2571">
        <v>65.204608859999993</v>
      </c>
      <c r="Z2571">
        <v>28.384918282499999</v>
      </c>
      <c r="AA2571">
        <v>65.160759139999996</v>
      </c>
      <c r="AB2571">
        <v>28.275982030000002</v>
      </c>
      <c r="AC2571" t="s">
        <v>15623</v>
      </c>
      <c r="AD2571" t="s">
        <v>15622</v>
      </c>
    </row>
    <row r="2572" spans="1:30" ht="14.5" customHeight="1" x14ac:dyDescent="0.35">
      <c r="A2572" t="s">
        <v>15600</v>
      </c>
      <c r="B2572" t="s">
        <v>19026</v>
      </c>
      <c r="C2572" s="11" t="str">
        <f t="shared" si="40"/>
        <v>https://laji.fi/map?coordinates=%2B65.15879557%2B28.48916808%2F%2B65.15652934%2B28.7023152%2F%2B65.24617902%2B28.70808439%2F%2B65.24845455%2B28.49421559%2F%2B65.15879557%2B28.48916808%2F</v>
      </c>
      <c r="D2572" s="1" t="s">
        <v>1914</v>
      </c>
      <c r="E2572" s="1" t="s">
        <v>2025</v>
      </c>
      <c r="F2572" s="1" t="s">
        <v>15601</v>
      </c>
      <c r="G2572" s="6">
        <v>0</v>
      </c>
      <c r="H2572" s="1" t="s">
        <v>15890</v>
      </c>
      <c r="I2572" s="1" t="s">
        <v>1917</v>
      </c>
      <c r="J2572" s="1" t="s">
        <v>2025</v>
      </c>
      <c r="K2572" s="1" t="s">
        <v>15601</v>
      </c>
      <c r="L2572" s="1" t="s">
        <v>1914</v>
      </c>
      <c r="M2572" s="1" t="s">
        <v>2025</v>
      </c>
      <c r="N2572">
        <v>723</v>
      </c>
      <c r="O2572">
        <v>357</v>
      </c>
      <c r="P2572" s="6">
        <v>7226975</v>
      </c>
      <c r="Q2572" s="6">
        <v>569801</v>
      </c>
      <c r="R2572" s="9">
        <v>1</v>
      </c>
      <c r="S2572" s="9" t="s">
        <v>16352</v>
      </c>
      <c r="T2572" s="9" t="s">
        <v>16353</v>
      </c>
      <c r="U2572" s="9" t="s">
        <v>16354</v>
      </c>
      <c r="V2572" s="9" t="s">
        <v>16355</v>
      </c>
      <c r="W2572">
        <v>190</v>
      </c>
      <c r="X2572">
        <v>4</v>
      </c>
      <c r="Y2572">
        <v>65.202489619999994</v>
      </c>
      <c r="Z2572">
        <v>28.598445815000002</v>
      </c>
      <c r="AA2572">
        <v>65.158795569999995</v>
      </c>
      <c r="AB2572">
        <v>28.489168079999999</v>
      </c>
      <c r="AC2572" t="s">
        <v>15599</v>
      </c>
      <c r="AD2572" t="s">
        <v>15598</v>
      </c>
    </row>
    <row r="2573" spans="1:30" ht="14.5" customHeight="1" x14ac:dyDescent="0.35">
      <c r="A2573" t="s">
        <v>15604</v>
      </c>
      <c r="B2573" t="s">
        <v>19027</v>
      </c>
      <c r="C2573" s="11" t="str">
        <f t="shared" si="40"/>
        <v>https://laji.fi/map?coordinates=%2B65.15652934%2B28.7023152%2F%2B65.15396055%2B28.91541824%2F%2B65.24359969%2B28.92190862%2F%2B65.24617902%2B28.70808439%2F%2B65.15652934%2B28.7023152%2F</v>
      </c>
      <c r="D2573" s="1" t="s">
        <v>1914</v>
      </c>
      <c r="E2573" s="1" t="s">
        <v>2025</v>
      </c>
      <c r="F2573" s="1" t="s">
        <v>15605</v>
      </c>
      <c r="G2573" s="6">
        <v>0</v>
      </c>
      <c r="H2573" s="1" t="s">
        <v>15890</v>
      </c>
      <c r="I2573" s="1" t="s">
        <v>1917</v>
      </c>
      <c r="J2573" s="1" t="s">
        <v>2025</v>
      </c>
      <c r="K2573" s="1" t="s">
        <v>15605</v>
      </c>
      <c r="L2573" s="1" t="s">
        <v>1914</v>
      </c>
      <c r="M2573" s="1" t="s">
        <v>2025</v>
      </c>
      <c r="N2573">
        <v>723</v>
      </c>
      <c r="O2573">
        <v>358</v>
      </c>
      <c r="P2573" s="6">
        <v>7226975</v>
      </c>
      <c r="Q2573" s="6">
        <v>579797</v>
      </c>
      <c r="R2573" s="9">
        <v>1</v>
      </c>
      <c r="S2573" s="9" t="s">
        <v>16352</v>
      </c>
      <c r="T2573" s="9" t="s">
        <v>16353</v>
      </c>
      <c r="U2573" s="9" t="s">
        <v>16354</v>
      </c>
      <c r="V2573" s="9" t="s">
        <v>16355</v>
      </c>
      <c r="W2573">
        <v>186</v>
      </c>
      <c r="X2573">
        <v>4</v>
      </c>
      <c r="Y2573">
        <v>65.200067149999995</v>
      </c>
      <c r="Z2573">
        <v>28.8119316125</v>
      </c>
      <c r="AA2573">
        <v>65.156529340000006</v>
      </c>
      <c r="AB2573">
        <v>28.702315200000001</v>
      </c>
      <c r="AC2573" t="s">
        <v>15603</v>
      </c>
      <c r="AD2573" t="s">
        <v>15602</v>
      </c>
    </row>
    <row r="2574" spans="1:30" ht="14.5" customHeight="1" x14ac:dyDescent="0.35">
      <c r="A2574" t="s">
        <v>15612</v>
      </c>
      <c r="B2574" t="s">
        <v>19028</v>
      </c>
      <c r="C2574" s="11" t="str">
        <f t="shared" si="40"/>
        <v>https://laji.fi/map?coordinates=%2B65.15396055%2B28.91541824%2F%2B65.15108932%2B29.12847296%2F%2B65.24071669%2B29.13568402%2F%2B65.24359969%2B28.92190862%2F%2B65.15396055%2B28.91541824%2F</v>
      </c>
      <c r="D2574" s="1" t="s">
        <v>1914</v>
      </c>
      <c r="E2574" s="1" t="s">
        <v>2025</v>
      </c>
      <c r="F2574" s="1" t="s">
        <v>15613</v>
      </c>
      <c r="G2574" s="6">
        <v>0</v>
      </c>
      <c r="H2574" s="1" t="s">
        <v>15890</v>
      </c>
      <c r="I2574" s="1" t="s">
        <v>1917</v>
      </c>
      <c r="J2574" s="1" t="s">
        <v>2025</v>
      </c>
      <c r="K2574" s="1" t="s">
        <v>15613</v>
      </c>
      <c r="L2574" s="1" t="s">
        <v>1914</v>
      </c>
      <c r="M2574" s="1" t="s">
        <v>2025</v>
      </c>
      <c r="N2574">
        <v>723</v>
      </c>
      <c r="O2574">
        <v>359</v>
      </c>
      <c r="P2574" s="6">
        <v>7226975</v>
      </c>
      <c r="Q2574" s="6">
        <v>589793</v>
      </c>
      <c r="R2574" s="9">
        <v>1</v>
      </c>
      <c r="S2574" s="9" t="s">
        <v>16352</v>
      </c>
      <c r="T2574" s="9" t="s">
        <v>16353</v>
      </c>
      <c r="U2574" s="9" t="s">
        <v>16354</v>
      </c>
      <c r="V2574" s="9" t="s">
        <v>16355</v>
      </c>
      <c r="W2574">
        <v>213</v>
      </c>
      <c r="X2574">
        <v>5</v>
      </c>
      <c r="Y2574">
        <v>65.1973415625</v>
      </c>
      <c r="Z2574">
        <v>29.02537096</v>
      </c>
      <c r="AA2574">
        <v>65.153960549999994</v>
      </c>
      <c r="AB2574">
        <v>28.915418240000001</v>
      </c>
      <c r="AC2574" t="s">
        <v>15611</v>
      </c>
      <c r="AD2574" t="s">
        <v>15610</v>
      </c>
    </row>
    <row r="2575" spans="1:30" ht="14.5" customHeight="1" x14ac:dyDescent="0.35">
      <c r="A2575" t="s">
        <v>15616</v>
      </c>
      <c r="B2575" t="s">
        <v>19029</v>
      </c>
      <c r="C2575" s="11" t="str">
        <f t="shared" si="40"/>
        <v>https://laji.fi/map?coordinates=%2B65.15108932%2B29.12847296%2F%2B65.14791578%2B29.34147398%2F%2B65.23753013%2B29.34940512%2F%2B65.24071669%2B29.13568402%2F%2B65.15108932%2B29.12847296%2F</v>
      </c>
      <c r="D2575" s="1" t="s">
        <v>1914</v>
      </c>
      <c r="E2575" s="1" t="s">
        <v>2025</v>
      </c>
      <c r="F2575" s="1" t="s">
        <v>15617</v>
      </c>
      <c r="G2575" s="6">
        <v>0</v>
      </c>
      <c r="H2575" s="1" t="s">
        <v>15890</v>
      </c>
      <c r="I2575" s="1" t="s">
        <v>1917</v>
      </c>
      <c r="J2575" s="1" t="s">
        <v>2025</v>
      </c>
      <c r="K2575" s="1" t="s">
        <v>15617</v>
      </c>
      <c r="L2575" s="1" t="s">
        <v>1914</v>
      </c>
      <c r="M2575" s="1" t="s">
        <v>2025</v>
      </c>
      <c r="N2575">
        <v>723</v>
      </c>
      <c r="O2575">
        <v>360</v>
      </c>
      <c r="P2575" s="6">
        <v>7226975</v>
      </c>
      <c r="Q2575" s="6">
        <v>599789</v>
      </c>
      <c r="R2575" s="9">
        <v>1</v>
      </c>
      <c r="S2575" s="9" t="s">
        <v>16352</v>
      </c>
      <c r="T2575" s="9" t="s">
        <v>16353</v>
      </c>
      <c r="U2575" s="9" t="s">
        <v>16354</v>
      </c>
      <c r="V2575" s="9" t="s">
        <v>16355</v>
      </c>
      <c r="W2575">
        <v>119</v>
      </c>
      <c r="X2575">
        <v>3</v>
      </c>
      <c r="Y2575">
        <v>65.194312980000007</v>
      </c>
      <c r="Z2575">
        <v>29.23875902</v>
      </c>
      <c r="AA2575">
        <v>65.151089319999997</v>
      </c>
      <c r="AB2575">
        <v>29.12847296</v>
      </c>
      <c r="AC2575" t="s">
        <v>15615</v>
      </c>
      <c r="AD2575" t="s">
        <v>15614</v>
      </c>
    </row>
    <row r="2576" spans="1:30" ht="14.5" customHeight="1" x14ac:dyDescent="0.35">
      <c r="A2576" t="s">
        <v>15452</v>
      </c>
      <c r="B2576" t="s">
        <v>19030</v>
      </c>
      <c r="C2576" s="11" t="str">
        <f t="shared" si="40"/>
        <v>https://laji.fi/map?coordinates=%2B65.14791578%2B29.34147398%2F%2B65.14444006%2B29.55441696%2F%2B65.23404015%2B29.56306757%2F%2B65.23753013%2B29.34940512%2F%2B65.14791578%2B29.34147398%2F</v>
      </c>
      <c r="D2576" s="1" t="s">
        <v>1914</v>
      </c>
      <c r="E2576" s="1" t="s">
        <v>2025</v>
      </c>
      <c r="F2576" s="1" t="s">
        <v>15453</v>
      </c>
      <c r="G2576" s="6">
        <v>0</v>
      </c>
      <c r="H2576" s="1" t="s">
        <v>15890</v>
      </c>
      <c r="I2576" s="1" t="s">
        <v>1917</v>
      </c>
      <c r="J2576" s="1" t="s">
        <v>2025</v>
      </c>
      <c r="K2576" s="1" t="s">
        <v>15453</v>
      </c>
      <c r="L2576" s="1" t="s">
        <v>1914</v>
      </c>
      <c r="M2576" s="1" t="s">
        <v>2025</v>
      </c>
      <c r="N2576">
        <v>723</v>
      </c>
      <c r="O2576">
        <v>361</v>
      </c>
      <c r="P2576" s="6">
        <v>7226975</v>
      </c>
      <c r="Q2576" s="6">
        <v>609785</v>
      </c>
      <c r="R2576" s="9">
        <v>1</v>
      </c>
      <c r="S2576" s="9" t="s">
        <v>16352</v>
      </c>
      <c r="T2576" s="9" t="s">
        <v>16353</v>
      </c>
      <c r="U2576" s="9" t="s">
        <v>16354</v>
      </c>
      <c r="V2576" s="9" t="s">
        <v>16355</v>
      </c>
      <c r="W2576">
        <v>240</v>
      </c>
      <c r="X2576">
        <v>5</v>
      </c>
      <c r="Y2576">
        <v>65.190981530000002</v>
      </c>
      <c r="Z2576">
        <v>29.452090907500001</v>
      </c>
      <c r="AA2576">
        <v>65.147915780000005</v>
      </c>
      <c r="AB2576">
        <v>29.34147398</v>
      </c>
      <c r="AC2576" t="s">
        <v>15451</v>
      </c>
      <c r="AD2576" t="s">
        <v>15450</v>
      </c>
    </row>
    <row r="2577" spans="1:30" ht="14.5" customHeight="1" x14ac:dyDescent="0.35">
      <c r="A2577" t="s">
        <v>15456</v>
      </c>
      <c r="B2577" t="s">
        <v>19031</v>
      </c>
      <c r="C2577" s="11" t="str">
        <f t="shared" si="40"/>
        <v>https://laji.fi/map?coordinates=%2B65.14444006%2B29.55441696%2F%2B65.14066232%2B29.76729574%2F%2B65.23024694%2B29.77666512%2F%2B65.23404015%2B29.56306757%2F%2B65.14444006%2B29.55441696%2F</v>
      </c>
      <c r="D2577" s="1" t="s">
        <v>1914</v>
      </c>
      <c r="E2577" s="1" t="s">
        <v>2025</v>
      </c>
      <c r="F2577" s="1" t="s">
        <v>15457</v>
      </c>
      <c r="G2577" s="6">
        <v>0</v>
      </c>
      <c r="H2577" s="1" t="s">
        <v>15890</v>
      </c>
      <c r="I2577" s="1" t="s">
        <v>1917</v>
      </c>
      <c r="J2577" s="1" t="s">
        <v>2025</v>
      </c>
      <c r="K2577" s="1" t="s">
        <v>15457</v>
      </c>
      <c r="L2577" s="1" t="s">
        <v>1914</v>
      </c>
      <c r="M2577" s="1" t="s">
        <v>2025</v>
      </c>
      <c r="N2577">
        <v>723</v>
      </c>
      <c r="O2577">
        <v>362</v>
      </c>
      <c r="P2577" s="6">
        <v>7226975</v>
      </c>
      <c r="Q2577" s="6">
        <v>619781</v>
      </c>
      <c r="R2577" s="9">
        <v>1</v>
      </c>
      <c r="S2577" s="9" t="s">
        <v>16352</v>
      </c>
      <c r="T2577" s="9" t="s">
        <v>16353</v>
      </c>
      <c r="U2577" s="9" t="s">
        <v>16354</v>
      </c>
      <c r="V2577" s="9" t="s">
        <v>16355</v>
      </c>
      <c r="W2577">
        <v>201</v>
      </c>
      <c r="X2577">
        <v>4</v>
      </c>
      <c r="Y2577">
        <v>65.187347367499996</v>
      </c>
      <c r="Z2577">
        <v>29.665361347499999</v>
      </c>
      <c r="AA2577">
        <v>65.144440059999994</v>
      </c>
      <c r="AB2577">
        <v>29.554416960000001</v>
      </c>
      <c r="AC2577" t="s">
        <v>15455</v>
      </c>
      <c r="AD2577" t="s">
        <v>15454</v>
      </c>
    </row>
    <row r="2578" spans="1:30" ht="14.5" customHeight="1" x14ac:dyDescent="0.35">
      <c r="A2578" t="s">
        <v>15572</v>
      </c>
      <c r="B2578" t="s">
        <v>19032</v>
      </c>
      <c r="C2578" s="11" t="str">
        <f t="shared" si="40"/>
        <v>https://laji.fi/map?coordinates=%2B65.14066232%2B29.76729574%2F%2B65.13658275%2B29.98010494%2F%2B65.22615065%2B29.99019233%2F%2B65.23024694%2B29.77666512%2F%2B65.14066232%2B29.76729574%2F</v>
      </c>
      <c r="D2578" s="1" t="s">
        <v>1914</v>
      </c>
      <c r="E2578" s="1" t="s">
        <v>2025</v>
      </c>
      <c r="F2578" s="1" t="s">
        <v>15573</v>
      </c>
      <c r="G2578" s="6">
        <v>0</v>
      </c>
      <c r="H2578" s="1" t="s">
        <v>15890</v>
      </c>
      <c r="I2578" s="1" t="s">
        <v>1917</v>
      </c>
      <c r="J2578" s="1" t="s">
        <v>2025</v>
      </c>
      <c r="K2578" s="1" t="s">
        <v>15573</v>
      </c>
      <c r="L2578" s="1" t="s">
        <v>1914</v>
      </c>
      <c r="M2578" s="1" t="s">
        <v>2025</v>
      </c>
      <c r="N2578">
        <v>723</v>
      </c>
      <c r="O2578">
        <v>363</v>
      </c>
      <c r="P2578" s="6">
        <v>7226975</v>
      </c>
      <c r="Q2578" s="6">
        <v>629777</v>
      </c>
      <c r="R2578" s="9">
        <v>1</v>
      </c>
      <c r="S2578" s="9" t="s">
        <v>16356</v>
      </c>
      <c r="T2578" s="9" t="s">
        <v>16357</v>
      </c>
      <c r="U2578" s="9" t="s">
        <v>16358</v>
      </c>
      <c r="V2578" s="9" t="s">
        <v>16359</v>
      </c>
      <c r="W2578">
        <v>152</v>
      </c>
      <c r="X2578">
        <v>4</v>
      </c>
      <c r="Y2578">
        <v>65.183410664999997</v>
      </c>
      <c r="Z2578">
        <v>29.8785645325</v>
      </c>
      <c r="AA2578">
        <v>65.140662320000004</v>
      </c>
      <c r="AB2578">
        <v>29.767295740000002</v>
      </c>
      <c r="AC2578" t="s">
        <v>15571</v>
      </c>
      <c r="AD2578" t="s">
        <v>15570</v>
      </c>
    </row>
    <row r="2579" spans="1:30" ht="14.5" customHeight="1" x14ac:dyDescent="0.35">
      <c r="A2579" t="s">
        <v>3738</v>
      </c>
      <c r="B2579" t="s">
        <v>19033</v>
      </c>
      <c r="C2579" s="11" t="str">
        <f t="shared" si="40"/>
        <v>https://laji.fi/map?coordinates=%2B65.23741035%2B24.64331388%2F%2B65.24060786%2B24.85703835%2F%2B65.33023334%2B24.8497474%2F%2B65.3270227%2B24.63529738%2F%2B65.23741035%2B24.64331388%2F</v>
      </c>
      <c r="D2579" s="1" t="s">
        <v>29</v>
      </c>
      <c r="E2579" s="1" t="s">
        <v>1771</v>
      </c>
      <c r="F2579" s="1" t="s">
        <v>3739</v>
      </c>
      <c r="G2579" s="6">
        <v>0</v>
      </c>
      <c r="H2579" s="1" t="s">
        <v>15890</v>
      </c>
      <c r="I2579" s="1" t="s">
        <v>32</v>
      </c>
      <c r="J2579" s="1" t="s">
        <v>1771</v>
      </c>
      <c r="K2579" s="1" t="s">
        <v>3739</v>
      </c>
      <c r="L2579" s="1" t="s">
        <v>29</v>
      </c>
      <c r="M2579" s="1" t="s">
        <v>1771</v>
      </c>
      <c r="N2579">
        <v>724</v>
      </c>
      <c r="O2579">
        <v>339</v>
      </c>
      <c r="P2579" s="6">
        <v>7236970</v>
      </c>
      <c r="Q2579" s="6">
        <v>389874</v>
      </c>
      <c r="R2579" s="9">
        <v>1</v>
      </c>
      <c r="S2579" s="9" t="s">
        <v>15965</v>
      </c>
      <c r="T2579" s="9">
        <v>40</v>
      </c>
      <c r="U2579" s="9" t="s">
        <v>15966</v>
      </c>
      <c r="V2579" s="9" t="s">
        <v>15967</v>
      </c>
      <c r="W2579">
        <v>42</v>
      </c>
      <c r="X2579">
        <v>3</v>
      </c>
      <c r="Y2579">
        <v>65.283818562500002</v>
      </c>
      <c r="Z2579">
        <v>24.7463492525</v>
      </c>
      <c r="AA2579">
        <v>65.237410350000005</v>
      </c>
      <c r="AB2579">
        <v>24.643313880000001</v>
      </c>
      <c r="AC2579" t="s">
        <v>3737</v>
      </c>
      <c r="AD2579" t="s">
        <v>3736</v>
      </c>
    </row>
    <row r="2580" spans="1:30" ht="14.5" customHeight="1" x14ac:dyDescent="0.35">
      <c r="A2580" t="s">
        <v>3678</v>
      </c>
      <c r="B2580" t="s">
        <v>19034</v>
      </c>
      <c r="C2580" s="11" t="str">
        <f t="shared" si="40"/>
        <v>https://laji.fi/map?coordinates=%2B65.24060786%2B24.85703835%2F%2B65.2435018%2B25.07081715%2F%2B65.33313918%2B25.06425235%2F%2B65.33023334%2B24.8497474%2F%2B65.24060786%2B24.85703835%2F</v>
      </c>
      <c r="D2580" s="1" t="s">
        <v>29</v>
      </c>
      <c r="E2580" s="1" t="s">
        <v>1771</v>
      </c>
      <c r="F2580" s="1" t="s">
        <v>3679</v>
      </c>
      <c r="G2580" s="6">
        <v>0</v>
      </c>
      <c r="H2580" s="1" t="s">
        <v>15890</v>
      </c>
      <c r="I2580" s="1" t="s">
        <v>32</v>
      </c>
      <c r="J2580" s="1" t="s">
        <v>1771</v>
      </c>
      <c r="K2580" s="1" t="s">
        <v>3679</v>
      </c>
      <c r="L2580" s="1" t="s">
        <v>29</v>
      </c>
      <c r="M2580" s="1" t="s">
        <v>1771</v>
      </c>
      <c r="N2580">
        <v>724</v>
      </c>
      <c r="O2580">
        <v>340</v>
      </c>
      <c r="P2580" s="6">
        <v>7236970</v>
      </c>
      <c r="Q2580" s="6">
        <v>399870</v>
      </c>
      <c r="R2580" s="9">
        <v>1</v>
      </c>
      <c r="S2580" s="9" t="s">
        <v>15965</v>
      </c>
      <c r="T2580" s="9">
        <v>40</v>
      </c>
      <c r="U2580" s="9" t="s">
        <v>15966</v>
      </c>
      <c r="V2580" s="9" t="s">
        <v>15967</v>
      </c>
      <c r="W2580">
        <v>66</v>
      </c>
      <c r="X2580">
        <v>5</v>
      </c>
      <c r="Y2580">
        <v>65.286870544999999</v>
      </c>
      <c r="Z2580">
        <v>24.960463812499999</v>
      </c>
      <c r="AA2580">
        <v>65.240607859999997</v>
      </c>
      <c r="AB2580">
        <v>24.85703835</v>
      </c>
      <c r="AC2580" t="s">
        <v>3677</v>
      </c>
      <c r="AD2580" t="s">
        <v>3676</v>
      </c>
    </row>
    <row r="2581" spans="1:30" ht="14.5" customHeight="1" x14ac:dyDescent="0.35">
      <c r="A2581" t="s">
        <v>3682</v>
      </c>
      <c r="B2581" t="s">
        <v>19035</v>
      </c>
      <c r="C2581" s="11" t="str">
        <f t="shared" si="40"/>
        <v>https://laji.fi/map?coordinates=%2B65.2435018%2B25.07081715%2F%2B65.24609205%2B25.28464484%2F%2B65.33574008%2B25.27880672%2F%2B65.33313918%2B25.06425235%2F%2B65.2435018%2B25.07081715%2F</v>
      </c>
      <c r="D2581" s="1" t="s">
        <v>29</v>
      </c>
      <c r="E2581" s="1" t="s">
        <v>1771</v>
      </c>
      <c r="F2581" s="1" t="s">
        <v>3683</v>
      </c>
      <c r="G2581" s="6">
        <v>0</v>
      </c>
      <c r="H2581" s="1" t="s">
        <v>15890</v>
      </c>
      <c r="I2581" s="1" t="s">
        <v>32</v>
      </c>
      <c r="J2581" s="1" t="s">
        <v>1771</v>
      </c>
      <c r="K2581" s="1" t="s">
        <v>3683</v>
      </c>
      <c r="L2581" s="1" t="s">
        <v>29</v>
      </c>
      <c r="M2581" s="1" t="s">
        <v>1771</v>
      </c>
      <c r="N2581">
        <v>724</v>
      </c>
      <c r="O2581">
        <v>341</v>
      </c>
      <c r="P2581" s="6">
        <v>7236970</v>
      </c>
      <c r="Q2581" s="6">
        <v>409866</v>
      </c>
      <c r="R2581" s="9">
        <v>1</v>
      </c>
      <c r="S2581" s="9" t="s">
        <v>15968</v>
      </c>
      <c r="T2581" s="9" t="s">
        <v>15969</v>
      </c>
      <c r="U2581" s="9" t="s">
        <v>15970</v>
      </c>
      <c r="V2581" s="9" t="s">
        <v>15971</v>
      </c>
      <c r="W2581">
        <v>161</v>
      </c>
      <c r="X2581">
        <v>5</v>
      </c>
      <c r="Y2581">
        <v>65.289618277499997</v>
      </c>
      <c r="Z2581">
        <v>25.174630265000001</v>
      </c>
      <c r="AA2581">
        <v>65.243501800000004</v>
      </c>
      <c r="AB2581">
        <v>25.07081715</v>
      </c>
      <c r="AC2581" t="s">
        <v>3681</v>
      </c>
      <c r="AD2581" t="s">
        <v>3680</v>
      </c>
    </row>
    <row r="2582" spans="1:30" ht="14.5" customHeight="1" x14ac:dyDescent="0.35">
      <c r="A2582" t="s">
        <v>3690</v>
      </c>
      <c r="B2582" t="s">
        <v>19036</v>
      </c>
      <c r="C2582" s="11" t="str">
        <f t="shared" si="40"/>
        <v>https://laji.fi/map?coordinates=%2B65.24609205%2B25.28464484%2F%2B65.24837848%2B25.49851598%2F%2B65.33803591%2B25.49340503%2F%2B65.33574008%2B25.27880672%2F%2B65.24609205%2B25.28464484%2F</v>
      </c>
      <c r="D2582" s="1" t="s">
        <v>29</v>
      </c>
      <c r="E2582" s="1" t="s">
        <v>1771</v>
      </c>
      <c r="F2582" s="1" t="s">
        <v>3691</v>
      </c>
      <c r="G2582" s="6">
        <v>0</v>
      </c>
      <c r="H2582" s="1" t="s">
        <v>15890</v>
      </c>
      <c r="I2582" s="1" t="s">
        <v>32</v>
      </c>
      <c r="J2582" s="1" t="s">
        <v>1771</v>
      </c>
      <c r="K2582" s="1" t="s">
        <v>3691</v>
      </c>
      <c r="L2582" s="1" t="s">
        <v>29</v>
      </c>
      <c r="M2582" s="1" t="s">
        <v>1771</v>
      </c>
      <c r="N2582">
        <v>724</v>
      </c>
      <c r="O2582">
        <v>342</v>
      </c>
      <c r="P2582" s="6">
        <v>7236970</v>
      </c>
      <c r="Q2582" s="6">
        <v>419862</v>
      </c>
      <c r="R2582" s="9">
        <v>1</v>
      </c>
      <c r="S2582" s="9" t="s">
        <v>16360</v>
      </c>
      <c r="T2582" s="9" t="s">
        <v>16361</v>
      </c>
      <c r="U2582" s="9" t="s">
        <v>16337</v>
      </c>
      <c r="V2582" s="9" t="s">
        <v>16362</v>
      </c>
      <c r="W2582">
        <v>237</v>
      </c>
      <c r="X2582">
        <v>5</v>
      </c>
      <c r="Y2582">
        <v>65.292061630000006</v>
      </c>
      <c r="Z2582">
        <v>25.388843142500001</v>
      </c>
      <c r="AA2582">
        <v>65.246092050000001</v>
      </c>
      <c r="AB2582">
        <v>25.284644839999999</v>
      </c>
      <c r="AC2582" t="s">
        <v>3689</v>
      </c>
      <c r="AD2582" t="s">
        <v>3688</v>
      </c>
    </row>
    <row r="2583" spans="1:30" ht="14.5" customHeight="1" x14ac:dyDescent="0.35">
      <c r="A2583" t="s">
        <v>3701</v>
      </c>
      <c r="B2583" t="s">
        <v>19037</v>
      </c>
      <c r="C2583" s="11" t="str">
        <f t="shared" si="40"/>
        <v>https://laji.fi/map?coordinates=%2B65.24837848%2B25.49851598%2F%2B65.25036099%2B25.71242525%2F%2B65.34002657%2B25.70804188%2F%2B65.33803591%2B25.49340503%2F%2B65.24837848%2B25.49851598%2F</v>
      </c>
      <c r="D2583" s="1" t="s">
        <v>29</v>
      </c>
      <c r="E2583" s="1" t="s">
        <v>1771</v>
      </c>
      <c r="F2583" s="1" t="s">
        <v>3702</v>
      </c>
      <c r="G2583" s="6">
        <v>1</v>
      </c>
      <c r="H2583" s="1" t="s">
        <v>15872</v>
      </c>
      <c r="I2583" s="1" t="s">
        <v>32</v>
      </c>
      <c r="J2583" s="1" t="s">
        <v>3703</v>
      </c>
      <c r="K2583" s="1" t="s">
        <v>3702</v>
      </c>
      <c r="L2583" s="1" t="s">
        <v>29</v>
      </c>
      <c r="M2583" s="1" t="s">
        <v>1771</v>
      </c>
      <c r="N2583">
        <v>724</v>
      </c>
      <c r="O2583">
        <v>343</v>
      </c>
      <c r="P2583" s="6">
        <v>7236971</v>
      </c>
      <c r="Q2583" s="6">
        <v>429858</v>
      </c>
      <c r="R2583" s="9">
        <v>1</v>
      </c>
      <c r="S2583" s="9" t="s">
        <v>16360</v>
      </c>
      <c r="T2583" s="9" t="s">
        <v>16361</v>
      </c>
      <c r="U2583" s="9" t="s">
        <v>16337</v>
      </c>
      <c r="V2583" s="9" t="s">
        <v>16362</v>
      </c>
      <c r="W2583">
        <v>194</v>
      </c>
      <c r="X2583">
        <v>4</v>
      </c>
      <c r="Y2583">
        <v>65.294200487500007</v>
      </c>
      <c r="Z2583">
        <v>25.603097035000001</v>
      </c>
      <c r="AA2583">
        <v>65.24837848</v>
      </c>
      <c r="AB2583">
        <v>25.498515980000001</v>
      </c>
      <c r="AC2583" t="s">
        <v>3700</v>
      </c>
      <c r="AD2583" t="s">
        <v>3699</v>
      </c>
    </row>
    <row r="2584" spans="1:30" ht="14.5" customHeight="1" x14ac:dyDescent="0.35">
      <c r="A2584" t="s">
        <v>3765</v>
      </c>
      <c r="B2584" t="s">
        <v>19038</v>
      </c>
      <c r="C2584" s="11" t="str">
        <f t="shared" si="40"/>
        <v>https://laji.fi/map?coordinates=%2B65.25036099%2B25.71242525%2F%2B65.25203948%2B25.92636637%2F%2B65.34171197%2B25.92271091%2F%2B65.34002657%2B25.70804188%2F%2B65.25036099%2B25.71242525%2F</v>
      </c>
      <c r="D2584" s="1" t="s">
        <v>29</v>
      </c>
      <c r="E2584" s="1" t="s">
        <v>30</v>
      </c>
      <c r="F2584" s="1" t="s">
        <v>3766</v>
      </c>
      <c r="G2584" s="6">
        <v>1</v>
      </c>
      <c r="H2584" s="1" t="s">
        <v>15852</v>
      </c>
      <c r="I2584" s="1" t="s">
        <v>32</v>
      </c>
      <c r="J2584" s="1" t="s">
        <v>3767</v>
      </c>
      <c r="K2584" s="1" t="s">
        <v>3766</v>
      </c>
      <c r="L2584" s="1" t="s">
        <v>29</v>
      </c>
      <c r="M2584" s="1" t="s">
        <v>30</v>
      </c>
      <c r="N2584">
        <v>724</v>
      </c>
      <c r="O2584">
        <v>344</v>
      </c>
      <c r="P2584" s="6">
        <v>7236971</v>
      </c>
      <c r="Q2584" s="6">
        <v>439854</v>
      </c>
      <c r="R2584" s="9">
        <v>1</v>
      </c>
      <c r="S2584" s="9" t="s">
        <v>16360</v>
      </c>
      <c r="T2584" s="9" t="s">
        <v>16361</v>
      </c>
      <c r="U2584" s="9" t="s">
        <v>16337</v>
      </c>
      <c r="V2584" s="9" t="s">
        <v>16362</v>
      </c>
      <c r="W2584">
        <v>161</v>
      </c>
      <c r="X2584">
        <v>3</v>
      </c>
      <c r="Y2584">
        <v>65.296034752500006</v>
      </c>
      <c r="Z2584">
        <v>25.817386102499999</v>
      </c>
      <c r="AA2584">
        <v>65.250360990000004</v>
      </c>
      <c r="AB2584">
        <v>25.712425249999999</v>
      </c>
      <c r="AC2584" t="s">
        <v>3764</v>
      </c>
      <c r="AD2584" t="s">
        <v>3763</v>
      </c>
    </row>
    <row r="2585" spans="1:30" ht="14.5" customHeight="1" x14ac:dyDescent="0.35">
      <c r="A2585" t="s">
        <v>3770</v>
      </c>
      <c r="B2585" t="s">
        <v>19039</v>
      </c>
      <c r="C2585" s="11" t="str">
        <f t="shared" si="40"/>
        <v>https://laji.fi/map?coordinates=%2B65.25203948%2B25.92636637%2F%2B65.25341388%2B26.14033339%2F%2B65.34309202%2B26.13740612%2F%2B65.34171197%2B25.92271091%2F%2B65.25203948%2B25.92636637%2F</v>
      </c>
      <c r="D2585" s="1" t="s">
        <v>29</v>
      </c>
      <c r="E2585" s="1" t="s">
        <v>30</v>
      </c>
      <c r="F2585" s="1" t="s">
        <v>3771</v>
      </c>
      <c r="G2585" s="6">
        <v>1</v>
      </c>
      <c r="H2585" s="1" t="s">
        <v>15871</v>
      </c>
      <c r="I2585" s="1" t="s">
        <v>32</v>
      </c>
      <c r="J2585" s="1" t="s">
        <v>3703</v>
      </c>
      <c r="K2585" s="1" t="s">
        <v>3771</v>
      </c>
      <c r="L2585" s="1" t="s">
        <v>29</v>
      </c>
      <c r="M2585" s="1" t="s">
        <v>30</v>
      </c>
      <c r="N2585">
        <v>724</v>
      </c>
      <c r="O2585">
        <v>345</v>
      </c>
      <c r="P2585" s="6">
        <v>7236971</v>
      </c>
      <c r="Q2585" s="6">
        <v>449850</v>
      </c>
      <c r="R2585" s="9">
        <v>1</v>
      </c>
      <c r="S2585" s="9" t="s">
        <v>16360</v>
      </c>
      <c r="T2585" s="9" t="s">
        <v>16361</v>
      </c>
      <c r="U2585" s="9" t="s">
        <v>16337</v>
      </c>
      <c r="V2585" s="9" t="s">
        <v>16362</v>
      </c>
      <c r="W2585">
        <v>137</v>
      </c>
      <c r="X2585">
        <v>3</v>
      </c>
      <c r="Y2585">
        <v>65.297564337500006</v>
      </c>
      <c r="Z2585">
        <v>26.031704197500002</v>
      </c>
      <c r="AA2585">
        <v>65.252039479999993</v>
      </c>
      <c r="AB2585">
        <v>25.92636637</v>
      </c>
      <c r="AC2585" t="s">
        <v>3769</v>
      </c>
      <c r="AD2585" t="s">
        <v>3768</v>
      </c>
    </row>
    <row r="2586" spans="1:30" ht="14.5" customHeight="1" x14ac:dyDescent="0.35">
      <c r="A2586" t="s">
        <v>3774</v>
      </c>
      <c r="B2586" t="s">
        <v>19040</v>
      </c>
      <c r="C2586" s="11" t="str">
        <f t="shared" si="40"/>
        <v>https://laji.fi/map?coordinates=%2B65.25341388%2B26.14033339%2F%2B65.25448413%2B26.35432219%2F%2B65.34416667%2B26.35212335%2F%2B65.34309202%2B26.13740612%2F%2B65.25341388%2B26.14033339%2F</v>
      </c>
      <c r="D2586" s="1" t="s">
        <v>29</v>
      </c>
      <c r="E2586" s="1" t="s">
        <v>30</v>
      </c>
      <c r="F2586" s="1" t="s">
        <v>3775</v>
      </c>
      <c r="G2586" s="6">
        <v>1</v>
      </c>
      <c r="H2586" s="1" t="s">
        <v>15871</v>
      </c>
      <c r="I2586" s="1" t="s">
        <v>32</v>
      </c>
      <c r="J2586" s="1" t="s">
        <v>3703</v>
      </c>
      <c r="K2586" s="1" t="s">
        <v>3775</v>
      </c>
      <c r="L2586" s="1" t="s">
        <v>29</v>
      </c>
      <c r="M2586" s="1" t="s">
        <v>30</v>
      </c>
      <c r="N2586">
        <v>724</v>
      </c>
      <c r="O2586">
        <v>346</v>
      </c>
      <c r="P2586" s="6">
        <v>7236971</v>
      </c>
      <c r="Q2586" s="6">
        <v>459846</v>
      </c>
      <c r="R2586" s="9">
        <v>1</v>
      </c>
      <c r="S2586" s="9" t="s">
        <v>16360</v>
      </c>
      <c r="T2586" s="9" t="s">
        <v>16361</v>
      </c>
      <c r="U2586" s="9" t="s">
        <v>16337</v>
      </c>
      <c r="V2586" s="9" t="s">
        <v>16362</v>
      </c>
      <c r="W2586">
        <v>126</v>
      </c>
      <c r="X2586">
        <v>3</v>
      </c>
      <c r="Y2586">
        <v>65.298789174999996</v>
      </c>
      <c r="Z2586">
        <v>26.246046262499998</v>
      </c>
      <c r="AA2586">
        <v>65.253413879999997</v>
      </c>
      <c r="AB2586">
        <v>26.140333389999999</v>
      </c>
      <c r="AC2586" t="s">
        <v>3773</v>
      </c>
      <c r="AD2586" t="s">
        <v>3772</v>
      </c>
    </row>
    <row r="2587" spans="1:30" ht="14.5" customHeight="1" x14ac:dyDescent="0.35">
      <c r="A2587" t="s">
        <v>3998</v>
      </c>
      <c r="B2587" t="s">
        <v>19041</v>
      </c>
      <c r="C2587" s="11" t="str">
        <f t="shared" si="40"/>
        <v>https://laji.fi/map?coordinates=%2B65.25448413%2B26.35432219%2F%2B65.25525018%2B26.56832708%2F%2B65.34493587%2B26.56685685%2F%2B65.34416667%2B26.35212335%2F%2B65.25448413%2B26.35432219%2F</v>
      </c>
      <c r="D2587" s="1" t="s">
        <v>29</v>
      </c>
      <c r="E2587" s="1" t="s">
        <v>1539</v>
      </c>
      <c r="F2587" s="1" t="s">
        <v>3999</v>
      </c>
      <c r="G2587" s="6">
        <v>0</v>
      </c>
      <c r="H2587" s="1" t="s">
        <v>15890</v>
      </c>
      <c r="I2587" s="1" t="s">
        <v>32</v>
      </c>
      <c r="J2587" s="1" t="s">
        <v>1539</v>
      </c>
      <c r="K2587" s="1" t="s">
        <v>3999</v>
      </c>
      <c r="L2587" s="1" t="s">
        <v>29</v>
      </c>
      <c r="M2587" s="1" t="s">
        <v>1539</v>
      </c>
      <c r="N2587">
        <v>724</v>
      </c>
      <c r="O2587">
        <v>347</v>
      </c>
      <c r="P2587" s="6">
        <v>7236971</v>
      </c>
      <c r="Q2587" s="6">
        <v>469842</v>
      </c>
      <c r="R2587" s="9">
        <v>1</v>
      </c>
      <c r="S2587" s="9" t="s">
        <v>16360</v>
      </c>
      <c r="T2587" s="9" t="s">
        <v>16361</v>
      </c>
      <c r="U2587" s="9" t="s">
        <v>16337</v>
      </c>
      <c r="V2587" s="9" t="s">
        <v>16362</v>
      </c>
      <c r="W2587">
        <v>249</v>
      </c>
      <c r="X2587">
        <v>5</v>
      </c>
      <c r="Y2587">
        <v>65.299709212500005</v>
      </c>
      <c r="Z2587">
        <v>26.4604073675</v>
      </c>
      <c r="AA2587">
        <v>65.254484129999994</v>
      </c>
      <c r="AB2587">
        <v>26.354322190000001</v>
      </c>
      <c r="AC2587" t="s">
        <v>3997</v>
      </c>
      <c r="AD2587" t="s">
        <v>3996</v>
      </c>
    </row>
    <row r="2588" spans="1:30" ht="14.5" customHeight="1" x14ac:dyDescent="0.35">
      <c r="A2588" t="s">
        <v>3933</v>
      </c>
      <c r="B2588" t="s">
        <v>19042</v>
      </c>
      <c r="C2588" s="11" t="str">
        <f t="shared" si="40"/>
        <v>https://laji.fi/map?coordinates=%2B65.25525018%2B26.56832708%2F%2B65.25571199%2B26.78234277%2F%2B65.34539958%2B26.78160127%2F%2B65.34493587%2B26.56685685%2F%2B65.25525018%2B26.56832708%2F</v>
      </c>
      <c r="D2588" s="1" t="s">
        <v>29</v>
      </c>
      <c r="E2588" s="1" t="s">
        <v>1539</v>
      </c>
      <c r="F2588" s="1" t="s">
        <v>3934</v>
      </c>
      <c r="G2588" s="6">
        <v>0</v>
      </c>
      <c r="H2588" s="1" t="s">
        <v>15890</v>
      </c>
      <c r="I2588" s="1" t="s">
        <v>32</v>
      </c>
      <c r="J2588" s="1" t="s">
        <v>1539</v>
      </c>
      <c r="K2588" s="1" t="s">
        <v>3934</v>
      </c>
      <c r="L2588" s="1" t="s">
        <v>29</v>
      </c>
      <c r="M2588" s="1" t="s">
        <v>1539</v>
      </c>
      <c r="N2588">
        <v>724</v>
      </c>
      <c r="O2588">
        <v>348</v>
      </c>
      <c r="P2588" s="6">
        <v>7236971</v>
      </c>
      <c r="Q2588" s="6">
        <v>479838</v>
      </c>
      <c r="R2588" s="9">
        <v>1</v>
      </c>
      <c r="S2588" s="9" t="s">
        <v>16360</v>
      </c>
      <c r="T2588" s="9" t="s">
        <v>16361</v>
      </c>
      <c r="U2588" s="9" t="s">
        <v>16337</v>
      </c>
      <c r="V2588" s="9" t="s">
        <v>16362</v>
      </c>
      <c r="W2588">
        <v>298</v>
      </c>
      <c r="X2588">
        <v>5</v>
      </c>
      <c r="Y2588">
        <v>65.300324404999998</v>
      </c>
      <c r="Z2588">
        <v>26.674781992500002</v>
      </c>
      <c r="AA2588">
        <v>65.255250180000004</v>
      </c>
      <c r="AB2588">
        <v>26.56832708</v>
      </c>
      <c r="AC2588" t="s">
        <v>3932</v>
      </c>
      <c r="AD2588" t="s">
        <v>3931</v>
      </c>
    </row>
    <row r="2589" spans="1:30" ht="14.5" customHeight="1" x14ac:dyDescent="0.35">
      <c r="A2589" t="s">
        <v>3943</v>
      </c>
      <c r="B2589" t="s">
        <v>19043</v>
      </c>
      <c r="C2589" s="11" t="str">
        <f t="shared" si="40"/>
        <v>https://laji.fi/map?coordinates=%2B65.25571199%2B26.78234277%2F%2B65.25586956%2B26.99636401%2F%2B65.34555779%2B26.99635131%2F%2B65.34539958%2B26.78160127%2F%2B65.25571199%2B26.78234277%2F</v>
      </c>
      <c r="D2589" s="1" t="s">
        <v>29</v>
      </c>
      <c r="E2589" s="1" t="s">
        <v>1539</v>
      </c>
      <c r="F2589" s="1" t="s">
        <v>3944</v>
      </c>
      <c r="G2589" s="6">
        <v>0</v>
      </c>
      <c r="H2589" s="1" t="s">
        <v>15890</v>
      </c>
      <c r="I2589" s="1" t="s">
        <v>32</v>
      </c>
      <c r="J2589" s="1" t="s">
        <v>1539</v>
      </c>
      <c r="K2589" s="1" t="s">
        <v>3944</v>
      </c>
      <c r="L2589" s="1" t="s">
        <v>29</v>
      </c>
      <c r="M2589" s="1" t="s">
        <v>1539</v>
      </c>
      <c r="N2589">
        <v>724</v>
      </c>
      <c r="O2589">
        <v>349</v>
      </c>
      <c r="P2589" s="6">
        <v>7236971</v>
      </c>
      <c r="Q2589" s="6">
        <v>489834</v>
      </c>
      <c r="R2589" s="9">
        <v>1</v>
      </c>
      <c r="S2589" s="9" t="s">
        <v>16360</v>
      </c>
      <c r="T2589" s="9" t="s">
        <v>16361</v>
      </c>
      <c r="U2589" s="9" t="s">
        <v>16337</v>
      </c>
      <c r="V2589" s="9" t="s">
        <v>16362</v>
      </c>
      <c r="W2589">
        <v>270</v>
      </c>
      <c r="X2589">
        <v>5</v>
      </c>
      <c r="Y2589">
        <v>65.300634729999999</v>
      </c>
      <c r="Z2589">
        <v>26.889164839999999</v>
      </c>
      <c r="AA2589">
        <v>65.255711989999995</v>
      </c>
      <c r="AB2589">
        <v>26.78234277</v>
      </c>
      <c r="AC2589" t="s">
        <v>3942</v>
      </c>
      <c r="AD2589" t="s">
        <v>3941</v>
      </c>
    </row>
    <row r="2590" spans="1:30" ht="14.5" customHeight="1" x14ac:dyDescent="0.35">
      <c r="A2590" t="s">
        <v>3954</v>
      </c>
      <c r="B2590" t="s">
        <v>19044</v>
      </c>
      <c r="C2590" s="11" t="str">
        <f t="shared" si="40"/>
        <v>https://laji.fi/map?coordinates=%2B65.25586956%2B26.99636401%2F%2B65.25572286%2B27.21038625%2F%2B65.34541049%2B27.21110234%2F%2B65.34555779%2B26.99635131%2F%2B65.25586956%2B26.99636401%2F</v>
      </c>
      <c r="D2590" s="1" t="s">
        <v>29</v>
      </c>
      <c r="E2590" s="1" t="s">
        <v>1539</v>
      </c>
      <c r="F2590" s="1" t="s">
        <v>3955</v>
      </c>
      <c r="G2590" s="6">
        <v>0</v>
      </c>
      <c r="H2590" s="1" t="s">
        <v>15890</v>
      </c>
      <c r="I2590" s="1" t="s">
        <v>32</v>
      </c>
      <c r="J2590" s="1" t="s">
        <v>1539</v>
      </c>
      <c r="K2590" s="1" t="s">
        <v>3955</v>
      </c>
      <c r="L2590" s="1" t="s">
        <v>29</v>
      </c>
      <c r="M2590" s="1" t="s">
        <v>1539</v>
      </c>
      <c r="N2590">
        <v>724</v>
      </c>
      <c r="O2590">
        <v>350</v>
      </c>
      <c r="P2590" s="6">
        <v>7236971</v>
      </c>
      <c r="Q2590" s="6">
        <v>499830</v>
      </c>
      <c r="R2590" s="9">
        <v>1</v>
      </c>
      <c r="S2590" s="9" t="s">
        <v>16360</v>
      </c>
      <c r="T2590" s="9" t="s">
        <v>16361</v>
      </c>
      <c r="U2590" s="9" t="s">
        <v>16337</v>
      </c>
      <c r="V2590" s="9" t="s">
        <v>16362</v>
      </c>
      <c r="W2590">
        <v>132</v>
      </c>
      <c r="X2590">
        <v>3</v>
      </c>
      <c r="Y2590">
        <v>65.300640174999998</v>
      </c>
      <c r="Z2590">
        <v>27.103550977499999</v>
      </c>
      <c r="AA2590">
        <v>65.255869559999994</v>
      </c>
      <c r="AB2590">
        <v>26.996364010000001</v>
      </c>
      <c r="AC2590" t="s">
        <v>3953</v>
      </c>
      <c r="AD2590" t="s">
        <v>3952</v>
      </c>
    </row>
    <row r="2591" spans="1:30" ht="14.5" customHeight="1" x14ac:dyDescent="0.35">
      <c r="A2591" t="s">
        <v>3962</v>
      </c>
      <c r="B2591" t="s">
        <v>19045</v>
      </c>
      <c r="C2591" s="11" t="str">
        <f t="shared" si="40"/>
        <v>https://laji.fi/map?coordinates=%2B65.25572286%2B27.21038625%2F%2B65.25527191%2B27.42440306%2F%2B65.34495767%2B27.42584788%2F%2B65.34541049%2B27.21110234%2F%2B65.25572286%2B27.21038625%2F</v>
      </c>
      <c r="D2591" s="1" t="s">
        <v>29</v>
      </c>
      <c r="E2591" s="1" t="s">
        <v>1539</v>
      </c>
      <c r="F2591" s="1" t="s">
        <v>3963</v>
      </c>
      <c r="G2591" s="6">
        <v>0</v>
      </c>
      <c r="H2591" s="1" t="s">
        <v>15890</v>
      </c>
      <c r="I2591" s="1" t="s">
        <v>32</v>
      </c>
      <c r="J2591" s="1" t="s">
        <v>1539</v>
      </c>
      <c r="K2591" s="1" t="s">
        <v>3963</v>
      </c>
      <c r="L2591" s="1" t="s">
        <v>29</v>
      </c>
      <c r="M2591" s="1" t="s">
        <v>1539</v>
      </c>
      <c r="N2591">
        <v>724</v>
      </c>
      <c r="O2591">
        <v>351</v>
      </c>
      <c r="P2591" s="6">
        <v>7236971</v>
      </c>
      <c r="Q2591" s="6">
        <v>509826</v>
      </c>
      <c r="R2591" s="9">
        <v>1</v>
      </c>
      <c r="S2591" s="9" t="s">
        <v>16360</v>
      </c>
      <c r="T2591" s="9" t="s">
        <v>16361</v>
      </c>
      <c r="U2591" s="9" t="s">
        <v>16337</v>
      </c>
      <c r="V2591" s="9" t="s">
        <v>16362</v>
      </c>
      <c r="W2591">
        <v>185</v>
      </c>
      <c r="X2591">
        <v>4</v>
      </c>
      <c r="Y2591">
        <v>65.300340732500004</v>
      </c>
      <c r="Z2591">
        <v>27.317934882500001</v>
      </c>
      <c r="AA2591">
        <v>65.255722860000006</v>
      </c>
      <c r="AB2591">
        <v>27.210386249999999</v>
      </c>
      <c r="AC2591" t="s">
        <v>3961</v>
      </c>
      <c r="AD2591" t="s">
        <v>3960</v>
      </c>
    </row>
    <row r="2592" spans="1:30" ht="14.5" customHeight="1" x14ac:dyDescent="0.35">
      <c r="A2592" t="s">
        <v>3715</v>
      </c>
      <c r="B2592" t="s">
        <v>19046</v>
      </c>
      <c r="C2592" s="11" t="str">
        <f t="shared" si="40"/>
        <v>https://laji.fi/map?coordinates=%2B65.25527191%2B27.42440306%2F%2B65.25451672%2B27.638409%2F%2B65.34419937%2B27.64058243%2F%2B65.34495767%2B27.42584788%2F%2B65.25527191%2B27.42440306%2F</v>
      </c>
      <c r="D2592" s="1" t="s">
        <v>29</v>
      </c>
      <c r="E2592" s="1" t="s">
        <v>1539</v>
      </c>
      <c r="F2592" s="1" t="s">
        <v>3716</v>
      </c>
      <c r="G2592" s="6">
        <v>0</v>
      </c>
      <c r="H2592" s="1" t="s">
        <v>15890</v>
      </c>
      <c r="I2592" s="1" t="s">
        <v>32</v>
      </c>
      <c r="J2592" s="1" t="s">
        <v>1539</v>
      </c>
      <c r="K2592" s="1" t="s">
        <v>3716</v>
      </c>
      <c r="L2592" s="1" t="s">
        <v>29</v>
      </c>
      <c r="M2592" s="1" t="s">
        <v>1539</v>
      </c>
      <c r="N2592">
        <v>724</v>
      </c>
      <c r="O2592">
        <v>352</v>
      </c>
      <c r="P2592" s="6">
        <v>7236971</v>
      </c>
      <c r="Q2592" s="6">
        <v>519822</v>
      </c>
      <c r="R2592" s="9">
        <v>1</v>
      </c>
      <c r="S2592" s="9" t="s">
        <v>16360</v>
      </c>
      <c r="T2592" s="9" t="s">
        <v>16361</v>
      </c>
      <c r="U2592" s="9" t="s">
        <v>16337</v>
      </c>
      <c r="V2592" s="9" t="s">
        <v>16362</v>
      </c>
      <c r="W2592">
        <v>120</v>
      </c>
      <c r="X2592">
        <v>3</v>
      </c>
      <c r="Y2592">
        <v>65.2997364175</v>
      </c>
      <c r="Z2592">
        <v>27.5323105925</v>
      </c>
      <c r="AA2592">
        <v>65.255271910000005</v>
      </c>
      <c r="AB2592">
        <v>27.424403059999999</v>
      </c>
      <c r="AC2592" t="s">
        <v>3714</v>
      </c>
      <c r="AD2592" t="s">
        <v>3713</v>
      </c>
    </row>
    <row r="2593" spans="1:30" ht="14.5" customHeight="1" x14ac:dyDescent="0.35">
      <c r="A2593" t="s">
        <v>3726</v>
      </c>
      <c r="B2593" t="s">
        <v>19047</v>
      </c>
      <c r="C2593" s="11" t="str">
        <f t="shared" si="40"/>
        <v>https://laji.fi/map?coordinates=%2B65.25451672%2B27.638409%2F%2B65.25345734%2B27.85239865%2F%2B65.34313562%2B27.85530052%2F%2B65.34419937%2B27.64058243%2F%2B65.25451672%2B27.638409%2F</v>
      </c>
      <c r="D2593" s="1" t="s">
        <v>29</v>
      </c>
      <c r="E2593" s="1" t="s">
        <v>1539</v>
      </c>
      <c r="F2593" s="1" t="s">
        <v>3727</v>
      </c>
      <c r="G2593" s="6">
        <v>0</v>
      </c>
      <c r="H2593" s="1" t="s">
        <v>15890</v>
      </c>
      <c r="I2593" s="1" t="s">
        <v>32</v>
      </c>
      <c r="J2593" s="1" t="s">
        <v>1539</v>
      </c>
      <c r="K2593" s="1" t="s">
        <v>3727</v>
      </c>
      <c r="L2593" s="1" t="s">
        <v>29</v>
      </c>
      <c r="M2593" s="1" t="s">
        <v>1539</v>
      </c>
      <c r="N2593">
        <v>724</v>
      </c>
      <c r="O2593">
        <v>353</v>
      </c>
      <c r="P2593" s="6">
        <v>7236971</v>
      </c>
      <c r="Q2593" s="6">
        <v>529818</v>
      </c>
      <c r="R2593" s="9">
        <v>1</v>
      </c>
      <c r="S2593" s="9" t="s">
        <v>16360</v>
      </c>
      <c r="T2593" s="9" t="s">
        <v>16361</v>
      </c>
      <c r="U2593" s="9" t="s">
        <v>16337</v>
      </c>
      <c r="V2593" s="9" t="s">
        <v>16362</v>
      </c>
      <c r="W2593">
        <v>125</v>
      </c>
      <c r="X2593">
        <v>3</v>
      </c>
      <c r="Y2593">
        <v>65.298827262499998</v>
      </c>
      <c r="Z2593">
        <v>27.746672650000001</v>
      </c>
      <c r="AA2593">
        <v>65.254516719999998</v>
      </c>
      <c r="AB2593">
        <v>27.638408999999999</v>
      </c>
      <c r="AC2593" t="s">
        <v>3725</v>
      </c>
      <c r="AD2593" t="s">
        <v>3724</v>
      </c>
    </row>
    <row r="2594" spans="1:30" ht="14.5" customHeight="1" x14ac:dyDescent="0.35">
      <c r="A2594" t="s">
        <v>3734</v>
      </c>
      <c r="B2594" t="s">
        <v>19048</v>
      </c>
      <c r="C2594" s="11" t="str">
        <f t="shared" si="40"/>
        <v>https://laji.fi/map?coordinates=%2B65.25345734%2B27.85239865%2F%2B65.2520938%2B28.06636662%2F%2B65.34176647%2B28.06999669%2F%2B65.34313562%2B27.85530052%2F%2B65.25345734%2B27.85239865%2F</v>
      </c>
      <c r="D2594" s="1" t="s">
        <v>29</v>
      </c>
      <c r="E2594" s="1" t="s">
        <v>1539</v>
      </c>
      <c r="F2594" s="1" t="s">
        <v>3735</v>
      </c>
      <c r="G2594" s="6">
        <v>0</v>
      </c>
      <c r="H2594" s="1" t="s">
        <v>15890</v>
      </c>
      <c r="I2594" s="1" t="s">
        <v>32</v>
      </c>
      <c r="J2594" s="1" t="s">
        <v>1539</v>
      </c>
      <c r="K2594" s="1" t="s">
        <v>3735</v>
      </c>
      <c r="L2594" s="1" t="s">
        <v>29</v>
      </c>
      <c r="M2594" s="1" t="s">
        <v>1539</v>
      </c>
      <c r="N2594">
        <v>724</v>
      </c>
      <c r="O2594">
        <v>354</v>
      </c>
      <c r="P2594" s="6">
        <v>7236971</v>
      </c>
      <c r="Q2594" s="6">
        <v>539814</v>
      </c>
      <c r="R2594" s="9">
        <v>1</v>
      </c>
      <c r="S2594" s="9" t="s">
        <v>16360</v>
      </c>
      <c r="T2594" s="9" t="s">
        <v>16361</v>
      </c>
      <c r="U2594" s="9" t="s">
        <v>16337</v>
      </c>
      <c r="V2594" s="9" t="s">
        <v>16362</v>
      </c>
      <c r="W2594">
        <v>174</v>
      </c>
      <c r="X2594">
        <v>4</v>
      </c>
      <c r="Y2594">
        <v>65.297613307500001</v>
      </c>
      <c r="Z2594">
        <v>27.961015620000001</v>
      </c>
      <c r="AA2594">
        <v>65.253457339999997</v>
      </c>
      <c r="AB2594">
        <v>27.852398650000001</v>
      </c>
      <c r="AC2594" t="s">
        <v>3733</v>
      </c>
      <c r="AD2594" t="s">
        <v>3732</v>
      </c>
    </row>
    <row r="2595" spans="1:30" ht="14.5" customHeight="1" x14ac:dyDescent="0.35">
      <c r="A2595" t="s">
        <v>3609</v>
      </c>
      <c r="B2595" t="s">
        <v>19049</v>
      </c>
      <c r="C2595" s="11" t="str">
        <f t="shared" si="40"/>
        <v>https://laji.fi/map?coordinates=%2B65.2520938%2B28.06636662%2F%2B65.25042618%2B28.28030743%2F%2B65.34009199%2B28.28466539%2F%2B65.34176647%2B28.06999669%2F%2B65.2520938%2B28.06636662%2F</v>
      </c>
      <c r="D2595" s="1" t="s">
        <v>29</v>
      </c>
      <c r="E2595" s="1" t="s">
        <v>1514</v>
      </c>
      <c r="F2595" s="1" t="s">
        <v>3610</v>
      </c>
      <c r="G2595" s="6">
        <v>0</v>
      </c>
      <c r="H2595" s="1" t="s">
        <v>15890</v>
      </c>
      <c r="I2595" s="1" t="s">
        <v>32</v>
      </c>
      <c r="J2595" s="1" t="s">
        <v>1514</v>
      </c>
      <c r="K2595" s="1" t="s">
        <v>3610</v>
      </c>
      <c r="L2595" s="1" t="s">
        <v>29</v>
      </c>
      <c r="M2595" s="1" t="s">
        <v>1514</v>
      </c>
      <c r="N2595">
        <v>724</v>
      </c>
      <c r="O2595">
        <v>355</v>
      </c>
      <c r="P2595" s="6">
        <v>7236971</v>
      </c>
      <c r="Q2595" s="6">
        <v>549810</v>
      </c>
      <c r="R2595" s="9">
        <v>1</v>
      </c>
      <c r="S2595" s="9" t="s">
        <v>16360</v>
      </c>
      <c r="T2595" s="9" t="s">
        <v>16361</v>
      </c>
      <c r="U2595" s="9" t="s">
        <v>16337</v>
      </c>
      <c r="V2595" s="9" t="s">
        <v>16362</v>
      </c>
      <c r="W2595">
        <v>213</v>
      </c>
      <c r="X2595">
        <v>5</v>
      </c>
      <c r="Y2595">
        <v>65.296094609999997</v>
      </c>
      <c r="Z2595">
        <v>28.1753340325</v>
      </c>
      <c r="AA2595">
        <v>65.252093799999997</v>
      </c>
      <c r="AB2595">
        <v>28.06636662</v>
      </c>
      <c r="AC2595" t="s">
        <v>3608</v>
      </c>
      <c r="AD2595" t="s">
        <v>3607</v>
      </c>
    </row>
    <row r="2596" spans="1:30" ht="14.5" customHeight="1" x14ac:dyDescent="0.35">
      <c r="A2596" t="s">
        <v>3613</v>
      </c>
      <c r="B2596" t="s">
        <v>19050</v>
      </c>
      <c r="C2596" s="11" t="str">
        <f t="shared" si="40"/>
        <v>https://laji.fi/map?coordinates=%2B65.25042618%2B28.28030743%2F%2B65.24845455%2B28.49421559%2F%2B65.33811224%2B28.4993011%2F%2B65.34009199%2B28.28466539%2F%2B65.25042618%2B28.28030743%2F</v>
      </c>
      <c r="D2596" s="1" t="s">
        <v>29</v>
      </c>
      <c r="E2596" s="1" t="s">
        <v>1514</v>
      </c>
      <c r="F2596" s="1" t="s">
        <v>3614</v>
      </c>
      <c r="G2596" s="6">
        <v>0</v>
      </c>
      <c r="H2596" s="1" t="s">
        <v>15890</v>
      </c>
      <c r="I2596" s="1" t="s">
        <v>32</v>
      </c>
      <c r="J2596" s="1" t="s">
        <v>1514</v>
      </c>
      <c r="K2596" s="1" t="s">
        <v>3614</v>
      </c>
      <c r="L2596" s="1" t="s">
        <v>29</v>
      </c>
      <c r="M2596" s="1" t="s">
        <v>1514</v>
      </c>
      <c r="N2596">
        <v>724</v>
      </c>
      <c r="O2596">
        <v>356</v>
      </c>
      <c r="P2596" s="6">
        <v>7236971</v>
      </c>
      <c r="Q2596" s="6">
        <v>559805</v>
      </c>
      <c r="R2596" s="9">
        <v>1</v>
      </c>
      <c r="S2596" s="9" t="s">
        <v>16360</v>
      </c>
      <c r="T2596" s="9" t="s">
        <v>16361</v>
      </c>
      <c r="U2596" s="9" t="s">
        <v>16337</v>
      </c>
      <c r="V2596" s="9" t="s">
        <v>16362</v>
      </c>
      <c r="W2596">
        <v>232</v>
      </c>
      <c r="X2596">
        <v>5</v>
      </c>
      <c r="Y2596">
        <v>65.29427124</v>
      </c>
      <c r="Z2596">
        <v>28.3896223775</v>
      </c>
      <c r="AA2596">
        <v>65.250426180000005</v>
      </c>
      <c r="AB2596">
        <v>28.280307430000001</v>
      </c>
      <c r="AC2596" t="s">
        <v>3612</v>
      </c>
      <c r="AD2596" t="s">
        <v>3611</v>
      </c>
    </row>
    <row r="2597" spans="1:30" ht="14.5" customHeight="1" x14ac:dyDescent="0.35">
      <c r="A2597" t="s">
        <v>3617</v>
      </c>
      <c r="B2597" t="s">
        <v>19051</v>
      </c>
      <c r="C2597" s="11" t="str">
        <f t="shared" si="40"/>
        <v>https://laji.fi/map?coordinates=%2B65.24845455%2B28.49421559%2F%2B65.24617902%2B28.70808439%2F%2B65.33582735%2B28.71389701%2F%2B65.33811224%2B28.4993011%2F%2B65.24845455%2B28.49421559%2F</v>
      </c>
      <c r="D2597" s="1" t="s">
        <v>1914</v>
      </c>
      <c r="E2597" s="1" t="s">
        <v>2025</v>
      </c>
      <c r="F2597" s="1" t="s">
        <v>3618</v>
      </c>
      <c r="G2597" s="6">
        <v>0</v>
      </c>
      <c r="H2597" s="1" t="s">
        <v>15890</v>
      </c>
      <c r="I2597" s="1" t="s">
        <v>1917</v>
      </c>
      <c r="J2597" s="1" t="s">
        <v>2025</v>
      </c>
      <c r="K2597" s="1" t="s">
        <v>3618</v>
      </c>
      <c r="L2597" s="1" t="s">
        <v>1914</v>
      </c>
      <c r="M2597" s="1" t="s">
        <v>2025</v>
      </c>
      <c r="N2597">
        <v>724</v>
      </c>
      <c r="O2597">
        <v>357</v>
      </c>
      <c r="P2597" s="6">
        <v>7236971</v>
      </c>
      <c r="Q2597" s="6">
        <v>569801</v>
      </c>
      <c r="R2597" s="9">
        <v>1</v>
      </c>
      <c r="S2597" s="9" t="s">
        <v>16360</v>
      </c>
      <c r="T2597" s="9" t="s">
        <v>16361</v>
      </c>
      <c r="U2597" s="9" t="s">
        <v>16337</v>
      </c>
      <c r="V2597" s="9" t="s">
        <v>16362</v>
      </c>
      <c r="W2597">
        <v>191</v>
      </c>
      <c r="X2597">
        <v>4</v>
      </c>
      <c r="Y2597">
        <v>65.292143289999999</v>
      </c>
      <c r="Z2597">
        <v>28.6038745225</v>
      </c>
      <c r="AA2597">
        <v>65.248454550000005</v>
      </c>
      <c r="AB2597">
        <v>28.49421559</v>
      </c>
      <c r="AC2597" t="s">
        <v>3616</v>
      </c>
      <c r="AD2597" t="s">
        <v>3615</v>
      </c>
    </row>
    <row r="2598" spans="1:30" ht="14.5" customHeight="1" x14ac:dyDescent="0.35">
      <c r="A2598" t="s">
        <v>3621</v>
      </c>
      <c r="B2598" t="s">
        <v>19052</v>
      </c>
      <c r="C2598" s="11" t="str">
        <f t="shared" si="40"/>
        <v>https://laji.fi/map?coordinates=%2B65.24617902%2B28.70808439%2F%2B65.24359969%2B28.92190862%2F%2B65.33323741%2B28.92844786%2F%2B65.33582735%2B28.71389701%2F%2B65.24617902%2B28.70808439%2F</v>
      </c>
      <c r="D2598" s="1" t="s">
        <v>1914</v>
      </c>
      <c r="E2598" s="1" t="s">
        <v>2025</v>
      </c>
      <c r="F2598" s="1" t="s">
        <v>3622</v>
      </c>
      <c r="G2598" s="6">
        <v>0</v>
      </c>
      <c r="H2598" s="1" t="s">
        <v>15890</v>
      </c>
      <c r="I2598" s="1" t="s">
        <v>1917</v>
      </c>
      <c r="J2598" s="1" t="s">
        <v>2025</v>
      </c>
      <c r="K2598" s="1" t="s">
        <v>3622</v>
      </c>
      <c r="L2598" s="1" t="s">
        <v>1914</v>
      </c>
      <c r="M2598" s="1" t="s">
        <v>2025</v>
      </c>
      <c r="N2598">
        <v>724</v>
      </c>
      <c r="O2598">
        <v>358</v>
      </c>
      <c r="P2598" s="6">
        <v>7236971</v>
      </c>
      <c r="Q2598" s="6">
        <v>579797</v>
      </c>
      <c r="R2598" s="9">
        <v>1</v>
      </c>
      <c r="S2598" s="9" t="s">
        <v>16360</v>
      </c>
      <c r="T2598" s="9" t="s">
        <v>16361</v>
      </c>
      <c r="U2598" s="9" t="s">
        <v>16337</v>
      </c>
      <c r="V2598" s="9" t="s">
        <v>16362</v>
      </c>
      <c r="W2598">
        <v>199</v>
      </c>
      <c r="X2598">
        <v>4</v>
      </c>
      <c r="Y2598">
        <v>65.289710867500006</v>
      </c>
      <c r="Z2598">
        <v>28.818084469999999</v>
      </c>
      <c r="AA2598">
        <v>65.24617902</v>
      </c>
      <c r="AB2598">
        <v>28.70808439</v>
      </c>
      <c r="AC2598" t="s">
        <v>3620</v>
      </c>
      <c r="AD2598" t="s">
        <v>3619</v>
      </c>
    </row>
    <row r="2599" spans="1:30" ht="14.5" customHeight="1" x14ac:dyDescent="0.35">
      <c r="A2599" t="s">
        <v>3596</v>
      </c>
      <c r="B2599" t="s">
        <v>19053</v>
      </c>
      <c r="C2599" s="11" t="str">
        <f t="shared" si="40"/>
        <v>https://laji.fi/map?coordinates=%2B65.24359969%2B28.92190862%2F%2B65.24071669%2B29.13568402%2F%2B65.33034255%2B29.14294934%2F%2B65.33323741%2B28.92844786%2F%2B65.24359969%2B28.92190862%2F</v>
      </c>
      <c r="D2599" s="1" t="s">
        <v>1914</v>
      </c>
      <c r="E2599" s="1" t="s">
        <v>2025</v>
      </c>
      <c r="F2599" s="1" t="s">
        <v>3597</v>
      </c>
      <c r="G2599" s="6">
        <v>0</v>
      </c>
      <c r="H2599" s="1" t="s">
        <v>15890</v>
      </c>
      <c r="I2599" s="1" t="s">
        <v>1917</v>
      </c>
      <c r="J2599" s="1" t="s">
        <v>2025</v>
      </c>
      <c r="K2599" s="1" t="s">
        <v>3597</v>
      </c>
      <c r="L2599" s="1" t="s">
        <v>1914</v>
      </c>
      <c r="M2599" s="1" t="s">
        <v>2025</v>
      </c>
      <c r="N2599">
        <v>724</v>
      </c>
      <c r="O2599">
        <v>359</v>
      </c>
      <c r="P2599" s="6">
        <v>7236971</v>
      </c>
      <c r="Q2599" s="6">
        <v>589793</v>
      </c>
      <c r="R2599" s="9">
        <v>1</v>
      </c>
      <c r="S2599" s="9" t="s">
        <v>16360</v>
      </c>
      <c r="T2599" s="9" t="s">
        <v>16361</v>
      </c>
      <c r="U2599" s="9" t="s">
        <v>16337</v>
      </c>
      <c r="V2599" s="9" t="s">
        <v>16362</v>
      </c>
      <c r="W2599">
        <v>147</v>
      </c>
      <c r="X2599">
        <v>3</v>
      </c>
      <c r="Y2599">
        <v>65.286974084999997</v>
      </c>
      <c r="Z2599">
        <v>29.032247460000001</v>
      </c>
      <c r="AA2599">
        <v>65.243599689999996</v>
      </c>
      <c r="AB2599">
        <v>28.92190862</v>
      </c>
      <c r="AC2599" t="s">
        <v>3595</v>
      </c>
      <c r="AD2599" t="s">
        <v>3594</v>
      </c>
    </row>
    <row r="2600" spans="1:30" ht="14.5" customHeight="1" x14ac:dyDescent="0.35">
      <c r="A2600" t="s">
        <v>3973</v>
      </c>
      <c r="B2600" t="s">
        <v>19054</v>
      </c>
      <c r="C2600" s="11" t="str">
        <f t="shared" si="40"/>
        <v>https://laji.fi/map?coordinates=%2B65.24071669%2B29.13568402%2F%2B65.23753013%2B29.34940512%2F%2B65.32714289%2B29.35739594%2F%2B65.33034255%2B29.14294934%2F%2B65.24071669%2B29.13568402%2F</v>
      </c>
      <c r="D2600" s="1" t="s">
        <v>1914</v>
      </c>
      <c r="E2600" s="1" t="s">
        <v>2025</v>
      </c>
      <c r="F2600" s="1" t="s">
        <v>3974</v>
      </c>
      <c r="G2600" s="6">
        <v>0</v>
      </c>
      <c r="H2600" s="1" t="s">
        <v>15890</v>
      </c>
      <c r="I2600" s="1" t="s">
        <v>1917</v>
      </c>
      <c r="J2600" s="1" t="s">
        <v>2025</v>
      </c>
      <c r="K2600" s="1" t="s">
        <v>3974</v>
      </c>
      <c r="L2600" s="1" t="s">
        <v>1914</v>
      </c>
      <c r="M2600" s="1" t="s">
        <v>2025</v>
      </c>
      <c r="N2600">
        <v>724</v>
      </c>
      <c r="O2600">
        <v>360</v>
      </c>
      <c r="P2600" s="6">
        <v>7236971</v>
      </c>
      <c r="Q2600" s="6">
        <v>599789</v>
      </c>
      <c r="R2600" s="9">
        <v>1</v>
      </c>
      <c r="S2600" s="9" t="s">
        <v>16360</v>
      </c>
      <c r="T2600" s="9" t="s">
        <v>16361</v>
      </c>
      <c r="U2600" s="9" t="s">
        <v>16337</v>
      </c>
      <c r="V2600" s="9" t="s">
        <v>16362</v>
      </c>
      <c r="W2600">
        <v>177</v>
      </c>
      <c r="X2600">
        <v>4</v>
      </c>
      <c r="Y2600">
        <v>65.283933064999999</v>
      </c>
      <c r="Z2600">
        <v>29.246358605000001</v>
      </c>
      <c r="AA2600">
        <v>65.240716689999999</v>
      </c>
      <c r="AB2600">
        <v>29.135684019999999</v>
      </c>
      <c r="AC2600" t="s">
        <v>3972</v>
      </c>
      <c r="AD2600" t="s">
        <v>3971</v>
      </c>
    </row>
    <row r="2601" spans="1:30" ht="14.5" customHeight="1" x14ac:dyDescent="0.35">
      <c r="A2601" t="s">
        <v>3982</v>
      </c>
      <c r="B2601" t="s">
        <v>19055</v>
      </c>
      <c r="C2601" s="11" t="str">
        <f t="shared" si="40"/>
        <v>https://laji.fi/map?coordinates=%2B65.23753013%2B29.34940512%2F%2B65.23404015%2B29.56306757%2F%2B65.32363857%2B29.57178324%2F%2B65.32714289%2B29.35739594%2F%2B65.23753013%2B29.34940512%2F</v>
      </c>
      <c r="D2601" s="1" t="s">
        <v>1914</v>
      </c>
      <c r="E2601" s="1" t="s">
        <v>2025</v>
      </c>
      <c r="F2601" s="1" t="s">
        <v>3983</v>
      </c>
      <c r="G2601" s="6">
        <v>0</v>
      </c>
      <c r="H2601" s="1" t="s">
        <v>15890</v>
      </c>
      <c r="I2601" s="1" t="s">
        <v>1917</v>
      </c>
      <c r="J2601" s="1" t="s">
        <v>2025</v>
      </c>
      <c r="K2601" s="1" t="s">
        <v>3983</v>
      </c>
      <c r="L2601" s="1" t="s">
        <v>1914</v>
      </c>
      <c r="M2601" s="1" t="s">
        <v>2025</v>
      </c>
      <c r="N2601">
        <v>724</v>
      </c>
      <c r="O2601">
        <v>361</v>
      </c>
      <c r="P2601" s="6">
        <v>7236971</v>
      </c>
      <c r="Q2601" s="6">
        <v>609785</v>
      </c>
      <c r="R2601" s="9">
        <v>1</v>
      </c>
      <c r="S2601" s="9" t="s">
        <v>16360</v>
      </c>
      <c r="T2601" s="9" t="s">
        <v>16361</v>
      </c>
      <c r="U2601" s="9" t="s">
        <v>16337</v>
      </c>
      <c r="V2601" s="9" t="s">
        <v>16362</v>
      </c>
      <c r="W2601">
        <v>183</v>
      </c>
      <c r="X2601">
        <v>4</v>
      </c>
      <c r="Y2601">
        <v>65.280587935</v>
      </c>
      <c r="Z2601">
        <v>29.460412967500002</v>
      </c>
      <c r="AA2601">
        <v>65.237530129999996</v>
      </c>
      <c r="AB2601">
        <v>29.34940512</v>
      </c>
      <c r="AC2601" t="s">
        <v>3981</v>
      </c>
      <c r="AD2601" t="s">
        <v>3980</v>
      </c>
    </row>
    <row r="2602" spans="1:30" ht="14.5" customHeight="1" x14ac:dyDescent="0.35">
      <c r="A2602" t="s">
        <v>3990</v>
      </c>
      <c r="B2602" t="s">
        <v>19056</v>
      </c>
      <c r="C2602" s="11" t="str">
        <f t="shared" si="40"/>
        <v>https://laji.fi/map?coordinates=%2B65.23404015%2B29.56306757%2F%2B65.23024694%2B29.77666512%2F%2B65.31982977%2B29.78610495%2F%2B65.32363857%2B29.57178324%2F%2B65.23404015%2B29.56306757%2F</v>
      </c>
      <c r="D2602" s="1" t="s">
        <v>1914</v>
      </c>
      <c r="E2602" s="1" t="s">
        <v>2025</v>
      </c>
      <c r="F2602" s="1" t="s">
        <v>3991</v>
      </c>
      <c r="G2602" s="6">
        <v>0</v>
      </c>
      <c r="H2602" s="1" t="s">
        <v>15890</v>
      </c>
      <c r="I2602" s="1" t="s">
        <v>1917</v>
      </c>
      <c r="J2602" s="1" t="s">
        <v>2025</v>
      </c>
      <c r="K2602" s="1" t="s">
        <v>3991</v>
      </c>
      <c r="L2602" s="1" t="s">
        <v>1914</v>
      </c>
      <c r="M2602" s="1" t="s">
        <v>2025</v>
      </c>
      <c r="N2602">
        <v>724</v>
      </c>
      <c r="O2602">
        <v>362</v>
      </c>
      <c r="P2602" s="6">
        <v>7236971</v>
      </c>
      <c r="Q2602" s="6">
        <v>619781</v>
      </c>
      <c r="R2602" s="9">
        <v>1</v>
      </c>
      <c r="S2602" s="9" t="s">
        <v>16363</v>
      </c>
      <c r="T2602" s="9" t="s">
        <v>16364</v>
      </c>
      <c r="U2602" s="9" t="s">
        <v>16365</v>
      </c>
      <c r="V2602" s="9" t="s">
        <v>16366</v>
      </c>
      <c r="W2602">
        <v>106</v>
      </c>
      <c r="X2602">
        <v>3</v>
      </c>
      <c r="Y2602">
        <v>65.276938857499999</v>
      </c>
      <c r="Z2602">
        <v>29.674405220000001</v>
      </c>
      <c r="AA2602">
        <v>65.234040149999998</v>
      </c>
      <c r="AB2602">
        <v>29.563067570000001</v>
      </c>
      <c r="AC2602" t="s">
        <v>3989</v>
      </c>
      <c r="AD2602" t="s">
        <v>3988</v>
      </c>
    </row>
    <row r="2603" spans="1:30" ht="14.5" customHeight="1" x14ac:dyDescent="0.35">
      <c r="A2603" t="s">
        <v>4148</v>
      </c>
      <c r="B2603" t="s">
        <v>19057</v>
      </c>
      <c r="C2603" s="11" t="str">
        <f t="shared" si="40"/>
        <v>https://laji.fi/map?coordinates=%2B65.3270227%2B24.63529738%2F%2B65.33023334%2B24.8497474%2F%2B65.41985733%2B24.8424014%2F%2B65.41663345%2B24.62722037%2F%2B65.3270227%2B24.63529738%2F</v>
      </c>
      <c r="D2603" s="1" t="s">
        <v>29</v>
      </c>
      <c r="E2603" s="1" t="s">
        <v>1771</v>
      </c>
      <c r="F2603" s="1" t="s">
        <v>4149</v>
      </c>
      <c r="G2603" s="6">
        <v>0</v>
      </c>
      <c r="H2603" s="1" t="s">
        <v>15890</v>
      </c>
      <c r="I2603" s="1" t="s">
        <v>32</v>
      </c>
      <c r="J2603" s="1" t="s">
        <v>1771</v>
      </c>
      <c r="K2603" s="1" t="s">
        <v>4149</v>
      </c>
      <c r="L2603" s="1" t="s">
        <v>29</v>
      </c>
      <c r="M2603" s="1" t="s">
        <v>1771</v>
      </c>
      <c r="N2603">
        <v>725</v>
      </c>
      <c r="O2603">
        <v>339</v>
      </c>
      <c r="P2603" s="6">
        <v>7246966</v>
      </c>
      <c r="Q2603" s="6">
        <v>389873</v>
      </c>
      <c r="R2603" s="9">
        <v>1</v>
      </c>
      <c r="S2603" s="9" t="s">
        <v>15968</v>
      </c>
      <c r="T2603" s="9" t="s">
        <v>15969</v>
      </c>
      <c r="U2603" s="9" t="s">
        <v>15970</v>
      </c>
      <c r="V2603" s="9" t="s">
        <v>15971</v>
      </c>
      <c r="W2603">
        <v>324</v>
      </c>
      <c r="X2603">
        <v>5</v>
      </c>
      <c r="Y2603">
        <v>65.373436705000003</v>
      </c>
      <c r="Z2603">
        <v>24.7386666375</v>
      </c>
      <c r="AA2603">
        <v>65.327022700000001</v>
      </c>
      <c r="AB2603">
        <v>24.635297380000001</v>
      </c>
      <c r="AC2603" t="s">
        <v>4147</v>
      </c>
      <c r="AD2603" t="s">
        <v>4146</v>
      </c>
    </row>
    <row r="2604" spans="1:30" ht="14.5" customHeight="1" x14ac:dyDescent="0.35">
      <c r="A2604" t="s">
        <v>4160</v>
      </c>
      <c r="B2604" t="s">
        <v>19058</v>
      </c>
      <c r="C2604" s="11" t="str">
        <f t="shared" si="40"/>
        <v>https://laji.fi/map?coordinates=%2B65.33023334%2B24.8497474%2F%2B65.33313918%2B25.06425235%2F%2B65.42277514%2B25.05763797%2F%2B65.41985733%2B24.8424014%2F%2B65.33023334%2B24.8497474%2F</v>
      </c>
      <c r="D2604" s="1" t="s">
        <v>29</v>
      </c>
      <c r="E2604" s="1" t="s">
        <v>1771</v>
      </c>
      <c r="F2604" s="1" t="s">
        <v>4161</v>
      </c>
      <c r="G2604" s="6">
        <v>0</v>
      </c>
      <c r="H2604" s="1" t="s">
        <v>15890</v>
      </c>
      <c r="I2604" s="1" t="s">
        <v>32</v>
      </c>
      <c r="J2604" s="1" t="s">
        <v>1771</v>
      </c>
      <c r="K2604" s="1" t="s">
        <v>4161</v>
      </c>
      <c r="L2604" s="1" t="s">
        <v>29</v>
      </c>
      <c r="M2604" s="1" t="s">
        <v>1771</v>
      </c>
      <c r="N2604">
        <v>725</v>
      </c>
      <c r="O2604">
        <v>340</v>
      </c>
      <c r="P2604" s="6">
        <v>7246966</v>
      </c>
      <c r="Q2604" s="6">
        <v>399870</v>
      </c>
      <c r="R2604" s="9">
        <v>1</v>
      </c>
      <c r="S2604" s="9" t="s">
        <v>15968</v>
      </c>
      <c r="T2604" s="9" t="s">
        <v>15969</v>
      </c>
      <c r="U2604" s="9" t="s">
        <v>15970</v>
      </c>
      <c r="V2604" s="9" t="s">
        <v>15971</v>
      </c>
      <c r="W2604">
        <v>272</v>
      </c>
      <c r="X2604">
        <v>5</v>
      </c>
      <c r="Y2604">
        <v>65.376501247500002</v>
      </c>
      <c r="Z2604">
        <v>24.953509780000001</v>
      </c>
      <c r="AA2604">
        <v>65.330233340000007</v>
      </c>
      <c r="AB2604">
        <v>24.849747399999998</v>
      </c>
      <c r="AC2604" t="s">
        <v>4159</v>
      </c>
      <c r="AD2604" t="s">
        <v>4158</v>
      </c>
    </row>
    <row r="2605" spans="1:30" ht="14.5" customHeight="1" x14ac:dyDescent="0.35">
      <c r="A2605" t="s">
        <v>4168</v>
      </c>
      <c r="B2605" t="s">
        <v>19059</v>
      </c>
      <c r="C2605" s="11" t="str">
        <f t="shared" si="40"/>
        <v>https://laji.fi/map?coordinates=%2B65.33313918%2B25.06425235%2F%2B65.33574008%2B25.27880672%2F%2B65.42538676%2B25.27292451%2F%2B65.42277514%2B25.05763797%2F%2B65.33313918%2B25.06425235%2F</v>
      </c>
      <c r="D2605" s="1" t="s">
        <v>29</v>
      </c>
      <c r="E2605" s="1" t="s">
        <v>1771</v>
      </c>
      <c r="F2605" s="1" t="s">
        <v>4169</v>
      </c>
      <c r="G2605" s="6">
        <v>0</v>
      </c>
      <c r="H2605" s="1" t="s">
        <v>15890</v>
      </c>
      <c r="I2605" s="1" t="s">
        <v>32</v>
      </c>
      <c r="J2605" s="1" t="s">
        <v>1771</v>
      </c>
      <c r="K2605" s="1" t="s">
        <v>4169</v>
      </c>
      <c r="L2605" s="1" t="s">
        <v>29</v>
      </c>
      <c r="M2605" s="1" t="s">
        <v>1771</v>
      </c>
      <c r="N2605">
        <v>725</v>
      </c>
      <c r="O2605">
        <v>341</v>
      </c>
      <c r="P2605" s="6">
        <v>7246966</v>
      </c>
      <c r="Q2605" s="6">
        <v>409866</v>
      </c>
      <c r="R2605" s="9">
        <v>1</v>
      </c>
      <c r="S2605" s="9" t="s">
        <v>15968</v>
      </c>
      <c r="T2605" s="9" t="s">
        <v>15969</v>
      </c>
      <c r="U2605" s="9" t="s">
        <v>15970</v>
      </c>
      <c r="V2605" s="9" t="s">
        <v>15971</v>
      </c>
      <c r="W2605">
        <v>156</v>
      </c>
      <c r="X2605">
        <v>5</v>
      </c>
      <c r="Y2605">
        <v>65.379260290000005</v>
      </c>
      <c r="Z2605">
        <v>25.168405387499998</v>
      </c>
      <c r="AA2605">
        <v>65.333139180000003</v>
      </c>
      <c r="AB2605">
        <v>25.06425235</v>
      </c>
      <c r="AC2605" t="s">
        <v>4167</v>
      </c>
      <c r="AD2605" t="s">
        <v>4166</v>
      </c>
    </row>
    <row r="2606" spans="1:30" ht="14.5" customHeight="1" x14ac:dyDescent="0.35">
      <c r="A2606" t="s">
        <v>4172</v>
      </c>
      <c r="B2606" t="s">
        <v>19060</v>
      </c>
      <c r="C2606" s="11" t="str">
        <f t="shared" si="40"/>
        <v>https://laji.fi/map?coordinates=%2B65.33574008%2B25.27880672%2F%2B65.33803591%2B25.49340503%2F%2B65.42769206%2B25.48825546%2F%2B65.42538676%2B25.27292451%2F%2B65.33574008%2B25.27880672%2F</v>
      </c>
      <c r="D2606" s="1" t="s">
        <v>29</v>
      </c>
      <c r="E2606" s="1" t="s">
        <v>1771</v>
      </c>
      <c r="F2606" s="1" t="s">
        <v>4173</v>
      </c>
      <c r="G2606" s="6">
        <v>0</v>
      </c>
      <c r="H2606" s="1" t="s">
        <v>15890</v>
      </c>
      <c r="I2606" s="1" t="s">
        <v>32</v>
      </c>
      <c r="J2606" s="1" t="s">
        <v>1771</v>
      </c>
      <c r="K2606" s="1" t="s">
        <v>4173</v>
      </c>
      <c r="L2606" s="1" t="s">
        <v>29</v>
      </c>
      <c r="M2606" s="1" t="s">
        <v>1771</v>
      </c>
      <c r="N2606">
        <v>725</v>
      </c>
      <c r="O2606">
        <v>342</v>
      </c>
      <c r="P2606" s="6">
        <v>7246966</v>
      </c>
      <c r="Q2606" s="6">
        <v>419862</v>
      </c>
      <c r="R2606" s="9">
        <v>1</v>
      </c>
      <c r="S2606" s="9">
        <v>68</v>
      </c>
      <c r="T2606" s="9">
        <v>114</v>
      </c>
      <c r="U2606" s="9">
        <v>168</v>
      </c>
      <c r="V2606" s="9">
        <v>204</v>
      </c>
      <c r="W2606">
        <v>230</v>
      </c>
      <c r="X2606">
        <v>5</v>
      </c>
      <c r="Y2606">
        <v>65.381713702499994</v>
      </c>
      <c r="Z2606">
        <v>25.383347929999999</v>
      </c>
      <c r="AA2606">
        <v>65.335740079999994</v>
      </c>
      <c r="AB2606">
        <v>25.278806719999999</v>
      </c>
      <c r="AC2606" t="s">
        <v>4171</v>
      </c>
      <c r="AD2606" t="s">
        <v>4170</v>
      </c>
    </row>
    <row r="2607" spans="1:30" ht="14.5" customHeight="1" x14ac:dyDescent="0.35">
      <c r="A2607" t="s">
        <v>14453</v>
      </c>
      <c r="B2607" t="s">
        <v>19061</v>
      </c>
      <c r="C2607" s="11" t="str">
        <f t="shared" si="40"/>
        <v>https://laji.fi/map?coordinates=%2B65.33803591%2B25.49340503%2F%2B65.34002657%2B25.70804188%2F%2B65.42969093%2B25.70362537%2F%2B65.42769206%2B25.48825546%2F%2B65.33803591%2B25.49340503%2F</v>
      </c>
      <c r="D2607" s="1" t="s">
        <v>29</v>
      </c>
      <c r="E2607" s="1" t="s">
        <v>1771</v>
      </c>
      <c r="F2607" s="1" t="s">
        <v>14454</v>
      </c>
      <c r="G2607" s="6">
        <v>0</v>
      </c>
      <c r="H2607" s="1" t="s">
        <v>15890</v>
      </c>
      <c r="I2607" s="1" t="s">
        <v>32</v>
      </c>
      <c r="J2607" s="1" t="s">
        <v>1771</v>
      </c>
      <c r="K2607" s="1" t="s">
        <v>14454</v>
      </c>
      <c r="L2607" s="1" t="s">
        <v>29</v>
      </c>
      <c r="M2607" s="1" t="s">
        <v>1771</v>
      </c>
      <c r="N2607">
        <v>725</v>
      </c>
      <c r="O2607">
        <v>343</v>
      </c>
      <c r="P2607" s="6">
        <v>7246967</v>
      </c>
      <c r="Q2607" s="6">
        <v>429858</v>
      </c>
      <c r="R2607" s="9">
        <v>1</v>
      </c>
      <c r="S2607" s="9">
        <v>68</v>
      </c>
      <c r="T2607" s="9">
        <v>114</v>
      </c>
      <c r="U2607" s="9">
        <v>168</v>
      </c>
      <c r="V2607" s="9">
        <v>204</v>
      </c>
      <c r="W2607">
        <v>134</v>
      </c>
      <c r="X2607">
        <v>3</v>
      </c>
      <c r="Y2607">
        <v>65.383861367500003</v>
      </c>
      <c r="Z2607">
        <v>25.598331935000001</v>
      </c>
      <c r="AA2607">
        <v>65.338035910000002</v>
      </c>
      <c r="AB2607">
        <v>25.493405030000002</v>
      </c>
      <c r="AC2607" t="s">
        <v>14452</v>
      </c>
      <c r="AD2607" t="s">
        <v>14451</v>
      </c>
    </row>
    <row r="2608" spans="1:30" ht="14.5" customHeight="1" x14ac:dyDescent="0.35">
      <c r="A2608" t="s">
        <v>14461</v>
      </c>
      <c r="B2608" t="s">
        <v>19062</v>
      </c>
      <c r="C2608" s="11" t="str">
        <f t="shared" si="40"/>
        <v>https://laji.fi/map?coordinates=%2B65.34002657%2B25.70804188%2F%2B65.34171197%2B25.92271091%2F%2B65.43138327%2B25.91902782%2F%2B65.42969093%2B25.70362537%2F%2B65.34002657%2B25.70804188%2F</v>
      </c>
      <c r="D2608" s="1" t="s">
        <v>29</v>
      </c>
      <c r="E2608" s="1" t="s">
        <v>30</v>
      </c>
      <c r="F2608" s="1" t="s">
        <v>14462</v>
      </c>
      <c r="G2608" s="6">
        <v>1</v>
      </c>
      <c r="H2608" s="1" t="s">
        <v>15871</v>
      </c>
      <c r="I2608" s="1" t="s">
        <v>32</v>
      </c>
      <c r="J2608" s="1" t="s">
        <v>3703</v>
      </c>
      <c r="K2608" s="1" t="s">
        <v>14462</v>
      </c>
      <c r="L2608" s="1" t="s">
        <v>29</v>
      </c>
      <c r="M2608" s="1" t="s">
        <v>30</v>
      </c>
      <c r="N2608">
        <v>725</v>
      </c>
      <c r="O2608">
        <v>344</v>
      </c>
      <c r="P2608" s="6">
        <v>7246967</v>
      </c>
      <c r="Q2608" s="6">
        <v>439854</v>
      </c>
      <c r="R2608" s="9">
        <v>1</v>
      </c>
      <c r="S2608" s="9">
        <v>68</v>
      </c>
      <c r="T2608" s="9">
        <v>114</v>
      </c>
      <c r="U2608" s="9">
        <v>168</v>
      </c>
      <c r="V2608" s="9">
        <v>204</v>
      </c>
      <c r="W2608">
        <v>207</v>
      </c>
      <c r="X2608">
        <v>5</v>
      </c>
      <c r="Y2608">
        <v>65.385703184999997</v>
      </c>
      <c r="Z2608">
        <v>25.813351494999999</v>
      </c>
      <c r="AA2608">
        <v>65.340026570000006</v>
      </c>
      <c r="AB2608">
        <v>25.70804188</v>
      </c>
      <c r="AC2608" t="s">
        <v>14460</v>
      </c>
      <c r="AD2608" t="s">
        <v>14459</v>
      </c>
    </row>
    <row r="2609" spans="1:30" ht="14.5" customHeight="1" x14ac:dyDescent="0.35">
      <c r="A2609" t="s">
        <v>14465</v>
      </c>
      <c r="B2609" t="s">
        <v>19063</v>
      </c>
      <c r="C2609" s="11" t="str">
        <f t="shared" si="40"/>
        <v>https://laji.fi/map?coordinates=%2B65.34171197%2B25.92271091%2F%2B65.34309202%2B26.13740612%2F%2B65.43276901%2B26.13445672%2F%2B65.43138327%2B25.91902782%2F%2B65.34171197%2B25.92271091%2F</v>
      </c>
      <c r="D2609" s="1" t="s">
        <v>29</v>
      </c>
      <c r="E2609" s="1" t="s">
        <v>30</v>
      </c>
      <c r="F2609" s="1" t="s">
        <v>14466</v>
      </c>
      <c r="G2609" s="6">
        <v>1</v>
      </c>
      <c r="H2609" s="1" t="s">
        <v>15871</v>
      </c>
      <c r="I2609" s="1" t="s">
        <v>32</v>
      </c>
      <c r="J2609" s="1" t="s">
        <v>3703</v>
      </c>
      <c r="K2609" s="1" t="s">
        <v>14466</v>
      </c>
      <c r="L2609" s="1" t="s">
        <v>29</v>
      </c>
      <c r="M2609" s="1" t="s">
        <v>30</v>
      </c>
      <c r="N2609">
        <v>725</v>
      </c>
      <c r="O2609">
        <v>345</v>
      </c>
      <c r="P2609" s="6">
        <v>7246967</v>
      </c>
      <c r="Q2609" s="6">
        <v>449850</v>
      </c>
      <c r="R2609" s="9">
        <v>1</v>
      </c>
      <c r="S2609" s="9">
        <v>68</v>
      </c>
      <c r="T2609" s="9">
        <v>114</v>
      </c>
      <c r="U2609" s="9">
        <v>168</v>
      </c>
      <c r="V2609" s="9">
        <v>204</v>
      </c>
      <c r="W2609">
        <v>129</v>
      </c>
      <c r="X2609">
        <v>3</v>
      </c>
      <c r="Y2609">
        <v>65.387239067500005</v>
      </c>
      <c r="Z2609">
        <v>26.0284003925</v>
      </c>
      <c r="AA2609">
        <v>65.341711970000006</v>
      </c>
      <c r="AB2609">
        <v>25.922710909999999</v>
      </c>
      <c r="AC2609" t="s">
        <v>14464</v>
      </c>
      <c r="AD2609" t="s">
        <v>14463</v>
      </c>
    </row>
    <row r="2610" spans="1:30" ht="14.5" customHeight="1" x14ac:dyDescent="0.35">
      <c r="A2610" t="s">
        <v>14429</v>
      </c>
      <c r="B2610" t="s">
        <v>19064</v>
      </c>
      <c r="C2610" s="11" t="str">
        <f t="shared" si="40"/>
        <v>https://laji.fi/map?coordinates=%2B65.34309202%2B26.13740612%2F%2B65.34416667%2B26.35212335%2F%2B65.43384809%2B26.34990788%2F%2B65.43276901%2B26.13445672%2F%2B65.34309202%2B26.13740612%2F</v>
      </c>
      <c r="D2610" s="1" t="s">
        <v>29</v>
      </c>
      <c r="E2610" s="1" t="s">
        <v>30</v>
      </c>
      <c r="F2610" s="1" t="s">
        <v>14430</v>
      </c>
      <c r="G2610" s="6">
        <v>1</v>
      </c>
      <c r="H2610" s="1" t="s">
        <v>15871</v>
      </c>
      <c r="I2610" s="1" t="s">
        <v>32</v>
      </c>
      <c r="J2610" s="1" t="s">
        <v>3703</v>
      </c>
      <c r="K2610" s="1" t="s">
        <v>14430</v>
      </c>
      <c r="L2610" s="1" t="s">
        <v>29</v>
      </c>
      <c r="M2610" s="1" t="s">
        <v>30</v>
      </c>
      <c r="N2610">
        <v>725</v>
      </c>
      <c r="O2610">
        <v>346</v>
      </c>
      <c r="P2610" s="6">
        <v>7246967</v>
      </c>
      <c r="Q2610" s="6">
        <v>459846</v>
      </c>
      <c r="R2610" s="9">
        <v>1</v>
      </c>
      <c r="S2610" s="9">
        <v>68</v>
      </c>
      <c r="T2610" s="9">
        <v>114</v>
      </c>
      <c r="U2610" s="9">
        <v>168</v>
      </c>
      <c r="V2610" s="9">
        <v>204</v>
      </c>
      <c r="W2610">
        <v>152</v>
      </c>
      <c r="X2610">
        <v>3</v>
      </c>
      <c r="Y2610">
        <v>65.388468947500002</v>
      </c>
      <c r="Z2610">
        <v>26.2434735175</v>
      </c>
      <c r="AA2610">
        <v>65.34309202</v>
      </c>
      <c r="AB2610">
        <v>26.137406120000001</v>
      </c>
      <c r="AC2610" t="s">
        <v>14428</v>
      </c>
      <c r="AD2610" t="s">
        <v>14427</v>
      </c>
    </row>
    <row r="2611" spans="1:30" ht="14.5" customHeight="1" x14ac:dyDescent="0.35">
      <c r="A2611" t="s">
        <v>4071</v>
      </c>
      <c r="B2611" t="s">
        <v>19065</v>
      </c>
      <c r="C2611" s="11" t="str">
        <f t="shared" si="40"/>
        <v>https://laji.fi/map?coordinates=%2B65.34416667%2B26.35212335%2F%2B65.34493587%2B26.56685685%2F%2B65.43462046%2B26.56537551%2F%2B65.43384809%2B26.34990788%2F%2B65.34416667%2B26.35212335%2F</v>
      </c>
      <c r="D2611" s="1" t="s">
        <v>29</v>
      </c>
      <c r="E2611" s="1" t="s">
        <v>1539</v>
      </c>
      <c r="F2611" s="1" t="s">
        <v>4072</v>
      </c>
      <c r="G2611" s="6">
        <v>0</v>
      </c>
      <c r="H2611" s="1" t="s">
        <v>15890</v>
      </c>
      <c r="I2611" s="1" t="s">
        <v>32</v>
      </c>
      <c r="J2611" s="1" t="s">
        <v>1539</v>
      </c>
      <c r="K2611" s="1" t="s">
        <v>4072</v>
      </c>
      <c r="L2611" s="1" t="s">
        <v>29</v>
      </c>
      <c r="M2611" s="1" t="s">
        <v>1539</v>
      </c>
      <c r="N2611">
        <v>725</v>
      </c>
      <c r="O2611">
        <v>347</v>
      </c>
      <c r="P2611" s="6">
        <v>7246967</v>
      </c>
      <c r="Q2611" s="6">
        <v>469842</v>
      </c>
      <c r="R2611" s="9">
        <v>1</v>
      </c>
      <c r="S2611" s="9">
        <v>68</v>
      </c>
      <c r="T2611" s="9">
        <v>114</v>
      </c>
      <c r="U2611" s="9">
        <v>168</v>
      </c>
      <c r="V2611" s="9">
        <v>204</v>
      </c>
      <c r="W2611">
        <v>119</v>
      </c>
      <c r="X2611">
        <v>3</v>
      </c>
      <c r="Y2611">
        <v>65.389392772500003</v>
      </c>
      <c r="Z2611">
        <v>26.458565897500002</v>
      </c>
      <c r="AA2611">
        <v>65.344166670000007</v>
      </c>
      <c r="AB2611">
        <v>26.352123349999999</v>
      </c>
      <c r="AC2611" t="s">
        <v>4070</v>
      </c>
      <c r="AD2611" t="s">
        <v>4069</v>
      </c>
    </row>
    <row r="2612" spans="1:30" ht="14.5" customHeight="1" x14ac:dyDescent="0.35">
      <c r="A2612" t="s">
        <v>4079</v>
      </c>
      <c r="B2612" t="s">
        <v>19066</v>
      </c>
      <c r="C2612" s="11" t="str">
        <f t="shared" si="40"/>
        <v>https://laji.fi/map?coordinates=%2B65.34493587%2B26.56685685%2F%2B65.34539958%2B26.78160127%2F%2B65.43508608%2B26.78085418%2F%2B65.43462046%2B26.56537551%2F%2B65.34493587%2B26.56685685%2F</v>
      </c>
      <c r="D2612" s="1" t="s">
        <v>29</v>
      </c>
      <c r="E2612" s="1" t="s">
        <v>1539</v>
      </c>
      <c r="F2612" s="1" t="s">
        <v>4080</v>
      </c>
      <c r="G2612" s="6">
        <v>0</v>
      </c>
      <c r="H2612" s="1" t="s">
        <v>15890</v>
      </c>
      <c r="I2612" s="1" t="s">
        <v>32</v>
      </c>
      <c r="J2612" s="1" t="s">
        <v>1539</v>
      </c>
      <c r="K2612" s="1" t="s">
        <v>4080</v>
      </c>
      <c r="L2612" s="1" t="s">
        <v>29</v>
      </c>
      <c r="M2612" s="1" t="s">
        <v>1539</v>
      </c>
      <c r="N2612">
        <v>725</v>
      </c>
      <c r="O2612">
        <v>348</v>
      </c>
      <c r="P2612" s="6">
        <v>7246967</v>
      </c>
      <c r="Q2612" s="6">
        <v>479838</v>
      </c>
      <c r="R2612" s="9">
        <v>1</v>
      </c>
      <c r="S2612" s="9">
        <v>68</v>
      </c>
      <c r="T2612" s="9">
        <v>114</v>
      </c>
      <c r="U2612" s="9">
        <v>168</v>
      </c>
      <c r="V2612" s="9">
        <v>204</v>
      </c>
      <c r="W2612">
        <v>137</v>
      </c>
      <c r="X2612">
        <v>3</v>
      </c>
      <c r="Y2612">
        <v>65.3900104975</v>
      </c>
      <c r="Z2612">
        <v>26.673671952500001</v>
      </c>
      <c r="AA2612">
        <v>65.34493587</v>
      </c>
      <c r="AB2612">
        <v>26.566856850000001</v>
      </c>
      <c r="AC2612" t="s">
        <v>4078</v>
      </c>
      <c r="AD2612" t="s">
        <v>4077</v>
      </c>
    </row>
    <row r="2613" spans="1:30" ht="14.5" customHeight="1" x14ac:dyDescent="0.35">
      <c r="A2613" t="s">
        <v>4090</v>
      </c>
      <c r="B2613" t="s">
        <v>19067</v>
      </c>
      <c r="C2613" s="11" t="str">
        <f t="shared" si="40"/>
        <v>https://laji.fi/map?coordinates=%2B65.34539958%2B26.78160127%2F%2B65.34555779%2B26.99635131%2F%2B65.43524494%2B26.99633852%2F%2B65.43508608%2B26.78085418%2F%2B65.34539958%2B26.78160127%2F</v>
      </c>
      <c r="D2613" s="1" t="s">
        <v>29</v>
      </c>
      <c r="E2613" s="1" t="s">
        <v>1539</v>
      </c>
      <c r="F2613" s="1" t="s">
        <v>4091</v>
      </c>
      <c r="G2613" s="6">
        <v>0</v>
      </c>
      <c r="H2613" s="1" t="s">
        <v>15890</v>
      </c>
      <c r="I2613" s="1" t="s">
        <v>32</v>
      </c>
      <c r="J2613" s="1" t="s">
        <v>1539</v>
      </c>
      <c r="K2613" s="1" t="s">
        <v>4091</v>
      </c>
      <c r="L2613" s="1" t="s">
        <v>29</v>
      </c>
      <c r="M2613" s="1" t="s">
        <v>1539</v>
      </c>
      <c r="N2613">
        <v>725</v>
      </c>
      <c r="O2613">
        <v>349</v>
      </c>
      <c r="P2613" s="6">
        <v>7246967</v>
      </c>
      <c r="Q2613" s="6">
        <v>489834</v>
      </c>
      <c r="R2613" s="9">
        <v>1</v>
      </c>
      <c r="S2613" s="9">
        <v>68</v>
      </c>
      <c r="T2613" s="9">
        <v>114</v>
      </c>
      <c r="U2613" s="9">
        <v>168</v>
      </c>
      <c r="V2613" s="9">
        <v>204</v>
      </c>
      <c r="W2613">
        <v>171</v>
      </c>
      <c r="X2613">
        <v>4</v>
      </c>
      <c r="Y2613">
        <v>65.390322097500004</v>
      </c>
      <c r="Z2613">
        <v>26.888786320000001</v>
      </c>
      <c r="AA2613">
        <v>65.345399580000006</v>
      </c>
      <c r="AB2613">
        <v>26.781601269999999</v>
      </c>
      <c r="AC2613" t="s">
        <v>4089</v>
      </c>
      <c r="AD2613" t="s">
        <v>4088</v>
      </c>
    </row>
    <row r="2614" spans="1:30" ht="14.5" customHeight="1" x14ac:dyDescent="0.35">
      <c r="A2614" t="s">
        <v>4101</v>
      </c>
      <c r="B2614" t="s">
        <v>19068</v>
      </c>
      <c r="C2614" s="11" t="str">
        <f t="shared" si="40"/>
        <v>https://laji.fi/map?coordinates=%2B65.34555779%2B26.99635131%2F%2B65.34541049%2B27.21110234%2F%2B65.43509703%2B27.21182385%2F%2B65.43524494%2B26.99633852%2F%2B65.34555779%2B26.99635131%2F</v>
      </c>
      <c r="D2614" s="1" t="s">
        <v>29</v>
      </c>
      <c r="E2614" s="1" t="s">
        <v>1539</v>
      </c>
      <c r="F2614" s="1" t="s">
        <v>4102</v>
      </c>
      <c r="G2614" s="6">
        <v>0</v>
      </c>
      <c r="H2614" s="1" t="s">
        <v>15890</v>
      </c>
      <c r="I2614" s="1" t="s">
        <v>32</v>
      </c>
      <c r="J2614" s="1" t="s">
        <v>1539</v>
      </c>
      <c r="K2614" s="1" t="s">
        <v>4102</v>
      </c>
      <c r="L2614" s="1" t="s">
        <v>29</v>
      </c>
      <c r="M2614" s="1" t="s">
        <v>1539</v>
      </c>
      <c r="N2614">
        <v>725</v>
      </c>
      <c r="O2614">
        <v>350</v>
      </c>
      <c r="P2614" s="6">
        <v>7246967</v>
      </c>
      <c r="Q2614" s="6">
        <v>499830</v>
      </c>
      <c r="R2614" s="9">
        <v>1</v>
      </c>
      <c r="S2614" s="9">
        <v>68</v>
      </c>
      <c r="T2614" s="9">
        <v>114</v>
      </c>
      <c r="U2614" s="9">
        <v>168</v>
      </c>
      <c r="V2614" s="9">
        <v>204</v>
      </c>
      <c r="W2614">
        <v>129</v>
      </c>
      <c r="X2614">
        <v>3</v>
      </c>
      <c r="Y2614">
        <v>65.390327562500005</v>
      </c>
      <c r="Z2614">
        <v>27.103904005</v>
      </c>
      <c r="AA2614">
        <v>65.345557790000001</v>
      </c>
      <c r="AB2614">
        <v>26.996351310000001</v>
      </c>
      <c r="AC2614" t="s">
        <v>4100</v>
      </c>
      <c r="AD2614" t="s">
        <v>4099</v>
      </c>
    </row>
    <row r="2615" spans="1:30" ht="14.5" customHeight="1" x14ac:dyDescent="0.35">
      <c r="A2615" t="s">
        <v>4176</v>
      </c>
      <c r="B2615" t="s">
        <v>19069</v>
      </c>
      <c r="C2615" s="11" t="str">
        <f t="shared" si="40"/>
        <v>https://laji.fi/map?coordinates=%2B65.34541049%2B27.21110234%2F%2B65.34495767%2B27.42584788%2F%2B65.43464234%2B27.42730363%2F%2B65.43509703%2B27.21182385%2F%2B65.34541049%2B27.21110234%2F</v>
      </c>
      <c r="D2615" s="1" t="s">
        <v>29</v>
      </c>
      <c r="E2615" s="1" t="s">
        <v>1539</v>
      </c>
      <c r="F2615" s="1" t="s">
        <v>4177</v>
      </c>
      <c r="G2615" s="6">
        <v>0</v>
      </c>
      <c r="H2615" s="1" t="s">
        <v>15890</v>
      </c>
      <c r="I2615" s="1" t="s">
        <v>32</v>
      </c>
      <c r="J2615" s="1" t="s">
        <v>1539</v>
      </c>
      <c r="K2615" s="1" t="s">
        <v>4177</v>
      </c>
      <c r="L2615" s="1" t="s">
        <v>29</v>
      </c>
      <c r="M2615" s="1" t="s">
        <v>1539</v>
      </c>
      <c r="N2615">
        <v>725</v>
      </c>
      <c r="O2615">
        <v>351</v>
      </c>
      <c r="P2615" s="6">
        <v>7246967</v>
      </c>
      <c r="Q2615" s="6">
        <v>509826</v>
      </c>
      <c r="R2615" s="9">
        <v>1</v>
      </c>
      <c r="S2615" s="9">
        <v>68</v>
      </c>
      <c r="T2615" s="9">
        <v>114</v>
      </c>
      <c r="U2615" s="9">
        <v>168</v>
      </c>
      <c r="V2615" s="9">
        <v>204</v>
      </c>
      <c r="W2615">
        <v>154</v>
      </c>
      <c r="X2615">
        <v>3</v>
      </c>
      <c r="Y2615">
        <v>65.390026882499996</v>
      </c>
      <c r="Z2615">
        <v>27.319019425</v>
      </c>
      <c r="AA2615">
        <v>65.345410490000006</v>
      </c>
      <c r="AB2615">
        <v>27.21110234</v>
      </c>
      <c r="AC2615" t="s">
        <v>4175</v>
      </c>
      <c r="AD2615" t="s">
        <v>4174</v>
      </c>
    </row>
    <row r="2616" spans="1:30" ht="14.5" customHeight="1" x14ac:dyDescent="0.35">
      <c r="A2616" t="s">
        <v>4180</v>
      </c>
      <c r="B2616" t="s">
        <v>19070</v>
      </c>
      <c r="C2616" s="11" t="str">
        <f t="shared" si="40"/>
        <v>https://laji.fi/map?coordinates=%2B65.34495767%2B27.42584788%2F%2B65.34419937%2B27.64058243%2F%2B65.43388091%2B27.64277229%2F%2B65.43464234%2B27.42730363%2F%2B65.34495767%2B27.42584788%2F</v>
      </c>
      <c r="D2616" s="1" t="s">
        <v>29</v>
      </c>
      <c r="E2616" s="1" t="s">
        <v>1539</v>
      </c>
      <c r="F2616" s="1" t="s">
        <v>4181</v>
      </c>
      <c r="G2616" s="6">
        <v>0</v>
      </c>
      <c r="H2616" s="1" t="s">
        <v>15890</v>
      </c>
      <c r="I2616" s="1" t="s">
        <v>32</v>
      </c>
      <c r="J2616" s="1" t="s">
        <v>1539</v>
      </c>
      <c r="K2616" s="1" t="s">
        <v>4181</v>
      </c>
      <c r="L2616" s="1" t="s">
        <v>29</v>
      </c>
      <c r="M2616" s="1" t="s">
        <v>1539</v>
      </c>
      <c r="N2616">
        <v>725</v>
      </c>
      <c r="O2616">
        <v>352</v>
      </c>
      <c r="P2616" s="6">
        <v>7246967</v>
      </c>
      <c r="Q2616" s="6">
        <v>519822</v>
      </c>
      <c r="R2616" s="9">
        <v>1</v>
      </c>
      <c r="S2616" s="9">
        <v>68</v>
      </c>
      <c r="T2616" s="9">
        <v>114</v>
      </c>
      <c r="U2616" s="9">
        <v>168</v>
      </c>
      <c r="V2616" s="9">
        <v>204</v>
      </c>
      <c r="W2616">
        <v>122</v>
      </c>
      <c r="X2616">
        <v>3</v>
      </c>
      <c r="Y2616">
        <v>65.389420072500002</v>
      </c>
      <c r="Z2616">
        <v>27.534126557499999</v>
      </c>
      <c r="AA2616">
        <v>65.344957669999999</v>
      </c>
      <c r="AB2616">
        <v>27.425847879999999</v>
      </c>
      <c r="AC2616" t="s">
        <v>4179</v>
      </c>
      <c r="AD2616" t="s">
        <v>4178</v>
      </c>
    </row>
    <row r="2617" spans="1:30" ht="14.5" customHeight="1" x14ac:dyDescent="0.35">
      <c r="A2617" t="s">
        <v>4184</v>
      </c>
      <c r="B2617" t="s">
        <v>19071</v>
      </c>
      <c r="C2617" s="11" t="str">
        <f t="shared" si="40"/>
        <v>https://laji.fi/map?coordinates=%2B65.34419937%2B27.64058243%2F%2B65.34313562%2B27.85530052%2F%2B65.43281277%2B27.85822432%2F%2B65.43388091%2B27.64277229%2F%2B65.34419937%2B27.64058243%2F</v>
      </c>
      <c r="D2617" s="1" t="s">
        <v>29</v>
      </c>
      <c r="E2617" s="1" t="s">
        <v>1539</v>
      </c>
      <c r="F2617" s="1" t="s">
        <v>4185</v>
      </c>
      <c r="G2617" s="6">
        <v>0</v>
      </c>
      <c r="H2617" s="1" t="s">
        <v>15890</v>
      </c>
      <c r="I2617" s="1" t="s">
        <v>32</v>
      </c>
      <c r="J2617" s="1" t="s">
        <v>1539</v>
      </c>
      <c r="K2617" s="1" t="s">
        <v>4185</v>
      </c>
      <c r="L2617" s="1" t="s">
        <v>29</v>
      </c>
      <c r="M2617" s="1" t="s">
        <v>1539</v>
      </c>
      <c r="N2617">
        <v>725</v>
      </c>
      <c r="O2617">
        <v>353</v>
      </c>
      <c r="P2617" s="6">
        <v>7246967</v>
      </c>
      <c r="Q2617" s="6">
        <v>529818</v>
      </c>
      <c r="R2617" s="9">
        <v>1</v>
      </c>
      <c r="S2617" s="9">
        <v>68</v>
      </c>
      <c r="T2617" s="9">
        <v>114</v>
      </c>
      <c r="U2617" s="9">
        <v>168</v>
      </c>
      <c r="V2617" s="9">
        <v>204</v>
      </c>
      <c r="W2617">
        <v>146</v>
      </c>
      <c r="X2617">
        <v>3</v>
      </c>
      <c r="Y2617">
        <v>65.388507167499995</v>
      </c>
      <c r="Z2617">
        <v>27.749219889999999</v>
      </c>
      <c r="AA2617">
        <v>65.344199369999998</v>
      </c>
      <c r="AB2617">
        <v>27.640582429999998</v>
      </c>
      <c r="AC2617" t="s">
        <v>4183</v>
      </c>
      <c r="AD2617" t="s">
        <v>4182</v>
      </c>
    </row>
    <row r="2618" spans="1:30" ht="14.5" customHeight="1" x14ac:dyDescent="0.35">
      <c r="A2618" t="s">
        <v>4192</v>
      </c>
      <c r="B2618" t="s">
        <v>19072</v>
      </c>
      <c r="C2618" s="11" t="str">
        <f t="shared" si="40"/>
        <v>https://laji.fi/map?coordinates=%2B65.34313562%2B27.85530052%2F%2B65.34176647%2B28.06999669%2F%2B65.43143796%2B28.07365418%2F%2B65.43281277%2B27.85822432%2F%2B65.34313562%2B27.85530052%2F</v>
      </c>
      <c r="D2618" s="1" t="s">
        <v>29</v>
      </c>
      <c r="E2618" s="1" t="s">
        <v>1539</v>
      </c>
      <c r="F2618" s="1" t="s">
        <v>4193</v>
      </c>
      <c r="G2618" s="6">
        <v>0</v>
      </c>
      <c r="H2618" s="1" t="s">
        <v>15890</v>
      </c>
      <c r="I2618" s="1" t="s">
        <v>32</v>
      </c>
      <c r="J2618" s="1" t="s">
        <v>1539</v>
      </c>
      <c r="K2618" s="1" t="s">
        <v>4193</v>
      </c>
      <c r="L2618" s="1" t="s">
        <v>29</v>
      </c>
      <c r="M2618" s="1" t="s">
        <v>1539</v>
      </c>
      <c r="N2618">
        <v>725</v>
      </c>
      <c r="O2618">
        <v>354</v>
      </c>
      <c r="P2618" s="6">
        <v>7246967</v>
      </c>
      <c r="Q2618" s="6">
        <v>539814</v>
      </c>
      <c r="R2618" s="9">
        <v>1</v>
      </c>
      <c r="S2618" s="9">
        <v>68</v>
      </c>
      <c r="T2618" s="9">
        <v>114</v>
      </c>
      <c r="U2618" s="9">
        <v>168</v>
      </c>
      <c r="V2618" s="9">
        <v>204</v>
      </c>
      <c r="W2618">
        <v>192</v>
      </c>
      <c r="X2618">
        <v>4</v>
      </c>
      <c r="Y2618">
        <v>65.387288205000004</v>
      </c>
      <c r="Z2618">
        <v>27.964293927500002</v>
      </c>
      <c r="AA2618">
        <v>65.343135619999998</v>
      </c>
      <c r="AB2618">
        <v>27.85530052</v>
      </c>
      <c r="AC2618" t="s">
        <v>4191</v>
      </c>
      <c r="AD2618" t="s">
        <v>4190</v>
      </c>
    </row>
    <row r="2619" spans="1:30" ht="14.5" customHeight="1" x14ac:dyDescent="0.35">
      <c r="A2619" t="s">
        <v>4006</v>
      </c>
      <c r="B2619" t="s">
        <v>19073</v>
      </c>
      <c r="C2619" s="11" t="str">
        <f t="shared" si="40"/>
        <v>https://laji.fi/map?coordinates=%2B65.34176647%2B28.06999669%2F%2B65.34009199%2B28.28466539%2F%2B65.42975656%2B28.28905629%2F%2B65.43143796%2B28.07365418%2F%2B65.34176647%2B28.06999669%2F</v>
      </c>
      <c r="D2619" s="1" t="s">
        <v>29</v>
      </c>
      <c r="E2619" s="1" t="s">
        <v>1514</v>
      </c>
      <c r="F2619" s="1" t="s">
        <v>20431</v>
      </c>
      <c r="G2619" s="6">
        <v>0</v>
      </c>
      <c r="H2619" s="1" t="s">
        <v>20432</v>
      </c>
      <c r="I2619" s="1" t="s">
        <v>32</v>
      </c>
      <c r="J2619" s="1" t="s">
        <v>1514</v>
      </c>
      <c r="K2619" s="1" t="s">
        <v>4007</v>
      </c>
      <c r="L2619" s="1" t="s">
        <v>29</v>
      </c>
      <c r="M2619" s="1" t="s">
        <v>1514</v>
      </c>
      <c r="N2619">
        <v>725</v>
      </c>
      <c r="O2619">
        <v>355</v>
      </c>
      <c r="P2619" s="6">
        <v>7246967</v>
      </c>
      <c r="Q2619" s="6">
        <v>549810</v>
      </c>
      <c r="R2619" s="9">
        <v>1</v>
      </c>
      <c r="S2619" s="9">
        <v>68</v>
      </c>
      <c r="T2619" s="9">
        <v>114</v>
      </c>
      <c r="U2619" s="9">
        <v>168</v>
      </c>
      <c r="V2619" s="9">
        <v>204</v>
      </c>
      <c r="W2619">
        <v>267</v>
      </c>
      <c r="X2619">
        <v>5</v>
      </c>
      <c r="Y2619">
        <v>65.385763245000007</v>
      </c>
      <c r="Z2619">
        <v>28.179343137499998</v>
      </c>
      <c r="AA2619">
        <v>65.341766469999996</v>
      </c>
      <c r="AB2619">
        <v>28.06999669</v>
      </c>
      <c r="AC2619" t="s">
        <v>4005</v>
      </c>
      <c r="AD2619" t="s">
        <v>4004</v>
      </c>
    </row>
    <row r="2620" spans="1:30" ht="14.5" customHeight="1" x14ac:dyDescent="0.35">
      <c r="A2620" t="s">
        <v>4019</v>
      </c>
      <c r="B2620" t="s">
        <v>19074</v>
      </c>
      <c r="C2620" s="11" t="str">
        <f t="shared" si="40"/>
        <v>https://laji.fi/map?coordinates=%2B65.34009199%2B28.28466539%2F%2B65.33811224%2B28.4993011%2F%2B65.42776865%2B28.50442504%2F%2B65.42975656%2B28.28905629%2F%2B65.34009199%2B28.28466539%2F</v>
      </c>
      <c r="D2620" s="1" t="s">
        <v>29</v>
      </c>
      <c r="E2620" s="1" t="s">
        <v>1514</v>
      </c>
      <c r="F2620" s="1" t="s">
        <v>4020</v>
      </c>
      <c r="G2620" s="6">
        <v>0</v>
      </c>
      <c r="H2620" s="1" t="s">
        <v>15890</v>
      </c>
      <c r="I2620" s="1" t="s">
        <v>32</v>
      </c>
      <c r="J2620" s="1" t="s">
        <v>1514</v>
      </c>
      <c r="K2620" s="1" t="s">
        <v>4020</v>
      </c>
      <c r="L2620" s="1" t="s">
        <v>29</v>
      </c>
      <c r="M2620" s="1" t="s">
        <v>1514</v>
      </c>
      <c r="N2620">
        <v>725</v>
      </c>
      <c r="O2620">
        <v>356</v>
      </c>
      <c r="P2620" s="6">
        <v>7246967</v>
      </c>
      <c r="Q2620" s="6">
        <v>559805</v>
      </c>
      <c r="R2620" s="9">
        <v>1</v>
      </c>
      <c r="S2620" s="9">
        <v>68</v>
      </c>
      <c r="T2620" s="9">
        <v>114</v>
      </c>
      <c r="U2620" s="9">
        <v>168</v>
      </c>
      <c r="V2620" s="9">
        <v>204</v>
      </c>
      <c r="W2620">
        <v>279</v>
      </c>
      <c r="X2620">
        <v>5</v>
      </c>
      <c r="Y2620">
        <v>65.383932360000003</v>
      </c>
      <c r="Z2620">
        <v>28.394361955000001</v>
      </c>
      <c r="AA2620">
        <v>65.340091990000005</v>
      </c>
      <c r="AB2620">
        <v>28.284665390000001</v>
      </c>
      <c r="AC2620" t="s">
        <v>4018</v>
      </c>
      <c r="AD2620" t="s">
        <v>4017</v>
      </c>
    </row>
    <row r="2621" spans="1:30" ht="14.5" customHeight="1" x14ac:dyDescent="0.35">
      <c r="A2621" t="s">
        <v>4028</v>
      </c>
      <c r="B2621" t="s">
        <v>19075</v>
      </c>
      <c r="C2621" s="11" t="str">
        <f t="shared" si="40"/>
        <v>https://laji.fi/map?coordinates=%2B65.33811224%2B28.4993011%2F%2B65.33582735%2B28.71389701%2F%2B65.42547433%2B28.71975354%2F%2B65.42776865%2B28.50442504%2F%2B65.33811224%2B28.4993011%2F</v>
      </c>
      <c r="D2621" s="1" t="s">
        <v>29</v>
      </c>
      <c r="E2621" s="1" t="s">
        <v>1514</v>
      </c>
      <c r="F2621" s="1" t="s">
        <v>4029</v>
      </c>
      <c r="G2621" s="6">
        <v>0</v>
      </c>
      <c r="H2621" s="1" t="s">
        <v>15890</v>
      </c>
      <c r="I2621" s="1" t="s">
        <v>32</v>
      </c>
      <c r="J2621" s="1" t="s">
        <v>1514</v>
      </c>
      <c r="K2621" s="1" t="s">
        <v>4029</v>
      </c>
      <c r="L2621" s="1" t="s">
        <v>29</v>
      </c>
      <c r="M2621" s="1" t="s">
        <v>1514</v>
      </c>
      <c r="N2621">
        <v>725</v>
      </c>
      <c r="O2621">
        <v>357</v>
      </c>
      <c r="P2621" s="6">
        <v>7246967</v>
      </c>
      <c r="Q2621" s="6">
        <v>569801</v>
      </c>
      <c r="R2621" s="9">
        <v>1</v>
      </c>
      <c r="S2621" s="9">
        <v>68</v>
      </c>
      <c r="T2621" s="9">
        <v>114</v>
      </c>
      <c r="U2621" s="9">
        <v>168</v>
      </c>
      <c r="V2621" s="9">
        <v>204</v>
      </c>
      <c r="W2621">
        <v>219</v>
      </c>
      <c r="X2621">
        <v>5</v>
      </c>
      <c r="Y2621">
        <v>65.381795642499995</v>
      </c>
      <c r="Z2621">
        <v>28.609344172499998</v>
      </c>
      <c r="AA2621">
        <v>65.338112240000001</v>
      </c>
      <c r="AB2621">
        <v>28.4993011</v>
      </c>
      <c r="AC2621" t="s">
        <v>4027</v>
      </c>
      <c r="AD2621" t="s">
        <v>4026</v>
      </c>
    </row>
    <row r="2622" spans="1:30" ht="14.5" customHeight="1" x14ac:dyDescent="0.35">
      <c r="A2622" t="s">
        <v>4041</v>
      </c>
      <c r="B2622" t="s">
        <v>19076</v>
      </c>
      <c r="C2622" s="11" t="str">
        <f t="shared" si="40"/>
        <v>https://laji.fi/map?coordinates=%2B65.33582735%2B28.71389701%2F%2B65.33323741%2B28.92844786%2F%2B65.42287371%2B28.93503648%2F%2B65.42547433%2B28.71975354%2F%2B65.33582735%2B28.71389701%2F</v>
      </c>
      <c r="D2622" s="1" t="s">
        <v>1914</v>
      </c>
      <c r="E2622" s="1" t="s">
        <v>2025</v>
      </c>
      <c r="F2622" s="1" t="s">
        <v>4042</v>
      </c>
      <c r="G2622" s="6">
        <v>0</v>
      </c>
      <c r="H2622" s="1" t="s">
        <v>15890</v>
      </c>
      <c r="I2622" s="1" t="s">
        <v>1917</v>
      </c>
      <c r="J2622" s="1" t="s">
        <v>2025</v>
      </c>
      <c r="K2622" s="1" t="s">
        <v>4042</v>
      </c>
      <c r="L2622" s="1" t="s">
        <v>1914</v>
      </c>
      <c r="M2622" s="1" t="s">
        <v>2025</v>
      </c>
      <c r="N2622">
        <v>725</v>
      </c>
      <c r="O2622">
        <v>358</v>
      </c>
      <c r="P2622" s="6">
        <v>7246967</v>
      </c>
      <c r="Q2622" s="6">
        <v>579797</v>
      </c>
      <c r="R2622" s="9">
        <v>1</v>
      </c>
      <c r="S2622" s="9">
        <v>68</v>
      </c>
      <c r="T2622" s="9">
        <v>114</v>
      </c>
      <c r="U2622" s="9">
        <v>168</v>
      </c>
      <c r="V2622" s="9">
        <v>204</v>
      </c>
      <c r="W2622">
        <v>172</v>
      </c>
      <c r="X2622">
        <v>4</v>
      </c>
      <c r="Y2622">
        <v>65.379353199999997</v>
      </c>
      <c r="Z2622">
        <v>28.824283722499999</v>
      </c>
      <c r="AA2622">
        <v>65.335827350000002</v>
      </c>
      <c r="AB2622">
        <v>28.71389701</v>
      </c>
      <c r="AC2622" t="s">
        <v>4040</v>
      </c>
      <c r="AD2622" t="s">
        <v>4039</v>
      </c>
    </row>
    <row r="2623" spans="1:30" ht="14.5" customHeight="1" x14ac:dyDescent="0.35">
      <c r="A2623" t="s">
        <v>4112</v>
      </c>
      <c r="B2623" t="s">
        <v>19077</v>
      </c>
      <c r="C2623" s="11" t="str">
        <f t="shared" si="40"/>
        <v>https://laji.fi/map?coordinates=%2B65.33323741%2B28.92844786%2F%2B65.33034255%2B29.14294934%2F%2B65.41996691%2B29.15026951%2F%2B65.42287371%2B28.93503648%2F%2B65.33323741%2B28.92844786%2F</v>
      </c>
      <c r="D2623" s="1" t="s">
        <v>1914</v>
      </c>
      <c r="E2623" s="1" t="s">
        <v>2025</v>
      </c>
      <c r="F2623" s="1" t="s">
        <v>4113</v>
      </c>
      <c r="G2623" s="6">
        <v>0</v>
      </c>
      <c r="H2623" s="1" t="s">
        <v>15890</v>
      </c>
      <c r="I2623" s="1" t="s">
        <v>1917</v>
      </c>
      <c r="J2623" s="1" t="s">
        <v>2025</v>
      </c>
      <c r="K2623" s="1" t="s">
        <v>4113</v>
      </c>
      <c r="L2623" s="1" t="s">
        <v>1914</v>
      </c>
      <c r="M2623" s="1" t="s">
        <v>2025</v>
      </c>
      <c r="N2623">
        <v>725</v>
      </c>
      <c r="O2623">
        <v>359</v>
      </c>
      <c r="P2623" s="6">
        <v>7246967</v>
      </c>
      <c r="Q2623" s="6">
        <v>589793</v>
      </c>
      <c r="R2623" s="9">
        <v>1</v>
      </c>
      <c r="S2623" s="9">
        <v>68</v>
      </c>
      <c r="T2623" s="9">
        <v>114</v>
      </c>
      <c r="U2623" s="9">
        <v>168</v>
      </c>
      <c r="V2623" s="9">
        <v>204</v>
      </c>
      <c r="W2623">
        <v>160</v>
      </c>
      <c r="X2623">
        <v>3</v>
      </c>
      <c r="Y2623">
        <v>65.376605144999999</v>
      </c>
      <c r="Z2623">
        <v>29.0391757975</v>
      </c>
      <c r="AA2623">
        <v>65.333237409999995</v>
      </c>
      <c r="AB2623">
        <v>28.928447859999999</v>
      </c>
      <c r="AC2623" t="s">
        <v>4111</v>
      </c>
      <c r="AD2623" t="s">
        <v>4110</v>
      </c>
    </row>
    <row r="2624" spans="1:30" ht="14.5" customHeight="1" x14ac:dyDescent="0.35">
      <c r="A2624" t="s">
        <v>4123</v>
      </c>
      <c r="B2624" t="s">
        <v>19078</v>
      </c>
      <c r="C2624" s="11" t="str">
        <f t="shared" si="40"/>
        <v>https://laji.fi/map?coordinates=%2B65.33034255%2B29.14294934%2F%2B65.32714289%2B29.35739594%2F%2B65.41675406%2B29.36544706%2F%2B65.41996691%2B29.15026951%2F%2B65.33034255%2B29.14294934%2F</v>
      </c>
      <c r="D2624" s="1" t="s">
        <v>1914</v>
      </c>
      <c r="E2624" s="1" t="s">
        <v>2025</v>
      </c>
      <c r="F2624" s="1" t="s">
        <v>4124</v>
      </c>
      <c r="G2624" s="6">
        <v>0</v>
      </c>
      <c r="H2624" s="1" t="s">
        <v>15890</v>
      </c>
      <c r="I2624" s="1" t="s">
        <v>1917</v>
      </c>
      <c r="J2624" s="1" t="s">
        <v>2025</v>
      </c>
      <c r="K2624" s="1" t="s">
        <v>4124</v>
      </c>
      <c r="L2624" s="1" t="s">
        <v>1914</v>
      </c>
      <c r="M2624" s="1" t="s">
        <v>2025</v>
      </c>
      <c r="N2624">
        <v>725</v>
      </c>
      <c r="O2624">
        <v>360</v>
      </c>
      <c r="P2624" s="6">
        <v>7246967</v>
      </c>
      <c r="Q2624" s="6">
        <v>599789</v>
      </c>
      <c r="R2624" s="9">
        <v>1</v>
      </c>
      <c r="S2624" s="9">
        <v>68</v>
      </c>
      <c r="T2624" s="9">
        <v>114</v>
      </c>
      <c r="U2624" s="9">
        <v>168</v>
      </c>
      <c r="V2624" s="9">
        <v>204</v>
      </c>
      <c r="W2624">
        <v>122</v>
      </c>
      <c r="X2624">
        <v>3</v>
      </c>
      <c r="Y2624">
        <v>65.373551602500001</v>
      </c>
      <c r="Z2624">
        <v>29.2540154625</v>
      </c>
      <c r="AA2624">
        <v>65.330342549999997</v>
      </c>
      <c r="AB2624">
        <v>29.142949340000001</v>
      </c>
      <c r="AC2624" t="s">
        <v>4122</v>
      </c>
      <c r="AD2624" t="s">
        <v>4121</v>
      </c>
    </row>
    <row r="2625" spans="1:30" ht="14.5" customHeight="1" x14ac:dyDescent="0.35">
      <c r="A2625" t="s">
        <v>4131</v>
      </c>
      <c r="B2625" t="s">
        <v>19079</v>
      </c>
      <c r="C2625" s="11" t="str">
        <f t="shared" si="40"/>
        <v>https://laji.fi/map?coordinates=%2B65.32714289%2B29.35739594%2F%2B65.32363857%2B29.57178324%2F%2B65.4132353%2B29.58056468%2F%2B65.41675406%2B29.36544706%2F%2B65.32714289%2B29.35739594%2F</v>
      </c>
      <c r="D2625" s="1" t="s">
        <v>1914</v>
      </c>
      <c r="E2625" s="1" t="s">
        <v>2025</v>
      </c>
      <c r="F2625" s="1" t="s">
        <v>4132</v>
      </c>
      <c r="G2625" s="6">
        <v>0</v>
      </c>
      <c r="H2625" s="1" t="s">
        <v>15890</v>
      </c>
      <c r="I2625" s="1" t="s">
        <v>1917</v>
      </c>
      <c r="J2625" s="1" t="s">
        <v>2025</v>
      </c>
      <c r="K2625" s="1" t="s">
        <v>4132</v>
      </c>
      <c r="L2625" s="1" t="s">
        <v>1914</v>
      </c>
      <c r="M2625" s="1" t="s">
        <v>2025</v>
      </c>
      <c r="N2625">
        <v>725</v>
      </c>
      <c r="O2625">
        <v>361</v>
      </c>
      <c r="P2625" s="6">
        <v>7246967</v>
      </c>
      <c r="Q2625" s="6">
        <v>609785</v>
      </c>
      <c r="R2625" s="9">
        <v>1</v>
      </c>
      <c r="S2625" s="9">
        <v>68</v>
      </c>
      <c r="T2625" s="9">
        <v>114</v>
      </c>
      <c r="U2625" s="9">
        <v>168</v>
      </c>
      <c r="V2625" s="9">
        <v>204</v>
      </c>
      <c r="W2625">
        <v>143</v>
      </c>
      <c r="X2625">
        <v>3</v>
      </c>
      <c r="Y2625">
        <v>65.370192704999994</v>
      </c>
      <c r="Z2625">
        <v>29.468797729999999</v>
      </c>
      <c r="AA2625">
        <v>65.327142890000005</v>
      </c>
      <c r="AB2625">
        <v>29.35739594</v>
      </c>
      <c r="AC2625" t="s">
        <v>4130</v>
      </c>
      <c r="AD2625" t="s">
        <v>4129</v>
      </c>
    </row>
    <row r="2626" spans="1:30" ht="14.5" customHeight="1" x14ac:dyDescent="0.35">
      <c r="A2626" t="s">
        <v>4140</v>
      </c>
      <c r="B2626" t="s">
        <v>19080</v>
      </c>
      <c r="C2626" s="11" t="str">
        <f t="shared" si="40"/>
        <v>https://laji.fi/map?coordinates=%2B65.32363857%2B29.57178324%2F%2B65.31982977%2B29.78610495%2F%2B65.4094108%2B29.79561599%2F%2B65.4132353%2B29.58056468%2F%2B65.32363857%2B29.57178324%2F</v>
      </c>
      <c r="D2626" s="1" t="s">
        <v>1914</v>
      </c>
      <c r="E2626" s="1" t="s">
        <v>2025</v>
      </c>
      <c r="F2626" s="1" t="s">
        <v>4141</v>
      </c>
      <c r="G2626" s="6">
        <v>0</v>
      </c>
      <c r="H2626" s="1" t="s">
        <v>15890</v>
      </c>
      <c r="I2626" s="1" t="s">
        <v>1917</v>
      </c>
      <c r="J2626" s="1" t="s">
        <v>2025</v>
      </c>
      <c r="K2626" s="1" t="s">
        <v>4141</v>
      </c>
      <c r="L2626" s="1" t="s">
        <v>1914</v>
      </c>
      <c r="M2626" s="1" t="s">
        <v>2025</v>
      </c>
      <c r="N2626">
        <v>725</v>
      </c>
      <c r="O2626">
        <v>362</v>
      </c>
      <c r="P2626" s="6">
        <v>7246967</v>
      </c>
      <c r="Q2626" s="6">
        <v>619781</v>
      </c>
      <c r="R2626" s="9">
        <v>1</v>
      </c>
      <c r="S2626" s="9">
        <v>68</v>
      </c>
      <c r="T2626" s="9">
        <v>114</v>
      </c>
      <c r="U2626" s="9">
        <v>168</v>
      </c>
      <c r="V2626" s="9">
        <v>204</v>
      </c>
      <c r="W2626">
        <v>180</v>
      </c>
      <c r="X2626">
        <v>4</v>
      </c>
      <c r="Y2626">
        <v>65.366528610000003</v>
      </c>
      <c r="Z2626">
        <v>29.683517214999998</v>
      </c>
      <c r="AA2626">
        <v>65.32363857</v>
      </c>
      <c r="AB2626">
        <v>29.571783239999998</v>
      </c>
      <c r="AC2626" t="s">
        <v>4139</v>
      </c>
      <c r="AD2626" t="s">
        <v>4138</v>
      </c>
    </row>
    <row r="2627" spans="1:30" ht="14.5" customHeight="1" x14ac:dyDescent="0.35">
      <c r="A2627" t="s">
        <v>14477</v>
      </c>
      <c r="B2627" t="s">
        <v>19081</v>
      </c>
      <c r="C2627" s="11" t="str">
        <f t="shared" ref="C2627:C2690" si="41">HYPERLINK(B2627)</f>
        <v>https://laji.fi/map?coordinates=%2B65.41663345%2B24.62722037%2F%2B65.41985733%2B24.8424014%2F%2B65.50947981%2B24.83499976%2F%2B65.50624262%2B24.61908219%2F%2B65.41663345%2B24.62722037%2F</v>
      </c>
      <c r="D2627" s="1" t="s">
        <v>524</v>
      </c>
      <c r="E2627" s="1" t="s">
        <v>573</v>
      </c>
      <c r="F2627" s="1" t="s">
        <v>14478</v>
      </c>
      <c r="G2627" s="6">
        <v>0</v>
      </c>
      <c r="H2627" s="1" t="s">
        <v>15890</v>
      </c>
      <c r="I2627" s="1" t="s">
        <v>527</v>
      </c>
      <c r="J2627" s="1" t="s">
        <v>573</v>
      </c>
      <c r="K2627" s="1" t="s">
        <v>14478</v>
      </c>
      <c r="L2627" s="1" t="s">
        <v>524</v>
      </c>
      <c r="M2627" s="1" t="s">
        <v>573</v>
      </c>
      <c r="N2627">
        <v>726</v>
      </c>
      <c r="O2627">
        <v>339</v>
      </c>
      <c r="P2627" s="6">
        <v>7256962</v>
      </c>
      <c r="Q2627" s="6">
        <v>389873</v>
      </c>
      <c r="R2627" s="9">
        <v>1</v>
      </c>
      <c r="S2627" s="9" t="s">
        <v>15965</v>
      </c>
      <c r="T2627" s="9">
        <v>40</v>
      </c>
      <c r="U2627" s="9" t="s">
        <v>15966</v>
      </c>
      <c r="V2627" s="9" t="s">
        <v>15967</v>
      </c>
      <c r="W2627">
        <v>3</v>
      </c>
      <c r="X2627">
        <v>1</v>
      </c>
      <c r="Y2627">
        <v>65.463053302500001</v>
      </c>
      <c r="Z2627">
        <v>24.730925930000002</v>
      </c>
      <c r="AA2627">
        <v>65.416633450000006</v>
      </c>
      <c r="AB2627">
        <v>24.62722037</v>
      </c>
      <c r="AC2627" t="s">
        <v>14476</v>
      </c>
      <c r="AD2627" t="s">
        <v>14475</v>
      </c>
    </row>
    <row r="2628" spans="1:30" ht="14.5" customHeight="1" x14ac:dyDescent="0.35">
      <c r="A2628" t="s">
        <v>14489</v>
      </c>
      <c r="B2628" t="s">
        <v>19082</v>
      </c>
      <c r="C2628" s="11" t="str">
        <f t="shared" si="41"/>
        <v>https://laji.fi/map?coordinates=%2B65.41985733%2B24.8424014%2F%2B65.42277514%2B25.05763797%2F%2B65.51240969%2B25.05097347%2F%2B65.50947981%2B24.83499976%2F%2B65.41985733%2B24.8424014%2F</v>
      </c>
      <c r="D2628" s="1" t="s">
        <v>29</v>
      </c>
      <c r="E2628" s="1" t="s">
        <v>1771</v>
      </c>
      <c r="F2628" s="1" t="s">
        <v>14490</v>
      </c>
      <c r="G2628" s="6">
        <v>0</v>
      </c>
      <c r="H2628" s="1" t="s">
        <v>15890</v>
      </c>
      <c r="I2628" s="1" t="s">
        <v>32</v>
      </c>
      <c r="J2628" s="1" t="s">
        <v>1771</v>
      </c>
      <c r="K2628" s="1" t="s">
        <v>14490</v>
      </c>
      <c r="L2628" s="1" t="s">
        <v>29</v>
      </c>
      <c r="M2628" s="1" t="s">
        <v>1771</v>
      </c>
      <c r="N2628">
        <v>726</v>
      </c>
      <c r="O2628">
        <v>340</v>
      </c>
      <c r="P2628" s="6">
        <v>7256962</v>
      </c>
      <c r="Q2628" s="6">
        <v>399870</v>
      </c>
      <c r="R2628" s="9">
        <v>1</v>
      </c>
      <c r="S2628" s="9" t="s">
        <v>15965</v>
      </c>
      <c r="T2628" s="9">
        <v>40</v>
      </c>
      <c r="U2628" s="9" t="s">
        <v>15966</v>
      </c>
      <c r="V2628" s="9" t="s">
        <v>15967</v>
      </c>
      <c r="W2628">
        <v>89</v>
      </c>
      <c r="X2628">
        <v>5</v>
      </c>
      <c r="Y2628">
        <v>65.4661304925</v>
      </c>
      <c r="Z2628">
        <v>24.946503150000002</v>
      </c>
      <c r="AA2628">
        <v>65.419857329999999</v>
      </c>
      <c r="AB2628">
        <v>24.8424014</v>
      </c>
      <c r="AC2628" t="s">
        <v>14488</v>
      </c>
      <c r="AD2628" t="s">
        <v>14487</v>
      </c>
    </row>
    <row r="2629" spans="1:30" ht="14.5" customHeight="1" x14ac:dyDescent="0.35">
      <c r="A2629" t="s">
        <v>14497</v>
      </c>
      <c r="B2629" t="s">
        <v>19083</v>
      </c>
      <c r="C2629" s="11" t="str">
        <f t="shared" si="41"/>
        <v>https://laji.fi/map?coordinates=%2B65.42277514%2B25.05763797%2F%2B65.42538676%2B25.27292451%2F%2B65.5150321%2B25.26699771%2F%2B65.51240969%2B25.05097347%2F%2B65.42277514%2B25.05763797%2F</v>
      </c>
      <c r="D2629" s="1" t="s">
        <v>29</v>
      </c>
      <c r="E2629" s="1" t="s">
        <v>1771</v>
      </c>
      <c r="F2629" s="1" t="s">
        <v>14498</v>
      </c>
      <c r="G2629" s="6">
        <v>0</v>
      </c>
      <c r="H2629" s="1" t="s">
        <v>15890</v>
      </c>
      <c r="I2629" s="1" t="s">
        <v>32</v>
      </c>
      <c r="J2629" s="1" t="s">
        <v>1771</v>
      </c>
      <c r="K2629" s="1" t="s">
        <v>14498</v>
      </c>
      <c r="L2629" s="1" t="s">
        <v>29</v>
      </c>
      <c r="M2629" s="1" t="s">
        <v>1771</v>
      </c>
      <c r="N2629">
        <v>726</v>
      </c>
      <c r="O2629">
        <v>341</v>
      </c>
      <c r="P2629" s="6">
        <v>7256962</v>
      </c>
      <c r="Q2629" s="6">
        <v>409866</v>
      </c>
      <c r="R2629" s="9">
        <v>1</v>
      </c>
      <c r="S2629" s="9" t="s">
        <v>15965</v>
      </c>
      <c r="T2629" s="9">
        <v>40</v>
      </c>
      <c r="U2629" s="9" t="s">
        <v>15966</v>
      </c>
      <c r="V2629" s="9" t="s">
        <v>15967</v>
      </c>
      <c r="W2629">
        <v>54</v>
      </c>
      <c r="X2629">
        <v>4</v>
      </c>
      <c r="Y2629">
        <v>65.468900922499998</v>
      </c>
      <c r="Z2629">
        <v>25.162133415</v>
      </c>
      <c r="AA2629">
        <v>65.422775139999999</v>
      </c>
      <c r="AB2629">
        <v>25.057637969999998</v>
      </c>
      <c r="AC2629" t="s">
        <v>14496</v>
      </c>
      <c r="AD2629" t="s">
        <v>14495</v>
      </c>
    </row>
    <row r="2630" spans="1:30" ht="14.5" customHeight="1" x14ac:dyDescent="0.35">
      <c r="A2630" t="s">
        <v>14557</v>
      </c>
      <c r="B2630" t="s">
        <v>19084</v>
      </c>
      <c r="C2630" s="11" t="str">
        <f t="shared" si="41"/>
        <v>https://laji.fi/map?coordinates=%2B65.42538676%2B25.27292451%2F%2B65.42769206%2B25.48825546%2F%2B65.51734693%2B25.48306686%2F%2B65.5150321%2B25.26699771%2F%2B65.42538676%2B25.27292451%2F</v>
      </c>
      <c r="D2630" s="1" t="s">
        <v>29</v>
      </c>
      <c r="E2630" s="1" t="s">
        <v>1771</v>
      </c>
      <c r="F2630" s="1" t="s">
        <v>14558</v>
      </c>
      <c r="G2630" s="6">
        <v>0</v>
      </c>
      <c r="H2630" s="1" t="s">
        <v>15890</v>
      </c>
      <c r="I2630" s="1" t="s">
        <v>32</v>
      </c>
      <c r="J2630" s="1" t="s">
        <v>1771</v>
      </c>
      <c r="K2630" s="1" t="s">
        <v>14558</v>
      </c>
      <c r="L2630" s="1" t="s">
        <v>29</v>
      </c>
      <c r="M2630" s="1" t="s">
        <v>1771</v>
      </c>
      <c r="N2630">
        <v>726</v>
      </c>
      <c r="O2630">
        <v>342</v>
      </c>
      <c r="P2630" s="6">
        <v>7256962</v>
      </c>
      <c r="Q2630" s="6">
        <v>419862</v>
      </c>
      <c r="R2630" s="9">
        <v>1</v>
      </c>
      <c r="S2630" s="9" t="s">
        <v>15991</v>
      </c>
      <c r="T2630" s="9" t="s">
        <v>15992</v>
      </c>
      <c r="U2630" s="9" t="s">
        <v>15993</v>
      </c>
      <c r="V2630" s="9" t="s">
        <v>15994</v>
      </c>
      <c r="W2630">
        <v>236</v>
      </c>
      <c r="X2630">
        <v>3</v>
      </c>
      <c r="Y2630">
        <v>65.471364462500006</v>
      </c>
      <c r="Z2630">
        <v>25.377811135000002</v>
      </c>
      <c r="AA2630">
        <v>65.425386759999995</v>
      </c>
      <c r="AB2630">
        <v>25.272924509999999</v>
      </c>
      <c r="AC2630" t="s">
        <v>14556</v>
      </c>
      <c r="AD2630" t="s">
        <v>14555</v>
      </c>
    </row>
    <row r="2631" spans="1:30" ht="14.5" customHeight="1" x14ac:dyDescent="0.35">
      <c r="A2631" t="s">
        <v>14566</v>
      </c>
      <c r="B2631" t="s">
        <v>19085</v>
      </c>
      <c r="C2631" s="11" t="str">
        <f t="shared" si="41"/>
        <v>https://laji.fi/map?coordinates=%2B65.42769206%2B25.48825546%2F%2B65.42969093%2B25.70362537%2F%2B65.51935406%2B25.69917539%2F%2B65.51734693%2B25.48306686%2F%2B65.42769206%2B25.48825546%2F</v>
      </c>
      <c r="D2631" s="1" t="s">
        <v>29</v>
      </c>
      <c r="E2631" s="1" t="s">
        <v>1771</v>
      </c>
      <c r="F2631" s="1" t="s">
        <v>14567</v>
      </c>
      <c r="G2631" s="6">
        <v>0</v>
      </c>
      <c r="H2631" s="1" t="s">
        <v>15890</v>
      </c>
      <c r="I2631" s="1" t="s">
        <v>32</v>
      </c>
      <c r="J2631" s="1" t="s">
        <v>1771</v>
      </c>
      <c r="K2631" s="1" t="s">
        <v>14567</v>
      </c>
      <c r="L2631" s="1" t="s">
        <v>29</v>
      </c>
      <c r="M2631" s="1" t="s">
        <v>1771</v>
      </c>
      <c r="N2631">
        <v>726</v>
      </c>
      <c r="O2631">
        <v>343</v>
      </c>
      <c r="P2631" s="6">
        <v>7256962</v>
      </c>
      <c r="Q2631" s="6">
        <v>429858</v>
      </c>
      <c r="R2631" s="9">
        <v>1</v>
      </c>
      <c r="S2631" s="9" t="s">
        <v>16251</v>
      </c>
      <c r="T2631" s="9" t="s">
        <v>16367</v>
      </c>
      <c r="U2631" s="9" t="s">
        <v>16219</v>
      </c>
      <c r="V2631" s="9" t="s">
        <v>16368</v>
      </c>
      <c r="W2631">
        <v>149</v>
      </c>
      <c r="X2631">
        <v>3</v>
      </c>
      <c r="Y2631">
        <v>65.473520995000001</v>
      </c>
      <c r="Z2631">
        <v>25.593530770000001</v>
      </c>
      <c r="AA2631">
        <v>65.427692059999998</v>
      </c>
      <c r="AB2631">
        <v>25.488255460000001</v>
      </c>
      <c r="AC2631" t="s">
        <v>14565</v>
      </c>
      <c r="AD2631" t="s">
        <v>14564</v>
      </c>
    </row>
    <row r="2632" spans="1:30" ht="14.5" customHeight="1" x14ac:dyDescent="0.35">
      <c r="A2632" t="s">
        <v>14575</v>
      </c>
      <c r="B2632" t="s">
        <v>19086</v>
      </c>
      <c r="C2632" s="11" t="str">
        <f t="shared" si="41"/>
        <v>https://laji.fi/map?coordinates=%2B65.42969093%2B25.70362537%2F%2B65.43138327%2B25.91902782%2F%2B65.52105341%2B25.9153168%2F%2B65.51935406%2B25.69917539%2F%2B65.42969093%2B25.70362537%2F</v>
      </c>
      <c r="D2632" s="1" t="s">
        <v>29</v>
      </c>
      <c r="E2632" s="1" t="s">
        <v>1771</v>
      </c>
      <c r="F2632" s="1" t="s">
        <v>14576</v>
      </c>
      <c r="G2632" s="6">
        <v>0</v>
      </c>
      <c r="H2632" s="1" t="s">
        <v>15889</v>
      </c>
      <c r="I2632" s="1" t="s">
        <v>32</v>
      </c>
      <c r="J2632" s="1" t="s">
        <v>1771</v>
      </c>
      <c r="K2632" s="1" t="s">
        <v>14576</v>
      </c>
      <c r="L2632" s="1" t="s">
        <v>29</v>
      </c>
      <c r="M2632" s="1" t="s">
        <v>30</v>
      </c>
      <c r="N2632">
        <v>726</v>
      </c>
      <c r="O2632">
        <v>344</v>
      </c>
      <c r="P2632" s="6">
        <v>7256963</v>
      </c>
      <c r="Q2632" s="6">
        <v>439854</v>
      </c>
      <c r="R2632" s="9">
        <v>1</v>
      </c>
      <c r="S2632" s="9" t="s">
        <v>16251</v>
      </c>
      <c r="T2632" s="9" t="s">
        <v>16367</v>
      </c>
      <c r="U2632" s="9" t="s">
        <v>16219</v>
      </c>
      <c r="V2632" s="9" t="s">
        <v>16368</v>
      </c>
      <c r="W2632">
        <v>168</v>
      </c>
      <c r="X2632">
        <v>4</v>
      </c>
      <c r="Y2632">
        <v>65.475370417500002</v>
      </c>
      <c r="Z2632">
        <v>25.809286345</v>
      </c>
      <c r="AA2632">
        <v>65.429690930000007</v>
      </c>
      <c r="AB2632">
        <v>25.703625370000001</v>
      </c>
      <c r="AC2632" t="s">
        <v>14574</v>
      </c>
      <c r="AD2632" t="s">
        <v>14573</v>
      </c>
    </row>
    <row r="2633" spans="1:30" ht="14.5" customHeight="1" x14ac:dyDescent="0.35">
      <c r="A2633" t="s">
        <v>14579</v>
      </c>
      <c r="B2633" t="s">
        <v>19087</v>
      </c>
      <c r="C2633" s="11" t="str">
        <f t="shared" si="41"/>
        <v>https://laji.fi/map?coordinates=%2B65.43138327%2B25.91902782%2F%2B65.43276901%2B26.13445672%2F%2B65.52244487%2B26.13148495%2F%2B65.52105341%2B25.9153168%2F%2B65.43138327%2B25.91902782%2F</v>
      </c>
      <c r="D2633" s="1" t="s">
        <v>29</v>
      </c>
      <c r="E2633" s="1" t="s">
        <v>1771</v>
      </c>
      <c r="F2633" s="1" t="s">
        <v>14580</v>
      </c>
      <c r="G2633" s="6">
        <v>0</v>
      </c>
      <c r="H2633" s="1" t="s">
        <v>15889</v>
      </c>
      <c r="I2633" s="1" t="s">
        <v>32</v>
      </c>
      <c r="J2633" s="1" t="s">
        <v>1771</v>
      </c>
      <c r="K2633" s="1" t="s">
        <v>14580</v>
      </c>
      <c r="L2633" s="1" t="s">
        <v>29</v>
      </c>
      <c r="M2633" s="1" t="s">
        <v>30</v>
      </c>
      <c r="N2633">
        <v>726</v>
      </c>
      <c r="O2633">
        <v>345</v>
      </c>
      <c r="P2633" s="6">
        <v>7256963</v>
      </c>
      <c r="Q2633" s="6">
        <v>449850</v>
      </c>
      <c r="R2633" s="9">
        <v>1</v>
      </c>
      <c r="S2633" s="9" t="s">
        <v>16251</v>
      </c>
      <c r="T2633" s="9" t="s">
        <v>16367</v>
      </c>
      <c r="U2633" s="9" t="s">
        <v>16219</v>
      </c>
      <c r="V2633" s="9" t="s">
        <v>16368</v>
      </c>
      <c r="W2633">
        <v>154</v>
      </c>
      <c r="X2633">
        <v>3</v>
      </c>
      <c r="Y2633">
        <v>65.476912639999995</v>
      </c>
      <c r="Z2633">
        <v>26.0250715725</v>
      </c>
      <c r="AA2633">
        <v>65.431383269999998</v>
      </c>
      <c r="AB2633">
        <v>25.91902782</v>
      </c>
      <c r="AC2633" t="s">
        <v>14578</v>
      </c>
      <c r="AD2633" t="s">
        <v>14577</v>
      </c>
    </row>
    <row r="2634" spans="1:30" ht="14.5" customHeight="1" x14ac:dyDescent="0.35">
      <c r="A2634" t="s">
        <v>14550</v>
      </c>
      <c r="B2634" t="s">
        <v>19088</v>
      </c>
      <c r="C2634" s="11" t="str">
        <f t="shared" si="41"/>
        <v>https://laji.fi/map?coordinates=%2B65.43276901%2B26.13445672%2F%2B65.43384809%2B26.34990788%2F%2B65.52352841%2B26.34767562%2F%2B65.52244487%2B26.13148495%2F%2B65.43276901%2B26.13445672%2F</v>
      </c>
      <c r="D2634" s="1" t="s">
        <v>29</v>
      </c>
      <c r="E2634" s="1" t="s">
        <v>1539</v>
      </c>
      <c r="F2634" s="1" t="s">
        <v>14551</v>
      </c>
      <c r="G2634" s="6">
        <v>0</v>
      </c>
      <c r="H2634" s="1" t="s">
        <v>15890</v>
      </c>
      <c r="I2634" s="1" t="s">
        <v>32</v>
      </c>
      <c r="J2634" s="1" t="s">
        <v>1539</v>
      </c>
      <c r="K2634" s="1" t="s">
        <v>14551</v>
      </c>
      <c r="L2634" s="1" t="s">
        <v>29</v>
      </c>
      <c r="M2634" s="1" t="s">
        <v>1539</v>
      </c>
      <c r="N2634">
        <v>726</v>
      </c>
      <c r="O2634">
        <v>346</v>
      </c>
      <c r="P2634" s="6">
        <v>7256963</v>
      </c>
      <c r="Q2634" s="6">
        <v>459846</v>
      </c>
      <c r="R2634" s="9">
        <v>1</v>
      </c>
      <c r="S2634" s="9" t="s">
        <v>16251</v>
      </c>
      <c r="T2634" s="9" t="s">
        <v>16367</v>
      </c>
      <c r="U2634" s="9" t="s">
        <v>16219</v>
      </c>
      <c r="V2634" s="9" t="s">
        <v>16368</v>
      </c>
      <c r="W2634">
        <v>148</v>
      </c>
      <c r="X2634">
        <v>3</v>
      </c>
      <c r="Y2634">
        <v>65.478147594999996</v>
      </c>
      <c r="Z2634">
        <v>26.240881292499999</v>
      </c>
      <c r="AA2634">
        <v>65.432769010000001</v>
      </c>
      <c r="AB2634">
        <v>26.134456719999999</v>
      </c>
      <c r="AC2634" t="s">
        <v>14549</v>
      </c>
      <c r="AD2634" t="s">
        <v>14548</v>
      </c>
    </row>
    <row r="2635" spans="1:30" ht="14.5" customHeight="1" x14ac:dyDescent="0.35">
      <c r="A2635" t="s">
        <v>14673</v>
      </c>
      <c r="B2635" t="s">
        <v>19089</v>
      </c>
      <c r="C2635" s="11" t="str">
        <f t="shared" si="41"/>
        <v>https://laji.fi/map?coordinates=%2B65.43384809%2B26.34990788%2F%2B65.43462046%2B26.56537551%2F%2B65.52430398%2B26.56388293%2F%2B65.52352841%2B26.34767562%2F%2B65.43384809%2B26.34990788%2F</v>
      </c>
      <c r="D2635" s="1" t="s">
        <v>29</v>
      </c>
      <c r="E2635" s="1" t="s">
        <v>1539</v>
      </c>
      <c r="F2635" s="1" t="s">
        <v>14674</v>
      </c>
      <c r="G2635" s="6">
        <v>0</v>
      </c>
      <c r="H2635" s="1" t="s">
        <v>15890</v>
      </c>
      <c r="I2635" s="1" t="s">
        <v>32</v>
      </c>
      <c r="J2635" s="1" t="s">
        <v>1539</v>
      </c>
      <c r="K2635" s="1" t="s">
        <v>14674</v>
      </c>
      <c r="L2635" s="1" t="s">
        <v>29</v>
      </c>
      <c r="M2635" s="1" t="s">
        <v>1539</v>
      </c>
      <c r="N2635">
        <v>726</v>
      </c>
      <c r="O2635">
        <v>347</v>
      </c>
      <c r="P2635" s="6">
        <v>7256963</v>
      </c>
      <c r="Q2635" s="6">
        <v>469842</v>
      </c>
      <c r="R2635" s="9">
        <v>1</v>
      </c>
      <c r="S2635" s="9" t="s">
        <v>16251</v>
      </c>
      <c r="T2635" s="9" t="s">
        <v>16367</v>
      </c>
      <c r="U2635" s="9" t="s">
        <v>16219</v>
      </c>
      <c r="V2635" s="9" t="s">
        <v>16368</v>
      </c>
      <c r="W2635">
        <v>124</v>
      </c>
      <c r="X2635">
        <v>3</v>
      </c>
      <c r="Y2635">
        <v>65.479075234999996</v>
      </c>
      <c r="Z2635">
        <v>26.456710484999999</v>
      </c>
      <c r="AA2635">
        <v>65.433848089999998</v>
      </c>
      <c r="AB2635">
        <v>26.34990788</v>
      </c>
      <c r="AC2635" t="s">
        <v>14672</v>
      </c>
      <c r="AD2635" t="s">
        <v>14671</v>
      </c>
    </row>
    <row r="2636" spans="1:30" ht="14.5" customHeight="1" x14ac:dyDescent="0.35">
      <c r="A2636" t="s">
        <v>14677</v>
      </c>
      <c r="B2636" t="s">
        <v>19090</v>
      </c>
      <c r="C2636" s="11" t="str">
        <f t="shared" si="41"/>
        <v>https://laji.fi/map?coordinates=%2B65.43462046%2B26.56537551%2F%2B65.43508608%2B26.78085418%2F%2B65.52477152%2B26.78010141%2F%2B65.52430398%2B26.56388293%2F%2B65.43462046%2B26.56537551%2F</v>
      </c>
      <c r="D2636" s="1" t="s">
        <v>29</v>
      </c>
      <c r="E2636" s="1" t="s">
        <v>1539</v>
      </c>
      <c r="F2636" s="1" t="s">
        <v>14678</v>
      </c>
      <c r="G2636" s="6">
        <v>0</v>
      </c>
      <c r="H2636" s="1" t="s">
        <v>15890</v>
      </c>
      <c r="I2636" s="1" t="s">
        <v>32</v>
      </c>
      <c r="J2636" s="1" t="s">
        <v>1539</v>
      </c>
      <c r="K2636" s="1" t="s">
        <v>14678</v>
      </c>
      <c r="L2636" s="1" t="s">
        <v>29</v>
      </c>
      <c r="M2636" s="1" t="s">
        <v>1539</v>
      </c>
      <c r="N2636">
        <v>726</v>
      </c>
      <c r="O2636">
        <v>348</v>
      </c>
      <c r="P2636" s="6">
        <v>7256963</v>
      </c>
      <c r="Q2636" s="6">
        <v>479838</v>
      </c>
      <c r="R2636" s="9">
        <v>1</v>
      </c>
      <c r="S2636" s="9" t="s">
        <v>16251</v>
      </c>
      <c r="T2636" s="9" t="s">
        <v>16367</v>
      </c>
      <c r="U2636" s="9" t="s">
        <v>16219</v>
      </c>
      <c r="V2636" s="9" t="s">
        <v>16368</v>
      </c>
      <c r="W2636">
        <v>144</v>
      </c>
      <c r="X2636">
        <v>3</v>
      </c>
      <c r="Y2636">
        <v>65.479695509999999</v>
      </c>
      <c r="Z2636">
        <v>26.672553507500002</v>
      </c>
      <c r="AA2636">
        <v>65.434620460000005</v>
      </c>
      <c r="AB2636">
        <v>26.565375509999999</v>
      </c>
      <c r="AC2636" t="s">
        <v>14676</v>
      </c>
      <c r="AD2636" t="s">
        <v>14675</v>
      </c>
    </row>
    <row r="2637" spans="1:30" ht="14.5" customHeight="1" x14ac:dyDescent="0.35">
      <c r="A2637" t="s">
        <v>14685</v>
      </c>
      <c r="B2637" t="s">
        <v>19091</v>
      </c>
      <c r="C2637" s="11" t="str">
        <f t="shared" si="41"/>
        <v>https://laji.fi/map?coordinates=%2B65.43508608%2B26.78085418%2F%2B65.43524494%2B26.99633852%2F%2B65.52493103%2B26.99632564%2F%2B65.52477152%2B26.78010141%2F%2B65.43508608%2B26.78085418%2F</v>
      </c>
      <c r="D2637" s="1" t="s">
        <v>29</v>
      </c>
      <c r="E2637" s="1" t="s">
        <v>1539</v>
      </c>
      <c r="F2637" s="1" t="s">
        <v>14686</v>
      </c>
      <c r="G2637" s="6">
        <v>0</v>
      </c>
      <c r="H2637" s="1" t="s">
        <v>15890</v>
      </c>
      <c r="I2637" s="1" t="s">
        <v>32</v>
      </c>
      <c r="J2637" s="1" t="s">
        <v>1539</v>
      </c>
      <c r="K2637" s="1" t="s">
        <v>14686</v>
      </c>
      <c r="L2637" s="1" t="s">
        <v>29</v>
      </c>
      <c r="M2637" s="1" t="s">
        <v>1539</v>
      </c>
      <c r="N2637">
        <v>726</v>
      </c>
      <c r="O2637">
        <v>349</v>
      </c>
      <c r="P2637" s="6">
        <v>7256963</v>
      </c>
      <c r="Q2637" s="6">
        <v>489834</v>
      </c>
      <c r="R2637" s="9">
        <v>1</v>
      </c>
      <c r="S2637" s="9" t="s">
        <v>16251</v>
      </c>
      <c r="T2637" s="9" t="s">
        <v>16367</v>
      </c>
      <c r="U2637" s="9" t="s">
        <v>16219</v>
      </c>
      <c r="V2637" s="9" t="s">
        <v>16368</v>
      </c>
      <c r="W2637">
        <v>164</v>
      </c>
      <c r="X2637">
        <v>3</v>
      </c>
      <c r="Y2637">
        <v>65.480008392499997</v>
      </c>
      <c r="Z2637">
        <v>26.888404937499999</v>
      </c>
      <c r="AA2637">
        <v>65.435086080000005</v>
      </c>
      <c r="AB2637">
        <v>26.780854179999999</v>
      </c>
      <c r="AC2637" t="s">
        <v>14684</v>
      </c>
      <c r="AD2637" t="s">
        <v>14683</v>
      </c>
    </row>
    <row r="2638" spans="1:30" ht="14.5" customHeight="1" x14ac:dyDescent="0.35">
      <c r="A2638" t="s">
        <v>14505</v>
      </c>
      <c r="B2638" t="s">
        <v>19092</v>
      </c>
      <c r="C2638" s="11" t="str">
        <f t="shared" si="41"/>
        <v>https://laji.fi/map?coordinates=%2B65.43524494%2B26.99633852%2F%2B65.43509703%2B27.21182385%2F%2B65.5247825%2B27.21255083%2F%2B65.52493103%2B26.99632564%2F%2B65.43524494%2B26.99633852%2F</v>
      </c>
      <c r="D2638" s="1" t="s">
        <v>29</v>
      </c>
      <c r="E2638" s="1" t="s">
        <v>1539</v>
      </c>
      <c r="F2638" s="1" t="s">
        <v>14506</v>
      </c>
      <c r="G2638" s="6">
        <v>0</v>
      </c>
      <c r="H2638" s="1" t="s">
        <v>15890</v>
      </c>
      <c r="I2638" s="1" t="s">
        <v>32</v>
      </c>
      <c r="J2638" s="1" t="s">
        <v>1539</v>
      </c>
      <c r="K2638" s="1" t="s">
        <v>14506</v>
      </c>
      <c r="L2638" s="1" t="s">
        <v>29</v>
      </c>
      <c r="M2638" s="1" t="s">
        <v>1539</v>
      </c>
      <c r="N2638">
        <v>726</v>
      </c>
      <c r="O2638">
        <v>350</v>
      </c>
      <c r="P2638" s="6">
        <v>7256963</v>
      </c>
      <c r="Q2638" s="6">
        <v>499830</v>
      </c>
      <c r="R2638" s="9">
        <v>1</v>
      </c>
      <c r="S2638" s="9" t="s">
        <v>16251</v>
      </c>
      <c r="T2638" s="9" t="s">
        <v>16367</v>
      </c>
      <c r="U2638" s="9" t="s">
        <v>16219</v>
      </c>
      <c r="V2638" s="9" t="s">
        <v>16368</v>
      </c>
      <c r="W2638">
        <v>124</v>
      </c>
      <c r="X2638">
        <v>3</v>
      </c>
      <c r="Y2638">
        <v>65.480013874999997</v>
      </c>
      <c r="Z2638">
        <v>27.104259710000001</v>
      </c>
      <c r="AA2638">
        <v>65.435244940000004</v>
      </c>
      <c r="AB2638">
        <v>26.996338519999998</v>
      </c>
      <c r="AC2638" t="s">
        <v>14504</v>
      </c>
      <c r="AD2638" t="s">
        <v>14503</v>
      </c>
    </row>
    <row r="2639" spans="1:30" ht="14.5" customHeight="1" x14ac:dyDescent="0.35">
      <c r="A2639" t="s">
        <v>14517</v>
      </c>
      <c r="B2639" t="s">
        <v>19093</v>
      </c>
      <c r="C2639" s="11" t="str">
        <f t="shared" si="41"/>
        <v>https://laji.fi/map?coordinates=%2B65.43509703%2B27.21182385%2F%2B65.43464234%2B27.42730363%2F%2B65.52432593%2B27.42877041%2F%2B65.5247825%2B27.21255083%2F%2B65.43509703%2B27.21182385%2F</v>
      </c>
      <c r="D2639" s="1" t="s">
        <v>29</v>
      </c>
      <c r="E2639" s="1" t="s">
        <v>1539</v>
      </c>
      <c r="F2639" s="1" t="s">
        <v>14518</v>
      </c>
      <c r="G2639" s="6">
        <v>0</v>
      </c>
      <c r="H2639" s="1" t="s">
        <v>15890</v>
      </c>
      <c r="I2639" s="1" t="s">
        <v>32</v>
      </c>
      <c r="J2639" s="1" t="s">
        <v>1539</v>
      </c>
      <c r="K2639" s="1" t="s">
        <v>14518</v>
      </c>
      <c r="L2639" s="1" t="s">
        <v>29</v>
      </c>
      <c r="M2639" s="1" t="s">
        <v>1539</v>
      </c>
      <c r="N2639">
        <v>726</v>
      </c>
      <c r="O2639">
        <v>351</v>
      </c>
      <c r="P2639" s="6">
        <v>7256963</v>
      </c>
      <c r="Q2639" s="6">
        <v>509826</v>
      </c>
      <c r="R2639" s="9">
        <v>1</v>
      </c>
      <c r="S2639" s="9" t="s">
        <v>16251</v>
      </c>
      <c r="T2639" s="9" t="s">
        <v>16367</v>
      </c>
      <c r="U2639" s="9" t="s">
        <v>16219</v>
      </c>
      <c r="V2639" s="9" t="s">
        <v>16368</v>
      </c>
      <c r="W2639">
        <v>137</v>
      </c>
      <c r="X2639">
        <v>3</v>
      </c>
      <c r="Y2639">
        <v>65.479711949999995</v>
      </c>
      <c r="Z2639">
        <v>27.320112179999999</v>
      </c>
      <c r="AA2639">
        <v>65.435097029999994</v>
      </c>
      <c r="AB2639">
        <v>27.211823849999998</v>
      </c>
      <c r="AC2639" t="s">
        <v>14516</v>
      </c>
      <c r="AD2639" t="s">
        <v>14515</v>
      </c>
    </row>
    <row r="2640" spans="1:30" ht="14.5" customHeight="1" x14ac:dyDescent="0.35">
      <c r="A2640" t="s">
        <v>14529</v>
      </c>
      <c r="B2640" t="s">
        <v>19094</v>
      </c>
      <c r="C2640" s="11" t="str">
        <f t="shared" si="41"/>
        <v>https://laji.fi/map?coordinates=%2B65.43464234%2B27.42730363%2F%2B65.43388091%2B27.64277229%2F%2B65.52356135%2B27.64497876%2F%2B65.52432593%2B27.42877041%2F%2B65.43464234%2B27.42730363%2F</v>
      </c>
      <c r="D2640" s="1" t="s">
        <v>29</v>
      </c>
      <c r="E2640" s="1" t="s">
        <v>1539</v>
      </c>
      <c r="F2640" s="1" t="s">
        <v>14530</v>
      </c>
      <c r="G2640" s="6">
        <v>0</v>
      </c>
      <c r="H2640" s="1" t="s">
        <v>15890</v>
      </c>
      <c r="I2640" s="1" t="s">
        <v>32</v>
      </c>
      <c r="J2640" s="1" t="s">
        <v>1539</v>
      </c>
      <c r="K2640" s="1" t="s">
        <v>14530</v>
      </c>
      <c r="L2640" s="1" t="s">
        <v>29</v>
      </c>
      <c r="M2640" s="1" t="s">
        <v>1539</v>
      </c>
      <c r="N2640">
        <v>726</v>
      </c>
      <c r="O2640">
        <v>352</v>
      </c>
      <c r="P2640" s="6">
        <v>7256963</v>
      </c>
      <c r="Q2640" s="6">
        <v>519822</v>
      </c>
      <c r="R2640" s="9">
        <v>1</v>
      </c>
      <c r="S2640" s="9" t="s">
        <v>16251</v>
      </c>
      <c r="T2640" s="9" t="s">
        <v>16367</v>
      </c>
      <c r="U2640" s="9" t="s">
        <v>16219</v>
      </c>
      <c r="V2640" s="9" t="s">
        <v>16368</v>
      </c>
      <c r="W2640">
        <v>153</v>
      </c>
      <c r="X2640">
        <v>3</v>
      </c>
      <c r="Y2640">
        <v>65.479102632500002</v>
      </c>
      <c r="Z2640">
        <v>27.535956272500002</v>
      </c>
      <c r="AA2640">
        <v>65.434642339999996</v>
      </c>
      <c r="AB2640">
        <v>27.427303630000001</v>
      </c>
      <c r="AC2640" t="s">
        <v>14528</v>
      </c>
      <c r="AD2640" t="s">
        <v>14527</v>
      </c>
    </row>
    <row r="2641" spans="1:30" ht="14.5" customHeight="1" x14ac:dyDescent="0.35">
      <c r="A2641" t="s">
        <v>14542</v>
      </c>
      <c r="B2641" t="s">
        <v>19095</v>
      </c>
      <c r="C2641" s="11" t="str">
        <f t="shared" si="41"/>
        <v>https://laji.fi/map?coordinates=%2B65.43388091%2B27.64277229%2F%2B65.43281277%2B27.85822432%2F%2B65.52248878%2B27.86117029%2F%2B65.52356135%2B27.64497876%2F%2B65.43388091%2B27.64277229%2F</v>
      </c>
      <c r="D2641" s="1" t="s">
        <v>29</v>
      </c>
      <c r="E2641" s="1" t="s">
        <v>1539</v>
      </c>
      <c r="F2641" s="1" t="s">
        <v>14543</v>
      </c>
      <c r="G2641" s="6">
        <v>0</v>
      </c>
      <c r="H2641" s="1" t="s">
        <v>15890</v>
      </c>
      <c r="I2641" s="1" t="s">
        <v>32</v>
      </c>
      <c r="J2641" s="1" t="s">
        <v>1539</v>
      </c>
      <c r="K2641" s="1" t="s">
        <v>14543</v>
      </c>
      <c r="L2641" s="1" t="s">
        <v>29</v>
      </c>
      <c r="M2641" s="1" t="s">
        <v>1539</v>
      </c>
      <c r="N2641">
        <v>726</v>
      </c>
      <c r="O2641">
        <v>353</v>
      </c>
      <c r="P2641" s="6">
        <v>7256963</v>
      </c>
      <c r="Q2641" s="6">
        <v>529818</v>
      </c>
      <c r="R2641" s="9">
        <v>1</v>
      </c>
      <c r="S2641" s="9" t="s">
        <v>16251</v>
      </c>
      <c r="T2641" s="9" t="s">
        <v>16367</v>
      </c>
      <c r="U2641" s="9" t="s">
        <v>16219</v>
      </c>
      <c r="V2641" s="9" t="s">
        <v>16368</v>
      </c>
      <c r="W2641">
        <v>216</v>
      </c>
      <c r="X2641">
        <v>5</v>
      </c>
      <c r="Y2641">
        <v>65.478185952499999</v>
      </c>
      <c r="Z2641">
        <v>27.751786415000002</v>
      </c>
      <c r="AA2641">
        <v>65.433880909999999</v>
      </c>
      <c r="AB2641">
        <v>27.64277229</v>
      </c>
      <c r="AC2641" t="s">
        <v>14541</v>
      </c>
      <c r="AD2641" t="s">
        <v>14540</v>
      </c>
    </row>
    <row r="2642" spans="1:30" ht="14.5" customHeight="1" x14ac:dyDescent="0.35">
      <c r="A2642" t="s">
        <v>14469</v>
      </c>
      <c r="B2642" t="s">
        <v>19096</v>
      </c>
      <c r="C2642" s="11" t="str">
        <f t="shared" si="41"/>
        <v>https://laji.fi/map?coordinates=%2B65.43281277%2B27.85822432%2F%2B65.43143796%2B28.07365418%2F%2B65.52110828%2B28.07733942%2F%2B65.52248878%2B27.86117029%2F%2B65.43281277%2B27.85822432%2F</v>
      </c>
      <c r="D2642" s="1" t="s">
        <v>29</v>
      </c>
      <c r="E2642" s="1" t="s">
        <v>1514</v>
      </c>
      <c r="F2642" s="1" t="s">
        <v>14470</v>
      </c>
      <c r="G2642" s="6">
        <v>0</v>
      </c>
      <c r="H2642" s="1" t="s">
        <v>15890</v>
      </c>
      <c r="I2642" s="1" t="s">
        <v>32</v>
      </c>
      <c r="J2642" s="1" t="s">
        <v>1514</v>
      </c>
      <c r="K2642" s="1" t="s">
        <v>14470</v>
      </c>
      <c r="L2642" s="1" t="s">
        <v>29</v>
      </c>
      <c r="M2642" s="1" t="s">
        <v>1514</v>
      </c>
      <c r="N2642">
        <v>726</v>
      </c>
      <c r="O2642">
        <v>354</v>
      </c>
      <c r="P2642" s="6">
        <v>7256963</v>
      </c>
      <c r="Q2642" s="6">
        <v>539814</v>
      </c>
      <c r="R2642" s="9">
        <v>1</v>
      </c>
      <c r="S2642" s="9" t="s">
        <v>16251</v>
      </c>
      <c r="T2642" s="9" t="s">
        <v>16367</v>
      </c>
      <c r="U2642" s="9" t="s">
        <v>16219</v>
      </c>
      <c r="V2642" s="9" t="s">
        <v>16368</v>
      </c>
      <c r="W2642">
        <v>222</v>
      </c>
      <c r="X2642">
        <v>5</v>
      </c>
      <c r="Y2642">
        <v>65.476961947500001</v>
      </c>
      <c r="Z2642">
        <v>27.9675970525</v>
      </c>
      <c r="AA2642">
        <v>65.432812769999998</v>
      </c>
      <c r="AB2642">
        <v>27.858224320000001</v>
      </c>
      <c r="AC2642" t="s">
        <v>14468</v>
      </c>
      <c r="AD2642" t="s">
        <v>14467</v>
      </c>
    </row>
    <row r="2643" spans="1:30" ht="14.5" customHeight="1" x14ac:dyDescent="0.35">
      <c r="A2643" t="s">
        <v>14406</v>
      </c>
      <c r="B2643" t="s">
        <v>19097</v>
      </c>
      <c r="C2643" s="11" t="str">
        <f t="shared" si="41"/>
        <v>https://laji.fi/map?coordinates=%2B65.43143796%2B28.07365418%2F%2B65.42975656%2B28.28905629%2F%2B65.51941992%2B28.29348048%2F%2B65.52110828%2B28.07733942%2F%2B65.43143796%2B28.07365418%2F</v>
      </c>
      <c r="D2643" s="1" t="s">
        <v>29</v>
      </c>
      <c r="E2643" s="1" t="s">
        <v>1514</v>
      </c>
      <c r="F2643" s="1" t="s">
        <v>14407</v>
      </c>
      <c r="G2643" s="6">
        <v>0</v>
      </c>
      <c r="H2643" s="1" t="s">
        <v>15890</v>
      </c>
      <c r="I2643" s="1" t="s">
        <v>32</v>
      </c>
      <c r="J2643" s="1" t="s">
        <v>1514</v>
      </c>
      <c r="K2643" s="1" t="s">
        <v>14407</v>
      </c>
      <c r="L2643" s="1" t="s">
        <v>29</v>
      </c>
      <c r="M2643" s="1" t="s">
        <v>1514</v>
      </c>
      <c r="N2643">
        <v>726</v>
      </c>
      <c r="O2643">
        <v>355</v>
      </c>
      <c r="P2643" s="6">
        <v>7256963</v>
      </c>
      <c r="Q2643" s="6">
        <v>549809</v>
      </c>
      <c r="R2643" s="9">
        <v>1</v>
      </c>
      <c r="S2643" s="9" t="s">
        <v>16251</v>
      </c>
      <c r="T2643" s="9" t="s">
        <v>16367</v>
      </c>
      <c r="U2643" s="9" t="s">
        <v>16219</v>
      </c>
      <c r="V2643" s="9" t="s">
        <v>16368</v>
      </c>
      <c r="W2643">
        <v>270</v>
      </c>
      <c r="X2643">
        <v>5</v>
      </c>
      <c r="Y2643">
        <v>65.475430680000002</v>
      </c>
      <c r="Z2643">
        <v>28.183382592499999</v>
      </c>
      <c r="AA2643">
        <v>65.431437959999997</v>
      </c>
      <c r="AB2643">
        <v>28.073654179999998</v>
      </c>
      <c r="AC2643" t="s">
        <v>14405</v>
      </c>
      <c r="AD2643" t="s">
        <v>14404</v>
      </c>
    </row>
    <row r="2644" spans="1:30" ht="14.5" customHeight="1" x14ac:dyDescent="0.35">
      <c r="A2644" t="s">
        <v>14410</v>
      </c>
      <c r="B2644" t="s">
        <v>19098</v>
      </c>
      <c r="C2644" s="11" t="str">
        <f t="shared" si="41"/>
        <v>https://laji.fi/map?coordinates=%2B65.42975656%2B28.28905629%2F%2B65.42776865%2B28.50442504%2F%2B65.51742378%2B28.50958782%2F%2B65.51941992%2B28.29348048%2F%2B65.42975656%2B28.28905629%2F</v>
      </c>
      <c r="D2644" s="1" t="s">
        <v>29</v>
      </c>
      <c r="E2644" s="1" t="s">
        <v>1514</v>
      </c>
      <c r="F2644" s="1" t="s">
        <v>14411</v>
      </c>
      <c r="G2644" s="6">
        <v>0</v>
      </c>
      <c r="H2644" s="1" t="s">
        <v>15890</v>
      </c>
      <c r="I2644" s="1" t="s">
        <v>32</v>
      </c>
      <c r="J2644" s="1" t="s">
        <v>1514</v>
      </c>
      <c r="K2644" s="1" t="s">
        <v>14411</v>
      </c>
      <c r="L2644" s="1" t="s">
        <v>29</v>
      </c>
      <c r="M2644" s="1" t="s">
        <v>1514</v>
      </c>
      <c r="N2644">
        <v>726</v>
      </c>
      <c r="O2644">
        <v>356</v>
      </c>
      <c r="P2644" s="6">
        <v>7256963</v>
      </c>
      <c r="Q2644" s="6">
        <v>559805</v>
      </c>
      <c r="R2644" s="9">
        <v>1</v>
      </c>
      <c r="S2644" s="9" t="s">
        <v>16251</v>
      </c>
      <c r="T2644" s="9" t="s">
        <v>16367</v>
      </c>
      <c r="U2644" s="9" t="s">
        <v>16219</v>
      </c>
      <c r="V2644" s="9" t="s">
        <v>16368</v>
      </c>
      <c r="W2644">
        <v>226</v>
      </c>
      <c r="X2644">
        <v>5</v>
      </c>
      <c r="Y2644">
        <v>65.473592227500006</v>
      </c>
      <c r="Z2644">
        <v>28.3991374075</v>
      </c>
      <c r="AA2644">
        <v>65.429756560000001</v>
      </c>
      <c r="AB2644">
        <v>28.289056290000001</v>
      </c>
      <c r="AC2644" t="s">
        <v>14409</v>
      </c>
      <c r="AD2644" t="s">
        <v>14408</v>
      </c>
    </row>
    <row r="2645" spans="1:30" ht="14.5" customHeight="1" x14ac:dyDescent="0.35">
      <c r="A2645" t="s">
        <v>14381</v>
      </c>
      <c r="B2645" t="s">
        <v>19099</v>
      </c>
      <c r="C2645" s="11" t="str">
        <f t="shared" si="41"/>
        <v>https://laji.fi/map?coordinates=%2B65.42776865%2B28.50442504%2F%2B65.42547433%2B28.71975354%2F%2B65.51511997%2B28.72565446%2F%2B65.51742378%2B28.50958782%2F%2B65.42776865%2B28.50442504%2F</v>
      </c>
      <c r="D2645" s="1" t="s">
        <v>29</v>
      </c>
      <c r="E2645" s="1" t="s">
        <v>1514</v>
      </c>
      <c r="F2645" s="1" t="s">
        <v>14382</v>
      </c>
      <c r="G2645" s="6">
        <v>0</v>
      </c>
      <c r="H2645" s="1" t="s">
        <v>15890</v>
      </c>
      <c r="I2645" s="1" t="s">
        <v>32</v>
      </c>
      <c r="J2645" s="1" t="s">
        <v>1514</v>
      </c>
      <c r="K2645" s="1" t="s">
        <v>14382</v>
      </c>
      <c r="L2645" s="1" t="s">
        <v>29</v>
      </c>
      <c r="M2645" s="1" t="s">
        <v>1514</v>
      </c>
      <c r="N2645">
        <v>726</v>
      </c>
      <c r="O2645">
        <v>357</v>
      </c>
      <c r="P2645" s="6">
        <v>7256963</v>
      </c>
      <c r="Q2645" s="6">
        <v>569801</v>
      </c>
      <c r="R2645" s="9">
        <v>1</v>
      </c>
      <c r="S2645" s="9" t="s">
        <v>16251</v>
      </c>
      <c r="T2645" s="9" t="s">
        <v>16367</v>
      </c>
      <c r="U2645" s="9" t="s">
        <v>16219</v>
      </c>
      <c r="V2645" s="9" t="s">
        <v>16368</v>
      </c>
      <c r="W2645">
        <v>261</v>
      </c>
      <c r="X2645">
        <v>5</v>
      </c>
      <c r="Y2645">
        <v>65.471446682500002</v>
      </c>
      <c r="Z2645">
        <v>28.614855214999999</v>
      </c>
      <c r="AA2645">
        <v>65.427768650000004</v>
      </c>
      <c r="AB2645">
        <v>28.504425040000001</v>
      </c>
      <c r="AC2645" t="s">
        <v>14380</v>
      </c>
      <c r="AD2645" t="s">
        <v>14379</v>
      </c>
    </row>
    <row r="2646" spans="1:30" ht="14.5" customHeight="1" x14ac:dyDescent="0.35">
      <c r="A2646" t="s">
        <v>14693</v>
      </c>
      <c r="B2646" t="s">
        <v>19100</v>
      </c>
      <c r="C2646" s="11" t="str">
        <f t="shared" si="41"/>
        <v>https://laji.fi/map?coordinates=%2B65.42547433%2B28.71975354%2F%2B65.42287371%2B28.93503648%2F%2B65.5125086%2B28.94167503%2F%2B65.51511997%2B28.72565446%2F%2B65.42547433%2B28.71975354%2F</v>
      </c>
      <c r="D2646" s="1" t="s">
        <v>29</v>
      </c>
      <c r="E2646" s="1" t="s">
        <v>1514</v>
      </c>
      <c r="F2646" s="1" t="s">
        <v>14694</v>
      </c>
      <c r="G2646" s="6">
        <v>0</v>
      </c>
      <c r="H2646" s="1" t="s">
        <v>15890</v>
      </c>
      <c r="I2646" s="1" t="s">
        <v>32</v>
      </c>
      <c r="J2646" s="1" t="s">
        <v>1514</v>
      </c>
      <c r="K2646" s="1" t="s">
        <v>14694</v>
      </c>
      <c r="L2646" s="1" t="s">
        <v>29</v>
      </c>
      <c r="M2646" s="1" t="s">
        <v>1514</v>
      </c>
      <c r="N2646">
        <v>726</v>
      </c>
      <c r="O2646">
        <v>358</v>
      </c>
      <c r="P2646" s="6">
        <v>7256963</v>
      </c>
      <c r="Q2646" s="6">
        <v>579797</v>
      </c>
      <c r="R2646" s="9">
        <v>1</v>
      </c>
      <c r="S2646" s="9" t="s">
        <v>16251</v>
      </c>
      <c r="T2646" s="9" t="s">
        <v>16367</v>
      </c>
      <c r="U2646" s="9" t="s">
        <v>16219</v>
      </c>
      <c r="V2646" s="9" t="s">
        <v>16368</v>
      </c>
      <c r="W2646">
        <v>231</v>
      </c>
      <c r="X2646">
        <v>5</v>
      </c>
      <c r="Y2646">
        <v>65.468994152500002</v>
      </c>
      <c r="Z2646">
        <v>28.830529877499998</v>
      </c>
      <c r="AA2646">
        <v>65.42547433</v>
      </c>
      <c r="AB2646">
        <v>28.719753539999999</v>
      </c>
      <c r="AC2646" t="s">
        <v>14692</v>
      </c>
      <c r="AD2646" t="s">
        <v>14691</v>
      </c>
    </row>
    <row r="2647" spans="1:30" ht="14.5" customHeight="1" x14ac:dyDescent="0.35">
      <c r="A2647" t="s">
        <v>14701</v>
      </c>
      <c r="B2647" t="s">
        <v>19101</v>
      </c>
      <c r="C2647" s="11" t="str">
        <f t="shared" si="41"/>
        <v>https://laji.fi/map?coordinates=%2B65.42287371%2B28.93503648%2F%2B65.41996691%2B29.15026951%2F%2B65.50958977%2B29.15764514%2F%2B65.5125086%2B28.94167503%2F%2B65.42287371%2B28.93503648%2F</v>
      </c>
      <c r="D2647" s="1" t="s">
        <v>29</v>
      </c>
      <c r="E2647" s="1" t="s">
        <v>1514</v>
      </c>
      <c r="F2647" s="1" t="s">
        <v>14702</v>
      </c>
      <c r="G2647" s="6">
        <v>0</v>
      </c>
      <c r="H2647" s="1" t="s">
        <v>15890</v>
      </c>
      <c r="I2647" s="1" t="s">
        <v>32</v>
      </c>
      <c r="J2647" s="1" t="s">
        <v>1514</v>
      </c>
      <c r="K2647" s="1" t="s">
        <v>14702</v>
      </c>
      <c r="L2647" s="1" t="s">
        <v>29</v>
      </c>
      <c r="M2647" s="1" t="s">
        <v>1514</v>
      </c>
      <c r="N2647">
        <v>726</v>
      </c>
      <c r="O2647">
        <v>359</v>
      </c>
      <c r="P2647" s="6">
        <v>7256963</v>
      </c>
      <c r="Q2647" s="6">
        <v>589793</v>
      </c>
      <c r="R2647" s="9">
        <v>1</v>
      </c>
      <c r="S2647" s="9" t="s">
        <v>16251</v>
      </c>
      <c r="T2647" s="9" t="s">
        <v>16367</v>
      </c>
      <c r="U2647" s="9" t="s">
        <v>16219</v>
      </c>
      <c r="V2647" s="9" t="s">
        <v>16368</v>
      </c>
      <c r="W2647">
        <v>188</v>
      </c>
      <c r="X2647">
        <v>4</v>
      </c>
      <c r="Y2647">
        <v>65.466234747499996</v>
      </c>
      <c r="Z2647">
        <v>29.046156539999998</v>
      </c>
      <c r="AA2647">
        <v>65.422873710000005</v>
      </c>
      <c r="AB2647">
        <v>28.935036480000001</v>
      </c>
      <c r="AC2647" t="s">
        <v>14700</v>
      </c>
      <c r="AD2647" t="s">
        <v>14699</v>
      </c>
    </row>
    <row r="2648" spans="1:30" ht="14.5" customHeight="1" x14ac:dyDescent="0.35">
      <c r="A2648" t="s">
        <v>14709</v>
      </c>
      <c r="B2648" t="s">
        <v>19102</v>
      </c>
      <c r="C2648" s="11" t="str">
        <f t="shared" si="41"/>
        <v>https://laji.fi/map?coordinates=%2B65.41996691%2B29.15026951%2F%2B65.41675406%2B29.36544706%2F%2B65.50636364%2B29.37355916%2F%2B65.50958977%2B29.15764514%2F%2B65.41996691%2B29.15026951%2F</v>
      </c>
      <c r="D2648" s="1" t="s">
        <v>1914</v>
      </c>
      <c r="E2648" s="1" t="s">
        <v>2025</v>
      </c>
      <c r="F2648" s="1" t="s">
        <v>14710</v>
      </c>
      <c r="G2648" s="6">
        <v>0</v>
      </c>
      <c r="H2648" s="1" t="s">
        <v>15890</v>
      </c>
      <c r="I2648" s="1" t="s">
        <v>1917</v>
      </c>
      <c r="J2648" s="1" t="s">
        <v>2025</v>
      </c>
      <c r="K2648" s="1" t="s">
        <v>14710</v>
      </c>
      <c r="L2648" s="1" t="s">
        <v>1914</v>
      </c>
      <c r="M2648" s="1" t="s">
        <v>2025</v>
      </c>
      <c r="N2648">
        <v>726</v>
      </c>
      <c r="O2648">
        <v>360</v>
      </c>
      <c r="P2648" s="6">
        <v>7256963</v>
      </c>
      <c r="Q2648" s="6">
        <v>599789</v>
      </c>
      <c r="R2648" s="9">
        <v>1</v>
      </c>
      <c r="S2648" s="9" t="s">
        <v>16251</v>
      </c>
      <c r="T2648" s="9" t="s">
        <v>16367</v>
      </c>
      <c r="U2648" s="9" t="s">
        <v>16219</v>
      </c>
      <c r="V2648" s="9" t="s">
        <v>16368</v>
      </c>
      <c r="W2648">
        <v>185</v>
      </c>
      <c r="X2648">
        <v>4</v>
      </c>
      <c r="Y2648">
        <v>65.463168594999999</v>
      </c>
      <c r="Z2648">
        <v>29.261730217499998</v>
      </c>
      <c r="AA2648">
        <v>65.419966909999999</v>
      </c>
      <c r="AB2648">
        <v>29.150269510000001</v>
      </c>
      <c r="AC2648" t="s">
        <v>14708</v>
      </c>
      <c r="AD2648" t="s">
        <v>14707</v>
      </c>
    </row>
    <row r="2649" spans="1:30" ht="14.5" customHeight="1" x14ac:dyDescent="0.35">
      <c r="A2649" t="s">
        <v>14718</v>
      </c>
      <c r="B2649" t="s">
        <v>19103</v>
      </c>
      <c r="C2649" s="11" t="str">
        <f t="shared" si="41"/>
        <v>https://laji.fi/map?coordinates=%2B65.41675406%2B29.36544706%2F%2B65.4132353%2B29.58056468%2F%2B65.50283034%2B29.58941261%2F%2B65.50636364%2B29.37355916%2F%2B65.41675406%2B29.36544706%2F</v>
      </c>
      <c r="D2649" s="1" t="s">
        <v>1914</v>
      </c>
      <c r="E2649" s="1" t="s">
        <v>2025</v>
      </c>
      <c r="F2649" s="1" t="s">
        <v>14719</v>
      </c>
      <c r="G2649" s="6">
        <v>0</v>
      </c>
      <c r="H2649" s="1" t="s">
        <v>15890</v>
      </c>
      <c r="I2649" s="1" t="s">
        <v>1917</v>
      </c>
      <c r="J2649" s="1" t="s">
        <v>2025</v>
      </c>
      <c r="K2649" s="1" t="s">
        <v>14719</v>
      </c>
      <c r="L2649" s="1" t="s">
        <v>1914</v>
      </c>
      <c r="M2649" s="1" t="s">
        <v>2025</v>
      </c>
      <c r="N2649">
        <v>726</v>
      </c>
      <c r="O2649">
        <v>361</v>
      </c>
      <c r="P2649" s="6">
        <v>7256963</v>
      </c>
      <c r="Q2649" s="6">
        <v>609785</v>
      </c>
      <c r="R2649" s="9">
        <v>1</v>
      </c>
      <c r="S2649" s="9" t="s">
        <v>16251</v>
      </c>
      <c r="T2649" s="9" t="s">
        <v>16367</v>
      </c>
      <c r="U2649" s="9" t="s">
        <v>16219</v>
      </c>
      <c r="V2649" s="9" t="s">
        <v>16368</v>
      </c>
      <c r="W2649">
        <v>184</v>
      </c>
      <c r="X2649">
        <v>4</v>
      </c>
      <c r="Y2649">
        <v>65.459795834999994</v>
      </c>
      <c r="Z2649">
        <v>29.4772458775</v>
      </c>
      <c r="AA2649">
        <v>65.416754060000002</v>
      </c>
      <c r="AB2649">
        <v>29.365447060000001</v>
      </c>
      <c r="AC2649" t="s">
        <v>14717</v>
      </c>
      <c r="AD2649" t="s">
        <v>14716</v>
      </c>
    </row>
    <row r="2650" spans="1:30" ht="14.5" customHeight="1" x14ac:dyDescent="0.35">
      <c r="A2650" t="s">
        <v>14669</v>
      </c>
      <c r="B2650" t="s">
        <v>19104</v>
      </c>
      <c r="C2650" s="11" t="str">
        <f t="shared" si="41"/>
        <v>https://laji.fi/map?coordinates=%2B65.4132353%2B29.58056468%2F%2B65.4094108%2B29.79561599%2F%2B65.49899004%2B29.80519901%2F%2B65.50283034%2B29.58941261%2F%2B65.4132353%2B29.58056468%2F</v>
      </c>
      <c r="D2650" s="1" t="s">
        <v>1914</v>
      </c>
      <c r="E2650" s="1" t="s">
        <v>2025</v>
      </c>
      <c r="F2650" s="1" t="s">
        <v>14670</v>
      </c>
      <c r="G2650" s="6">
        <v>0</v>
      </c>
      <c r="H2650" s="1" t="s">
        <v>15890</v>
      </c>
      <c r="I2650" s="1" t="s">
        <v>1917</v>
      </c>
      <c r="J2650" s="1" t="s">
        <v>2025</v>
      </c>
      <c r="K2650" s="1" t="s">
        <v>14670</v>
      </c>
      <c r="L2650" s="1" t="s">
        <v>1914</v>
      </c>
      <c r="M2650" s="1" t="s">
        <v>2025</v>
      </c>
      <c r="N2650">
        <v>726</v>
      </c>
      <c r="O2650">
        <v>362</v>
      </c>
      <c r="P2650" s="6">
        <v>7256963</v>
      </c>
      <c r="Q2650" s="6">
        <v>619781</v>
      </c>
      <c r="R2650" s="9">
        <v>1</v>
      </c>
      <c r="S2650" s="9" t="s">
        <v>16251</v>
      </c>
      <c r="T2650" s="9" t="s">
        <v>16367</v>
      </c>
      <c r="U2650" s="9" t="s">
        <v>16219</v>
      </c>
      <c r="V2650" s="9" t="s">
        <v>16368</v>
      </c>
      <c r="W2650">
        <v>133</v>
      </c>
      <c r="X2650">
        <v>3</v>
      </c>
      <c r="Y2650">
        <v>65.456116620000003</v>
      </c>
      <c r="Z2650">
        <v>29.692698072500001</v>
      </c>
      <c r="AA2650">
        <v>65.413235299999997</v>
      </c>
      <c r="AB2650">
        <v>29.580564679999998</v>
      </c>
      <c r="AC2650" t="s">
        <v>14668</v>
      </c>
      <c r="AD2650" t="s">
        <v>14667</v>
      </c>
    </row>
    <row r="2651" spans="1:30" ht="14.5" customHeight="1" x14ac:dyDescent="0.35">
      <c r="A2651" t="s">
        <v>14942</v>
      </c>
      <c r="B2651" t="s">
        <v>19105</v>
      </c>
      <c r="C2651" s="11" t="str">
        <f t="shared" si="41"/>
        <v>https://laji.fi/map?coordinates=%2B65.4988469%2B24.18743813%2F%2B65.50269826%2B24.40322645%2F%2B65.59229113%2B24.39428499%2F%2B65.58842382%2B24.17775598%2F%2B65.4988469%2B24.18743813%2F</v>
      </c>
      <c r="D2651" s="1" t="s">
        <v>524</v>
      </c>
      <c r="E2651" s="1" t="s">
        <v>1785</v>
      </c>
      <c r="F2651" s="1" t="s">
        <v>14943</v>
      </c>
      <c r="G2651" s="6">
        <v>0</v>
      </c>
      <c r="H2651" s="1" t="s">
        <v>15890</v>
      </c>
      <c r="I2651" s="1" t="s">
        <v>527</v>
      </c>
      <c r="J2651" s="1" t="s">
        <v>1785</v>
      </c>
      <c r="K2651" s="1" t="s">
        <v>14943</v>
      </c>
      <c r="L2651" s="1" t="s">
        <v>524</v>
      </c>
      <c r="M2651" s="1" t="s">
        <v>1785</v>
      </c>
      <c r="N2651">
        <v>727</v>
      </c>
      <c r="O2651">
        <v>337</v>
      </c>
      <c r="P2651" s="6">
        <v>7266958</v>
      </c>
      <c r="Q2651" s="6">
        <v>369881</v>
      </c>
      <c r="R2651" s="9">
        <v>1</v>
      </c>
      <c r="S2651" s="9" t="s">
        <v>15965</v>
      </c>
      <c r="T2651" s="9">
        <v>40</v>
      </c>
      <c r="U2651" s="9" t="s">
        <v>15966</v>
      </c>
      <c r="V2651" s="9" t="s">
        <v>15967</v>
      </c>
      <c r="W2651">
        <v>3</v>
      </c>
      <c r="X2651">
        <v>1</v>
      </c>
      <c r="Y2651">
        <v>65.545565027500004</v>
      </c>
      <c r="Z2651">
        <v>24.2906763875</v>
      </c>
      <c r="AA2651">
        <v>65.498846900000004</v>
      </c>
      <c r="AB2651">
        <v>24.18743813</v>
      </c>
      <c r="AC2651" t="s">
        <v>14941</v>
      </c>
      <c r="AD2651" t="s">
        <v>14940</v>
      </c>
    </row>
    <row r="2652" spans="1:30" ht="14.5" customHeight="1" x14ac:dyDescent="0.35">
      <c r="A2652" t="s">
        <v>15668</v>
      </c>
      <c r="B2652" t="s">
        <v>19106</v>
      </c>
      <c r="C2652" s="11" t="str">
        <f t="shared" si="41"/>
        <v>https://laji.fi/map?coordinates=%2B65.50624262%2B24.61908219%2F%2B65.50947981%2B24.83499976%2F%2B65.59910079%2B24.82754185%2F%2B65.59585018%2B24.61088217%2F%2B65.50624262%2B24.61908219%2F</v>
      </c>
      <c r="D2652" s="1" t="s">
        <v>524</v>
      </c>
      <c r="E2652" s="1" t="s">
        <v>573</v>
      </c>
      <c r="F2652" s="1" t="s">
        <v>15669</v>
      </c>
      <c r="G2652" s="6">
        <v>0</v>
      </c>
      <c r="H2652" s="1" t="s">
        <v>15890</v>
      </c>
      <c r="I2652" s="1" t="s">
        <v>527</v>
      </c>
      <c r="J2652" s="1" t="s">
        <v>573</v>
      </c>
      <c r="K2652" s="1" t="s">
        <v>15669</v>
      </c>
      <c r="L2652" s="1" t="s">
        <v>524</v>
      </c>
      <c r="M2652" s="1" t="s">
        <v>573</v>
      </c>
      <c r="N2652">
        <v>727</v>
      </c>
      <c r="O2652">
        <v>339</v>
      </c>
      <c r="P2652" s="6">
        <v>7266958</v>
      </c>
      <c r="Q2652" s="6">
        <v>389873</v>
      </c>
      <c r="R2652" s="9">
        <v>1</v>
      </c>
      <c r="S2652" s="9" t="s">
        <v>15965</v>
      </c>
      <c r="T2652" s="9">
        <v>40</v>
      </c>
      <c r="U2652" s="9" t="s">
        <v>15966</v>
      </c>
      <c r="V2652" s="9" t="s">
        <v>15967</v>
      </c>
      <c r="W2652">
        <v>97</v>
      </c>
      <c r="X2652">
        <v>5</v>
      </c>
      <c r="Y2652">
        <v>65.552668350000005</v>
      </c>
      <c r="Z2652">
        <v>24.7231264925</v>
      </c>
      <c r="AA2652">
        <v>65.506242619999995</v>
      </c>
      <c r="AB2652">
        <v>24.61908219</v>
      </c>
      <c r="AC2652" t="s">
        <v>15667</v>
      </c>
      <c r="AD2652" t="s">
        <v>15666</v>
      </c>
    </row>
    <row r="2653" spans="1:30" ht="14.5" customHeight="1" x14ac:dyDescent="0.35">
      <c r="A2653" t="s">
        <v>15676</v>
      </c>
      <c r="B2653" t="s">
        <v>19107</v>
      </c>
      <c r="C2653" s="11" t="str">
        <f t="shared" si="41"/>
        <v>https://laji.fi/map?coordinates=%2B65.50947981%2B24.83499976%2F%2B65.51240969%2B25.05097347%2F%2B65.6020428%2B25.0442583%2F%2B65.59910079%2B24.82754185%2F%2B65.50947981%2B24.83499976%2F</v>
      </c>
      <c r="D2653" s="1" t="s">
        <v>524</v>
      </c>
      <c r="E2653" s="1" t="s">
        <v>573</v>
      </c>
      <c r="F2653" s="1" t="s">
        <v>15677</v>
      </c>
      <c r="G2653" s="6">
        <v>0</v>
      </c>
      <c r="H2653" s="1" t="s">
        <v>15890</v>
      </c>
      <c r="I2653" s="1" t="s">
        <v>527</v>
      </c>
      <c r="J2653" s="1" t="s">
        <v>573</v>
      </c>
      <c r="K2653" s="1" t="s">
        <v>15677</v>
      </c>
      <c r="L2653" s="1" t="s">
        <v>524</v>
      </c>
      <c r="M2653" s="1" t="s">
        <v>573</v>
      </c>
      <c r="N2653">
        <v>727</v>
      </c>
      <c r="O2653">
        <v>340</v>
      </c>
      <c r="P2653" s="6">
        <v>7266958</v>
      </c>
      <c r="Q2653" s="6">
        <v>399870</v>
      </c>
      <c r="R2653" s="9">
        <v>1</v>
      </c>
      <c r="S2653" s="9" t="s">
        <v>15965</v>
      </c>
      <c r="T2653" s="9">
        <v>40</v>
      </c>
      <c r="U2653" s="9" t="s">
        <v>15966</v>
      </c>
      <c r="V2653" s="9" t="s">
        <v>15967</v>
      </c>
      <c r="W2653">
        <v>90</v>
      </c>
      <c r="X2653">
        <v>5</v>
      </c>
      <c r="Y2653">
        <v>65.5557582725</v>
      </c>
      <c r="Z2653">
        <v>24.939443345000001</v>
      </c>
      <c r="AA2653">
        <v>65.509479810000002</v>
      </c>
      <c r="AB2653">
        <v>24.834999759999999</v>
      </c>
      <c r="AC2653" t="s">
        <v>15675</v>
      </c>
      <c r="AD2653" t="s">
        <v>15674</v>
      </c>
    </row>
    <row r="2654" spans="1:30" ht="14.5" customHeight="1" x14ac:dyDescent="0.35">
      <c r="A2654" t="s">
        <v>14926</v>
      </c>
      <c r="B2654" t="s">
        <v>19108</v>
      </c>
      <c r="C2654" s="11" t="str">
        <f t="shared" si="41"/>
        <v>https://laji.fi/map?coordinates=%2B65.51240969%2B25.05097347%2F%2B65.5150321%2B25.26699771%2F%2B65.60467608%2B25.26102585%2F%2B65.6020428%2B25.0442583%2F%2B65.51240969%2B25.05097347%2F</v>
      </c>
      <c r="D2654" s="1" t="s">
        <v>29</v>
      </c>
      <c r="E2654" s="1" t="s">
        <v>1771</v>
      </c>
      <c r="F2654" s="1" t="s">
        <v>14927</v>
      </c>
      <c r="G2654" s="6">
        <v>0</v>
      </c>
      <c r="H2654" s="1" t="s">
        <v>15890</v>
      </c>
      <c r="I2654" s="1" t="s">
        <v>32</v>
      </c>
      <c r="J2654" s="1" t="s">
        <v>1771</v>
      </c>
      <c r="K2654" s="1" t="s">
        <v>14927</v>
      </c>
      <c r="L2654" s="1" t="s">
        <v>29</v>
      </c>
      <c r="M2654" s="1" t="s">
        <v>1771</v>
      </c>
      <c r="N2654">
        <v>727</v>
      </c>
      <c r="O2654">
        <v>341</v>
      </c>
      <c r="P2654" s="6">
        <v>7266958</v>
      </c>
      <c r="Q2654" s="6">
        <v>409866</v>
      </c>
      <c r="R2654" s="9">
        <v>1</v>
      </c>
      <c r="S2654" s="9" t="s">
        <v>15987</v>
      </c>
      <c r="T2654" s="9" t="s">
        <v>15988</v>
      </c>
      <c r="U2654" s="9" t="s">
        <v>15989</v>
      </c>
      <c r="V2654" s="9" t="s">
        <v>15990</v>
      </c>
      <c r="W2654">
        <v>215</v>
      </c>
      <c r="X2654">
        <v>3</v>
      </c>
      <c r="Y2654">
        <v>65.558540167499999</v>
      </c>
      <c r="Z2654">
        <v>25.155813832500002</v>
      </c>
      <c r="AA2654">
        <v>65.512409689999998</v>
      </c>
      <c r="AB2654">
        <v>25.050973469999999</v>
      </c>
      <c r="AC2654" t="s">
        <v>14925</v>
      </c>
      <c r="AD2654" t="s">
        <v>14924</v>
      </c>
    </row>
    <row r="2655" spans="1:30" ht="14.5" customHeight="1" x14ac:dyDescent="0.35">
      <c r="A2655" t="s">
        <v>14930</v>
      </c>
      <c r="B2655" t="s">
        <v>19109</v>
      </c>
      <c r="C2655" s="11" t="str">
        <f t="shared" si="41"/>
        <v>https://laji.fi/map?coordinates=%2B65.5150321%2B25.26699771%2F%2B65.51734693%2B25.48306686%2F%2B65.60700051%2B25.47783879%2F%2B65.60467608%2B25.26102585%2F%2B65.5150321%2B25.26699771%2F</v>
      </c>
      <c r="D2655" s="1" t="s">
        <v>29</v>
      </c>
      <c r="E2655" s="1" t="s">
        <v>1771</v>
      </c>
      <c r="F2655" s="1" t="s">
        <v>14931</v>
      </c>
      <c r="G2655" s="6">
        <v>0</v>
      </c>
      <c r="H2655" s="1" t="s">
        <v>15890</v>
      </c>
      <c r="I2655" s="1" t="s">
        <v>32</v>
      </c>
      <c r="J2655" s="1" t="s">
        <v>1771</v>
      </c>
      <c r="K2655" s="1" t="s">
        <v>14931</v>
      </c>
      <c r="L2655" s="1" t="s">
        <v>29</v>
      </c>
      <c r="M2655" s="1" t="s">
        <v>1771</v>
      </c>
      <c r="N2655">
        <v>727</v>
      </c>
      <c r="O2655">
        <v>342</v>
      </c>
      <c r="P2655" s="6">
        <v>7266958</v>
      </c>
      <c r="Q2655" s="6">
        <v>419862</v>
      </c>
      <c r="R2655" s="9">
        <v>1</v>
      </c>
      <c r="S2655" s="9" t="s">
        <v>16369</v>
      </c>
      <c r="T2655" s="9" t="s">
        <v>16370</v>
      </c>
      <c r="U2655" s="9" t="s">
        <v>16371</v>
      </c>
      <c r="V2655" s="9" t="s">
        <v>16372</v>
      </c>
      <c r="W2655">
        <v>179</v>
      </c>
      <c r="X2655">
        <v>4</v>
      </c>
      <c r="Y2655">
        <v>65.561013904999996</v>
      </c>
      <c r="Z2655">
        <v>25.372232302499999</v>
      </c>
      <c r="AA2655">
        <v>65.515032099999999</v>
      </c>
      <c r="AB2655">
        <v>25.266997709999998</v>
      </c>
      <c r="AC2655" t="s">
        <v>14929</v>
      </c>
      <c r="AD2655" t="s">
        <v>14928</v>
      </c>
    </row>
    <row r="2656" spans="1:30" ht="14.5" customHeight="1" x14ac:dyDescent="0.35">
      <c r="A2656" t="s">
        <v>14902</v>
      </c>
      <c r="B2656" t="s">
        <v>19110</v>
      </c>
      <c r="C2656" s="11" t="str">
        <f t="shared" si="41"/>
        <v>https://laji.fi/map?coordinates=%2B65.51734693%2B25.48306686%2F%2B65.51935406%2B25.69917539%2F%2B65.60901596%2B25.69469155%2F%2B65.60700051%2B25.47783879%2F%2B65.51734693%2B25.48306686%2F</v>
      </c>
      <c r="D2656" s="1" t="s">
        <v>29</v>
      </c>
      <c r="E2656" s="1" t="s">
        <v>1771</v>
      </c>
      <c r="F2656" s="1" t="s">
        <v>14903</v>
      </c>
      <c r="G2656" s="6">
        <v>0</v>
      </c>
      <c r="H2656" s="1" t="s">
        <v>15890</v>
      </c>
      <c r="I2656" s="1" t="s">
        <v>32</v>
      </c>
      <c r="J2656" s="1" t="s">
        <v>1771</v>
      </c>
      <c r="K2656" s="1" t="s">
        <v>14903</v>
      </c>
      <c r="L2656" s="1" t="s">
        <v>29</v>
      </c>
      <c r="M2656" s="1" t="s">
        <v>1771</v>
      </c>
      <c r="N2656">
        <v>727</v>
      </c>
      <c r="O2656">
        <v>343</v>
      </c>
      <c r="P2656" s="6">
        <v>7266958</v>
      </c>
      <c r="Q2656" s="6">
        <v>429858</v>
      </c>
      <c r="R2656" s="9">
        <v>1</v>
      </c>
      <c r="S2656" s="9" t="s">
        <v>16369</v>
      </c>
      <c r="T2656" s="9" t="s">
        <v>16370</v>
      </c>
      <c r="U2656" s="9" t="s">
        <v>16371</v>
      </c>
      <c r="V2656" s="9" t="s">
        <v>16372</v>
      </c>
      <c r="W2656">
        <v>145</v>
      </c>
      <c r="X2656">
        <v>3</v>
      </c>
      <c r="Y2656">
        <v>65.563179364999996</v>
      </c>
      <c r="Z2656">
        <v>25.588693147499999</v>
      </c>
      <c r="AA2656">
        <v>65.517346930000002</v>
      </c>
      <c r="AB2656">
        <v>25.483066860000001</v>
      </c>
      <c r="AC2656" t="s">
        <v>14901</v>
      </c>
      <c r="AD2656" t="s">
        <v>14900</v>
      </c>
    </row>
    <row r="2657" spans="1:30" ht="14.5" customHeight="1" x14ac:dyDescent="0.35">
      <c r="A2657" t="s">
        <v>14910</v>
      </c>
      <c r="B2657" t="s">
        <v>19111</v>
      </c>
      <c r="C2657" s="11" t="str">
        <f t="shared" si="41"/>
        <v>https://laji.fi/map?coordinates=%2B65.51935406%2B25.69917539%2F%2B65.52105341%2B25.9153168%2F%2B65.61072235%2B25.91157755%2F%2B65.60901596%2B25.69469155%2F%2B65.51935406%2B25.69917539%2F</v>
      </c>
      <c r="D2657" s="1" t="s">
        <v>29</v>
      </c>
      <c r="E2657" s="1" t="s">
        <v>1771</v>
      </c>
      <c r="F2657" s="1" t="s">
        <v>14911</v>
      </c>
      <c r="G2657" s="6">
        <v>0</v>
      </c>
      <c r="H2657" s="1" t="s">
        <v>15890</v>
      </c>
      <c r="I2657" s="1" t="s">
        <v>32</v>
      </c>
      <c r="J2657" s="1" t="s">
        <v>1771</v>
      </c>
      <c r="K2657" s="1" t="s">
        <v>14911</v>
      </c>
      <c r="L2657" s="1" t="s">
        <v>29</v>
      </c>
      <c r="M2657" s="1" t="s">
        <v>1771</v>
      </c>
      <c r="N2657">
        <v>727</v>
      </c>
      <c r="O2657">
        <v>344</v>
      </c>
      <c r="P2657" s="6">
        <v>7266958</v>
      </c>
      <c r="Q2657" s="6">
        <v>439854</v>
      </c>
      <c r="R2657" s="9">
        <v>1</v>
      </c>
      <c r="S2657" s="9" t="s">
        <v>16369</v>
      </c>
      <c r="T2657" s="9" t="s">
        <v>16370</v>
      </c>
      <c r="U2657" s="9" t="s">
        <v>16371</v>
      </c>
      <c r="V2657" s="9" t="s">
        <v>16372</v>
      </c>
      <c r="W2657">
        <v>181</v>
      </c>
      <c r="X2657">
        <v>4</v>
      </c>
      <c r="Y2657">
        <v>65.565036445000004</v>
      </c>
      <c r="Z2657">
        <v>25.8051903225</v>
      </c>
      <c r="AA2657">
        <v>65.519354059999998</v>
      </c>
      <c r="AB2657">
        <v>25.699175390000001</v>
      </c>
      <c r="AC2657" t="s">
        <v>14909</v>
      </c>
      <c r="AD2657" t="s">
        <v>14908</v>
      </c>
    </row>
    <row r="2658" spans="1:30" ht="14.5" customHeight="1" x14ac:dyDescent="0.35">
      <c r="A2658" t="s">
        <v>14918</v>
      </c>
      <c r="B2658" t="s">
        <v>19112</v>
      </c>
      <c r="C2658" s="11" t="str">
        <f t="shared" si="41"/>
        <v>https://laji.fi/map?coordinates=%2B65.52105341%2B25.9153168%2F%2B65.52244487%2B26.13148495%2F%2B65.61211959%2B26.12849057%2F%2B65.61072235%2B25.91157755%2F%2B65.52105341%2B25.9153168%2F</v>
      </c>
      <c r="D2658" s="1" t="s">
        <v>29</v>
      </c>
      <c r="E2658" s="1" t="s">
        <v>1771</v>
      </c>
      <c r="F2658" s="1" t="s">
        <v>14919</v>
      </c>
      <c r="G2658" s="6">
        <v>0</v>
      </c>
      <c r="H2658" s="1" t="s">
        <v>15890</v>
      </c>
      <c r="I2658" s="1" t="s">
        <v>32</v>
      </c>
      <c r="J2658" s="1" t="s">
        <v>1771</v>
      </c>
      <c r="K2658" s="1" t="s">
        <v>14919</v>
      </c>
      <c r="L2658" s="1" t="s">
        <v>29</v>
      </c>
      <c r="M2658" s="1" t="s">
        <v>1771</v>
      </c>
      <c r="N2658">
        <v>727</v>
      </c>
      <c r="O2658">
        <v>345</v>
      </c>
      <c r="P2658" s="6">
        <v>7266959</v>
      </c>
      <c r="Q2658" s="6">
        <v>449850</v>
      </c>
      <c r="R2658" s="9">
        <v>1</v>
      </c>
      <c r="S2658" s="9" t="s">
        <v>16369</v>
      </c>
      <c r="T2658" s="9" t="s">
        <v>16370</v>
      </c>
      <c r="U2658" s="9" t="s">
        <v>16371</v>
      </c>
      <c r="V2658" s="9" t="s">
        <v>16372</v>
      </c>
      <c r="W2658">
        <v>142</v>
      </c>
      <c r="X2658">
        <v>3</v>
      </c>
      <c r="Y2658">
        <v>65.566585055000004</v>
      </c>
      <c r="Z2658">
        <v>26.0217174675</v>
      </c>
      <c r="AA2658">
        <v>65.521053409999993</v>
      </c>
      <c r="AB2658">
        <v>25.915316799999999</v>
      </c>
      <c r="AC2658" t="s">
        <v>14917</v>
      </c>
      <c r="AD2658" t="s">
        <v>14916</v>
      </c>
    </row>
    <row r="2659" spans="1:30" ht="14.5" customHeight="1" x14ac:dyDescent="0.35">
      <c r="A2659" t="s">
        <v>14922</v>
      </c>
      <c r="B2659" t="s">
        <v>19113</v>
      </c>
      <c r="C2659" s="11" t="str">
        <f t="shared" si="41"/>
        <v>https://laji.fi/map?coordinates=%2B65.52244487%2B26.13148495%2F%2B65.52352841%2B26.34767562%2F%2B65.61320762%2B26.34542636%2F%2B65.61211959%2B26.12849057%2F%2B65.52244487%2B26.13148495%2F</v>
      </c>
      <c r="D2659" s="1" t="s">
        <v>29</v>
      </c>
      <c r="E2659" s="1" t="s">
        <v>1539</v>
      </c>
      <c r="F2659" s="1" t="s">
        <v>14923</v>
      </c>
      <c r="G2659" s="6">
        <v>0</v>
      </c>
      <c r="H2659" s="1" t="s">
        <v>15890</v>
      </c>
      <c r="I2659" s="1" t="s">
        <v>32</v>
      </c>
      <c r="J2659" s="1" t="s">
        <v>1539</v>
      </c>
      <c r="K2659" s="1" t="s">
        <v>14923</v>
      </c>
      <c r="L2659" s="1" t="s">
        <v>29</v>
      </c>
      <c r="M2659" s="1" t="s">
        <v>1539</v>
      </c>
      <c r="N2659">
        <v>727</v>
      </c>
      <c r="O2659">
        <v>346</v>
      </c>
      <c r="P2659" s="6">
        <v>7266959</v>
      </c>
      <c r="Q2659" s="6">
        <v>459846</v>
      </c>
      <c r="R2659" s="9">
        <v>1</v>
      </c>
      <c r="S2659" s="9" t="s">
        <v>16369</v>
      </c>
      <c r="T2659" s="9" t="s">
        <v>16370</v>
      </c>
      <c r="U2659" s="9" t="s">
        <v>16371</v>
      </c>
      <c r="V2659" s="9" t="s">
        <v>16372</v>
      </c>
      <c r="W2659">
        <v>125</v>
      </c>
      <c r="X2659">
        <v>3</v>
      </c>
      <c r="Y2659">
        <v>65.567825122499997</v>
      </c>
      <c r="Z2659">
        <v>26.238269375000002</v>
      </c>
      <c r="AA2659">
        <v>65.522444870000001</v>
      </c>
      <c r="AB2659">
        <v>26.131484950000001</v>
      </c>
      <c r="AC2659" t="s">
        <v>14921</v>
      </c>
      <c r="AD2659" t="s">
        <v>14920</v>
      </c>
    </row>
    <row r="2660" spans="1:30" ht="14.5" customHeight="1" x14ac:dyDescent="0.35">
      <c r="A2660" t="s">
        <v>15632</v>
      </c>
      <c r="B2660" t="s">
        <v>19114</v>
      </c>
      <c r="C2660" s="11" t="str">
        <f t="shared" si="41"/>
        <v>https://laji.fi/map?coordinates=%2B65.52352841%2B26.34767562%2F%2B65.52430398%2B26.56388293%2F%2B65.6139864%2B26.56237899%2F%2B65.61320762%2B26.34542636%2F%2B65.52352841%2B26.34767562%2F</v>
      </c>
      <c r="D2660" s="1" t="s">
        <v>29</v>
      </c>
      <c r="E2660" s="1" t="s">
        <v>1539</v>
      </c>
      <c r="F2660" s="1" t="s">
        <v>15633</v>
      </c>
      <c r="G2660" s="6">
        <v>0</v>
      </c>
      <c r="H2660" s="1" t="s">
        <v>15890</v>
      </c>
      <c r="I2660" s="1" t="s">
        <v>32</v>
      </c>
      <c r="J2660" s="1" t="s">
        <v>1539</v>
      </c>
      <c r="K2660" s="1" t="s">
        <v>15633</v>
      </c>
      <c r="L2660" s="1" t="s">
        <v>29</v>
      </c>
      <c r="M2660" s="1" t="s">
        <v>1539</v>
      </c>
      <c r="N2660">
        <v>727</v>
      </c>
      <c r="O2660">
        <v>347</v>
      </c>
      <c r="P2660" s="6">
        <v>7266959</v>
      </c>
      <c r="Q2660" s="6">
        <v>469842</v>
      </c>
      <c r="R2660" s="9">
        <v>1</v>
      </c>
      <c r="S2660" s="9" t="s">
        <v>16369</v>
      </c>
      <c r="T2660" s="9" t="s">
        <v>16370</v>
      </c>
      <c r="U2660" s="9" t="s">
        <v>16371</v>
      </c>
      <c r="V2660" s="9" t="s">
        <v>16372</v>
      </c>
      <c r="W2660">
        <v>131</v>
      </c>
      <c r="X2660">
        <v>3</v>
      </c>
      <c r="Y2660">
        <v>65.568756602500002</v>
      </c>
      <c r="Z2660">
        <v>26.454840975</v>
      </c>
      <c r="AA2660">
        <v>65.523528409999997</v>
      </c>
      <c r="AB2660">
        <v>26.34767562</v>
      </c>
      <c r="AC2660" t="s">
        <v>15631</v>
      </c>
      <c r="AD2660" t="s">
        <v>15630</v>
      </c>
    </row>
    <row r="2661" spans="1:30" ht="14.5" customHeight="1" x14ac:dyDescent="0.35">
      <c r="A2661" t="s">
        <v>15636</v>
      </c>
      <c r="B2661" t="s">
        <v>19115</v>
      </c>
      <c r="C2661" s="11" t="str">
        <f t="shared" si="41"/>
        <v>https://laji.fi/map?coordinates=%2B65.52430398%2B26.56388293%2F%2B65.52477152%2B26.78010141%2F%2B65.61445588%2B26.77934292%2F%2B65.6139864%2B26.56237899%2F%2B65.52430398%2B26.56388293%2F</v>
      </c>
      <c r="D2661" s="1" t="s">
        <v>29</v>
      </c>
      <c r="E2661" s="1" t="s">
        <v>1539</v>
      </c>
      <c r="F2661" s="1" t="s">
        <v>15637</v>
      </c>
      <c r="G2661" s="6">
        <v>0</v>
      </c>
      <c r="H2661" s="1" t="s">
        <v>15890</v>
      </c>
      <c r="I2661" s="1" t="s">
        <v>32</v>
      </c>
      <c r="J2661" s="1" t="s">
        <v>1539</v>
      </c>
      <c r="K2661" s="1" t="s">
        <v>15637</v>
      </c>
      <c r="L2661" s="1" t="s">
        <v>29</v>
      </c>
      <c r="M2661" s="1" t="s">
        <v>1539</v>
      </c>
      <c r="N2661">
        <v>727</v>
      </c>
      <c r="O2661">
        <v>348</v>
      </c>
      <c r="P2661" s="6">
        <v>7266959</v>
      </c>
      <c r="Q2661" s="6">
        <v>479838</v>
      </c>
      <c r="R2661" s="9">
        <v>1</v>
      </c>
      <c r="S2661" s="9" t="s">
        <v>16369</v>
      </c>
      <c r="T2661" s="9" t="s">
        <v>16370</v>
      </c>
      <c r="U2661" s="9" t="s">
        <v>16371</v>
      </c>
      <c r="V2661" s="9" t="s">
        <v>16372</v>
      </c>
      <c r="W2661">
        <v>133</v>
      </c>
      <c r="X2661">
        <v>3</v>
      </c>
      <c r="Y2661">
        <v>65.569379444999996</v>
      </c>
      <c r="Z2661">
        <v>26.671426562499999</v>
      </c>
      <c r="AA2661">
        <v>65.524303979999999</v>
      </c>
      <c r="AB2661">
        <v>26.563882929999998</v>
      </c>
      <c r="AC2661" t="s">
        <v>15635</v>
      </c>
      <c r="AD2661" t="s">
        <v>15634</v>
      </c>
    </row>
    <row r="2662" spans="1:30" ht="14.5" customHeight="1" x14ac:dyDescent="0.35">
      <c r="A2662" t="s">
        <v>15739</v>
      </c>
      <c r="B2662" t="s">
        <v>19116</v>
      </c>
      <c r="C2662" s="11" t="str">
        <f t="shared" si="41"/>
        <v>https://laji.fi/map?coordinates=%2B65.52477152%2B26.78010141%2F%2B65.52493103%2B26.99632564%2F%2B65.61461605%2B26.99631265%2F%2B65.61445588%2B26.77934292%2F%2B65.52477152%2B26.78010141%2F</v>
      </c>
      <c r="D2662" s="1" t="s">
        <v>29</v>
      </c>
      <c r="E2662" s="1" t="s">
        <v>1539</v>
      </c>
      <c r="F2662" s="1" t="s">
        <v>15740</v>
      </c>
      <c r="G2662" s="6">
        <v>0</v>
      </c>
      <c r="H2662" s="1" t="s">
        <v>15890</v>
      </c>
      <c r="I2662" s="1" t="s">
        <v>32</v>
      </c>
      <c r="J2662" s="1" t="s">
        <v>1539</v>
      </c>
      <c r="K2662" s="1" t="s">
        <v>15740</v>
      </c>
      <c r="L2662" s="1" t="s">
        <v>29</v>
      </c>
      <c r="M2662" s="1" t="s">
        <v>1539</v>
      </c>
      <c r="N2662">
        <v>727</v>
      </c>
      <c r="O2662">
        <v>349</v>
      </c>
      <c r="P2662" s="6">
        <v>7266959</v>
      </c>
      <c r="Q2662" s="6">
        <v>489834</v>
      </c>
      <c r="R2662" s="9">
        <v>1</v>
      </c>
      <c r="S2662" s="9" t="s">
        <v>16369</v>
      </c>
      <c r="T2662" s="9" t="s">
        <v>16370</v>
      </c>
      <c r="U2662" s="9" t="s">
        <v>16371</v>
      </c>
      <c r="V2662" s="9" t="s">
        <v>16372</v>
      </c>
      <c r="W2662">
        <v>188</v>
      </c>
      <c r="X2662">
        <v>4</v>
      </c>
      <c r="Y2662">
        <v>65.569693619999995</v>
      </c>
      <c r="Z2662">
        <v>26.888020654999998</v>
      </c>
      <c r="AA2662">
        <v>65.524771520000002</v>
      </c>
      <c r="AB2662">
        <v>26.78010141</v>
      </c>
      <c r="AC2662" t="s">
        <v>15738</v>
      </c>
      <c r="AD2662" t="s">
        <v>15737</v>
      </c>
    </row>
    <row r="2663" spans="1:30" ht="14.5" customHeight="1" x14ac:dyDescent="0.35">
      <c r="A2663" t="s">
        <v>15688</v>
      </c>
      <c r="B2663" t="s">
        <v>19117</v>
      </c>
      <c r="C2663" s="11" t="str">
        <f t="shared" si="41"/>
        <v>https://laji.fi/map?coordinates=%2B65.52493103%2B26.99632564%2F%2B65.5247825%2B27.21255083%2F%2B65.6144669%2B27.21328335%2F%2B65.61461605%2B26.99631265%2F%2B65.52493103%2B26.99632564%2F</v>
      </c>
      <c r="D2663" s="1" t="s">
        <v>29</v>
      </c>
      <c r="E2663" s="1" t="s">
        <v>1539</v>
      </c>
      <c r="F2663" s="1" t="s">
        <v>15689</v>
      </c>
      <c r="G2663" s="6">
        <v>0</v>
      </c>
      <c r="H2663" s="1" t="s">
        <v>15890</v>
      </c>
      <c r="I2663" s="1" t="s">
        <v>32</v>
      </c>
      <c r="J2663" s="1" t="s">
        <v>1539</v>
      </c>
      <c r="K2663" s="1" t="s">
        <v>15689</v>
      </c>
      <c r="L2663" s="1" t="s">
        <v>29</v>
      </c>
      <c r="M2663" s="1" t="s">
        <v>1539</v>
      </c>
      <c r="N2663">
        <v>727</v>
      </c>
      <c r="O2663">
        <v>350</v>
      </c>
      <c r="P2663" s="6">
        <v>7266959</v>
      </c>
      <c r="Q2663" s="6">
        <v>499830</v>
      </c>
      <c r="R2663" s="9">
        <v>1</v>
      </c>
      <c r="S2663" s="9" t="s">
        <v>16369</v>
      </c>
      <c r="T2663" s="9" t="s">
        <v>16370</v>
      </c>
      <c r="U2663" s="9" t="s">
        <v>16371</v>
      </c>
      <c r="V2663" s="9" t="s">
        <v>16372</v>
      </c>
      <c r="W2663">
        <v>133</v>
      </c>
      <c r="X2663">
        <v>3</v>
      </c>
      <c r="Y2663">
        <v>65.569699119999996</v>
      </c>
      <c r="Z2663">
        <v>27.104618117499999</v>
      </c>
      <c r="AA2663">
        <v>65.524931030000005</v>
      </c>
      <c r="AB2663">
        <v>26.996325639999998</v>
      </c>
      <c r="AC2663" t="s">
        <v>15687</v>
      </c>
      <c r="AD2663" t="s">
        <v>15686</v>
      </c>
    </row>
    <row r="2664" spans="1:30" ht="14.5" customHeight="1" x14ac:dyDescent="0.35">
      <c r="A2664" t="s">
        <v>15692</v>
      </c>
      <c r="B2664" t="s">
        <v>19118</v>
      </c>
      <c r="C2664" s="11" t="str">
        <f t="shared" si="41"/>
        <v>https://laji.fi/map?coordinates=%2B65.5247825%2B27.21255083%2F%2B65.52432593%2B27.42877041%2F%2B65.61400843%2B27.43024837%2F%2B65.6144669%2B27.21328335%2F%2B65.5247825%2B27.21255083%2F</v>
      </c>
      <c r="D2664" s="1" t="s">
        <v>29</v>
      </c>
      <c r="E2664" s="1" t="s">
        <v>1539</v>
      </c>
      <c r="F2664" s="1" t="s">
        <v>15693</v>
      </c>
      <c r="G2664" s="6">
        <v>0</v>
      </c>
      <c r="H2664" s="1" t="s">
        <v>15890</v>
      </c>
      <c r="I2664" s="1" t="s">
        <v>32</v>
      </c>
      <c r="J2664" s="1" t="s">
        <v>1539</v>
      </c>
      <c r="K2664" s="1" t="s">
        <v>15693</v>
      </c>
      <c r="L2664" s="1" t="s">
        <v>29</v>
      </c>
      <c r="M2664" s="1" t="s">
        <v>1539</v>
      </c>
      <c r="N2664">
        <v>727</v>
      </c>
      <c r="O2664">
        <v>351</v>
      </c>
      <c r="P2664" s="6">
        <v>7266959</v>
      </c>
      <c r="Q2664" s="6">
        <v>509826</v>
      </c>
      <c r="R2664" s="9">
        <v>1</v>
      </c>
      <c r="S2664" s="9" t="s">
        <v>16369</v>
      </c>
      <c r="T2664" s="9" t="s">
        <v>16370</v>
      </c>
      <c r="U2664" s="9" t="s">
        <v>16371</v>
      </c>
      <c r="V2664" s="9" t="s">
        <v>16372</v>
      </c>
      <c r="W2664">
        <v>120</v>
      </c>
      <c r="X2664">
        <v>3</v>
      </c>
      <c r="Y2664">
        <v>65.569395940000007</v>
      </c>
      <c r="Z2664">
        <v>27.321213239999999</v>
      </c>
      <c r="AA2664">
        <v>65.524782500000001</v>
      </c>
      <c r="AB2664">
        <v>27.212550830000001</v>
      </c>
      <c r="AC2664" t="s">
        <v>15691</v>
      </c>
      <c r="AD2664" t="s">
        <v>15690</v>
      </c>
    </row>
    <row r="2665" spans="1:30" ht="14.5" customHeight="1" x14ac:dyDescent="0.35">
      <c r="A2665" t="s">
        <v>15699</v>
      </c>
      <c r="B2665" t="s">
        <v>19119</v>
      </c>
      <c r="C2665" s="11" t="str">
        <f t="shared" si="41"/>
        <v>https://laji.fi/map?coordinates=%2B65.52432593%2B27.42877041%2F%2B65.52356135%2B27.64497876%2F%2B65.61324067%2B27.64720203%2F%2B65.61400843%2B27.43024837%2F%2B65.52432593%2B27.42877041%2F</v>
      </c>
      <c r="D2665" s="1" t="s">
        <v>29</v>
      </c>
      <c r="E2665" s="1" t="s">
        <v>1539</v>
      </c>
      <c r="F2665" s="1" t="s">
        <v>15700</v>
      </c>
      <c r="G2665" s="6">
        <v>0</v>
      </c>
      <c r="H2665" s="1" t="s">
        <v>15890</v>
      </c>
      <c r="I2665" s="1" t="s">
        <v>32</v>
      </c>
      <c r="J2665" s="1" t="s">
        <v>1539</v>
      </c>
      <c r="K2665" s="1" t="s">
        <v>15700</v>
      </c>
      <c r="L2665" s="1" t="s">
        <v>29</v>
      </c>
      <c r="M2665" s="1" t="s">
        <v>1539</v>
      </c>
      <c r="N2665">
        <v>727</v>
      </c>
      <c r="O2665">
        <v>352</v>
      </c>
      <c r="P2665" s="6">
        <v>7266959</v>
      </c>
      <c r="Q2665" s="6">
        <v>519822</v>
      </c>
      <c r="R2665" s="9">
        <v>1</v>
      </c>
      <c r="S2665" s="9" t="s">
        <v>16369</v>
      </c>
      <c r="T2665" s="9" t="s">
        <v>16370</v>
      </c>
      <c r="U2665" s="9" t="s">
        <v>16371</v>
      </c>
      <c r="V2665" s="9" t="s">
        <v>16372</v>
      </c>
      <c r="W2665">
        <v>148</v>
      </c>
      <c r="X2665">
        <v>3</v>
      </c>
      <c r="Y2665">
        <v>65.568784094999998</v>
      </c>
      <c r="Z2665">
        <v>27.537799892500001</v>
      </c>
      <c r="AA2665">
        <v>65.524325930000003</v>
      </c>
      <c r="AB2665">
        <v>27.428770409999998</v>
      </c>
      <c r="AC2665" t="s">
        <v>15698</v>
      </c>
      <c r="AD2665" t="s">
        <v>15697</v>
      </c>
    </row>
    <row r="2666" spans="1:30" ht="14.5" customHeight="1" x14ac:dyDescent="0.35">
      <c r="A2666" t="s">
        <v>15711</v>
      </c>
      <c r="B2666" t="s">
        <v>19120</v>
      </c>
      <c r="C2666" s="11" t="str">
        <f t="shared" si="41"/>
        <v>https://laji.fi/map?coordinates=%2B65.52356135%2B27.64497876%2F%2B65.52248878%2B27.86117029%2F%2B65.61216365%2B27.86413868%2F%2B65.61324067%2B27.64720203%2F%2B65.52356135%2B27.64497876%2F</v>
      </c>
      <c r="D2666" s="1" t="s">
        <v>29</v>
      </c>
      <c r="E2666" s="1" t="s">
        <v>1539</v>
      </c>
      <c r="F2666" s="1" t="s">
        <v>15712</v>
      </c>
      <c r="G2666" s="6">
        <v>0</v>
      </c>
      <c r="H2666" s="1" t="s">
        <v>15890</v>
      </c>
      <c r="I2666" s="1" t="s">
        <v>32</v>
      </c>
      <c r="J2666" s="1" t="s">
        <v>1539</v>
      </c>
      <c r="K2666" s="1" t="s">
        <v>15712</v>
      </c>
      <c r="L2666" s="1" t="s">
        <v>29</v>
      </c>
      <c r="M2666" s="1" t="s">
        <v>1539</v>
      </c>
      <c r="N2666">
        <v>727</v>
      </c>
      <c r="O2666">
        <v>353</v>
      </c>
      <c r="P2666" s="6">
        <v>7266959</v>
      </c>
      <c r="Q2666" s="6">
        <v>529818</v>
      </c>
      <c r="R2666" s="9">
        <v>1</v>
      </c>
      <c r="S2666" s="9" t="s">
        <v>16369</v>
      </c>
      <c r="T2666" s="9" t="s">
        <v>16370</v>
      </c>
      <c r="U2666" s="9" t="s">
        <v>16371</v>
      </c>
      <c r="V2666" s="9" t="s">
        <v>16372</v>
      </c>
      <c r="W2666">
        <v>209</v>
      </c>
      <c r="X2666">
        <v>5</v>
      </c>
      <c r="Y2666">
        <v>65.567863612500005</v>
      </c>
      <c r="Z2666">
        <v>27.754372440000001</v>
      </c>
      <c r="AA2666">
        <v>65.523561349999994</v>
      </c>
      <c r="AB2666">
        <v>27.644978760000001</v>
      </c>
      <c r="AC2666" t="s">
        <v>15710</v>
      </c>
      <c r="AD2666" t="s">
        <v>15709</v>
      </c>
    </row>
    <row r="2667" spans="1:30" ht="14.5" customHeight="1" x14ac:dyDescent="0.35">
      <c r="A2667" t="s">
        <v>15664</v>
      </c>
      <c r="B2667" t="s">
        <v>19121</v>
      </c>
      <c r="C2667" s="11" t="str">
        <f t="shared" si="41"/>
        <v>https://laji.fi/map?coordinates=%2B65.52248878%2B27.86117029%2F%2B65.52110828%2B28.07733942%2F%2B65.61077742%2B28.08105269%2F%2B65.61216365%2B27.86413868%2F%2B65.52248878%2B27.86117029%2F</v>
      </c>
      <c r="D2667" s="1" t="s">
        <v>29</v>
      </c>
      <c r="E2667" s="1" t="s">
        <v>1514</v>
      </c>
      <c r="F2667" s="1" t="s">
        <v>15665</v>
      </c>
      <c r="G2667" s="6">
        <v>0</v>
      </c>
      <c r="H2667" s="1" t="s">
        <v>15890</v>
      </c>
      <c r="I2667" s="1" t="s">
        <v>32</v>
      </c>
      <c r="J2667" s="1" t="s">
        <v>1514</v>
      </c>
      <c r="K2667" s="1" t="s">
        <v>15665</v>
      </c>
      <c r="L2667" s="1" t="s">
        <v>29</v>
      </c>
      <c r="M2667" s="1" t="s">
        <v>1514</v>
      </c>
      <c r="N2667">
        <v>727</v>
      </c>
      <c r="O2667">
        <v>354</v>
      </c>
      <c r="P2667" s="6">
        <v>7266959</v>
      </c>
      <c r="Q2667" s="6">
        <v>539814</v>
      </c>
      <c r="R2667" s="9">
        <v>1</v>
      </c>
      <c r="S2667" s="9" t="s">
        <v>16369</v>
      </c>
      <c r="T2667" s="9" t="s">
        <v>16370</v>
      </c>
      <c r="U2667" s="9" t="s">
        <v>16371</v>
      </c>
      <c r="V2667" s="9" t="s">
        <v>16372</v>
      </c>
      <c r="W2667">
        <v>235</v>
      </c>
      <c r="X2667">
        <v>5</v>
      </c>
      <c r="Y2667">
        <v>65.566634532500004</v>
      </c>
      <c r="Z2667">
        <v>27.970925269999999</v>
      </c>
      <c r="AA2667">
        <v>65.522488780000003</v>
      </c>
      <c r="AB2667">
        <v>27.86117029</v>
      </c>
      <c r="AC2667" t="s">
        <v>15663</v>
      </c>
      <c r="AD2667" t="s">
        <v>15662</v>
      </c>
    </row>
    <row r="2668" spans="1:30" ht="14.5" customHeight="1" x14ac:dyDescent="0.35">
      <c r="A2668" t="s">
        <v>14866</v>
      </c>
      <c r="B2668" t="s">
        <v>19122</v>
      </c>
      <c r="C2668" s="11" t="str">
        <f t="shared" si="41"/>
        <v>https://laji.fi/map?coordinates=%2B65.52110828%2B28.07733942%2F%2B65.51941992%2B28.29348048%2F%2B65.60908205%2B28.29793832%2F%2B65.61077742%2B28.08105269%2F%2B65.52110828%2B28.07733942%2F</v>
      </c>
      <c r="D2668" s="1" t="s">
        <v>29</v>
      </c>
      <c r="E2668" s="1" t="s">
        <v>1514</v>
      </c>
      <c r="F2668" s="1" t="s">
        <v>14867</v>
      </c>
      <c r="G2668" s="6">
        <v>0</v>
      </c>
      <c r="H2668" s="1" t="s">
        <v>15890</v>
      </c>
      <c r="I2668" s="1" t="s">
        <v>32</v>
      </c>
      <c r="J2668" s="1" t="s">
        <v>1514</v>
      </c>
      <c r="K2668" s="1" t="s">
        <v>14867</v>
      </c>
      <c r="L2668" s="1" t="s">
        <v>29</v>
      </c>
      <c r="M2668" s="1" t="s">
        <v>1514</v>
      </c>
      <c r="N2668">
        <v>727</v>
      </c>
      <c r="O2668">
        <v>355</v>
      </c>
      <c r="P2668" s="6">
        <v>7266959</v>
      </c>
      <c r="Q2668" s="6">
        <v>549809</v>
      </c>
      <c r="R2668" s="9">
        <v>1</v>
      </c>
      <c r="S2668" s="9" t="s">
        <v>16369</v>
      </c>
      <c r="T2668" s="9" t="s">
        <v>16370</v>
      </c>
      <c r="U2668" s="9" t="s">
        <v>16371</v>
      </c>
      <c r="V2668" s="9" t="s">
        <v>16372</v>
      </c>
      <c r="W2668">
        <v>311</v>
      </c>
      <c r="X2668">
        <v>5</v>
      </c>
      <c r="Y2668">
        <v>65.5650969175</v>
      </c>
      <c r="Z2668">
        <v>28.187452727499998</v>
      </c>
      <c r="AA2668">
        <v>65.521108280000007</v>
      </c>
      <c r="AB2668">
        <v>28.077339420000001</v>
      </c>
      <c r="AC2668" t="s">
        <v>14865</v>
      </c>
      <c r="AD2668" t="s">
        <v>14864</v>
      </c>
    </row>
    <row r="2669" spans="1:30" ht="14.5" customHeight="1" x14ac:dyDescent="0.35">
      <c r="A2669" t="s">
        <v>14870</v>
      </c>
      <c r="B2669" t="s">
        <v>19123</v>
      </c>
      <c r="C2669" s="11" t="str">
        <f t="shared" si="41"/>
        <v>https://laji.fi/map?coordinates=%2B65.51941992%2B28.29348048%2F%2B65.51742378%2B28.50958782%2F%2B65.60707763%2B28.51478987%2F%2B65.60908205%2B28.29793832%2F%2B65.51941992%2B28.29348048%2F</v>
      </c>
      <c r="D2669" s="1" t="s">
        <v>29</v>
      </c>
      <c r="E2669" s="1" t="s">
        <v>1514</v>
      </c>
      <c r="F2669" s="1" t="s">
        <v>14871</v>
      </c>
      <c r="G2669" s="6">
        <v>0</v>
      </c>
      <c r="H2669" s="1" t="s">
        <v>15890</v>
      </c>
      <c r="I2669" s="1" t="s">
        <v>32</v>
      </c>
      <c r="J2669" s="1" t="s">
        <v>1514</v>
      </c>
      <c r="K2669" s="1" t="s">
        <v>14871</v>
      </c>
      <c r="L2669" s="1" t="s">
        <v>29</v>
      </c>
      <c r="M2669" s="1" t="s">
        <v>1514</v>
      </c>
      <c r="N2669">
        <v>727</v>
      </c>
      <c r="O2669">
        <v>356</v>
      </c>
      <c r="P2669" s="6">
        <v>7266959</v>
      </c>
      <c r="Q2669" s="6">
        <v>559805</v>
      </c>
      <c r="R2669" s="9">
        <v>1</v>
      </c>
      <c r="S2669" s="9" t="s">
        <v>16369</v>
      </c>
      <c r="T2669" s="9" t="s">
        <v>16370</v>
      </c>
      <c r="U2669" s="9" t="s">
        <v>16371</v>
      </c>
      <c r="V2669" s="9" t="s">
        <v>16372</v>
      </c>
      <c r="W2669">
        <v>292</v>
      </c>
      <c r="X2669">
        <v>5</v>
      </c>
      <c r="Y2669">
        <v>65.563250844999999</v>
      </c>
      <c r="Z2669">
        <v>28.403949122499998</v>
      </c>
      <c r="AA2669">
        <v>65.519419920000004</v>
      </c>
      <c r="AB2669">
        <v>28.293480479999999</v>
      </c>
      <c r="AC2669" t="s">
        <v>14869</v>
      </c>
      <c r="AD2669" t="s">
        <v>14868</v>
      </c>
    </row>
    <row r="2670" spans="1:30" ht="14.5" customHeight="1" x14ac:dyDescent="0.35">
      <c r="A2670" t="s">
        <v>15684</v>
      </c>
      <c r="B2670" t="s">
        <v>19124</v>
      </c>
      <c r="C2670" s="11" t="str">
        <f t="shared" si="41"/>
        <v>https://laji.fi/map?coordinates=%2B65.51742378%2B28.50958782%2F%2B65.51511997%2B28.72565446%2F%2B65.60476426%2B28.73160025%2F%2B65.60707763%2B28.51478987%2F%2B65.51742378%2B28.50958782%2F</v>
      </c>
      <c r="D2670" s="1" t="s">
        <v>29</v>
      </c>
      <c r="E2670" s="1" t="s">
        <v>1514</v>
      </c>
      <c r="F2670" s="1" t="s">
        <v>15685</v>
      </c>
      <c r="G2670" s="6">
        <v>0</v>
      </c>
      <c r="H2670" s="1" t="s">
        <v>15890</v>
      </c>
      <c r="I2670" s="1" t="s">
        <v>32</v>
      </c>
      <c r="J2670" s="1" t="s">
        <v>1514</v>
      </c>
      <c r="K2670" s="1" t="s">
        <v>15685</v>
      </c>
      <c r="L2670" s="1" t="s">
        <v>29</v>
      </c>
      <c r="M2670" s="1" t="s">
        <v>1514</v>
      </c>
      <c r="N2670">
        <v>727</v>
      </c>
      <c r="O2670">
        <v>357</v>
      </c>
      <c r="P2670" s="6">
        <v>7266959</v>
      </c>
      <c r="Q2670" s="6">
        <v>569801</v>
      </c>
      <c r="R2670" s="9">
        <v>1</v>
      </c>
      <c r="S2670" s="9" t="s">
        <v>16369</v>
      </c>
      <c r="T2670" s="9" t="s">
        <v>16370</v>
      </c>
      <c r="U2670" s="9" t="s">
        <v>16371</v>
      </c>
      <c r="V2670" s="9" t="s">
        <v>16372</v>
      </c>
      <c r="W2670">
        <v>247</v>
      </c>
      <c r="X2670">
        <v>5</v>
      </c>
      <c r="Y2670">
        <v>65.561096410000005</v>
      </c>
      <c r="Z2670">
        <v>28.620408099999999</v>
      </c>
      <c r="AA2670">
        <v>65.517423780000001</v>
      </c>
      <c r="AB2670">
        <v>28.50958782</v>
      </c>
      <c r="AC2670" t="s">
        <v>15683</v>
      </c>
      <c r="AD2670" t="s">
        <v>15682</v>
      </c>
    </row>
    <row r="2671" spans="1:30" ht="14.5" customHeight="1" x14ac:dyDescent="0.35">
      <c r="A2671" t="s">
        <v>15648</v>
      </c>
      <c r="B2671" t="s">
        <v>19125</v>
      </c>
      <c r="C2671" s="11" t="str">
        <f t="shared" si="41"/>
        <v>https://laji.fi/map?coordinates=%2B65.51511997%2B28.72565446%2F%2B65.5125086%2B28.94167503%2F%2B65.60214206%2B28.94836405%2F%2B65.60476426%2B28.73160025%2F%2B65.51511997%2B28.72565446%2F</v>
      </c>
      <c r="D2671" s="1" t="s">
        <v>29</v>
      </c>
      <c r="E2671" s="1" t="s">
        <v>1514</v>
      </c>
      <c r="F2671" s="1" t="s">
        <v>15649</v>
      </c>
      <c r="G2671" s="6">
        <v>0</v>
      </c>
      <c r="H2671" s="1" t="s">
        <v>15890</v>
      </c>
      <c r="I2671" s="1" t="s">
        <v>32</v>
      </c>
      <c r="J2671" s="1" t="s">
        <v>1514</v>
      </c>
      <c r="K2671" s="1" t="s">
        <v>15649</v>
      </c>
      <c r="L2671" s="1" t="s">
        <v>29</v>
      </c>
      <c r="M2671" s="1" t="s">
        <v>1514</v>
      </c>
      <c r="N2671">
        <v>727</v>
      </c>
      <c r="O2671">
        <v>358</v>
      </c>
      <c r="P2671" s="6">
        <v>7266959</v>
      </c>
      <c r="Q2671" s="6">
        <v>579797</v>
      </c>
      <c r="R2671" s="9">
        <v>1</v>
      </c>
      <c r="S2671" s="9" t="s">
        <v>16369</v>
      </c>
      <c r="T2671" s="9" t="s">
        <v>16370</v>
      </c>
      <c r="U2671" s="9" t="s">
        <v>16371</v>
      </c>
      <c r="V2671" s="9" t="s">
        <v>16372</v>
      </c>
      <c r="W2671">
        <v>237</v>
      </c>
      <c r="X2671">
        <v>5</v>
      </c>
      <c r="Y2671">
        <v>65.558633722500005</v>
      </c>
      <c r="Z2671">
        <v>28.836823447499999</v>
      </c>
      <c r="AA2671">
        <v>65.515119970000001</v>
      </c>
      <c r="AB2671">
        <v>28.725654460000001</v>
      </c>
      <c r="AC2671" t="s">
        <v>15647</v>
      </c>
      <c r="AD2671" t="s">
        <v>15646</v>
      </c>
    </row>
    <row r="2672" spans="1:30" ht="14.5" customHeight="1" x14ac:dyDescent="0.35">
      <c r="A2672" t="s">
        <v>15652</v>
      </c>
      <c r="B2672" t="s">
        <v>19126</v>
      </c>
      <c r="C2672" s="11" t="str">
        <f t="shared" si="41"/>
        <v>https://laji.fi/map?coordinates=%2B65.5125086%2B28.94167503%2F%2B65.50958977%2B29.15764514%2F%2B65.59921113%2B29.16507683%2F%2B65.60214206%2B28.94836405%2F%2B65.5125086%2B28.94167503%2F</v>
      </c>
      <c r="D2672" s="1" t="s">
        <v>29</v>
      </c>
      <c r="E2672" s="1" t="s">
        <v>1514</v>
      </c>
      <c r="F2672" s="1" t="s">
        <v>15653</v>
      </c>
      <c r="G2672" s="6">
        <v>0</v>
      </c>
      <c r="H2672" s="1" t="s">
        <v>15890</v>
      </c>
      <c r="I2672" s="1" t="s">
        <v>32</v>
      </c>
      <c r="J2672" s="1" t="s">
        <v>1514</v>
      </c>
      <c r="K2672" s="1" t="s">
        <v>15653</v>
      </c>
      <c r="L2672" s="1" t="s">
        <v>29</v>
      </c>
      <c r="M2672" s="1" t="s">
        <v>1514</v>
      </c>
      <c r="N2672">
        <v>727</v>
      </c>
      <c r="O2672">
        <v>359</v>
      </c>
      <c r="P2672" s="6">
        <v>7266959</v>
      </c>
      <c r="Q2672" s="6">
        <v>589793</v>
      </c>
      <c r="R2672" s="9">
        <v>1</v>
      </c>
      <c r="S2672" s="9" t="s">
        <v>16369</v>
      </c>
      <c r="T2672" s="9" t="s">
        <v>16370</v>
      </c>
      <c r="U2672" s="9" t="s">
        <v>16371</v>
      </c>
      <c r="V2672" s="9" t="s">
        <v>16372</v>
      </c>
      <c r="W2672">
        <v>183</v>
      </c>
      <c r="X2672">
        <v>4</v>
      </c>
      <c r="Y2672">
        <v>65.55586289</v>
      </c>
      <c r="Z2672">
        <v>29.053190262499999</v>
      </c>
      <c r="AA2672">
        <v>65.512508600000004</v>
      </c>
      <c r="AB2672">
        <v>28.941675029999999</v>
      </c>
      <c r="AC2672" t="s">
        <v>15651</v>
      </c>
      <c r="AD2672" t="s">
        <v>15650</v>
      </c>
    </row>
    <row r="2673" spans="1:30" ht="14.5" customHeight="1" x14ac:dyDescent="0.35">
      <c r="A2673" t="s">
        <v>15656</v>
      </c>
      <c r="B2673" t="s">
        <v>19127</v>
      </c>
      <c r="C2673" s="11" t="str">
        <f t="shared" si="41"/>
        <v>https://laji.fi/map?coordinates=%2B65.50958977%2B29.15764514%2F%2B65.50636364%2B29.37355916%2F%2B65.59597163%2B29.38173291%2F%2B65.59921113%2B29.16507683%2F%2B65.50958977%2B29.15764514%2F</v>
      </c>
      <c r="D2673" s="1" t="s">
        <v>156</v>
      </c>
      <c r="E2673" s="1" t="s">
        <v>157</v>
      </c>
      <c r="F2673" s="1" t="s">
        <v>15657</v>
      </c>
      <c r="G2673" s="6">
        <v>0</v>
      </c>
      <c r="H2673" s="1" t="s">
        <v>15890</v>
      </c>
      <c r="I2673" s="1" t="s">
        <v>105</v>
      </c>
      <c r="J2673" s="1" t="s">
        <v>157</v>
      </c>
      <c r="K2673" s="1" t="s">
        <v>15657</v>
      </c>
      <c r="L2673" s="1" t="s">
        <v>156</v>
      </c>
      <c r="M2673" s="1" t="s">
        <v>157</v>
      </c>
      <c r="N2673">
        <v>727</v>
      </c>
      <c r="O2673">
        <v>360</v>
      </c>
      <c r="P2673" s="6">
        <v>7266959</v>
      </c>
      <c r="Q2673" s="6">
        <v>599789</v>
      </c>
      <c r="R2673" s="9">
        <v>1</v>
      </c>
      <c r="S2673" s="9" t="s">
        <v>16369</v>
      </c>
      <c r="T2673" s="9" t="s">
        <v>16370</v>
      </c>
      <c r="U2673" s="9" t="s">
        <v>16371</v>
      </c>
      <c r="V2673" s="9" t="s">
        <v>16372</v>
      </c>
      <c r="W2673">
        <v>153</v>
      </c>
      <c r="X2673">
        <v>3</v>
      </c>
      <c r="Y2673">
        <v>65.552784042499994</v>
      </c>
      <c r="Z2673">
        <v>29.26950351</v>
      </c>
      <c r="AA2673">
        <v>65.509589770000005</v>
      </c>
      <c r="AB2673">
        <v>29.15764514</v>
      </c>
      <c r="AC2673" t="s">
        <v>15655</v>
      </c>
      <c r="AD2673" t="s">
        <v>15654</v>
      </c>
    </row>
    <row r="2674" spans="1:30" ht="14.5" customHeight="1" x14ac:dyDescent="0.35">
      <c r="A2674" t="s">
        <v>15660</v>
      </c>
      <c r="B2674" t="s">
        <v>19128</v>
      </c>
      <c r="C2674" s="11" t="str">
        <f t="shared" si="41"/>
        <v>https://laji.fi/map?coordinates=%2B65.50636364%2B29.37355916%2F%2B65.50283034%2B29.58941261%2F%2B65.59242368%2B29.59832775%2F%2B65.59597163%2B29.38173291%2F%2B65.50636364%2B29.37355916%2F</v>
      </c>
      <c r="D2674" s="1" t="s">
        <v>156</v>
      </c>
      <c r="E2674" s="1" t="s">
        <v>157</v>
      </c>
      <c r="F2674" s="1" t="s">
        <v>15661</v>
      </c>
      <c r="G2674" s="6">
        <v>0</v>
      </c>
      <c r="H2674" s="1" t="s">
        <v>15890</v>
      </c>
      <c r="I2674" s="1" t="s">
        <v>105</v>
      </c>
      <c r="J2674" s="1" t="s">
        <v>157</v>
      </c>
      <c r="K2674" s="1" t="s">
        <v>15661</v>
      </c>
      <c r="L2674" s="1" t="s">
        <v>156</v>
      </c>
      <c r="M2674" s="1" t="s">
        <v>157</v>
      </c>
      <c r="N2674">
        <v>727</v>
      </c>
      <c r="O2674">
        <v>361</v>
      </c>
      <c r="P2674" s="6">
        <v>7266959</v>
      </c>
      <c r="Q2674" s="6">
        <v>609785</v>
      </c>
      <c r="R2674" s="9">
        <v>1</v>
      </c>
      <c r="S2674" s="9" t="s">
        <v>16369</v>
      </c>
      <c r="T2674" s="9" t="s">
        <v>16370</v>
      </c>
      <c r="U2674" s="9" t="s">
        <v>16371</v>
      </c>
      <c r="V2674" s="9" t="s">
        <v>16372</v>
      </c>
      <c r="W2674">
        <v>167</v>
      </c>
      <c r="X2674">
        <v>4</v>
      </c>
      <c r="Y2674">
        <v>65.549397322499999</v>
      </c>
      <c r="Z2674">
        <v>29.485758107500001</v>
      </c>
      <c r="AA2674">
        <v>65.506363640000004</v>
      </c>
      <c r="AB2674">
        <v>29.373559159999999</v>
      </c>
      <c r="AC2674" t="s">
        <v>15659</v>
      </c>
      <c r="AD2674" t="s">
        <v>15658</v>
      </c>
    </row>
    <row r="2675" spans="1:30" ht="14.5" customHeight="1" x14ac:dyDescent="0.35">
      <c r="A2675" t="s">
        <v>15628</v>
      </c>
      <c r="B2675" t="s">
        <v>19129</v>
      </c>
      <c r="C2675" s="11" t="str">
        <f t="shared" si="41"/>
        <v>https://laji.fi/map?coordinates=%2B65.50283034%2B29.58941261%2F%2B65.49899004%2B29.80519901%2F%2B65.58856747%2B29.81485481%2F%2B65.59242368%2B29.59832775%2F%2B65.50283034%2B29.58941261%2F</v>
      </c>
      <c r="D2675" s="1" t="s">
        <v>156</v>
      </c>
      <c r="E2675" s="1" t="s">
        <v>157</v>
      </c>
      <c r="F2675" s="1" t="s">
        <v>15629</v>
      </c>
      <c r="G2675" s="6">
        <v>0</v>
      </c>
      <c r="H2675" s="1" t="s">
        <v>15890</v>
      </c>
      <c r="I2675" s="1" t="s">
        <v>105</v>
      </c>
      <c r="J2675" s="1" t="s">
        <v>157</v>
      </c>
      <c r="K2675" s="1" t="s">
        <v>15629</v>
      </c>
      <c r="L2675" s="1" t="s">
        <v>156</v>
      </c>
      <c r="M2675" s="1" t="s">
        <v>157</v>
      </c>
      <c r="N2675">
        <v>727</v>
      </c>
      <c r="O2675">
        <v>362</v>
      </c>
      <c r="P2675" s="6">
        <v>7266959</v>
      </c>
      <c r="Q2675" s="6">
        <v>619781</v>
      </c>
      <c r="R2675" s="9">
        <v>1</v>
      </c>
      <c r="S2675" s="9" t="s">
        <v>16369</v>
      </c>
      <c r="T2675" s="9" t="s">
        <v>16370</v>
      </c>
      <c r="U2675" s="9" t="s">
        <v>16371</v>
      </c>
      <c r="V2675" s="9" t="s">
        <v>16372</v>
      </c>
      <c r="W2675">
        <v>167</v>
      </c>
      <c r="X2675">
        <v>4</v>
      </c>
      <c r="Y2675">
        <v>65.545702882499995</v>
      </c>
      <c r="Z2675">
        <v>29.701948545</v>
      </c>
      <c r="AA2675">
        <v>65.502830340000003</v>
      </c>
      <c r="AB2675">
        <v>29.58941261</v>
      </c>
      <c r="AC2675" t="s">
        <v>15627</v>
      </c>
      <c r="AD2675" t="s">
        <v>15626</v>
      </c>
    </row>
    <row r="2676" spans="1:30" ht="14.5" customHeight="1" x14ac:dyDescent="0.35">
      <c r="A2676" t="s">
        <v>14858</v>
      </c>
      <c r="B2676" t="s">
        <v>19130</v>
      </c>
      <c r="C2676" s="11" t="str">
        <f t="shared" si="41"/>
        <v>https://laji.fi/map?coordinates=%2B65.49899004%2B29.80519901%2F%2B65.49484292%2B30.02091273%2F%2B65.58440318%2B30.03130839%2F%2B65.58856747%2B29.81485481%2F%2B65.49899004%2B29.80519901%2F</v>
      </c>
      <c r="D2676" s="1" t="s">
        <v>156</v>
      </c>
      <c r="E2676" s="1" t="s">
        <v>157</v>
      </c>
      <c r="F2676" s="1" t="s">
        <v>14859</v>
      </c>
      <c r="G2676" s="6">
        <v>0</v>
      </c>
      <c r="H2676" s="1" t="s">
        <v>15890</v>
      </c>
      <c r="I2676" s="1" t="s">
        <v>105</v>
      </c>
      <c r="J2676" s="1" t="s">
        <v>157</v>
      </c>
      <c r="K2676" s="1" t="s">
        <v>14859</v>
      </c>
      <c r="L2676" s="1" t="s">
        <v>156</v>
      </c>
      <c r="M2676" s="1" t="s">
        <v>157</v>
      </c>
      <c r="N2676">
        <v>727</v>
      </c>
      <c r="O2676">
        <v>363</v>
      </c>
      <c r="P2676" s="6">
        <v>7266959</v>
      </c>
      <c r="Q2676" s="6">
        <v>629777</v>
      </c>
      <c r="R2676" s="9">
        <v>1</v>
      </c>
      <c r="S2676" s="9" t="s">
        <v>15965</v>
      </c>
      <c r="T2676" s="9">
        <v>40</v>
      </c>
      <c r="U2676" s="9" t="s">
        <v>15966</v>
      </c>
      <c r="V2676" s="9" t="s">
        <v>15967</v>
      </c>
      <c r="W2676">
        <v>69</v>
      </c>
      <c r="X2676">
        <v>5</v>
      </c>
      <c r="Y2676">
        <v>65.541700902499997</v>
      </c>
      <c r="Z2676">
        <v>29.918068734999999</v>
      </c>
      <c r="AA2676">
        <v>65.498990039999995</v>
      </c>
      <c r="AB2676">
        <v>29.805199009999999</v>
      </c>
      <c r="AC2676" t="s">
        <v>14857</v>
      </c>
      <c r="AD2676" t="s">
        <v>14856</v>
      </c>
    </row>
    <row r="2677" spans="1:30" ht="14.5" customHeight="1" x14ac:dyDescent="0.35">
      <c r="A2677" t="s">
        <v>15022</v>
      </c>
      <c r="B2677" t="s">
        <v>19131</v>
      </c>
      <c r="C2677" s="11" t="str">
        <f t="shared" si="41"/>
        <v>https://laji.fi/map?coordinates=%2B65.5842484%2B23.96129921%2F%2B65.58842382%2B24.17775598%2F%2B65.67799894%2B24.16800005%2F%2B65.67380619%2B23.95079773%2F%2B65.5842484%2B23.96129921%2F</v>
      </c>
      <c r="D2677" s="1" t="s">
        <v>524</v>
      </c>
      <c r="E2677" s="1" t="s">
        <v>1785</v>
      </c>
      <c r="F2677" s="1" t="s">
        <v>15023</v>
      </c>
      <c r="G2677" s="6">
        <v>0</v>
      </c>
      <c r="H2677" s="1" t="s">
        <v>15890</v>
      </c>
      <c r="I2677" s="1" t="s">
        <v>527</v>
      </c>
      <c r="J2677" s="1" t="s">
        <v>1785</v>
      </c>
      <c r="K2677" s="1" t="s">
        <v>15023</v>
      </c>
      <c r="L2677" s="1" t="s">
        <v>524</v>
      </c>
      <c r="M2677" s="1" t="s">
        <v>1785</v>
      </c>
      <c r="N2677">
        <v>728</v>
      </c>
      <c r="O2677">
        <v>336</v>
      </c>
      <c r="P2677" s="6">
        <v>7276954</v>
      </c>
      <c r="Q2677" s="6">
        <v>359885</v>
      </c>
      <c r="R2677" s="9">
        <v>1</v>
      </c>
      <c r="S2677" s="9" t="s">
        <v>15965</v>
      </c>
      <c r="T2677" s="9">
        <v>40</v>
      </c>
      <c r="U2677" s="9" t="s">
        <v>15966</v>
      </c>
      <c r="V2677" s="9" t="s">
        <v>15967</v>
      </c>
      <c r="W2677">
        <v>35</v>
      </c>
      <c r="X2677">
        <v>2</v>
      </c>
      <c r="Y2677">
        <v>65.631119337499996</v>
      </c>
      <c r="Z2677">
        <v>24.0644632425</v>
      </c>
      <c r="AA2677">
        <v>65.584248400000007</v>
      </c>
      <c r="AB2677">
        <v>23.96129921</v>
      </c>
      <c r="AC2677" t="s">
        <v>15021</v>
      </c>
      <c r="AD2677" t="s">
        <v>15020</v>
      </c>
    </row>
    <row r="2678" spans="1:30" ht="14.5" customHeight="1" x14ac:dyDescent="0.35">
      <c r="A2678" t="s">
        <v>15026</v>
      </c>
      <c r="B2678" t="s">
        <v>19132</v>
      </c>
      <c r="C2678" s="11" t="str">
        <f t="shared" si="41"/>
        <v>https://laji.fi/map?coordinates=%2B65.58842382%2B24.17775598%2F%2B65.59229113%2B24.39428499%2F%2B65.68188231%2B24.38527537%2F%2B65.67799894%2B24.16800005%2F%2B65.58842382%2B24.17775598%2F</v>
      </c>
      <c r="D2678" s="1" t="s">
        <v>524</v>
      </c>
      <c r="E2678" s="1" t="s">
        <v>1785</v>
      </c>
      <c r="F2678" s="1" t="s">
        <v>20433</v>
      </c>
      <c r="G2678" s="6">
        <v>0</v>
      </c>
      <c r="H2678" s="1" t="s">
        <v>20434</v>
      </c>
      <c r="I2678" s="1" t="s">
        <v>527</v>
      </c>
      <c r="J2678" s="1" t="s">
        <v>1785</v>
      </c>
      <c r="K2678" s="1" t="s">
        <v>15027</v>
      </c>
      <c r="L2678" s="1" t="s">
        <v>524</v>
      </c>
      <c r="M2678" s="1" t="s">
        <v>1785</v>
      </c>
      <c r="N2678">
        <v>728</v>
      </c>
      <c r="O2678">
        <v>337</v>
      </c>
      <c r="P2678" s="6">
        <v>7276954</v>
      </c>
      <c r="Q2678" s="6">
        <v>369881</v>
      </c>
      <c r="R2678" s="9">
        <v>1</v>
      </c>
      <c r="S2678" s="9" t="s">
        <v>15965</v>
      </c>
      <c r="T2678" s="9">
        <v>40</v>
      </c>
      <c r="U2678" s="9" t="s">
        <v>15966</v>
      </c>
      <c r="V2678" s="9" t="s">
        <v>15967</v>
      </c>
      <c r="W2678">
        <v>164</v>
      </c>
      <c r="X2678">
        <v>5</v>
      </c>
      <c r="Y2678">
        <v>65.635149049999995</v>
      </c>
      <c r="Z2678">
        <v>24.281329097499999</v>
      </c>
      <c r="AA2678">
        <v>65.588423820000003</v>
      </c>
      <c r="AB2678">
        <v>24.177755980000001</v>
      </c>
      <c r="AC2678" t="s">
        <v>15025</v>
      </c>
      <c r="AD2678" t="s">
        <v>15024</v>
      </c>
    </row>
    <row r="2679" spans="1:30" ht="14.5" customHeight="1" x14ac:dyDescent="0.35">
      <c r="A2679" t="s">
        <v>14994</v>
      </c>
      <c r="B2679" t="s">
        <v>19133</v>
      </c>
      <c r="C2679" s="11" t="str">
        <f t="shared" si="41"/>
        <v>https://laji.fi/map?coordinates=%2B65.59229113%2B24.39428499%2F%2B65.59585018%2B24.61088217%2F%2B65.68545614%2B24.60261963%2F%2B65.68188231%2B24.38527537%2F%2B65.59229113%2B24.39428499%2F</v>
      </c>
      <c r="D2679" s="1" t="s">
        <v>524</v>
      </c>
      <c r="E2679" s="1" t="s">
        <v>1785</v>
      </c>
      <c r="F2679" s="1" t="s">
        <v>14995</v>
      </c>
      <c r="G2679" s="6">
        <v>0</v>
      </c>
      <c r="H2679" s="1" t="s">
        <v>15890</v>
      </c>
      <c r="I2679" s="1" t="s">
        <v>527</v>
      </c>
      <c r="J2679" s="1" t="s">
        <v>1785</v>
      </c>
      <c r="K2679" s="1" t="s">
        <v>14995</v>
      </c>
      <c r="L2679" s="1" t="s">
        <v>524</v>
      </c>
      <c r="M2679" s="1" t="s">
        <v>1785</v>
      </c>
      <c r="N2679">
        <v>728</v>
      </c>
      <c r="O2679">
        <v>338</v>
      </c>
      <c r="P2679" s="6">
        <v>7276954</v>
      </c>
      <c r="Q2679" s="6">
        <v>379877</v>
      </c>
      <c r="R2679" s="9">
        <v>1</v>
      </c>
      <c r="S2679" s="9" t="s">
        <v>15972</v>
      </c>
      <c r="T2679" s="9" t="s">
        <v>15973</v>
      </c>
      <c r="U2679" s="9">
        <v>181</v>
      </c>
      <c r="V2679" s="9" t="s">
        <v>15974</v>
      </c>
      <c r="W2679">
        <v>272</v>
      </c>
      <c r="X2679">
        <v>5</v>
      </c>
      <c r="Y2679">
        <v>65.638869940000006</v>
      </c>
      <c r="Z2679">
        <v>24.498265539999998</v>
      </c>
      <c r="AA2679">
        <v>65.592291130000007</v>
      </c>
      <c r="AB2679">
        <v>24.394284989999999</v>
      </c>
      <c r="AC2679" t="s">
        <v>14993</v>
      </c>
      <c r="AD2679" t="s">
        <v>14992</v>
      </c>
    </row>
    <row r="2680" spans="1:30" ht="14.5" customHeight="1" x14ac:dyDescent="0.35">
      <c r="A2680" t="s">
        <v>15175</v>
      </c>
      <c r="B2680" t="s">
        <v>19134</v>
      </c>
      <c r="C2680" s="11" t="str">
        <f t="shared" si="41"/>
        <v>https://laji.fi/map?coordinates=%2B65.59585018%2B24.61088217%2F%2B65.59910079%2B24.82754185%2F%2B65.68872025%2B24.82002707%2F%2B65.68545614%2B24.60261963%2F%2B65.59585018%2B24.61088217%2F</v>
      </c>
      <c r="D2680" s="1" t="s">
        <v>524</v>
      </c>
      <c r="E2680" s="1" t="s">
        <v>573</v>
      </c>
      <c r="F2680" s="1" t="s">
        <v>15176</v>
      </c>
      <c r="G2680" s="6">
        <v>0</v>
      </c>
      <c r="H2680" s="1" t="s">
        <v>15890</v>
      </c>
      <c r="I2680" s="1" t="s">
        <v>527</v>
      </c>
      <c r="J2680" s="1" t="s">
        <v>573</v>
      </c>
      <c r="K2680" s="1" t="s">
        <v>15176</v>
      </c>
      <c r="L2680" s="1" t="s">
        <v>524</v>
      </c>
      <c r="M2680" s="1" t="s">
        <v>573</v>
      </c>
      <c r="N2680">
        <v>728</v>
      </c>
      <c r="O2680">
        <v>339</v>
      </c>
      <c r="P2680" s="6">
        <v>7276954</v>
      </c>
      <c r="Q2680" s="6">
        <v>389873</v>
      </c>
      <c r="R2680" s="9">
        <v>1</v>
      </c>
      <c r="S2680" s="9" t="s">
        <v>15979</v>
      </c>
      <c r="T2680" s="9" t="s">
        <v>15980</v>
      </c>
      <c r="U2680" s="9" t="s">
        <v>15981</v>
      </c>
      <c r="V2680" s="9" t="s">
        <v>15982</v>
      </c>
      <c r="W2680">
        <v>306</v>
      </c>
      <c r="X2680">
        <v>5</v>
      </c>
      <c r="Y2680">
        <v>65.642281839999995</v>
      </c>
      <c r="Z2680">
        <v>24.71526768</v>
      </c>
      <c r="AA2680">
        <v>65.595850179999999</v>
      </c>
      <c r="AB2680">
        <v>24.61088217</v>
      </c>
      <c r="AC2680" t="s">
        <v>15174</v>
      </c>
      <c r="AD2680" t="s">
        <v>15173</v>
      </c>
    </row>
    <row r="2681" spans="1:30" ht="14.5" customHeight="1" x14ac:dyDescent="0.35">
      <c r="A2681" t="s">
        <v>15002</v>
      </c>
      <c r="B2681" t="s">
        <v>19135</v>
      </c>
      <c r="C2681" s="11" t="str">
        <f t="shared" si="41"/>
        <v>https://laji.fi/map?coordinates=%2B65.59910079%2B24.82754185%2F%2B65.6020428%2B25.0442583%2F%2B65.69167449%2B25.03749191%2F%2B65.68872025%2B24.82002707%2F%2B65.59910079%2B24.82754185%2F</v>
      </c>
      <c r="D2681" s="1" t="s">
        <v>524</v>
      </c>
      <c r="E2681" s="1" t="s">
        <v>573</v>
      </c>
      <c r="F2681" s="1" t="s">
        <v>15003</v>
      </c>
      <c r="G2681" s="6">
        <v>0</v>
      </c>
      <c r="H2681" s="1" t="s">
        <v>15890</v>
      </c>
      <c r="I2681" s="1" t="s">
        <v>527</v>
      </c>
      <c r="J2681" s="1" t="s">
        <v>573</v>
      </c>
      <c r="K2681" s="1" t="s">
        <v>15003</v>
      </c>
      <c r="L2681" s="1" t="s">
        <v>524</v>
      </c>
      <c r="M2681" s="1" t="s">
        <v>573</v>
      </c>
      <c r="N2681">
        <v>728</v>
      </c>
      <c r="O2681">
        <v>340</v>
      </c>
      <c r="P2681" s="6">
        <v>7276954</v>
      </c>
      <c r="Q2681" s="6">
        <v>399870</v>
      </c>
      <c r="R2681" s="9">
        <v>1</v>
      </c>
      <c r="S2681" s="9" t="s">
        <v>15995</v>
      </c>
      <c r="T2681" s="9" t="s">
        <v>15996</v>
      </c>
      <c r="U2681" s="9" t="s">
        <v>15997</v>
      </c>
      <c r="V2681" s="9" t="s">
        <v>15998</v>
      </c>
      <c r="W2681">
        <v>306</v>
      </c>
      <c r="X2681">
        <v>5</v>
      </c>
      <c r="Y2681">
        <v>65.6453845825</v>
      </c>
      <c r="Z2681">
        <v>24.932329782499998</v>
      </c>
      <c r="AA2681">
        <v>65.599100789999994</v>
      </c>
      <c r="AB2681">
        <v>24.827541849999999</v>
      </c>
      <c r="AC2681" t="s">
        <v>15001</v>
      </c>
      <c r="AD2681" t="s">
        <v>15000</v>
      </c>
    </row>
    <row r="2682" spans="1:30" ht="14.5" customHeight="1" x14ac:dyDescent="0.35">
      <c r="A2682" t="s">
        <v>15010</v>
      </c>
      <c r="B2682" t="s">
        <v>19136</v>
      </c>
      <c r="C2682" s="11" t="str">
        <f t="shared" si="41"/>
        <v>https://laji.fi/map?coordinates=%2B65.6020428%2B25.0442583%2F%2B65.60467608%2B25.26102585%2F%2B65.69431872%2B25.25500841%2F%2B65.69167449%2B25.03749191%2F%2B65.6020428%2B25.0442583%2F</v>
      </c>
      <c r="D2682" s="1" t="s">
        <v>524</v>
      </c>
      <c r="E2682" s="1" t="s">
        <v>573</v>
      </c>
      <c r="F2682" s="1" t="s">
        <v>15011</v>
      </c>
      <c r="G2682" s="6">
        <v>0</v>
      </c>
      <c r="H2682" s="1" t="s">
        <v>15890</v>
      </c>
      <c r="I2682" s="1" t="s">
        <v>527</v>
      </c>
      <c r="J2682" s="1" t="s">
        <v>573</v>
      </c>
      <c r="K2682" s="1" t="s">
        <v>15011</v>
      </c>
      <c r="L2682" s="1" t="s">
        <v>524</v>
      </c>
      <c r="M2682" s="1" t="s">
        <v>573</v>
      </c>
      <c r="N2682">
        <v>728</v>
      </c>
      <c r="O2682">
        <v>341</v>
      </c>
      <c r="P2682" s="6">
        <v>7276954</v>
      </c>
      <c r="Q2682" s="6">
        <v>409866</v>
      </c>
      <c r="R2682" s="9">
        <v>1</v>
      </c>
      <c r="S2682" s="9" t="s">
        <v>16373</v>
      </c>
      <c r="T2682" s="9" t="s">
        <v>16374</v>
      </c>
      <c r="U2682" s="9" t="s">
        <v>16375</v>
      </c>
      <c r="V2682" s="9" t="s">
        <v>16376</v>
      </c>
      <c r="W2682">
        <v>250</v>
      </c>
      <c r="X2682">
        <v>5</v>
      </c>
      <c r="Y2682">
        <v>65.648178022500005</v>
      </c>
      <c r="Z2682">
        <v>25.149446117499998</v>
      </c>
      <c r="AA2682">
        <v>65.602042800000007</v>
      </c>
      <c r="AB2682">
        <v>25.044258299999999</v>
      </c>
      <c r="AC2682" t="s">
        <v>15009</v>
      </c>
      <c r="AD2682" t="s">
        <v>15008</v>
      </c>
    </row>
    <row r="2683" spans="1:30" ht="14.5" customHeight="1" x14ac:dyDescent="0.35">
      <c r="A2683" t="s">
        <v>15014</v>
      </c>
      <c r="B2683" t="s">
        <v>19137</v>
      </c>
      <c r="C2683" s="11" t="str">
        <f t="shared" si="41"/>
        <v>https://laji.fi/map?coordinates=%2B65.60467608%2B25.26102585%2F%2B65.60700051%2B25.47783879%2F%2B65.69665281%2B25.47257082%2F%2B65.69431872%2B25.25500841%2F%2B65.60467608%2B25.26102585%2F</v>
      </c>
      <c r="D2683" s="1" t="s">
        <v>29</v>
      </c>
      <c r="E2683" s="1" t="s">
        <v>1771</v>
      </c>
      <c r="F2683" s="1" t="s">
        <v>15015</v>
      </c>
      <c r="G2683" s="6">
        <v>0</v>
      </c>
      <c r="H2683" s="1" t="s">
        <v>15890</v>
      </c>
      <c r="I2683" s="1" t="s">
        <v>32</v>
      </c>
      <c r="J2683" s="1" t="s">
        <v>1771</v>
      </c>
      <c r="K2683" s="1" t="s">
        <v>15015</v>
      </c>
      <c r="L2683" s="1" t="s">
        <v>29</v>
      </c>
      <c r="M2683" s="1" t="s">
        <v>1771</v>
      </c>
      <c r="N2683">
        <v>728</v>
      </c>
      <c r="O2683">
        <v>342</v>
      </c>
      <c r="P2683" s="6">
        <v>7276954</v>
      </c>
      <c r="Q2683" s="6">
        <v>419862</v>
      </c>
      <c r="R2683" s="9">
        <v>1</v>
      </c>
      <c r="S2683" s="9" t="s">
        <v>16373</v>
      </c>
      <c r="T2683" s="9" t="s">
        <v>16374</v>
      </c>
      <c r="U2683" s="9" t="s">
        <v>16375</v>
      </c>
      <c r="V2683" s="9" t="s">
        <v>16376</v>
      </c>
      <c r="W2683">
        <v>244</v>
      </c>
      <c r="X2683">
        <v>5</v>
      </c>
      <c r="Y2683">
        <v>65.650662030000007</v>
      </c>
      <c r="Z2683">
        <v>25.366610967500002</v>
      </c>
      <c r="AA2683">
        <v>65.604676080000004</v>
      </c>
      <c r="AB2683">
        <v>25.261025849999999</v>
      </c>
      <c r="AC2683" t="s">
        <v>15013</v>
      </c>
      <c r="AD2683" t="s">
        <v>15012</v>
      </c>
    </row>
    <row r="2684" spans="1:30" ht="14.5" customHeight="1" x14ac:dyDescent="0.35">
      <c r="A2684" t="s">
        <v>14966</v>
      </c>
      <c r="B2684" t="s">
        <v>19138</v>
      </c>
      <c r="C2684" s="11" t="str">
        <f t="shared" si="41"/>
        <v>https://laji.fi/map?coordinates=%2B65.60700051%2B25.47783879%2F%2B65.60901596%2B25.69469155%2F%2B65.69867664%2B25.69017349%2F%2B65.69665281%2B25.47257082%2F%2B65.60700051%2B25.47783879%2F</v>
      </c>
      <c r="D2684" s="1" t="s">
        <v>29</v>
      </c>
      <c r="E2684" s="1" t="s">
        <v>1771</v>
      </c>
      <c r="F2684" s="1" t="s">
        <v>14967</v>
      </c>
      <c r="G2684" s="6">
        <v>0</v>
      </c>
      <c r="H2684" s="1" t="s">
        <v>15890</v>
      </c>
      <c r="I2684" s="1" t="s">
        <v>32</v>
      </c>
      <c r="J2684" s="1" t="s">
        <v>1771</v>
      </c>
      <c r="K2684" s="1" t="s">
        <v>14967</v>
      </c>
      <c r="L2684" s="1" t="s">
        <v>29</v>
      </c>
      <c r="M2684" s="1" t="s">
        <v>1771</v>
      </c>
      <c r="N2684">
        <v>728</v>
      </c>
      <c r="O2684">
        <v>343</v>
      </c>
      <c r="P2684" s="6">
        <v>7276954</v>
      </c>
      <c r="Q2684" s="6">
        <v>429858</v>
      </c>
      <c r="R2684" s="9">
        <v>1</v>
      </c>
      <c r="S2684" s="9" t="s">
        <v>16373</v>
      </c>
      <c r="T2684" s="9" t="s">
        <v>16374</v>
      </c>
      <c r="U2684" s="9" t="s">
        <v>16375</v>
      </c>
      <c r="V2684" s="9" t="s">
        <v>16376</v>
      </c>
      <c r="W2684">
        <v>250</v>
      </c>
      <c r="X2684">
        <v>5</v>
      </c>
      <c r="Y2684">
        <v>65.652836480000005</v>
      </c>
      <c r="Z2684">
        <v>25.583818662500001</v>
      </c>
      <c r="AA2684">
        <v>65.607000510000006</v>
      </c>
      <c r="AB2684">
        <v>25.47783879</v>
      </c>
      <c r="AC2684" t="s">
        <v>14965</v>
      </c>
      <c r="AD2684" t="s">
        <v>14964</v>
      </c>
    </row>
    <row r="2685" spans="1:30" ht="14.5" customHeight="1" x14ac:dyDescent="0.35">
      <c r="A2685" t="s">
        <v>14970</v>
      </c>
      <c r="B2685" t="s">
        <v>19139</v>
      </c>
      <c r="C2685" s="11" t="str">
        <f t="shared" si="41"/>
        <v>https://laji.fi/map?coordinates=%2B65.60901596%2B25.69469155%2F%2B65.61072235%2B25.91157755%2F%2B65.70039012%2B25.90780976%2F%2B65.69867664%2B25.69017349%2F%2B65.60901596%2B25.69469155%2F</v>
      </c>
      <c r="D2685" s="1" t="s">
        <v>29</v>
      </c>
      <c r="E2685" s="1" t="s">
        <v>1771</v>
      </c>
      <c r="F2685" s="1" t="s">
        <v>14971</v>
      </c>
      <c r="G2685" s="6">
        <v>0</v>
      </c>
      <c r="H2685" s="1" t="s">
        <v>15890</v>
      </c>
      <c r="I2685" s="1" t="s">
        <v>32</v>
      </c>
      <c r="J2685" s="1" t="s">
        <v>1771</v>
      </c>
      <c r="K2685" s="1" t="s">
        <v>14971</v>
      </c>
      <c r="L2685" s="1" t="s">
        <v>29</v>
      </c>
      <c r="M2685" s="1" t="s">
        <v>1771</v>
      </c>
      <c r="N2685">
        <v>728</v>
      </c>
      <c r="O2685">
        <v>344</v>
      </c>
      <c r="P2685" s="6">
        <v>7276954</v>
      </c>
      <c r="Q2685" s="6">
        <v>439854</v>
      </c>
      <c r="R2685" s="9">
        <v>1</v>
      </c>
      <c r="S2685" s="9" t="s">
        <v>16373</v>
      </c>
      <c r="T2685" s="9" t="s">
        <v>16374</v>
      </c>
      <c r="U2685" s="9" t="s">
        <v>16375</v>
      </c>
      <c r="V2685" s="9" t="s">
        <v>16376</v>
      </c>
      <c r="W2685">
        <v>173</v>
      </c>
      <c r="X2685">
        <v>4</v>
      </c>
      <c r="Y2685">
        <v>65.654701267500002</v>
      </c>
      <c r="Z2685">
        <v>25.801063087500001</v>
      </c>
      <c r="AA2685">
        <v>65.609015959999994</v>
      </c>
      <c r="AB2685">
        <v>25.694691550000002</v>
      </c>
      <c r="AC2685" t="s">
        <v>14969</v>
      </c>
      <c r="AD2685" t="s">
        <v>14968</v>
      </c>
    </row>
    <row r="2686" spans="1:30" ht="14.5" customHeight="1" x14ac:dyDescent="0.35">
      <c r="A2686" t="s">
        <v>14978</v>
      </c>
      <c r="B2686" t="s">
        <v>19140</v>
      </c>
      <c r="C2686" s="11" t="str">
        <f t="shared" si="41"/>
        <v>https://laji.fi/map?coordinates=%2B65.61072235%2B25.91157755%2F%2B65.61211959%2B26.12849057%2F%2B65.70179317%2B26.12547333%2F%2B65.70039012%2B25.90780976%2F%2B65.61072235%2B25.91157755%2F</v>
      </c>
      <c r="D2686" s="1" t="s">
        <v>29</v>
      </c>
      <c r="E2686" s="1" t="s">
        <v>1771</v>
      </c>
      <c r="F2686" s="1" t="s">
        <v>14979</v>
      </c>
      <c r="G2686" s="6">
        <v>0</v>
      </c>
      <c r="H2686" s="1" t="s">
        <v>15890</v>
      </c>
      <c r="I2686" s="1" t="s">
        <v>32</v>
      </c>
      <c r="J2686" s="1" t="s">
        <v>1771</v>
      </c>
      <c r="K2686" s="1" t="s">
        <v>14979</v>
      </c>
      <c r="L2686" s="1" t="s">
        <v>29</v>
      </c>
      <c r="M2686" s="1" t="s">
        <v>1771</v>
      </c>
      <c r="N2686">
        <v>728</v>
      </c>
      <c r="O2686">
        <v>345</v>
      </c>
      <c r="P2686" s="6">
        <v>7276955</v>
      </c>
      <c r="Q2686" s="6">
        <v>449850</v>
      </c>
      <c r="R2686" s="9">
        <v>1</v>
      </c>
      <c r="S2686" s="9" t="s">
        <v>16373</v>
      </c>
      <c r="T2686" s="9" t="s">
        <v>16374</v>
      </c>
      <c r="U2686" s="9" t="s">
        <v>16375</v>
      </c>
      <c r="V2686" s="9" t="s">
        <v>16376</v>
      </c>
      <c r="W2686">
        <v>171</v>
      </c>
      <c r="X2686">
        <v>4</v>
      </c>
      <c r="Y2686">
        <v>65.656256307500001</v>
      </c>
      <c r="Z2686">
        <v>26.0183378025</v>
      </c>
      <c r="AA2686">
        <v>65.610722350000003</v>
      </c>
      <c r="AB2686">
        <v>25.911577550000001</v>
      </c>
      <c r="AC2686" t="s">
        <v>14977</v>
      </c>
      <c r="AD2686" t="s">
        <v>14976</v>
      </c>
    </row>
    <row r="2687" spans="1:30" ht="14.5" customHeight="1" x14ac:dyDescent="0.35">
      <c r="A2687" t="s">
        <v>14986</v>
      </c>
      <c r="B2687" t="s">
        <v>19141</v>
      </c>
      <c r="C2687" s="11" t="str">
        <f t="shared" si="41"/>
        <v>https://laji.fi/map?coordinates=%2B65.61211959%2B26.12849057%2F%2B65.61320762%2B26.34542636%2F%2B65.70288572%2B26.34315993%2F%2B65.70179317%2B26.12547333%2F%2B65.61211959%2B26.12849057%2F</v>
      </c>
      <c r="D2687" s="1" t="s">
        <v>29</v>
      </c>
      <c r="E2687" s="1" t="s">
        <v>1539</v>
      </c>
      <c r="F2687" s="1" t="s">
        <v>14987</v>
      </c>
      <c r="G2687" s="6">
        <v>0</v>
      </c>
      <c r="H2687" s="1" t="s">
        <v>15890</v>
      </c>
      <c r="I2687" s="1" t="s">
        <v>32</v>
      </c>
      <c r="J2687" s="1" t="s">
        <v>1539</v>
      </c>
      <c r="K2687" s="1" t="s">
        <v>14987</v>
      </c>
      <c r="L2687" s="1" t="s">
        <v>29</v>
      </c>
      <c r="M2687" s="1" t="s">
        <v>1539</v>
      </c>
      <c r="N2687">
        <v>728</v>
      </c>
      <c r="O2687">
        <v>346</v>
      </c>
      <c r="P2687" s="6">
        <v>7276955</v>
      </c>
      <c r="Q2687" s="6">
        <v>459846</v>
      </c>
      <c r="R2687" s="9">
        <v>1</v>
      </c>
      <c r="S2687" s="9" t="s">
        <v>16373</v>
      </c>
      <c r="T2687" s="9" t="s">
        <v>16374</v>
      </c>
      <c r="U2687" s="9" t="s">
        <v>16375</v>
      </c>
      <c r="V2687" s="9" t="s">
        <v>16376</v>
      </c>
      <c r="W2687">
        <v>125</v>
      </c>
      <c r="X2687">
        <v>3</v>
      </c>
      <c r="Y2687">
        <v>65.657501525000001</v>
      </c>
      <c r="Z2687">
        <v>26.235637547500001</v>
      </c>
      <c r="AA2687">
        <v>65.612119590000006</v>
      </c>
      <c r="AB2687">
        <v>26.12849057</v>
      </c>
      <c r="AC2687" t="s">
        <v>14985</v>
      </c>
      <c r="AD2687" t="s">
        <v>14984</v>
      </c>
    </row>
    <row r="2688" spans="1:30" ht="14.5" customHeight="1" x14ac:dyDescent="0.35">
      <c r="A2688" t="s">
        <v>15159</v>
      </c>
      <c r="B2688" t="s">
        <v>19142</v>
      </c>
      <c r="C2688" s="11" t="str">
        <f t="shared" si="41"/>
        <v>https://laji.fi/map?coordinates=%2B65.61320762%2B26.34542636%2F%2B65.6139864%2B26.56237899%2F%2B65.70366774%2B26.56086357%2F%2B65.70288572%2B26.34315993%2F%2B65.61320762%2B26.34542636%2F</v>
      </c>
      <c r="D2688" s="1" t="s">
        <v>29</v>
      </c>
      <c r="E2688" s="1" t="s">
        <v>1539</v>
      </c>
      <c r="F2688" s="1" t="s">
        <v>15160</v>
      </c>
      <c r="G2688" s="6">
        <v>0</v>
      </c>
      <c r="H2688" s="1" t="s">
        <v>15890</v>
      </c>
      <c r="I2688" s="1" t="s">
        <v>32</v>
      </c>
      <c r="J2688" s="1" t="s">
        <v>1539</v>
      </c>
      <c r="K2688" s="1" t="s">
        <v>15160</v>
      </c>
      <c r="L2688" s="1" t="s">
        <v>29</v>
      </c>
      <c r="M2688" s="1" t="s">
        <v>1539</v>
      </c>
      <c r="N2688">
        <v>728</v>
      </c>
      <c r="O2688">
        <v>347</v>
      </c>
      <c r="P2688" s="6">
        <v>7276955</v>
      </c>
      <c r="Q2688" s="6">
        <v>469842</v>
      </c>
      <c r="R2688" s="9">
        <v>1</v>
      </c>
      <c r="S2688" s="9" t="s">
        <v>16373</v>
      </c>
      <c r="T2688" s="9" t="s">
        <v>16374</v>
      </c>
      <c r="U2688" s="9" t="s">
        <v>16375</v>
      </c>
      <c r="V2688" s="9" t="s">
        <v>16376</v>
      </c>
      <c r="W2688">
        <v>119</v>
      </c>
      <c r="X2688">
        <v>3</v>
      </c>
      <c r="Y2688">
        <v>65.658436870000003</v>
      </c>
      <c r="Z2688">
        <v>26.452957212499999</v>
      </c>
      <c r="AA2688">
        <v>65.613207619999997</v>
      </c>
      <c r="AB2688">
        <v>26.345426360000001</v>
      </c>
      <c r="AC2688" t="s">
        <v>15158</v>
      </c>
      <c r="AD2688" t="s">
        <v>15157</v>
      </c>
    </row>
    <row r="2689" spans="1:30" ht="14.5" customHeight="1" x14ac:dyDescent="0.35">
      <c r="A2689" t="s">
        <v>14950</v>
      </c>
      <c r="B2689" t="s">
        <v>19143</v>
      </c>
      <c r="C2689" s="11" t="str">
        <f t="shared" si="41"/>
        <v>https://laji.fi/map?coordinates=%2B65.6139864%2B26.56237899%2F%2B65.61445588%2B26.77934292%2F%2B65.70413917%2B26.77857864%2F%2B65.70366774%2B26.56086357%2F%2B65.6139864%2B26.56237899%2F</v>
      </c>
      <c r="D2689" s="1" t="s">
        <v>29</v>
      </c>
      <c r="E2689" s="1" t="s">
        <v>1539</v>
      </c>
      <c r="F2689" s="1" t="s">
        <v>14951</v>
      </c>
      <c r="G2689" s="6">
        <v>0</v>
      </c>
      <c r="H2689" s="1" t="s">
        <v>15890</v>
      </c>
      <c r="I2689" s="1" t="s">
        <v>32</v>
      </c>
      <c r="J2689" s="1" t="s">
        <v>1539</v>
      </c>
      <c r="K2689" s="1" t="s">
        <v>14951</v>
      </c>
      <c r="L2689" s="1" t="s">
        <v>29</v>
      </c>
      <c r="M2689" s="1" t="s">
        <v>1539</v>
      </c>
      <c r="N2689">
        <v>728</v>
      </c>
      <c r="O2689">
        <v>348</v>
      </c>
      <c r="P2689" s="6">
        <v>7276955</v>
      </c>
      <c r="Q2689" s="6">
        <v>479838</v>
      </c>
      <c r="R2689" s="9">
        <v>1</v>
      </c>
      <c r="S2689" s="9" t="s">
        <v>16373</v>
      </c>
      <c r="T2689" s="9" t="s">
        <v>16374</v>
      </c>
      <c r="U2689" s="9" t="s">
        <v>16375</v>
      </c>
      <c r="V2689" s="9" t="s">
        <v>16376</v>
      </c>
      <c r="W2689">
        <v>128</v>
      </c>
      <c r="X2689">
        <v>3</v>
      </c>
      <c r="Y2689">
        <v>65.6590622975</v>
      </c>
      <c r="Z2689">
        <v>26.670291030000001</v>
      </c>
      <c r="AA2689">
        <v>65.613986400000002</v>
      </c>
      <c r="AB2689">
        <v>26.562378989999999</v>
      </c>
      <c r="AC2689" t="s">
        <v>14949</v>
      </c>
      <c r="AD2689" t="s">
        <v>14948</v>
      </c>
    </row>
    <row r="2690" spans="1:30" ht="14.5" customHeight="1" x14ac:dyDescent="0.35">
      <c r="A2690" t="s">
        <v>14958</v>
      </c>
      <c r="B2690" t="s">
        <v>19144</v>
      </c>
      <c r="C2690" s="11" t="str">
        <f t="shared" si="41"/>
        <v>https://laji.fi/map?coordinates=%2B65.61445588%2B26.77934292%2F%2B65.61461605%2B26.99631265%2F%2B65.7043%2B26.99629957%2F%2B65.70413917%2B26.77857864%2F%2B65.61445588%2B26.77934292%2F</v>
      </c>
      <c r="D2690" s="1" t="s">
        <v>29</v>
      </c>
      <c r="E2690" s="1" t="s">
        <v>1539</v>
      </c>
      <c r="F2690" s="1" t="s">
        <v>14959</v>
      </c>
      <c r="G2690" s="6">
        <v>0</v>
      </c>
      <c r="H2690" s="1" t="s">
        <v>15890</v>
      </c>
      <c r="I2690" s="1" t="s">
        <v>32</v>
      </c>
      <c r="J2690" s="1" t="s">
        <v>1539</v>
      </c>
      <c r="K2690" s="1" t="s">
        <v>14959</v>
      </c>
      <c r="L2690" s="1" t="s">
        <v>29</v>
      </c>
      <c r="M2690" s="1" t="s">
        <v>1539</v>
      </c>
      <c r="N2690">
        <v>728</v>
      </c>
      <c r="O2690">
        <v>349</v>
      </c>
      <c r="P2690" s="6">
        <v>7276955</v>
      </c>
      <c r="Q2690" s="6">
        <v>489834</v>
      </c>
      <c r="R2690" s="9">
        <v>1</v>
      </c>
      <c r="S2690" s="9" t="s">
        <v>16373</v>
      </c>
      <c r="T2690" s="9" t="s">
        <v>16374</v>
      </c>
      <c r="U2690" s="9" t="s">
        <v>16375</v>
      </c>
      <c r="V2690" s="9" t="s">
        <v>16376</v>
      </c>
      <c r="W2690">
        <v>113</v>
      </c>
      <c r="X2690">
        <v>3</v>
      </c>
      <c r="Y2690">
        <v>65.659377774999996</v>
      </c>
      <c r="Z2690">
        <v>26.887633444999999</v>
      </c>
      <c r="AA2690">
        <v>65.614455879999994</v>
      </c>
      <c r="AB2690">
        <v>26.779342920000001</v>
      </c>
      <c r="AC2690" t="s">
        <v>14957</v>
      </c>
      <c r="AD2690" t="s">
        <v>14956</v>
      </c>
    </row>
    <row r="2691" spans="1:30" ht="14.5" customHeight="1" x14ac:dyDescent="0.35">
      <c r="A2691" t="s">
        <v>14962</v>
      </c>
      <c r="B2691" t="s">
        <v>19145</v>
      </c>
      <c r="C2691" s="11" t="str">
        <f t="shared" ref="C2691:C2754" si="42">HYPERLINK(B2691)</f>
        <v>https://laji.fi/map?coordinates=%2B65.61461605%2B26.99631265%2F%2B65.6144669%2B27.21328335%2F%2B65.70415023%2B27.21402146%2F%2B65.7043%2B26.99629957%2F%2B65.61461605%2B26.99631265%2F</v>
      </c>
      <c r="D2691" s="1" t="s">
        <v>29</v>
      </c>
      <c r="E2691" s="1" t="s">
        <v>1539</v>
      </c>
      <c r="F2691" s="1" t="s">
        <v>14963</v>
      </c>
      <c r="G2691" s="6">
        <v>0</v>
      </c>
      <c r="H2691" s="1" t="s">
        <v>15890</v>
      </c>
      <c r="I2691" s="1" t="s">
        <v>32</v>
      </c>
      <c r="J2691" s="1" t="s">
        <v>1539</v>
      </c>
      <c r="K2691" s="1" t="s">
        <v>14963</v>
      </c>
      <c r="L2691" s="1" t="s">
        <v>29</v>
      </c>
      <c r="M2691" s="1" t="s">
        <v>1539</v>
      </c>
      <c r="N2691">
        <v>728</v>
      </c>
      <c r="O2691">
        <v>350</v>
      </c>
      <c r="P2691" s="6">
        <v>7276955</v>
      </c>
      <c r="Q2691" s="6">
        <v>499830</v>
      </c>
      <c r="R2691" s="9">
        <v>1</v>
      </c>
      <c r="S2691" s="9" t="s">
        <v>16373</v>
      </c>
      <c r="T2691" s="9" t="s">
        <v>16374</v>
      </c>
      <c r="U2691" s="9" t="s">
        <v>16375</v>
      </c>
      <c r="V2691" s="9" t="s">
        <v>16376</v>
      </c>
      <c r="W2691">
        <v>139</v>
      </c>
      <c r="X2691">
        <v>3</v>
      </c>
      <c r="Y2691">
        <v>65.659383294999998</v>
      </c>
      <c r="Z2691">
        <v>27.104979257499998</v>
      </c>
      <c r="AA2691">
        <v>65.614616049999995</v>
      </c>
      <c r="AB2691">
        <v>26.99631265</v>
      </c>
      <c r="AC2691" t="s">
        <v>14961</v>
      </c>
      <c r="AD2691" t="s">
        <v>14960</v>
      </c>
    </row>
    <row r="2692" spans="1:30" ht="14.5" customHeight="1" x14ac:dyDescent="0.35">
      <c r="A2692" t="s">
        <v>15195</v>
      </c>
      <c r="B2692" t="s">
        <v>19146</v>
      </c>
      <c r="C2692" s="11" t="str">
        <f t="shared" si="42"/>
        <v>https://laji.fi/map?coordinates=%2B65.6144669%2B27.21328335%2F%2B65.61400843%2B27.43024837%2F%2B65.70368985%2B27.4317376%2F%2B65.70415023%2B27.21402146%2F%2B65.6144669%2B27.21328335%2F</v>
      </c>
      <c r="D2692" s="1" t="s">
        <v>29</v>
      </c>
      <c r="E2692" s="1" t="s">
        <v>1539</v>
      </c>
      <c r="F2692" s="1" t="s">
        <v>15196</v>
      </c>
      <c r="G2692" s="6">
        <v>0</v>
      </c>
      <c r="H2692" s="1" t="s">
        <v>15890</v>
      </c>
      <c r="I2692" s="1" t="s">
        <v>32</v>
      </c>
      <c r="J2692" s="1" t="s">
        <v>1539</v>
      </c>
      <c r="K2692" s="1" t="s">
        <v>15196</v>
      </c>
      <c r="L2692" s="1" t="s">
        <v>29</v>
      </c>
      <c r="M2692" s="1" t="s">
        <v>1539</v>
      </c>
      <c r="N2692">
        <v>728</v>
      </c>
      <c r="O2692">
        <v>351</v>
      </c>
      <c r="P2692" s="6">
        <v>7276955</v>
      </c>
      <c r="Q2692" s="6">
        <v>509826</v>
      </c>
      <c r="R2692" s="9">
        <v>1</v>
      </c>
      <c r="S2692" s="9" t="s">
        <v>16373</v>
      </c>
      <c r="T2692" s="9" t="s">
        <v>16374</v>
      </c>
      <c r="U2692" s="9" t="s">
        <v>16375</v>
      </c>
      <c r="V2692" s="9" t="s">
        <v>16376</v>
      </c>
      <c r="W2692">
        <v>174</v>
      </c>
      <c r="X2692">
        <v>4</v>
      </c>
      <c r="Y2692">
        <v>65.659078852500002</v>
      </c>
      <c r="Z2692">
        <v>27.322322695</v>
      </c>
      <c r="AA2692">
        <v>65.614466899999996</v>
      </c>
      <c r="AB2692">
        <v>27.213283350000001</v>
      </c>
      <c r="AC2692" t="s">
        <v>15194</v>
      </c>
      <c r="AD2692" t="s">
        <v>15193</v>
      </c>
    </row>
    <row r="2693" spans="1:30" ht="14.5" customHeight="1" x14ac:dyDescent="0.35">
      <c r="A2693" t="s">
        <v>15203</v>
      </c>
      <c r="B2693" t="s">
        <v>19147</v>
      </c>
      <c r="C2693" s="11" t="str">
        <f t="shared" si="42"/>
        <v>https://laji.fi/map?coordinates=%2B65.61400843%2B27.43024837%2F%2B65.61324067%2B27.64720203%2F%2B65.70291888%2B27.64944227%2F%2B65.70368985%2B27.4317376%2F%2B65.61400843%2B27.43024837%2F</v>
      </c>
      <c r="D2693" s="1" t="s">
        <v>29</v>
      </c>
      <c r="E2693" s="1" t="s">
        <v>1539</v>
      </c>
      <c r="F2693" s="1" t="s">
        <v>15204</v>
      </c>
      <c r="G2693" s="6">
        <v>0</v>
      </c>
      <c r="H2693" s="1" t="s">
        <v>15890</v>
      </c>
      <c r="I2693" s="1" t="s">
        <v>32</v>
      </c>
      <c r="J2693" s="1" t="s">
        <v>1539</v>
      </c>
      <c r="K2693" s="1" t="s">
        <v>15204</v>
      </c>
      <c r="L2693" s="1" t="s">
        <v>29</v>
      </c>
      <c r="M2693" s="1" t="s">
        <v>1539</v>
      </c>
      <c r="N2693">
        <v>728</v>
      </c>
      <c r="O2693">
        <v>352</v>
      </c>
      <c r="P2693" s="6">
        <v>7276955</v>
      </c>
      <c r="Q2693" s="6">
        <v>519822</v>
      </c>
      <c r="R2693" s="9">
        <v>1</v>
      </c>
      <c r="S2693" s="9" t="s">
        <v>16373</v>
      </c>
      <c r="T2693" s="9" t="s">
        <v>16374</v>
      </c>
      <c r="U2693" s="9" t="s">
        <v>16375</v>
      </c>
      <c r="V2693" s="9" t="s">
        <v>16376</v>
      </c>
      <c r="W2693">
        <v>124</v>
      </c>
      <c r="X2693">
        <v>3</v>
      </c>
      <c r="Y2693">
        <v>65.658464457500003</v>
      </c>
      <c r="Z2693">
        <v>27.539657567500001</v>
      </c>
      <c r="AA2693">
        <v>65.614008429999998</v>
      </c>
      <c r="AB2693">
        <v>27.430248370000001</v>
      </c>
      <c r="AC2693" t="s">
        <v>15202</v>
      </c>
      <c r="AD2693" t="s">
        <v>15201</v>
      </c>
    </row>
    <row r="2694" spans="1:30" ht="14.5" customHeight="1" x14ac:dyDescent="0.35">
      <c r="A2694" t="s">
        <v>15211</v>
      </c>
      <c r="B2694" t="s">
        <v>19148</v>
      </c>
      <c r="C2694" s="11" t="str">
        <f t="shared" si="42"/>
        <v>https://laji.fi/map?coordinates=%2B65.61324067%2B27.64720203%2F%2B65.61216365%2B27.86413868%2F%2B65.70183738%2B27.86712974%2F%2B65.70291888%2B27.64944227%2F%2B65.61324067%2B27.64720203%2F</v>
      </c>
      <c r="D2694" s="1" t="s">
        <v>29</v>
      </c>
      <c r="E2694" s="1" t="s">
        <v>1539</v>
      </c>
      <c r="F2694" s="1" t="s">
        <v>15212</v>
      </c>
      <c r="G2694" s="6">
        <v>0</v>
      </c>
      <c r="H2694" s="1" t="s">
        <v>15890</v>
      </c>
      <c r="I2694" s="1" t="s">
        <v>32</v>
      </c>
      <c r="J2694" s="1" t="s">
        <v>1539</v>
      </c>
      <c r="K2694" s="1" t="s">
        <v>15212</v>
      </c>
      <c r="L2694" s="1" t="s">
        <v>29</v>
      </c>
      <c r="M2694" s="1" t="s">
        <v>1539</v>
      </c>
      <c r="N2694">
        <v>728</v>
      </c>
      <c r="O2694">
        <v>353</v>
      </c>
      <c r="P2694" s="6">
        <v>7276955</v>
      </c>
      <c r="Q2694" s="6">
        <v>529818</v>
      </c>
      <c r="R2694" s="9">
        <v>1</v>
      </c>
      <c r="S2694" s="9" t="s">
        <v>16373</v>
      </c>
      <c r="T2694" s="9" t="s">
        <v>16374</v>
      </c>
      <c r="U2694" s="9" t="s">
        <v>16375</v>
      </c>
      <c r="V2694" s="9" t="s">
        <v>16376</v>
      </c>
      <c r="W2694">
        <v>211</v>
      </c>
      <c r="X2694">
        <v>5</v>
      </c>
      <c r="Y2694">
        <v>65.657540144999999</v>
      </c>
      <c r="Z2694">
        <v>27.756978180000001</v>
      </c>
      <c r="AA2694">
        <v>65.613240669999996</v>
      </c>
      <c r="AB2694">
        <v>27.647202029999999</v>
      </c>
      <c r="AC2694" t="s">
        <v>15210</v>
      </c>
      <c r="AD2694" t="s">
        <v>15209</v>
      </c>
    </row>
    <row r="2695" spans="1:30" ht="14.5" customHeight="1" x14ac:dyDescent="0.35">
      <c r="A2695" t="s">
        <v>15223</v>
      </c>
      <c r="B2695" t="s">
        <v>19149</v>
      </c>
      <c r="C2695" s="11" t="str">
        <f t="shared" si="42"/>
        <v>https://laji.fi/map?coordinates=%2B65.61216365%2B27.86413868%2F%2B65.61077742%2B28.08105269%2F%2B65.70044538%2B28.08479431%2F%2B65.70183738%2B27.86712974%2F%2B65.61216365%2B27.86413868%2F</v>
      </c>
      <c r="D2695" s="1" t="s">
        <v>29</v>
      </c>
      <c r="E2695" s="1" t="s">
        <v>1514</v>
      </c>
      <c r="F2695" s="1" t="s">
        <v>15224</v>
      </c>
      <c r="G2695" s="6">
        <v>0</v>
      </c>
      <c r="H2695" s="1" t="s">
        <v>15890</v>
      </c>
      <c r="I2695" s="1" t="s">
        <v>32</v>
      </c>
      <c r="J2695" s="1" t="s">
        <v>1514</v>
      </c>
      <c r="K2695" s="1" t="s">
        <v>15224</v>
      </c>
      <c r="L2695" s="1" t="s">
        <v>29</v>
      </c>
      <c r="M2695" s="1" t="s">
        <v>1514</v>
      </c>
      <c r="N2695">
        <v>728</v>
      </c>
      <c r="O2695">
        <v>354</v>
      </c>
      <c r="P2695" s="6">
        <v>7276955</v>
      </c>
      <c r="Q2695" s="6">
        <v>539813</v>
      </c>
      <c r="R2695" s="9">
        <v>1</v>
      </c>
      <c r="S2695" s="9" t="s">
        <v>16373</v>
      </c>
      <c r="T2695" s="9" t="s">
        <v>16374</v>
      </c>
      <c r="U2695" s="9" t="s">
        <v>16375</v>
      </c>
      <c r="V2695" s="9" t="s">
        <v>16376</v>
      </c>
      <c r="W2695">
        <v>245</v>
      </c>
      <c r="X2695">
        <v>5</v>
      </c>
      <c r="Y2695">
        <v>65.656305957499995</v>
      </c>
      <c r="Z2695">
        <v>27.974278855000001</v>
      </c>
      <c r="AA2695">
        <v>65.612163649999999</v>
      </c>
      <c r="AB2695">
        <v>27.86413868</v>
      </c>
      <c r="AC2695" t="s">
        <v>15222</v>
      </c>
      <c r="AD2695" t="s">
        <v>15221</v>
      </c>
    </row>
    <row r="2696" spans="1:30" ht="14.5" customHeight="1" x14ac:dyDescent="0.35">
      <c r="A2696" t="s">
        <v>14894</v>
      </c>
      <c r="B2696" t="s">
        <v>19150</v>
      </c>
      <c r="C2696" s="11" t="str">
        <f t="shared" si="42"/>
        <v>https://laji.fi/map?coordinates=%2B65.61077742%2B28.08105269%2F%2B65.60908205%2B28.29793832%2F%2B65.69874296%2B28.30243019%2F%2B65.70044538%2B28.08479431%2F%2B65.61077742%2B28.08105269%2F</v>
      </c>
      <c r="D2696" s="1" t="s">
        <v>29</v>
      </c>
      <c r="E2696" s="1" t="s">
        <v>1514</v>
      </c>
      <c r="F2696" s="1" t="s">
        <v>14895</v>
      </c>
      <c r="G2696" s="6">
        <v>0</v>
      </c>
      <c r="H2696" s="1" t="s">
        <v>15890</v>
      </c>
      <c r="I2696" s="1" t="s">
        <v>32</v>
      </c>
      <c r="J2696" s="1" t="s">
        <v>1514</v>
      </c>
      <c r="K2696" s="1" t="s">
        <v>14895</v>
      </c>
      <c r="L2696" s="1" t="s">
        <v>29</v>
      </c>
      <c r="M2696" s="1" t="s">
        <v>1514</v>
      </c>
      <c r="N2696">
        <v>728</v>
      </c>
      <c r="O2696">
        <v>355</v>
      </c>
      <c r="P2696" s="6">
        <v>7276955</v>
      </c>
      <c r="Q2696" s="6">
        <v>549809</v>
      </c>
      <c r="R2696" s="9">
        <v>1</v>
      </c>
      <c r="S2696" s="9" t="s">
        <v>16373</v>
      </c>
      <c r="T2696" s="9" t="s">
        <v>16374</v>
      </c>
      <c r="U2696" s="9" t="s">
        <v>16375</v>
      </c>
      <c r="V2696" s="9" t="s">
        <v>16376</v>
      </c>
      <c r="W2696">
        <v>258</v>
      </c>
      <c r="X2696">
        <v>5</v>
      </c>
      <c r="Y2696">
        <v>65.654761952499996</v>
      </c>
      <c r="Z2696">
        <v>28.191553877499999</v>
      </c>
      <c r="AA2696">
        <v>65.610777420000005</v>
      </c>
      <c r="AB2696">
        <v>28.08105269</v>
      </c>
      <c r="AC2696" t="s">
        <v>14893</v>
      </c>
      <c r="AD2696" t="s">
        <v>14892</v>
      </c>
    </row>
    <row r="2697" spans="1:30" ht="14.5" customHeight="1" x14ac:dyDescent="0.35">
      <c r="A2697" t="s">
        <v>15183</v>
      </c>
      <c r="B2697" t="s">
        <v>19151</v>
      </c>
      <c r="C2697" s="11" t="str">
        <f t="shared" si="42"/>
        <v>https://laji.fi/map?coordinates=%2B65.60908205%2B28.29793832%2F%2B65.60707763%2B28.51478987%2F%2B65.69673019%2B28.52003162%2F%2B65.69874296%2B28.30243019%2F%2B65.60908205%2B28.29793832%2F</v>
      </c>
      <c r="D2697" s="1" t="s">
        <v>29</v>
      </c>
      <c r="E2697" s="1" t="s">
        <v>1514</v>
      </c>
      <c r="F2697" s="1" t="s">
        <v>15184</v>
      </c>
      <c r="G2697" s="6">
        <v>0</v>
      </c>
      <c r="H2697" s="1" t="s">
        <v>15890</v>
      </c>
      <c r="I2697" s="1" t="s">
        <v>32</v>
      </c>
      <c r="J2697" s="1" t="s">
        <v>1514</v>
      </c>
      <c r="K2697" s="1" t="s">
        <v>15184</v>
      </c>
      <c r="L2697" s="1" t="s">
        <v>29</v>
      </c>
      <c r="M2697" s="1" t="s">
        <v>1514</v>
      </c>
      <c r="N2697">
        <v>728</v>
      </c>
      <c r="O2697">
        <v>356</v>
      </c>
      <c r="P2697" s="6">
        <v>7276955</v>
      </c>
      <c r="Q2697" s="6">
        <v>559805</v>
      </c>
      <c r="R2697" s="9">
        <v>1</v>
      </c>
      <c r="S2697" s="9" t="s">
        <v>16373</v>
      </c>
      <c r="T2697" s="9" t="s">
        <v>16374</v>
      </c>
      <c r="U2697" s="9" t="s">
        <v>16375</v>
      </c>
      <c r="V2697" s="9" t="s">
        <v>16376</v>
      </c>
      <c r="W2697">
        <v>298</v>
      </c>
      <c r="X2697">
        <v>5</v>
      </c>
      <c r="Y2697">
        <v>65.652908207500005</v>
      </c>
      <c r="Z2697">
        <v>28.408797499999999</v>
      </c>
      <c r="AA2697">
        <v>65.609082049999998</v>
      </c>
      <c r="AB2697">
        <v>28.29793832</v>
      </c>
      <c r="AC2697" t="s">
        <v>15182</v>
      </c>
      <c r="AD2697" t="s">
        <v>15181</v>
      </c>
    </row>
    <row r="2698" spans="1:30" ht="14.5" customHeight="1" x14ac:dyDescent="0.35">
      <c r="A2698" t="s">
        <v>15187</v>
      </c>
      <c r="B2698" t="s">
        <v>19152</v>
      </c>
      <c r="C2698" s="11" t="str">
        <f t="shared" si="42"/>
        <v>https://laji.fi/map?coordinates=%2B65.60707763%2B28.51478987%2F%2B65.60476426%2B28.73160025%2F%2B65.6944072%2B28.73759141%2F%2B65.69673019%2B28.52003162%2F%2B65.60707763%2B28.51478987%2F</v>
      </c>
      <c r="D2698" s="1" t="s">
        <v>29</v>
      </c>
      <c r="E2698" s="1" t="s">
        <v>1514</v>
      </c>
      <c r="F2698" s="1" t="s">
        <v>15188</v>
      </c>
      <c r="G2698" s="6">
        <v>0</v>
      </c>
      <c r="H2698" s="1" t="s">
        <v>15890</v>
      </c>
      <c r="I2698" s="1" t="s">
        <v>32</v>
      </c>
      <c r="J2698" s="1" t="s">
        <v>1514</v>
      </c>
      <c r="K2698" s="1" t="s">
        <v>15188</v>
      </c>
      <c r="L2698" s="1" t="s">
        <v>29</v>
      </c>
      <c r="M2698" s="1" t="s">
        <v>1514</v>
      </c>
      <c r="N2698">
        <v>728</v>
      </c>
      <c r="O2698">
        <v>357</v>
      </c>
      <c r="P2698" s="6">
        <v>7276955</v>
      </c>
      <c r="Q2698" s="6">
        <v>569801</v>
      </c>
      <c r="R2698" s="9">
        <v>1</v>
      </c>
      <c r="S2698" s="9" t="s">
        <v>16373</v>
      </c>
      <c r="T2698" s="9" t="s">
        <v>16374</v>
      </c>
      <c r="U2698" s="9" t="s">
        <v>16375</v>
      </c>
      <c r="V2698" s="9" t="s">
        <v>16376</v>
      </c>
      <c r="W2698">
        <v>229</v>
      </c>
      <c r="X2698">
        <v>5</v>
      </c>
      <c r="Y2698">
        <v>65.65074482</v>
      </c>
      <c r="Z2698">
        <v>28.626003287500001</v>
      </c>
      <c r="AA2698">
        <v>65.607077630000006</v>
      </c>
      <c r="AB2698">
        <v>28.514789870000001</v>
      </c>
      <c r="AC2698" t="s">
        <v>15186</v>
      </c>
      <c r="AD2698" t="s">
        <v>15185</v>
      </c>
    </row>
    <row r="2699" spans="1:30" ht="14.5" customHeight="1" x14ac:dyDescent="0.35">
      <c r="A2699" t="s">
        <v>15191</v>
      </c>
      <c r="B2699" t="s">
        <v>19153</v>
      </c>
      <c r="C2699" s="11" t="str">
        <f t="shared" si="42"/>
        <v>https://laji.fi/map?coordinates=%2B65.60476426%2B28.73160025%2F%2B65.60214206%2B28.94836405%2F%2B65.69177409%2B28.9551041%2F%2B65.6944072%2B28.73759141%2F%2B65.60476426%2B28.73160025%2F</v>
      </c>
      <c r="D2699" s="1" t="s">
        <v>156</v>
      </c>
      <c r="E2699" s="1" t="s">
        <v>157</v>
      </c>
      <c r="F2699" s="1" t="s">
        <v>15192</v>
      </c>
      <c r="G2699" s="6">
        <v>0</v>
      </c>
      <c r="H2699" s="1" t="s">
        <v>15890</v>
      </c>
      <c r="I2699" s="1" t="s">
        <v>105</v>
      </c>
      <c r="J2699" s="1" t="s">
        <v>157</v>
      </c>
      <c r="K2699" s="1" t="s">
        <v>15192</v>
      </c>
      <c r="L2699" s="1" t="s">
        <v>156</v>
      </c>
      <c r="M2699" s="1" t="s">
        <v>157</v>
      </c>
      <c r="N2699">
        <v>728</v>
      </c>
      <c r="O2699">
        <v>358</v>
      </c>
      <c r="P2699" s="6">
        <v>7276955</v>
      </c>
      <c r="Q2699" s="6">
        <v>579797</v>
      </c>
      <c r="R2699" s="9">
        <v>1</v>
      </c>
      <c r="S2699" s="9" t="s">
        <v>16373</v>
      </c>
      <c r="T2699" s="9" t="s">
        <v>16374</v>
      </c>
      <c r="U2699" s="9" t="s">
        <v>16375</v>
      </c>
      <c r="V2699" s="9" t="s">
        <v>16376</v>
      </c>
      <c r="W2699">
        <v>179</v>
      </c>
      <c r="X2699">
        <v>4</v>
      </c>
      <c r="Y2699">
        <v>65.648271902499999</v>
      </c>
      <c r="Z2699">
        <v>28.8431649525</v>
      </c>
      <c r="AA2699">
        <v>65.604764259999996</v>
      </c>
      <c r="AB2699">
        <v>28.73160025</v>
      </c>
      <c r="AC2699" t="s">
        <v>15190</v>
      </c>
      <c r="AD2699" t="s">
        <v>15189</v>
      </c>
    </row>
    <row r="2700" spans="1:30" ht="14.5" customHeight="1" x14ac:dyDescent="0.35">
      <c r="A2700" t="s">
        <v>15147</v>
      </c>
      <c r="B2700" t="s">
        <v>19154</v>
      </c>
      <c r="C2700" s="11" t="str">
        <f t="shared" si="42"/>
        <v>https://laji.fi/map?coordinates=%2B65.60214206%2B28.94836405%2F%2B65.59921113%2B29.16507683%2F%2B65.68883098%2B29.1725652%2F%2B65.69177409%2B28.9551041%2F%2B65.60214206%2B28.94836405%2F</v>
      </c>
      <c r="D2700" s="1" t="s">
        <v>156</v>
      </c>
      <c r="E2700" s="1" t="s">
        <v>157</v>
      </c>
      <c r="F2700" s="1" t="s">
        <v>15148</v>
      </c>
      <c r="G2700" s="6">
        <v>0</v>
      </c>
      <c r="H2700" s="1" t="s">
        <v>15890</v>
      </c>
      <c r="I2700" s="1" t="s">
        <v>105</v>
      </c>
      <c r="J2700" s="1" t="s">
        <v>157</v>
      </c>
      <c r="K2700" s="1" t="s">
        <v>15148</v>
      </c>
      <c r="L2700" s="1" t="s">
        <v>156</v>
      </c>
      <c r="M2700" s="1" t="s">
        <v>157</v>
      </c>
      <c r="N2700">
        <v>728</v>
      </c>
      <c r="O2700">
        <v>359</v>
      </c>
      <c r="P2700" s="6">
        <v>7276955</v>
      </c>
      <c r="Q2700" s="6">
        <v>589793</v>
      </c>
      <c r="R2700" s="9">
        <v>1</v>
      </c>
      <c r="S2700" s="9" t="s">
        <v>16373</v>
      </c>
      <c r="T2700" s="9" t="s">
        <v>16374</v>
      </c>
      <c r="U2700" s="9" t="s">
        <v>16375</v>
      </c>
      <c r="V2700" s="9" t="s">
        <v>16376</v>
      </c>
      <c r="W2700">
        <v>221</v>
      </c>
      <c r="X2700">
        <v>5</v>
      </c>
      <c r="Y2700">
        <v>65.645489565000005</v>
      </c>
      <c r="Z2700">
        <v>29.060277545000002</v>
      </c>
      <c r="AA2700">
        <v>65.602142060000006</v>
      </c>
      <c r="AB2700">
        <v>28.948364049999999</v>
      </c>
      <c r="AC2700" t="s">
        <v>15146</v>
      </c>
      <c r="AD2700" t="s">
        <v>15145</v>
      </c>
    </row>
    <row r="2701" spans="1:30" ht="14.5" customHeight="1" x14ac:dyDescent="0.35">
      <c r="A2701" t="s">
        <v>14730</v>
      </c>
      <c r="B2701" t="s">
        <v>19155</v>
      </c>
      <c r="C2701" s="11" t="str">
        <f t="shared" si="42"/>
        <v>https://laji.fi/map?coordinates=%2B65.59921113%2B29.16507683%2F%2B65.59597163%2B29.38173291%2F%2B65.68557801%2B29.38996898%2F%2B65.68883098%2B29.1725652%2F%2B65.59921113%2B29.16507683%2F</v>
      </c>
      <c r="D2701" s="1" t="s">
        <v>156</v>
      </c>
      <c r="E2701" s="1" t="s">
        <v>157</v>
      </c>
      <c r="F2701" s="1" t="s">
        <v>14731</v>
      </c>
      <c r="G2701" s="6">
        <v>0</v>
      </c>
      <c r="H2701" s="1" t="s">
        <v>15890</v>
      </c>
      <c r="I2701" s="1" t="s">
        <v>105</v>
      </c>
      <c r="J2701" s="1" t="s">
        <v>157</v>
      </c>
      <c r="K2701" s="1" t="s">
        <v>14731</v>
      </c>
      <c r="L2701" s="1" t="s">
        <v>156</v>
      </c>
      <c r="M2701" s="1" t="s">
        <v>157</v>
      </c>
      <c r="N2701">
        <v>728</v>
      </c>
      <c r="O2701">
        <v>360</v>
      </c>
      <c r="P2701" s="6">
        <v>7276955</v>
      </c>
      <c r="Q2701" s="6">
        <v>599789</v>
      </c>
      <c r="R2701" s="9">
        <v>1</v>
      </c>
      <c r="S2701" s="9" t="s">
        <v>16373</v>
      </c>
      <c r="T2701" s="9" t="s">
        <v>16374</v>
      </c>
      <c r="U2701" s="9" t="s">
        <v>16375</v>
      </c>
      <c r="V2701" s="9" t="s">
        <v>16376</v>
      </c>
      <c r="W2701">
        <v>121</v>
      </c>
      <c r="X2701">
        <v>3</v>
      </c>
      <c r="Y2701">
        <v>65.642397937499993</v>
      </c>
      <c r="Z2701">
        <v>29.27733598</v>
      </c>
      <c r="AA2701">
        <v>65.59921113</v>
      </c>
      <c r="AB2701">
        <v>29.16507683</v>
      </c>
      <c r="AC2701" t="s">
        <v>14729</v>
      </c>
      <c r="AD2701" t="s">
        <v>14728</v>
      </c>
    </row>
    <row r="2702" spans="1:30" ht="14.5" customHeight="1" x14ac:dyDescent="0.35">
      <c r="A2702" t="s">
        <v>14739</v>
      </c>
      <c r="B2702" t="s">
        <v>19156</v>
      </c>
      <c r="C2702" s="11" t="str">
        <f t="shared" si="42"/>
        <v>https://laji.fi/map?coordinates=%2B65.59597163%2B29.38173291%2F%2B65.59242368%2B29.59832775%2F%2B65.68201532%2B29.60731085%2F%2B65.68557801%2B29.38996898%2F%2B65.59597163%2B29.38173291%2F</v>
      </c>
      <c r="D2702" s="1" t="s">
        <v>156</v>
      </c>
      <c r="E2702" s="1" t="s">
        <v>157</v>
      </c>
      <c r="F2702" s="1" t="s">
        <v>14740</v>
      </c>
      <c r="G2702" s="6">
        <v>0</v>
      </c>
      <c r="H2702" s="1" t="s">
        <v>15890</v>
      </c>
      <c r="I2702" s="1" t="s">
        <v>105</v>
      </c>
      <c r="J2702" s="1" t="s">
        <v>157</v>
      </c>
      <c r="K2702" s="1" t="s">
        <v>14740</v>
      </c>
      <c r="L2702" s="1" t="s">
        <v>156</v>
      </c>
      <c r="M2702" s="1" t="s">
        <v>157</v>
      </c>
      <c r="N2702">
        <v>728</v>
      </c>
      <c r="O2702">
        <v>361</v>
      </c>
      <c r="P2702" s="6">
        <v>7276955</v>
      </c>
      <c r="Q2702" s="6">
        <v>609785</v>
      </c>
      <c r="R2702" s="9">
        <v>1</v>
      </c>
      <c r="S2702" s="9" t="s">
        <v>16373</v>
      </c>
      <c r="T2702" s="9" t="s">
        <v>16374</v>
      </c>
      <c r="U2702" s="9" t="s">
        <v>16375</v>
      </c>
      <c r="V2702" s="9" t="s">
        <v>16376</v>
      </c>
      <c r="W2702">
        <v>170</v>
      </c>
      <c r="X2702">
        <v>4</v>
      </c>
      <c r="Y2702">
        <v>65.638997160000002</v>
      </c>
      <c r="Z2702">
        <v>29.494335122500001</v>
      </c>
      <c r="AA2702">
        <v>65.595971629999994</v>
      </c>
      <c r="AB2702">
        <v>29.38173291</v>
      </c>
      <c r="AC2702" t="s">
        <v>14738</v>
      </c>
      <c r="AD2702" t="s">
        <v>14737</v>
      </c>
    </row>
    <row r="2703" spans="1:30" ht="14.5" customHeight="1" x14ac:dyDescent="0.35">
      <c r="A2703" t="s">
        <v>13963</v>
      </c>
      <c r="B2703" t="s">
        <v>19157</v>
      </c>
      <c r="C2703" s="11" t="str">
        <f t="shared" si="42"/>
        <v>https://laji.fi/map?coordinates=%2B65.59242368%2B29.59832775%2F%2B65.58856747%2B29.81485481%2F%2B65.67814309%2B29.82458419%2F%2B65.68201532%2B29.60731085%2F%2B65.59242368%2B29.59832775%2F</v>
      </c>
      <c r="D2703" s="1" t="s">
        <v>156</v>
      </c>
      <c r="E2703" s="1" t="s">
        <v>157</v>
      </c>
      <c r="F2703" s="1" t="s">
        <v>13964</v>
      </c>
      <c r="G2703" s="6">
        <v>0</v>
      </c>
      <c r="H2703" s="1" t="s">
        <v>15890</v>
      </c>
      <c r="I2703" s="1" t="s">
        <v>105</v>
      </c>
      <c r="J2703" s="1" t="s">
        <v>157</v>
      </c>
      <c r="K2703" s="1" t="s">
        <v>13964</v>
      </c>
      <c r="L2703" s="1" t="s">
        <v>156</v>
      </c>
      <c r="M2703" s="1" t="s">
        <v>157</v>
      </c>
      <c r="N2703">
        <v>728</v>
      </c>
      <c r="O2703">
        <v>362</v>
      </c>
      <c r="P2703" s="6">
        <v>7276955</v>
      </c>
      <c r="Q2703" s="6">
        <v>619781</v>
      </c>
      <c r="R2703" s="9">
        <v>1</v>
      </c>
      <c r="S2703" s="9" t="s">
        <v>16373</v>
      </c>
      <c r="T2703" s="9" t="s">
        <v>16374</v>
      </c>
      <c r="U2703" s="9" t="s">
        <v>16375</v>
      </c>
      <c r="V2703" s="9" t="s">
        <v>16376</v>
      </c>
      <c r="W2703">
        <v>222</v>
      </c>
      <c r="X2703">
        <v>5</v>
      </c>
      <c r="Y2703">
        <v>65.635287390000002</v>
      </c>
      <c r="Z2703">
        <v>29.711269399999999</v>
      </c>
      <c r="AA2703">
        <v>65.592423679999996</v>
      </c>
      <c r="AB2703">
        <v>29.598327749999999</v>
      </c>
      <c r="AC2703" t="s">
        <v>13962</v>
      </c>
      <c r="AD2703" t="s">
        <v>13961</v>
      </c>
    </row>
    <row r="2704" spans="1:30" ht="14.5" customHeight="1" x14ac:dyDescent="0.35">
      <c r="A2704" t="s">
        <v>1628</v>
      </c>
      <c r="B2704" t="s">
        <v>19158</v>
      </c>
      <c r="C2704" s="11" t="str">
        <f t="shared" si="42"/>
        <v>https://laji.fi/map?coordinates=%2B65.58856747%2B29.81485481%2F%2B65.58440318%2B30.03130839%2F%2B65.67396151%2B30.04178324%2F%2B65.67814309%2B29.82458419%2F%2B65.58856747%2B29.81485481%2F</v>
      </c>
      <c r="D2704" s="1" t="s">
        <v>156</v>
      </c>
      <c r="E2704" s="1" t="s">
        <v>157</v>
      </c>
      <c r="F2704" s="1" t="s">
        <v>1629</v>
      </c>
      <c r="G2704" s="6">
        <v>0</v>
      </c>
      <c r="H2704" s="1" t="s">
        <v>15890</v>
      </c>
      <c r="I2704" s="1" t="s">
        <v>105</v>
      </c>
      <c r="J2704" s="1" t="s">
        <v>157</v>
      </c>
      <c r="K2704" s="1" t="s">
        <v>1629</v>
      </c>
      <c r="L2704" s="1" t="s">
        <v>156</v>
      </c>
      <c r="M2704" s="1" t="s">
        <v>157</v>
      </c>
      <c r="N2704">
        <v>728</v>
      </c>
      <c r="O2704">
        <v>363</v>
      </c>
      <c r="P2704" s="6">
        <v>7276955</v>
      </c>
      <c r="Q2704" s="6">
        <v>629777</v>
      </c>
      <c r="R2704" s="9">
        <v>1</v>
      </c>
      <c r="S2704" s="9" t="s">
        <v>16377</v>
      </c>
      <c r="T2704" s="9" t="s">
        <v>16378</v>
      </c>
      <c r="U2704" s="9" t="s">
        <v>16379</v>
      </c>
      <c r="V2704" s="9" t="s">
        <v>16380</v>
      </c>
      <c r="W2704">
        <v>86</v>
      </c>
      <c r="X2704">
        <v>2</v>
      </c>
      <c r="Y2704">
        <v>65.631268812499997</v>
      </c>
      <c r="Z2704">
        <v>29.928132657500001</v>
      </c>
      <c r="AA2704">
        <v>65.588567470000001</v>
      </c>
      <c r="AB2704">
        <v>29.81485481</v>
      </c>
      <c r="AC2704" t="s">
        <v>1627</v>
      </c>
      <c r="AD2704" t="s">
        <v>1626</v>
      </c>
    </row>
    <row r="2705" spans="1:30" ht="14.5" customHeight="1" x14ac:dyDescent="0.35">
      <c r="A2705" t="s">
        <v>1620</v>
      </c>
      <c r="B2705" t="s">
        <v>19159</v>
      </c>
      <c r="C2705" s="11" t="str">
        <f t="shared" si="42"/>
        <v>https://laji.fi/map?coordinates=%2B65.58440318%2B30.03130839%2F%2B65.57993102%2B30.24768271%2F%2B65.66947078%2B30.25890215%2F%2B65.67396151%2B30.04178324%2F%2B65.58440318%2B30.03130839%2F</v>
      </c>
      <c r="D2705" s="1" t="s">
        <v>156</v>
      </c>
      <c r="E2705" s="1" t="s">
        <v>157</v>
      </c>
      <c r="F2705" s="1" t="s">
        <v>1621</v>
      </c>
      <c r="G2705" s="6">
        <v>0</v>
      </c>
      <c r="H2705" s="1" t="s">
        <v>15890</v>
      </c>
      <c r="I2705" s="1" t="s">
        <v>105</v>
      </c>
      <c r="J2705" s="1" t="s">
        <v>157</v>
      </c>
      <c r="K2705" s="1" t="s">
        <v>1621</v>
      </c>
      <c r="L2705" s="1" t="s">
        <v>156</v>
      </c>
      <c r="M2705" s="1" t="s">
        <v>157</v>
      </c>
      <c r="N2705">
        <v>728</v>
      </c>
      <c r="O2705">
        <v>364</v>
      </c>
      <c r="P2705" s="6">
        <v>7276955</v>
      </c>
      <c r="Q2705" s="6">
        <v>639772</v>
      </c>
      <c r="R2705" s="9">
        <v>1</v>
      </c>
      <c r="S2705" s="9" t="s">
        <v>16381</v>
      </c>
      <c r="T2705" s="9" t="s">
        <v>16382</v>
      </c>
      <c r="U2705" s="9" t="s">
        <v>16383</v>
      </c>
      <c r="V2705" s="9" t="s">
        <v>16384</v>
      </c>
      <c r="W2705">
        <v>14</v>
      </c>
      <c r="X2705">
        <v>1</v>
      </c>
      <c r="Y2705">
        <v>65.626941622499999</v>
      </c>
      <c r="Z2705">
        <v>30.144919122499999</v>
      </c>
      <c r="AA2705">
        <v>65.584403179999995</v>
      </c>
      <c r="AB2705">
        <v>30.03130839</v>
      </c>
      <c r="AC2705" t="s">
        <v>1619</v>
      </c>
      <c r="AD2705" t="s">
        <v>1618</v>
      </c>
    </row>
    <row r="2706" spans="1:30" ht="14.5" customHeight="1" x14ac:dyDescent="0.35">
      <c r="A2706" t="s">
        <v>1800</v>
      </c>
      <c r="B2706" t="s">
        <v>19160</v>
      </c>
      <c r="C2706" s="11" t="str">
        <f t="shared" si="42"/>
        <v>https://laji.fi/map?coordinates=%2B65.67380619%2B23.95079773%2F%2B65.67799894%2B24.16800005%2F%2B65.76757224%2B24.15816953%2F%2B65.76336203%2B23.94021599%2F%2B65.67380619%2B23.95079773%2F</v>
      </c>
      <c r="D2706" s="1" t="s">
        <v>524</v>
      </c>
      <c r="E2706" s="1" t="s">
        <v>886</v>
      </c>
      <c r="F2706" s="1" t="s">
        <v>1801</v>
      </c>
      <c r="G2706" s="6">
        <v>0</v>
      </c>
      <c r="H2706" s="1" t="s">
        <v>15890</v>
      </c>
      <c r="I2706" s="1" t="s">
        <v>527</v>
      </c>
      <c r="J2706" s="1" t="s">
        <v>886</v>
      </c>
      <c r="K2706" s="1" t="s">
        <v>1801</v>
      </c>
      <c r="L2706" s="1" t="s">
        <v>524</v>
      </c>
      <c r="M2706" s="1" t="s">
        <v>886</v>
      </c>
      <c r="N2706">
        <v>729</v>
      </c>
      <c r="O2706">
        <v>336</v>
      </c>
      <c r="P2706" s="6">
        <v>7286950</v>
      </c>
      <c r="Q2706" s="6">
        <v>359885</v>
      </c>
      <c r="R2706" s="9">
        <v>1</v>
      </c>
      <c r="S2706" s="9" t="s">
        <v>15965</v>
      </c>
      <c r="T2706" s="9">
        <v>40</v>
      </c>
      <c r="U2706" s="9" t="s">
        <v>15966</v>
      </c>
      <c r="V2706" s="9" t="s">
        <v>15967</v>
      </c>
      <c r="W2706">
        <v>74</v>
      </c>
      <c r="X2706">
        <v>5</v>
      </c>
      <c r="Y2706">
        <v>65.720684849999998</v>
      </c>
      <c r="Z2706">
        <v>24.054295825000001</v>
      </c>
      <c r="AA2706">
        <v>65.673806189999993</v>
      </c>
      <c r="AB2706">
        <v>23.950797730000001</v>
      </c>
      <c r="AC2706" t="s">
        <v>1799</v>
      </c>
      <c r="AD2706" t="s">
        <v>1798</v>
      </c>
    </row>
    <row r="2707" spans="1:30" ht="14.5" customHeight="1" x14ac:dyDescent="0.35">
      <c r="A2707" t="s">
        <v>1804</v>
      </c>
      <c r="B2707" t="s">
        <v>19161</v>
      </c>
      <c r="C2707" s="11" t="str">
        <f t="shared" si="42"/>
        <v>https://laji.fi/map?coordinates=%2B65.67799894%2B24.16800005%2F%2B65.68188231%2B24.38527537%2F%2B65.77147178%2B24.37619685%2F%2B65.76757224%2B24.15816953%2F%2B65.67799894%2B24.16800005%2F</v>
      </c>
      <c r="D2707" s="1" t="s">
        <v>524</v>
      </c>
      <c r="E2707" s="1" t="s">
        <v>886</v>
      </c>
      <c r="F2707" s="1" t="s">
        <v>1805</v>
      </c>
      <c r="G2707" s="6">
        <v>0</v>
      </c>
      <c r="H2707" s="1" t="s">
        <v>15890</v>
      </c>
      <c r="I2707" s="1" t="s">
        <v>527</v>
      </c>
      <c r="J2707" s="1" t="s">
        <v>886</v>
      </c>
      <c r="K2707" s="1" t="s">
        <v>1805</v>
      </c>
      <c r="L2707" s="1" t="s">
        <v>524</v>
      </c>
      <c r="M2707" s="1" t="s">
        <v>886</v>
      </c>
      <c r="N2707">
        <v>729</v>
      </c>
      <c r="O2707">
        <v>337</v>
      </c>
      <c r="P2707" s="6">
        <v>7286950</v>
      </c>
      <c r="Q2707" s="6">
        <v>369881</v>
      </c>
      <c r="R2707" s="9">
        <v>1</v>
      </c>
      <c r="S2707" s="9" t="s">
        <v>15968</v>
      </c>
      <c r="T2707" s="9" t="s">
        <v>15969</v>
      </c>
      <c r="U2707" s="9" t="s">
        <v>15970</v>
      </c>
      <c r="V2707" s="9" t="s">
        <v>15971</v>
      </c>
      <c r="W2707">
        <v>175</v>
      </c>
      <c r="X2707">
        <v>5</v>
      </c>
      <c r="Y2707">
        <v>65.724731317500002</v>
      </c>
      <c r="Z2707">
        <v>24.27191045</v>
      </c>
      <c r="AA2707">
        <v>65.677998939999995</v>
      </c>
      <c r="AB2707">
        <v>24.16800005</v>
      </c>
      <c r="AC2707" t="s">
        <v>1803</v>
      </c>
      <c r="AD2707" t="s">
        <v>1802</v>
      </c>
    </row>
    <row r="2708" spans="1:30" ht="14.5" customHeight="1" x14ac:dyDescent="0.35">
      <c r="A2708" t="s">
        <v>1808</v>
      </c>
      <c r="B2708" t="s">
        <v>19162</v>
      </c>
      <c r="C2708" s="11" t="str">
        <f t="shared" si="42"/>
        <v>https://laji.fi/map?coordinates=%2B65.68188231%2B24.38527537%2F%2B65.68545614%2B24.60261963%2F%2B65.77506049%2B24.59429387%2F%2B65.77147178%2B24.37619685%2F%2B65.68188231%2B24.38527537%2F</v>
      </c>
      <c r="D2708" s="1" t="s">
        <v>524</v>
      </c>
      <c r="E2708" s="1" t="s">
        <v>1785</v>
      </c>
      <c r="F2708" s="1" t="s">
        <v>1809</v>
      </c>
      <c r="G2708" s="6">
        <v>0</v>
      </c>
      <c r="H2708" s="1" t="s">
        <v>15890</v>
      </c>
      <c r="I2708" s="1" t="s">
        <v>527</v>
      </c>
      <c r="J2708" s="1" t="s">
        <v>1785</v>
      </c>
      <c r="K2708" s="1" t="s">
        <v>1809</v>
      </c>
      <c r="L2708" s="1" t="s">
        <v>524</v>
      </c>
      <c r="M2708" s="1" t="s">
        <v>1785</v>
      </c>
      <c r="N2708">
        <v>729</v>
      </c>
      <c r="O2708">
        <v>338</v>
      </c>
      <c r="P2708" s="6">
        <v>7286950</v>
      </c>
      <c r="Q2708" s="6">
        <v>379877</v>
      </c>
      <c r="R2708" s="9">
        <v>1</v>
      </c>
      <c r="S2708" s="9" t="s">
        <v>15979</v>
      </c>
      <c r="T2708" s="9" t="s">
        <v>15980</v>
      </c>
      <c r="U2708" s="9" t="s">
        <v>15981</v>
      </c>
      <c r="V2708" s="9" t="s">
        <v>15982</v>
      </c>
      <c r="W2708">
        <v>314</v>
      </c>
      <c r="X2708">
        <v>5</v>
      </c>
      <c r="Y2708">
        <v>65.728467679999994</v>
      </c>
      <c r="Z2708">
        <v>24.489596429999999</v>
      </c>
      <c r="AA2708">
        <v>65.681882310000006</v>
      </c>
      <c r="AB2708">
        <v>24.385275369999999</v>
      </c>
      <c r="AC2708" t="s">
        <v>1807</v>
      </c>
      <c r="AD2708" t="s">
        <v>1806</v>
      </c>
    </row>
    <row r="2709" spans="1:30" ht="14.5" customHeight="1" x14ac:dyDescent="0.35">
      <c r="A2709" t="s">
        <v>1783</v>
      </c>
      <c r="B2709" t="s">
        <v>19163</v>
      </c>
      <c r="C2709" s="11" t="str">
        <f t="shared" si="42"/>
        <v>https://laji.fi/map?coordinates=%2B65.68545614%2B24.60261963%2F%2B65.68872025%2B24.82002707%2F%2B65.7783382%2B24.81245478%2F%2B65.77506049%2B24.59429387%2F%2B65.68545614%2B24.60261963%2F</v>
      </c>
      <c r="D2709" s="1" t="s">
        <v>524</v>
      </c>
      <c r="E2709" s="1" t="s">
        <v>1785</v>
      </c>
      <c r="F2709" s="1" t="s">
        <v>1784</v>
      </c>
      <c r="G2709" s="6">
        <v>0</v>
      </c>
      <c r="H2709" s="1" t="s">
        <v>15889</v>
      </c>
      <c r="I2709" s="1" t="s">
        <v>527</v>
      </c>
      <c r="J2709" s="1" t="s">
        <v>1785</v>
      </c>
      <c r="K2709" s="1" t="s">
        <v>1784</v>
      </c>
      <c r="L2709" s="1" t="s">
        <v>524</v>
      </c>
      <c r="M2709" s="1" t="s">
        <v>1633</v>
      </c>
      <c r="N2709">
        <v>729</v>
      </c>
      <c r="O2709">
        <v>339</v>
      </c>
      <c r="P2709" s="6">
        <v>7286950</v>
      </c>
      <c r="Q2709" s="6">
        <v>389873</v>
      </c>
      <c r="R2709" s="9">
        <v>1</v>
      </c>
      <c r="S2709" s="9" t="s">
        <v>16385</v>
      </c>
      <c r="T2709" s="9" t="s">
        <v>16386</v>
      </c>
      <c r="U2709" s="9" t="s">
        <v>16387</v>
      </c>
      <c r="V2709" s="9" t="s">
        <v>16388</v>
      </c>
      <c r="W2709">
        <v>415</v>
      </c>
      <c r="X2709">
        <v>5</v>
      </c>
      <c r="Y2709">
        <v>65.731893769999999</v>
      </c>
      <c r="Z2709">
        <v>24.7073488375</v>
      </c>
      <c r="AA2709">
        <v>65.685456139999999</v>
      </c>
      <c r="AB2709">
        <v>24.60261963</v>
      </c>
      <c r="AC2709" t="s">
        <v>1782</v>
      </c>
      <c r="AD2709" t="s">
        <v>1781</v>
      </c>
    </row>
    <row r="2710" spans="1:30" ht="14.5" customHeight="1" x14ac:dyDescent="0.35">
      <c r="A2710" t="s">
        <v>1788</v>
      </c>
      <c r="B2710" t="s">
        <v>19164</v>
      </c>
      <c r="C2710" s="11" t="str">
        <f t="shared" si="42"/>
        <v>https://laji.fi/map?coordinates=%2B65.68872025%2B24.82002707%2F%2B65.69167449%2B25.03749191%2F%2B65.78130475%2B25.03067373%2F%2B65.7783382%2B24.81245478%2F%2B65.68872025%2B24.82002707%2F</v>
      </c>
      <c r="D2710" s="1" t="s">
        <v>524</v>
      </c>
      <c r="E2710" s="1" t="s">
        <v>573</v>
      </c>
      <c r="F2710" s="1" t="s">
        <v>1789</v>
      </c>
      <c r="G2710" s="6">
        <v>0</v>
      </c>
      <c r="H2710" s="1" t="s">
        <v>15890</v>
      </c>
      <c r="I2710" s="1" t="s">
        <v>527</v>
      </c>
      <c r="J2710" s="1" t="s">
        <v>573</v>
      </c>
      <c r="K2710" s="1" t="s">
        <v>1789</v>
      </c>
      <c r="L2710" s="1" t="s">
        <v>524</v>
      </c>
      <c r="M2710" s="1" t="s">
        <v>573</v>
      </c>
      <c r="N2710">
        <v>729</v>
      </c>
      <c r="O2710">
        <v>340</v>
      </c>
      <c r="P2710" s="6">
        <v>7286950</v>
      </c>
      <c r="Q2710" s="6">
        <v>399869</v>
      </c>
      <c r="R2710" s="9">
        <v>1</v>
      </c>
      <c r="S2710" s="9" t="s">
        <v>16385</v>
      </c>
      <c r="T2710" s="9" t="s">
        <v>16386</v>
      </c>
      <c r="U2710" s="9" t="s">
        <v>16387</v>
      </c>
      <c r="V2710" s="9" t="s">
        <v>16388</v>
      </c>
      <c r="W2710">
        <v>215</v>
      </c>
      <c r="X2710">
        <v>5</v>
      </c>
      <c r="Y2710">
        <v>65.735009422499999</v>
      </c>
      <c r="Z2710">
        <v>24.925161872499999</v>
      </c>
      <c r="AA2710">
        <v>65.688720250000003</v>
      </c>
      <c r="AB2710">
        <v>24.820027069999998</v>
      </c>
      <c r="AC2710" t="s">
        <v>1787</v>
      </c>
      <c r="AD2710" t="s">
        <v>1786</v>
      </c>
    </row>
    <row r="2711" spans="1:30" ht="14.5" customHeight="1" x14ac:dyDescent="0.35">
      <c r="A2711" t="s">
        <v>1792</v>
      </c>
      <c r="B2711" t="s">
        <v>19165</v>
      </c>
      <c r="C2711" s="11" t="str">
        <f t="shared" si="42"/>
        <v>https://laji.fi/map?coordinates=%2B65.69167449%2B25.03749191%2F%2B65.69431872%2B25.25500841%2F%2B65.78396%2B25.24894491%2F%2B65.78130475%2B25.03067373%2F%2B65.69167449%2B25.03749191%2F</v>
      </c>
      <c r="D2711" s="1" t="s">
        <v>524</v>
      </c>
      <c r="E2711" s="1" t="s">
        <v>573</v>
      </c>
      <c r="F2711" s="1" t="s">
        <v>1793</v>
      </c>
      <c r="G2711" s="6">
        <v>0</v>
      </c>
      <c r="H2711" s="1" t="s">
        <v>15890</v>
      </c>
      <c r="I2711" s="1" t="s">
        <v>527</v>
      </c>
      <c r="J2711" s="1" t="s">
        <v>573</v>
      </c>
      <c r="K2711" s="1" t="s">
        <v>1793</v>
      </c>
      <c r="L2711" s="1" t="s">
        <v>524</v>
      </c>
      <c r="M2711" s="1" t="s">
        <v>573</v>
      </c>
      <c r="N2711">
        <v>729</v>
      </c>
      <c r="O2711">
        <v>341</v>
      </c>
      <c r="P2711" s="6">
        <v>7286950</v>
      </c>
      <c r="Q2711" s="6">
        <v>409866</v>
      </c>
      <c r="R2711" s="9">
        <v>1</v>
      </c>
      <c r="S2711" s="9" t="s">
        <v>16385</v>
      </c>
      <c r="T2711" s="9" t="s">
        <v>16386</v>
      </c>
      <c r="U2711" s="9" t="s">
        <v>16387</v>
      </c>
      <c r="V2711" s="9" t="s">
        <v>16388</v>
      </c>
      <c r="W2711">
        <v>217</v>
      </c>
      <c r="X2711">
        <v>5</v>
      </c>
      <c r="Y2711">
        <v>65.737814490000005</v>
      </c>
      <c r="Z2711">
        <v>25.143029739999999</v>
      </c>
      <c r="AA2711">
        <v>65.691674489999997</v>
      </c>
      <c r="AB2711">
        <v>25.03749191</v>
      </c>
      <c r="AC2711" t="s">
        <v>1791</v>
      </c>
      <c r="AD2711" t="s">
        <v>1790</v>
      </c>
    </row>
    <row r="2712" spans="1:30" ht="14.5" customHeight="1" x14ac:dyDescent="0.35">
      <c r="A2712" t="s">
        <v>1796</v>
      </c>
      <c r="B2712" t="s">
        <v>19166</v>
      </c>
      <c r="C2712" s="11" t="str">
        <f t="shared" si="42"/>
        <v>https://laji.fi/map?coordinates=%2B65.69431872%2B25.25500841%2F%2B65.69665281%2B25.47257082%2F%2B65.78630382%2B25.46726252%2F%2B65.78396%2B25.24894491%2F%2B65.69431872%2B25.25500841%2F</v>
      </c>
      <c r="D2712" s="1" t="s">
        <v>524</v>
      </c>
      <c r="E2712" s="1" t="s">
        <v>573</v>
      </c>
      <c r="F2712" s="1" t="s">
        <v>1797</v>
      </c>
      <c r="G2712" s="6">
        <v>0</v>
      </c>
      <c r="H2712" s="1" t="s">
        <v>15890</v>
      </c>
      <c r="I2712" s="1" t="s">
        <v>527</v>
      </c>
      <c r="J2712" s="1" t="s">
        <v>573</v>
      </c>
      <c r="K2712" s="1" t="s">
        <v>1797</v>
      </c>
      <c r="L2712" s="1" t="s">
        <v>524</v>
      </c>
      <c r="M2712" s="1" t="s">
        <v>573</v>
      </c>
      <c r="N2712">
        <v>729</v>
      </c>
      <c r="O2712">
        <v>342</v>
      </c>
      <c r="P2712" s="6">
        <v>7286950</v>
      </c>
      <c r="Q2712" s="6">
        <v>419862</v>
      </c>
      <c r="R2712" s="9">
        <v>1</v>
      </c>
      <c r="S2712" s="9" t="s">
        <v>16385</v>
      </c>
      <c r="T2712" s="9" t="s">
        <v>16386</v>
      </c>
      <c r="U2712" s="9" t="s">
        <v>16387</v>
      </c>
      <c r="V2712" s="9" t="s">
        <v>16388</v>
      </c>
      <c r="W2712">
        <v>226</v>
      </c>
      <c r="X2712">
        <v>5</v>
      </c>
      <c r="Y2712">
        <v>65.740308837499995</v>
      </c>
      <c r="Z2712">
        <v>25.360946665</v>
      </c>
      <c r="AA2712">
        <v>65.694318719999998</v>
      </c>
      <c r="AB2712">
        <v>25.255008409999999</v>
      </c>
      <c r="AC2712" t="s">
        <v>1795</v>
      </c>
      <c r="AD2712" t="s">
        <v>1794</v>
      </c>
    </row>
    <row r="2713" spans="1:30" ht="14.5" customHeight="1" x14ac:dyDescent="0.35">
      <c r="A2713" t="s">
        <v>1766</v>
      </c>
      <c r="B2713" t="s">
        <v>19167</v>
      </c>
      <c r="C2713" s="11" t="str">
        <f t="shared" si="42"/>
        <v>https://laji.fi/map?coordinates=%2B65.69665281%2B25.47257082%2F%2B65.69867664%2B25.69017349%2F%2B65.78833609%2B25.68562083%2F%2B65.78630382%2B25.46726252%2F%2B65.69665281%2B25.47257082%2F</v>
      </c>
      <c r="D2713" s="1" t="s">
        <v>524</v>
      </c>
      <c r="E2713" s="1" t="s">
        <v>573</v>
      </c>
      <c r="F2713" s="1" t="s">
        <v>1767</v>
      </c>
      <c r="G2713" s="6">
        <v>0</v>
      </c>
      <c r="H2713" s="1" t="s">
        <v>15890</v>
      </c>
      <c r="I2713" s="1" t="s">
        <v>527</v>
      </c>
      <c r="J2713" s="1" t="s">
        <v>573</v>
      </c>
      <c r="K2713" s="1" t="s">
        <v>1767</v>
      </c>
      <c r="L2713" s="1" t="s">
        <v>524</v>
      </c>
      <c r="M2713" s="1" t="s">
        <v>573</v>
      </c>
      <c r="N2713">
        <v>729</v>
      </c>
      <c r="O2713">
        <v>343</v>
      </c>
      <c r="P2713" s="6">
        <v>7286950</v>
      </c>
      <c r="Q2713" s="6">
        <v>429858</v>
      </c>
      <c r="R2713" s="9">
        <v>1</v>
      </c>
      <c r="S2713" s="9" t="s">
        <v>16385</v>
      </c>
      <c r="T2713" s="9" t="s">
        <v>16386</v>
      </c>
      <c r="U2713" s="9" t="s">
        <v>16387</v>
      </c>
      <c r="V2713" s="9" t="s">
        <v>16388</v>
      </c>
      <c r="W2713">
        <v>224</v>
      </c>
      <c r="X2713">
        <v>5</v>
      </c>
      <c r="Y2713">
        <v>65.742492339999998</v>
      </c>
      <c r="Z2713">
        <v>25.578906915000001</v>
      </c>
      <c r="AA2713">
        <v>65.696652810000003</v>
      </c>
      <c r="AB2713">
        <v>25.472570820000001</v>
      </c>
      <c r="AC2713" t="s">
        <v>1765</v>
      </c>
      <c r="AD2713" t="s">
        <v>1764</v>
      </c>
    </row>
    <row r="2714" spans="1:30" ht="14.5" customHeight="1" x14ac:dyDescent="0.35">
      <c r="A2714" t="s">
        <v>1770</v>
      </c>
      <c r="B2714" t="s">
        <v>19168</v>
      </c>
      <c r="C2714" s="11" t="str">
        <f t="shared" si="42"/>
        <v>https://laji.fi/map?coordinates=%2B65.69867664%2B25.69017349%2F%2B65.70039012%2B25.90780976%2F%2B65.79005671%2B25.9040131%2F%2B65.78833609%2B25.68562083%2F%2B65.69867664%2B25.69017349%2F</v>
      </c>
      <c r="D2714" s="1" t="s">
        <v>524</v>
      </c>
      <c r="E2714" s="1" t="s">
        <v>573</v>
      </c>
      <c r="F2714" s="1" t="s">
        <v>1772</v>
      </c>
      <c r="G2714" s="6">
        <v>0</v>
      </c>
      <c r="H2714" s="1" t="s">
        <v>15890</v>
      </c>
      <c r="I2714" s="1" t="s">
        <v>527</v>
      </c>
      <c r="J2714" s="1" t="s">
        <v>573</v>
      </c>
      <c r="K2714" s="1" t="s">
        <v>1772</v>
      </c>
      <c r="L2714" s="1" t="s">
        <v>29</v>
      </c>
      <c r="M2714" s="1" t="s">
        <v>1771</v>
      </c>
      <c r="N2714">
        <v>729</v>
      </c>
      <c r="O2714">
        <v>344</v>
      </c>
      <c r="P2714" s="6">
        <v>7286950</v>
      </c>
      <c r="Q2714" s="6">
        <v>439854</v>
      </c>
      <c r="R2714" s="9">
        <v>1</v>
      </c>
      <c r="S2714" s="9" t="s">
        <v>16385</v>
      </c>
      <c r="T2714" s="9" t="s">
        <v>16386</v>
      </c>
      <c r="U2714" s="9" t="s">
        <v>16387</v>
      </c>
      <c r="V2714" s="9" t="s">
        <v>16388</v>
      </c>
      <c r="W2714">
        <v>218</v>
      </c>
      <c r="X2714">
        <v>5</v>
      </c>
      <c r="Y2714">
        <v>65.74436489</v>
      </c>
      <c r="Z2714">
        <v>25.796904295000001</v>
      </c>
      <c r="AA2714">
        <v>65.698676640000002</v>
      </c>
      <c r="AB2714">
        <v>25.690173489999999</v>
      </c>
      <c r="AC2714" t="s">
        <v>1769</v>
      </c>
      <c r="AD2714" t="s">
        <v>1768</v>
      </c>
    </row>
    <row r="2715" spans="1:30" ht="14.5" customHeight="1" x14ac:dyDescent="0.35">
      <c r="A2715" t="s">
        <v>1775</v>
      </c>
      <c r="B2715" t="s">
        <v>19169</v>
      </c>
      <c r="C2715" s="11" t="str">
        <f t="shared" si="42"/>
        <v>https://laji.fi/map?coordinates=%2B65.70039012%2B25.90780976%2F%2B65.70179317%2B26.12547333%2F%2B65.79146561%2B26.12243298%2F%2B65.79005671%2B25.9040131%2F%2B65.70039012%2B25.90780976%2F</v>
      </c>
      <c r="D2715" s="1" t="s">
        <v>29</v>
      </c>
      <c r="E2715" s="1" t="s">
        <v>1771</v>
      </c>
      <c r="F2715" s="1" t="s">
        <v>1776</v>
      </c>
      <c r="G2715" s="6">
        <v>0</v>
      </c>
      <c r="H2715" s="1" t="s">
        <v>15890</v>
      </c>
      <c r="I2715" s="1" t="s">
        <v>32</v>
      </c>
      <c r="J2715" s="1" t="s">
        <v>1771</v>
      </c>
      <c r="K2715" s="1" t="s">
        <v>1776</v>
      </c>
      <c r="L2715" s="1" t="s">
        <v>29</v>
      </c>
      <c r="M2715" s="1" t="s">
        <v>1771</v>
      </c>
      <c r="N2715">
        <v>729</v>
      </c>
      <c r="O2715">
        <v>345</v>
      </c>
      <c r="P2715" s="6">
        <v>7286950</v>
      </c>
      <c r="Q2715" s="6">
        <v>449850</v>
      </c>
      <c r="R2715" s="9">
        <v>1</v>
      </c>
      <c r="S2715" s="9" t="s">
        <v>16385</v>
      </c>
      <c r="T2715" s="9" t="s">
        <v>16386</v>
      </c>
      <c r="U2715" s="9" t="s">
        <v>16387</v>
      </c>
      <c r="V2715" s="9" t="s">
        <v>16388</v>
      </c>
      <c r="W2715">
        <v>171</v>
      </c>
      <c r="X2715">
        <v>4</v>
      </c>
      <c r="Y2715">
        <v>65.745926402500004</v>
      </c>
      <c r="Z2715">
        <v>26.014932292499999</v>
      </c>
      <c r="AA2715">
        <v>65.700390119999994</v>
      </c>
      <c r="AB2715">
        <v>25.907809759999999</v>
      </c>
      <c r="AC2715" t="s">
        <v>1774</v>
      </c>
      <c r="AD2715" t="s">
        <v>1773</v>
      </c>
    </row>
    <row r="2716" spans="1:30" ht="14.5" customHeight="1" x14ac:dyDescent="0.35">
      <c r="A2716" t="s">
        <v>1779</v>
      </c>
      <c r="B2716" t="s">
        <v>19170</v>
      </c>
      <c r="C2716" s="11" t="str">
        <f t="shared" si="42"/>
        <v>https://laji.fi/map?coordinates=%2B65.70179317%2B26.12547333%2F%2B65.70288572%2B26.34315993%2F%2B65.79256272%2B26.34087614%2F%2B65.79146561%2B26.12243298%2F%2B65.70179317%2B26.12547333%2F</v>
      </c>
      <c r="D2716" s="1" t="s">
        <v>102</v>
      </c>
      <c r="E2716" s="1" t="s">
        <v>450</v>
      </c>
      <c r="F2716" s="2" t="s">
        <v>20435</v>
      </c>
      <c r="G2716" s="6">
        <v>2</v>
      </c>
      <c r="H2716" s="2" t="s">
        <v>20436</v>
      </c>
      <c r="I2716" s="1" t="s">
        <v>32</v>
      </c>
      <c r="J2716" s="1" t="s">
        <v>450</v>
      </c>
      <c r="K2716" s="1" t="s">
        <v>1780</v>
      </c>
      <c r="L2716" s="1" t="s">
        <v>102</v>
      </c>
      <c r="M2716" s="1" t="s">
        <v>450</v>
      </c>
      <c r="N2716">
        <v>729</v>
      </c>
      <c r="O2716">
        <v>346</v>
      </c>
      <c r="P2716" s="6">
        <v>7286951</v>
      </c>
      <c r="Q2716" s="6">
        <v>459846</v>
      </c>
      <c r="R2716" s="9">
        <v>1</v>
      </c>
      <c r="S2716" s="9" t="s">
        <v>16385</v>
      </c>
      <c r="T2716" s="9" t="s">
        <v>16386</v>
      </c>
      <c r="U2716" s="9" t="s">
        <v>16387</v>
      </c>
      <c r="V2716" s="9" t="s">
        <v>16388</v>
      </c>
      <c r="W2716">
        <v>149</v>
      </c>
      <c r="X2716">
        <v>3</v>
      </c>
      <c r="Y2716">
        <v>65.747176804999995</v>
      </c>
      <c r="Z2716">
        <v>26.232985594999999</v>
      </c>
      <c r="AA2716">
        <v>65.701793170000002</v>
      </c>
      <c r="AB2716">
        <v>26.125473329999998</v>
      </c>
      <c r="AC2716" t="s">
        <v>1778</v>
      </c>
      <c r="AD2716" t="s">
        <v>1777</v>
      </c>
    </row>
    <row r="2717" spans="1:30" ht="14.5" customHeight="1" x14ac:dyDescent="0.35">
      <c r="A2717" t="s">
        <v>1575</v>
      </c>
      <c r="B2717" t="s">
        <v>19171</v>
      </c>
      <c r="C2717" s="11" t="str">
        <f t="shared" si="42"/>
        <v>https://laji.fi/map?coordinates=%2B65.70288572%2B26.34315993%2F%2B65.70366774%2B26.56086357%2F%2B65.79334799%2B26.55933654%2F%2B65.79256272%2B26.34087614%2F%2B65.70288572%2B26.34315993%2F</v>
      </c>
      <c r="D2717" s="1" t="s">
        <v>102</v>
      </c>
      <c r="E2717" s="1" t="s">
        <v>450</v>
      </c>
      <c r="F2717" s="1" t="s">
        <v>1576</v>
      </c>
      <c r="G2717" s="6">
        <v>0</v>
      </c>
      <c r="H2717" s="1" t="s">
        <v>15890</v>
      </c>
      <c r="I2717" s="1" t="s">
        <v>134</v>
      </c>
      <c r="J2717" s="1" t="s">
        <v>450</v>
      </c>
      <c r="K2717" s="1" t="s">
        <v>1576</v>
      </c>
      <c r="L2717" s="1" t="s">
        <v>102</v>
      </c>
      <c r="M2717" s="1" t="s">
        <v>450</v>
      </c>
      <c r="N2717">
        <v>729</v>
      </c>
      <c r="O2717">
        <v>347</v>
      </c>
      <c r="P2717" s="6">
        <v>7286951</v>
      </c>
      <c r="Q2717" s="6">
        <v>469842</v>
      </c>
      <c r="R2717" s="9">
        <v>1</v>
      </c>
      <c r="S2717" s="9" t="s">
        <v>16385</v>
      </c>
      <c r="T2717" s="9" t="s">
        <v>16386</v>
      </c>
      <c r="U2717" s="9" t="s">
        <v>16387</v>
      </c>
      <c r="V2717" s="9" t="s">
        <v>16388</v>
      </c>
      <c r="W2717">
        <v>90</v>
      </c>
      <c r="X2717">
        <v>2</v>
      </c>
      <c r="Y2717">
        <v>65.748116042500001</v>
      </c>
      <c r="Z2717">
        <v>26.451059045000001</v>
      </c>
      <c r="AA2717">
        <v>65.702885719999998</v>
      </c>
      <c r="AB2717">
        <v>26.343159929999999</v>
      </c>
      <c r="AC2717" t="s">
        <v>1574</v>
      </c>
      <c r="AD2717" t="s">
        <v>1573</v>
      </c>
    </row>
    <row r="2718" spans="1:30" ht="14.5" customHeight="1" x14ac:dyDescent="0.35">
      <c r="A2718" t="s">
        <v>1583</v>
      </c>
      <c r="B2718" t="s">
        <v>19172</v>
      </c>
      <c r="C2718" s="11" t="str">
        <f t="shared" si="42"/>
        <v>https://laji.fi/map?coordinates=%2B65.70366774%2B26.56086357%2F%2B65.70413917%2B26.77857864%2F%2B65.79382139%2B26.7778085%2F%2B65.79334799%2B26.55933654%2F%2B65.70366774%2B26.56086357%2F</v>
      </c>
      <c r="D2718" s="1" t="s">
        <v>102</v>
      </c>
      <c r="E2718" s="1" t="s">
        <v>450</v>
      </c>
      <c r="F2718" s="1" t="s">
        <v>1584</v>
      </c>
      <c r="G2718" s="6">
        <v>0</v>
      </c>
      <c r="H2718" s="1" t="s">
        <v>15890</v>
      </c>
      <c r="I2718" s="1" t="s">
        <v>134</v>
      </c>
      <c r="J2718" s="1" t="s">
        <v>450</v>
      </c>
      <c r="K2718" s="1" t="s">
        <v>1584</v>
      </c>
      <c r="L2718" s="1" t="s">
        <v>102</v>
      </c>
      <c r="M2718" s="1" t="s">
        <v>450</v>
      </c>
      <c r="N2718">
        <v>729</v>
      </c>
      <c r="O2718">
        <v>348</v>
      </c>
      <c r="P2718" s="6">
        <v>7286951</v>
      </c>
      <c r="Q2718" s="6">
        <v>479838</v>
      </c>
      <c r="R2718" s="9">
        <v>1</v>
      </c>
      <c r="S2718" s="9" t="s">
        <v>16385</v>
      </c>
      <c r="T2718" s="9" t="s">
        <v>16386</v>
      </c>
      <c r="U2718" s="9" t="s">
        <v>16387</v>
      </c>
      <c r="V2718" s="9" t="s">
        <v>16388</v>
      </c>
      <c r="W2718">
        <v>69</v>
      </c>
      <c r="X2718">
        <v>2</v>
      </c>
      <c r="Y2718">
        <v>65.748744072500003</v>
      </c>
      <c r="Z2718">
        <v>26.669146812499999</v>
      </c>
      <c r="AA2718">
        <v>65.70366774</v>
      </c>
      <c r="AB2718">
        <v>26.560863569999999</v>
      </c>
      <c r="AC2718" t="s">
        <v>1582</v>
      </c>
      <c r="AD2718" t="s">
        <v>1581</v>
      </c>
    </row>
    <row r="2719" spans="1:30" ht="14.5" customHeight="1" x14ac:dyDescent="0.35">
      <c r="A2719" t="s">
        <v>1591</v>
      </c>
      <c r="B2719" t="s">
        <v>19173</v>
      </c>
      <c r="C2719" s="11" t="str">
        <f t="shared" si="42"/>
        <v>https://laji.fi/map?coordinates=%2B65.70413917%2B26.77857864%2F%2B65.7043%2B26.99629957%2F%2B65.79398289%2B26.99628639%2F%2B65.79382139%2B26.7778085%2F%2B65.70413917%2B26.77857864%2F</v>
      </c>
      <c r="D2719" s="1" t="s">
        <v>102</v>
      </c>
      <c r="E2719" s="1" t="s">
        <v>450</v>
      </c>
      <c r="F2719" s="1" t="s">
        <v>1592</v>
      </c>
      <c r="G2719" s="6">
        <v>0</v>
      </c>
      <c r="H2719" s="1" t="s">
        <v>15890</v>
      </c>
      <c r="I2719" s="1" t="s">
        <v>134</v>
      </c>
      <c r="J2719" s="1" t="s">
        <v>450</v>
      </c>
      <c r="K2719" s="1" t="s">
        <v>1592</v>
      </c>
      <c r="L2719" s="1" t="s">
        <v>102</v>
      </c>
      <c r="M2719" s="1" t="s">
        <v>450</v>
      </c>
      <c r="N2719">
        <v>729</v>
      </c>
      <c r="O2719">
        <v>349</v>
      </c>
      <c r="P2719" s="6">
        <v>7286951</v>
      </c>
      <c r="Q2719" s="6">
        <v>489834</v>
      </c>
      <c r="R2719" s="9">
        <v>1</v>
      </c>
      <c r="S2719" s="9" t="s">
        <v>16385</v>
      </c>
      <c r="T2719" s="9" t="s">
        <v>16386</v>
      </c>
      <c r="U2719" s="9" t="s">
        <v>16387</v>
      </c>
      <c r="V2719" s="9" t="s">
        <v>16388</v>
      </c>
      <c r="W2719">
        <v>52</v>
      </c>
      <c r="X2719">
        <v>1</v>
      </c>
      <c r="Y2719">
        <v>65.749060862500002</v>
      </c>
      <c r="Z2719">
        <v>26.887243274999999</v>
      </c>
      <c r="AA2719">
        <v>65.704139170000005</v>
      </c>
      <c r="AB2719">
        <v>26.778578639999999</v>
      </c>
      <c r="AC2719" t="s">
        <v>1590</v>
      </c>
      <c r="AD2719" t="s">
        <v>1589</v>
      </c>
    </row>
    <row r="2720" spans="1:30" ht="14.5" customHeight="1" x14ac:dyDescent="0.35">
      <c r="A2720" t="s">
        <v>1538</v>
      </c>
      <c r="B2720" t="s">
        <v>19174</v>
      </c>
      <c r="C2720" s="11" t="str">
        <f t="shared" si="42"/>
        <v>https://laji.fi/map?coordinates=%2B65.7043%2B26.99629957%2F%2B65.70415023%2B27.21402146%2F%2B65.79383248%2B27.21476522%2F%2B65.79398289%2B26.99628639%2F%2B65.7043%2B26.99629957%2F</v>
      </c>
      <c r="D2720" s="1" t="s">
        <v>29</v>
      </c>
      <c r="E2720" s="1" t="s">
        <v>450</v>
      </c>
      <c r="F2720" s="1" t="s">
        <v>1540</v>
      </c>
      <c r="G2720" s="6">
        <v>0</v>
      </c>
      <c r="H2720" s="1" t="s">
        <v>15889</v>
      </c>
      <c r="I2720" s="1" t="s">
        <v>32</v>
      </c>
      <c r="J2720" s="1" t="s">
        <v>450</v>
      </c>
      <c r="K2720" s="1" t="s">
        <v>1540</v>
      </c>
      <c r="L2720" s="1" t="s">
        <v>29</v>
      </c>
      <c r="M2720" s="1" t="s">
        <v>1539</v>
      </c>
      <c r="N2720">
        <v>729</v>
      </c>
      <c r="O2720">
        <v>350</v>
      </c>
      <c r="P2720" s="6">
        <v>7286951</v>
      </c>
      <c r="Q2720" s="6">
        <v>499830</v>
      </c>
      <c r="R2720" s="9">
        <v>1</v>
      </c>
      <c r="S2720" s="9" t="s">
        <v>16385</v>
      </c>
      <c r="T2720" s="9" t="s">
        <v>16386</v>
      </c>
      <c r="U2720" s="9" t="s">
        <v>16387</v>
      </c>
      <c r="V2720" s="9" t="s">
        <v>16388</v>
      </c>
      <c r="W2720">
        <v>123</v>
      </c>
      <c r="X2720">
        <v>3</v>
      </c>
      <c r="Y2720">
        <v>65.749066400000004</v>
      </c>
      <c r="Z2720">
        <v>27.10534316</v>
      </c>
      <c r="AA2720">
        <v>65.704300000000003</v>
      </c>
      <c r="AB2720">
        <v>26.996299570000001</v>
      </c>
      <c r="AC2720" t="s">
        <v>1537</v>
      </c>
      <c r="AD2720" t="s">
        <v>1536</v>
      </c>
    </row>
    <row r="2721" spans="1:30" ht="14.5" customHeight="1" x14ac:dyDescent="0.35">
      <c r="A2721" t="s">
        <v>1548</v>
      </c>
      <c r="B2721" t="s">
        <v>19175</v>
      </c>
      <c r="C2721" s="11" t="str">
        <f t="shared" si="42"/>
        <v>https://laji.fi/map?coordinates=%2B65.70415023%2B27.21402146%2F%2B65.70368985%2B27.4317376%2F%2B65.79337018%2B27.43323825%2F%2B65.79383248%2B27.21476522%2F%2B65.70415023%2B27.21402146%2F</v>
      </c>
      <c r="D2721" s="1" t="s">
        <v>29</v>
      </c>
      <c r="E2721" s="1" t="s">
        <v>1539</v>
      </c>
      <c r="F2721" s="1" t="s">
        <v>1549</v>
      </c>
      <c r="G2721" s="6">
        <v>0</v>
      </c>
      <c r="H2721" s="1" t="s">
        <v>15890</v>
      </c>
      <c r="I2721" s="1" t="s">
        <v>32</v>
      </c>
      <c r="J2721" s="1" t="s">
        <v>1539</v>
      </c>
      <c r="K2721" s="1" t="s">
        <v>1549</v>
      </c>
      <c r="L2721" s="1" t="s">
        <v>29</v>
      </c>
      <c r="M2721" s="1" t="s">
        <v>1539</v>
      </c>
      <c r="N2721">
        <v>729</v>
      </c>
      <c r="O2721">
        <v>351</v>
      </c>
      <c r="P2721" s="6">
        <v>7286951</v>
      </c>
      <c r="Q2721" s="6">
        <v>509826</v>
      </c>
      <c r="R2721" s="9">
        <v>1</v>
      </c>
      <c r="S2721" s="9" t="s">
        <v>16385</v>
      </c>
      <c r="T2721" s="9" t="s">
        <v>16386</v>
      </c>
      <c r="U2721" s="9" t="s">
        <v>16387</v>
      </c>
      <c r="V2721" s="9" t="s">
        <v>16388</v>
      </c>
      <c r="W2721">
        <v>138</v>
      </c>
      <c r="X2721">
        <v>3</v>
      </c>
      <c r="Y2721">
        <v>65.748760684999993</v>
      </c>
      <c r="Z2721">
        <v>27.323440632499999</v>
      </c>
      <c r="AA2721">
        <v>65.704150229999996</v>
      </c>
      <c r="AB2721">
        <v>27.214021460000001</v>
      </c>
      <c r="AC2721" t="s">
        <v>1547</v>
      </c>
      <c r="AD2721" t="s">
        <v>1546</v>
      </c>
    </row>
    <row r="2722" spans="1:30" ht="14.5" customHeight="1" x14ac:dyDescent="0.35">
      <c r="A2722" t="s">
        <v>1552</v>
      </c>
      <c r="B2722" t="s">
        <v>19176</v>
      </c>
      <c r="C2722" s="11" t="str">
        <f t="shared" si="42"/>
        <v>https://laji.fi/map?coordinates=%2B65.70368985%2B27.4317376%2F%2B65.70291888%2B27.64944227%2F%2B65.792596%2B27.65169968%2F%2B65.79337018%2B27.43323825%2F%2B65.70368985%2B27.4317376%2F</v>
      </c>
      <c r="D2722" s="1" t="s">
        <v>29</v>
      </c>
      <c r="E2722" s="1" t="s">
        <v>1539</v>
      </c>
      <c r="F2722" s="1" t="s">
        <v>1553</v>
      </c>
      <c r="G2722" s="6">
        <v>0</v>
      </c>
      <c r="H2722" s="1" t="s">
        <v>15890</v>
      </c>
      <c r="I2722" s="1" t="s">
        <v>32</v>
      </c>
      <c r="J2722" s="1" t="s">
        <v>1539</v>
      </c>
      <c r="K2722" s="1" t="s">
        <v>1553</v>
      </c>
      <c r="L2722" s="1" t="s">
        <v>29</v>
      </c>
      <c r="M2722" s="1" t="s">
        <v>1539</v>
      </c>
      <c r="N2722">
        <v>729</v>
      </c>
      <c r="O2722">
        <v>352</v>
      </c>
      <c r="P2722" s="6">
        <v>7286951</v>
      </c>
      <c r="Q2722" s="6">
        <v>519822</v>
      </c>
      <c r="R2722" s="9">
        <v>1</v>
      </c>
      <c r="S2722" s="9" t="s">
        <v>16385</v>
      </c>
      <c r="T2722" s="9" t="s">
        <v>16386</v>
      </c>
      <c r="U2722" s="9" t="s">
        <v>16387</v>
      </c>
      <c r="V2722" s="9" t="s">
        <v>16388</v>
      </c>
      <c r="W2722">
        <v>122</v>
      </c>
      <c r="X2722">
        <v>3</v>
      </c>
      <c r="Y2722">
        <v>65.748143727499993</v>
      </c>
      <c r="Z2722">
        <v>27.541529449999999</v>
      </c>
      <c r="AA2722">
        <v>65.703689850000004</v>
      </c>
      <c r="AB2722">
        <v>27.431737600000002</v>
      </c>
      <c r="AC2722" t="s">
        <v>1551</v>
      </c>
      <c r="AD2722" t="s">
        <v>1550</v>
      </c>
    </row>
    <row r="2723" spans="1:30" ht="14.5" customHeight="1" x14ac:dyDescent="0.35">
      <c r="A2723" t="s">
        <v>1562</v>
      </c>
      <c r="B2723" t="s">
        <v>19177</v>
      </c>
      <c r="C2723" s="11" t="str">
        <f t="shared" si="42"/>
        <v>https://laji.fi/map?coordinates=%2B65.70291888%2B27.64944227%2F%2B65.70183738%2B27.86712974%2F%2B65.79150997%2B27.87014371%2F%2B65.792596%2B27.65169968%2F%2B65.70291888%2B27.64944227%2F</v>
      </c>
      <c r="D2723" s="1" t="s">
        <v>29</v>
      </c>
      <c r="E2723" s="1" t="s">
        <v>1539</v>
      </c>
      <c r="F2723" s="1" t="s">
        <v>1563</v>
      </c>
      <c r="G2723" s="6">
        <v>0</v>
      </c>
      <c r="H2723" s="1" t="s">
        <v>15890</v>
      </c>
      <c r="I2723" s="1" t="s">
        <v>32</v>
      </c>
      <c r="J2723" s="1" t="s">
        <v>1539</v>
      </c>
      <c r="K2723" s="1" t="s">
        <v>1563</v>
      </c>
      <c r="L2723" s="1" t="s">
        <v>29</v>
      </c>
      <c r="M2723" s="1" t="s">
        <v>1539</v>
      </c>
      <c r="N2723">
        <v>729</v>
      </c>
      <c r="O2723">
        <v>353</v>
      </c>
      <c r="P2723" s="6">
        <v>7286951</v>
      </c>
      <c r="Q2723" s="6">
        <v>529818</v>
      </c>
      <c r="R2723" s="9">
        <v>1</v>
      </c>
      <c r="S2723" s="9" t="s">
        <v>16385</v>
      </c>
      <c r="T2723" s="9" t="s">
        <v>16386</v>
      </c>
      <c r="U2723" s="9" t="s">
        <v>16387</v>
      </c>
      <c r="V2723" s="9" t="s">
        <v>16388</v>
      </c>
      <c r="W2723">
        <v>209</v>
      </c>
      <c r="X2723">
        <v>5</v>
      </c>
      <c r="Y2723">
        <v>65.747215557499999</v>
      </c>
      <c r="Z2723">
        <v>27.759603850000001</v>
      </c>
      <c r="AA2723">
        <v>65.702918879999999</v>
      </c>
      <c r="AB2723">
        <v>27.649442270000002</v>
      </c>
      <c r="AC2723" t="s">
        <v>1561</v>
      </c>
      <c r="AD2723" t="s">
        <v>1560</v>
      </c>
    </row>
    <row r="2724" spans="1:30" ht="14.5" customHeight="1" x14ac:dyDescent="0.35">
      <c r="A2724" t="s">
        <v>1513</v>
      </c>
      <c r="B2724" t="s">
        <v>19178</v>
      </c>
      <c r="C2724" s="11" t="str">
        <f t="shared" si="42"/>
        <v>https://laji.fi/map?coordinates=%2B65.70183738%2B27.86712974%2F%2B65.70044538%2B28.08479431%2F%2B65.79011217%2B28.08856459%2F%2B65.79150997%2B27.87014371%2F%2B65.70183738%2B27.86712974%2F</v>
      </c>
      <c r="D2724" s="1" t="s">
        <v>29</v>
      </c>
      <c r="E2724" s="1" t="s">
        <v>1514</v>
      </c>
      <c r="F2724" s="1" t="s">
        <v>1515</v>
      </c>
      <c r="G2724" s="6">
        <v>0</v>
      </c>
      <c r="H2724" s="1" t="s">
        <v>15890</v>
      </c>
      <c r="I2724" s="1" t="s">
        <v>32</v>
      </c>
      <c r="J2724" s="1" t="s">
        <v>1514</v>
      </c>
      <c r="K2724" s="1" t="s">
        <v>1515</v>
      </c>
      <c r="L2724" s="1" t="s">
        <v>29</v>
      </c>
      <c r="M2724" s="1" t="s">
        <v>1514</v>
      </c>
      <c r="N2724">
        <v>729</v>
      </c>
      <c r="O2724">
        <v>354</v>
      </c>
      <c r="P2724" s="6">
        <v>7286951</v>
      </c>
      <c r="Q2724" s="6">
        <v>539813</v>
      </c>
      <c r="R2724" s="9">
        <v>1</v>
      </c>
      <c r="S2724" s="9" t="s">
        <v>16385</v>
      </c>
      <c r="T2724" s="9" t="s">
        <v>16386</v>
      </c>
      <c r="U2724" s="9" t="s">
        <v>16387</v>
      </c>
      <c r="V2724" s="9" t="s">
        <v>16388</v>
      </c>
      <c r="W2724">
        <v>222</v>
      </c>
      <c r="X2724">
        <v>5</v>
      </c>
      <c r="Y2724">
        <v>65.745976225000007</v>
      </c>
      <c r="Z2724">
        <v>27.9776580875</v>
      </c>
      <c r="AA2724">
        <v>65.701837380000001</v>
      </c>
      <c r="AB2724">
        <v>27.867129739999999</v>
      </c>
      <c r="AC2724" t="s">
        <v>1512</v>
      </c>
      <c r="AD2724" t="s">
        <v>1511</v>
      </c>
    </row>
    <row r="2725" spans="1:30" ht="14.5" customHeight="1" x14ac:dyDescent="0.35">
      <c r="A2725" t="s">
        <v>1518</v>
      </c>
      <c r="B2725" t="s">
        <v>19179</v>
      </c>
      <c r="C2725" s="11" t="str">
        <f t="shared" si="42"/>
        <v>https://laji.fi/map?coordinates=%2B65.70044538%2B28.08479431%2F%2B65.69874296%2B28.30243019%2F%2B65.78840264%2B28.30695647%2F%2B65.79011217%2B28.08856459%2F%2B65.70044538%2B28.08479431%2F</v>
      </c>
      <c r="D2725" s="1" t="s">
        <v>29</v>
      </c>
      <c r="E2725" s="1" t="s">
        <v>1514</v>
      </c>
      <c r="F2725" s="1" t="s">
        <v>1519</v>
      </c>
      <c r="G2725" s="6">
        <v>0</v>
      </c>
      <c r="H2725" s="1" t="s">
        <v>15890</v>
      </c>
      <c r="I2725" s="1" t="s">
        <v>32</v>
      </c>
      <c r="J2725" s="1" t="s">
        <v>1514</v>
      </c>
      <c r="K2725" s="1" t="s">
        <v>1519</v>
      </c>
      <c r="L2725" s="1" t="s">
        <v>29</v>
      </c>
      <c r="M2725" s="1" t="s">
        <v>1514</v>
      </c>
      <c r="N2725">
        <v>729</v>
      </c>
      <c r="O2725">
        <v>355</v>
      </c>
      <c r="P2725" s="6">
        <v>7286951</v>
      </c>
      <c r="Q2725" s="6">
        <v>549809</v>
      </c>
      <c r="R2725" s="9">
        <v>1</v>
      </c>
      <c r="S2725" s="9" t="s">
        <v>16385</v>
      </c>
      <c r="T2725" s="9" t="s">
        <v>16386</v>
      </c>
      <c r="U2725" s="9" t="s">
        <v>16387</v>
      </c>
      <c r="V2725" s="9" t="s">
        <v>16388</v>
      </c>
      <c r="W2725">
        <v>228</v>
      </c>
      <c r="X2725">
        <v>5</v>
      </c>
      <c r="Y2725">
        <v>65.744425787500006</v>
      </c>
      <c r="Z2725">
        <v>28.195686389999999</v>
      </c>
      <c r="AA2725">
        <v>65.700445380000005</v>
      </c>
      <c r="AB2725">
        <v>28.084794309999999</v>
      </c>
      <c r="AC2725" t="s">
        <v>1517</v>
      </c>
      <c r="AD2725" t="s">
        <v>1516</v>
      </c>
    </row>
    <row r="2726" spans="1:30" ht="14.5" customHeight="1" x14ac:dyDescent="0.35">
      <c r="A2726" t="s">
        <v>1522</v>
      </c>
      <c r="B2726" t="s">
        <v>19180</v>
      </c>
      <c r="C2726" s="11" t="str">
        <f t="shared" si="42"/>
        <v>https://laji.fi/map?coordinates=%2B65.69874296%2B28.30243019%2F%2B65.69673019%2B28.52003162%2F%2B65.78638148%2B28.52531351%2F%2B65.78840264%2B28.30695647%2F%2B65.69874296%2B28.30243019%2F</v>
      </c>
      <c r="D2726" s="1" t="s">
        <v>29</v>
      </c>
      <c r="E2726" s="1" t="s">
        <v>1514</v>
      </c>
      <c r="F2726" s="1" t="s">
        <v>1523</v>
      </c>
      <c r="G2726" s="6">
        <v>0</v>
      </c>
      <c r="H2726" s="1" t="s">
        <v>15890</v>
      </c>
      <c r="I2726" s="1" t="s">
        <v>32</v>
      </c>
      <c r="J2726" s="1" t="s">
        <v>1514</v>
      </c>
      <c r="K2726" s="1" t="s">
        <v>1523</v>
      </c>
      <c r="L2726" s="1" t="s">
        <v>29</v>
      </c>
      <c r="M2726" s="1" t="s">
        <v>1514</v>
      </c>
      <c r="N2726">
        <v>729</v>
      </c>
      <c r="O2726">
        <v>356</v>
      </c>
      <c r="P2726" s="6">
        <v>7286951</v>
      </c>
      <c r="Q2726" s="6">
        <v>559805</v>
      </c>
      <c r="R2726" s="9">
        <v>1</v>
      </c>
      <c r="S2726" s="9" t="s">
        <v>16385</v>
      </c>
      <c r="T2726" s="9" t="s">
        <v>16386</v>
      </c>
      <c r="U2726" s="9" t="s">
        <v>16387</v>
      </c>
      <c r="V2726" s="9" t="s">
        <v>16388</v>
      </c>
      <c r="W2726">
        <v>281</v>
      </c>
      <c r="X2726">
        <v>5</v>
      </c>
      <c r="Y2726">
        <v>65.742564317499998</v>
      </c>
      <c r="Z2726">
        <v>28.4136829475</v>
      </c>
      <c r="AA2726">
        <v>65.698742960000004</v>
      </c>
      <c r="AB2726">
        <v>28.302430189999999</v>
      </c>
      <c r="AC2726" t="s">
        <v>1521</v>
      </c>
      <c r="AD2726" t="s">
        <v>1520</v>
      </c>
    </row>
    <row r="2727" spans="1:30" ht="14.5" customHeight="1" x14ac:dyDescent="0.35">
      <c r="A2727" t="s">
        <v>1530</v>
      </c>
      <c r="B2727" t="s">
        <v>19181</v>
      </c>
      <c r="C2727" s="11" t="str">
        <f t="shared" si="42"/>
        <v>https://laji.fi/map?coordinates=%2B65.69673019%2B28.52003162%2F%2B65.6944072%2B28.73759141%2F%2B65.78404879%2B28.74362845%2F%2B65.78638148%2B28.52531351%2F%2B65.69673019%2B28.52003162%2F</v>
      </c>
      <c r="D2727" s="1" t="s">
        <v>29</v>
      </c>
      <c r="E2727" s="1" t="s">
        <v>1514</v>
      </c>
      <c r="F2727" s="1" t="s">
        <v>1531</v>
      </c>
      <c r="G2727" s="6">
        <v>0</v>
      </c>
      <c r="H2727" s="1" t="s">
        <v>15890</v>
      </c>
      <c r="I2727" s="1" t="s">
        <v>32</v>
      </c>
      <c r="J2727" s="1" t="s">
        <v>1514</v>
      </c>
      <c r="K2727" s="1" t="s">
        <v>1531</v>
      </c>
      <c r="L2727" s="1" t="s">
        <v>29</v>
      </c>
      <c r="M2727" s="1" t="s">
        <v>1514</v>
      </c>
      <c r="N2727">
        <v>729</v>
      </c>
      <c r="O2727">
        <v>357</v>
      </c>
      <c r="P2727" s="6">
        <v>7286951</v>
      </c>
      <c r="Q2727" s="6">
        <v>569801</v>
      </c>
      <c r="R2727" s="9">
        <v>1</v>
      </c>
      <c r="S2727" s="9" t="s">
        <v>16385</v>
      </c>
      <c r="T2727" s="9" t="s">
        <v>16386</v>
      </c>
      <c r="U2727" s="9" t="s">
        <v>16387</v>
      </c>
      <c r="V2727" s="9" t="s">
        <v>16388</v>
      </c>
      <c r="W2727">
        <v>346</v>
      </c>
      <c r="X2727">
        <v>5</v>
      </c>
      <c r="Y2727">
        <v>65.740391915000004</v>
      </c>
      <c r="Z2727">
        <v>28.631641247499999</v>
      </c>
      <c r="AA2727">
        <v>65.696730189999997</v>
      </c>
      <c r="AB2727">
        <v>28.520031620000001</v>
      </c>
      <c r="AC2727" t="s">
        <v>1529</v>
      </c>
      <c r="AD2727" t="s">
        <v>1528</v>
      </c>
    </row>
    <row r="2728" spans="1:30" ht="14.5" customHeight="1" x14ac:dyDescent="0.35">
      <c r="A2728" t="s">
        <v>1742</v>
      </c>
      <c r="B2728" t="s">
        <v>19182</v>
      </c>
      <c r="C2728" s="11" t="str">
        <f t="shared" si="42"/>
        <v>https://laji.fi/map?coordinates=%2B65.6944072%2B28.73759141%2F%2B65.69177409%2B28.9551041%2F%2B65.7814047%2B28.96189574%2F%2B65.78404879%2B28.74362845%2F%2B65.6944072%2B28.73759141%2F</v>
      </c>
      <c r="D2728" s="1" t="s">
        <v>156</v>
      </c>
      <c r="E2728" s="1" t="s">
        <v>157</v>
      </c>
      <c r="F2728" s="1" t="s">
        <v>1743</v>
      </c>
      <c r="G2728" s="6">
        <v>0</v>
      </c>
      <c r="H2728" s="1" t="s">
        <v>15890</v>
      </c>
      <c r="I2728" s="1" t="s">
        <v>105</v>
      </c>
      <c r="J2728" s="1" t="s">
        <v>157</v>
      </c>
      <c r="K2728" s="1" t="s">
        <v>1743</v>
      </c>
      <c r="L2728" s="1" t="s">
        <v>156</v>
      </c>
      <c r="M2728" s="1" t="s">
        <v>157</v>
      </c>
      <c r="N2728">
        <v>729</v>
      </c>
      <c r="O2728">
        <v>358</v>
      </c>
      <c r="P2728" s="6">
        <v>7286951</v>
      </c>
      <c r="Q2728" s="6">
        <v>579797</v>
      </c>
      <c r="R2728" s="9">
        <v>1</v>
      </c>
      <c r="S2728" s="9" t="s">
        <v>16385</v>
      </c>
      <c r="T2728" s="9" t="s">
        <v>16386</v>
      </c>
      <c r="U2728" s="9" t="s">
        <v>16387</v>
      </c>
      <c r="V2728" s="9" t="s">
        <v>16388</v>
      </c>
      <c r="W2728">
        <v>216</v>
      </c>
      <c r="X2728">
        <v>5</v>
      </c>
      <c r="Y2728">
        <v>65.737908695000002</v>
      </c>
      <c r="Z2728">
        <v>28.849554925</v>
      </c>
      <c r="AA2728">
        <v>65.694407200000001</v>
      </c>
      <c r="AB2728">
        <v>28.73759141</v>
      </c>
      <c r="AC2728" t="s">
        <v>1741</v>
      </c>
      <c r="AD2728" t="s">
        <v>1740</v>
      </c>
    </row>
    <row r="2729" spans="1:30" ht="14.5" customHeight="1" x14ac:dyDescent="0.35">
      <c r="A2729" t="s">
        <v>1746</v>
      </c>
      <c r="B2729" t="s">
        <v>19183</v>
      </c>
      <c r="C2729" s="11" t="str">
        <f t="shared" si="42"/>
        <v>https://laji.fi/map?coordinates=%2B65.69177409%2B28.9551041%2F%2B65.68883098%2B29.1725652%2F%2B65.77844932%2B29.18011088%2F%2B65.7814047%2B28.96189574%2F%2B65.69177409%2B28.9551041%2F</v>
      </c>
      <c r="D2729" s="1" t="s">
        <v>156</v>
      </c>
      <c r="E2729" s="1" t="s">
        <v>157</v>
      </c>
      <c r="F2729" s="1" t="s">
        <v>1747</v>
      </c>
      <c r="G2729" s="6">
        <v>0</v>
      </c>
      <c r="H2729" s="1" t="s">
        <v>15890</v>
      </c>
      <c r="I2729" s="1" t="s">
        <v>105</v>
      </c>
      <c r="J2729" s="1" t="s">
        <v>157</v>
      </c>
      <c r="K2729" s="1" t="s">
        <v>1747</v>
      </c>
      <c r="L2729" s="1" t="s">
        <v>156</v>
      </c>
      <c r="M2729" s="1" t="s">
        <v>157</v>
      </c>
      <c r="N2729">
        <v>729</v>
      </c>
      <c r="O2729">
        <v>359</v>
      </c>
      <c r="P2729" s="6">
        <v>7286951</v>
      </c>
      <c r="Q2729" s="6">
        <v>589793</v>
      </c>
      <c r="R2729" s="9">
        <v>1</v>
      </c>
      <c r="S2729" s="9" t="s">
        <v>16385</v>
      </c>
      <c r="T2729" s="9" t="s">
        <v>16386</v>
      </c>
      <c r="U2729" s="9" t="s">
        <v>16387</v>
      </c>
      <c r="V2729" s="9" t="s">
        <v>16388</v>
      </c>
      <c r="W2729">
        <v>205</v>
      </c>
      <c r="X2729">
        <v>5</v>
      </c>
      <c r="Y2729">
        <v>65.735114772499998</v>
      </c>
      <c r="Z2729">
        <v>29.067418979999999</v>
      </c>
      <c r="AA2729">
        <v>65.691774089999996</v>
      </c>
      <c r="AB2729">
        <v>28.9551041</v>
      </c>
      <c r="AC2729" t="s">
        <v>1745</v>
      </c>
      <c r="AD2729" t="s">
        <v>1744</v>
      </c>
    </row>
    <row r="2730" spans="1:30" ht="14.5" customHeight="1" x14ac:dyDescent="0.35">
      <c r="A2730" t="s">
        <v>1750</v>
      </c>
      <c r="B2730" t="s">
        <v>19184</v>
      </c>
      <c r="C2730" s="11" t="str">
        <f t="shared" si="42"/>
        <v>https://laji.fi/map?coordinates=%2B65.68883098%2B29.1725652%2F%2B65.68557801%2B29.38996898%2F%2B65.7751828%2B29.39826806%2F%2B65.77844932%2B29.18011088%2F%2B65.68883098%2B29.1725652%2F</v>
      </c>
      <c r="D2730" s="1" t="s">
        <v>156</v>
      </c>
      <c r="E2730" s="1" t="s">
        <v>157</v>
      </c>
      <c r="F2730" s="1" t="s">
        <v>1751</v>
      </c>
      <c r="G2730" s="6">
        <v>0</v>
      </c>
      <c r="H2730" s="1" t="s">
        <v>15890</v>
      </c>
      <c r="I2730" s="1" t="s">
        <v>105</v>
      </c>
      <c r="J2730" s="1" t="s">
        <v>157</v>
      </c>
      <c r="K2730" s="1" t="s">
        <v>1751</v>
      </c>
      <c r="L2730" s="1" t="s">
        <v>156</v>
      </c>
      <c r="M2730" s="1" t="s">
        <v>157</v>
      </c>
      <c r="N2730">
        <v>729</v>
      </c>
      <c r="O2730">
        <v>360</v>
      </c>
      <c r="P2730" s="6">
        <v>7286951</v>
      </c>
      <c r="Q2730" s="6">
        <v>599789</v>
      </c>
      <c r="R2730" s="9">
        <v>1</v>
      </c>
      <c r="S2730" s="9" t="s">
        <v>16385</v>
      </c>
      <c r="T2730" s="9" t="s">
        <v>16386</v>
      </c>
      <c r="U2730" s="9" t="s">
        <v>16387</v>
      </c>
      <c r="V2730" s="9" t="s">
        <v>16388</v>
      </c>
      <c r="W2730">
        <v>168</v>
      </c>
      <c r="X2730">
        <v>4</v>
      </c>
      <c r="Y2730">
        <v>65.732010277499995</v>
      </c>
      <c r="Z2730">
        <v>29.285228279999998</v>
      </c>
      <c r="AA2730">
        <v>65.688830980000006</v>
      </c>
      <c r="AB2730">
        <v>29.172565200000001</v>
      </c>
      <c r="AC2730" t="s">
        <v>1749</v>
      </c>
      <c r="AD2730" t="s">
        <v>1748</v>
      </c>
    </row>
    <row r="2731" spans="1:30" ht="14.5" customHeight="1" x14ac:dyDescent="0.35">
      <c r="A2731" t="s">
        <v>1754</v>
      </c>
      <c r="B2731" t="s">
        <v>19185</v>
      </c>
      <c r="C2731" s="11" t="str">
        <f t="shared" si="42"/>
        <v>https://laji.fi/map?coordinates=%2B65.68557801%2B29.38996898%2F%2B65.68201532%2B29.60731085%2F%2B65.77160526%2B29.61636265%2F%2B65.7751828%2B29.39826806%2F%2B65.68557801%2B29.38996898%2F</v>
      </c>
      <c r="D2731" s="1" t="s">
        <v>156</v>
      </c>
      <c r="E2731" s="1" t="s">
        <v>157</v>
      </c>
      <c r="F2731" s="1" t="s">
        <v>1755</v>
      </c>
      <c r="G2731" s="6">
        <v>0</v>
      </c>
      <c r="H2731" s="1" t="s">
        <v>15890</v>
      </c>
      <c r="I2731" s="1" t="s">
        <v>105</v>
      </c>
      <c r="J2731" s="1" t="s">
        <v>157</v>
      </c>
      <c r="K2731" s="1" t="s">
        <v>1755</v>
      </c>
      <c r="L2731" s="1" t="s">
        <v>156</v>
      </c>
      <c r="M2731" s="1" t="s">
        <v>157</v>
      </c>
      <c r="N2731">
        <v>729</v>
      </c>
      <c r="O2731">
        <v>361</v>
      </c>
      <c r="P2731" s="6">
        <v>7286951</v>
      </c>
      <c r="Q2731" s="6">
        <v>609785</v>
      </c>
      <c r="R2731" s="9">
        <v>1</v>
      </c>
      <c r="S2731" s="9" t="s">
        <v>16385</v>
      </c>
      <c r="T2731" s="9" t="s">
        <v>16386</v>
      </c>
      <c r="U2731" s="9" t="s">
        <v>16387</v>
      </c>
      <c r="V2731" s="9" t="s">
        <v>16388</v>
      </c>
      <c r="W2731">
        <v>135</v>
      </c>
      <c r="X2731">
        <v>3</v>
      </c>
      <c r="Y2731">
        <v>65.728595347500004</v>
      </c>
      <c r="Z2731">
        <v>29.502977635000001</v>
      </c>
      <c r="AA2731">
        <v>65.68557801</v>
      </c>
      <c r="AB2731">
        <v>29.389968979999999</v>
      </c>
      <c r="AC2731" t="s">
        <v>1753</v>
      </c>
      <c r="AD2731" t="s">
        <v>1752</v>
      </c>
    </row>
    <row r="2732" spans="1:30" ht="14.5" customHeight="1" x14ac:dyDescent="0.35">
      <c r="A2732" t="s">
        <v>1738</v>
      </c>
      <c r="B2732" t="s">
        <v>19186</v>
      </c>
      <c r="C2732" s="11" t="str">
        <f t="shared" si="42"/>
        <v>https://laji.fi/map?coordinates=%2B65.68201532%2B29.60731085%2F%2B65.67814309%2B29.82458419%2F%2B65.7677169%2B29.83438796%2F%2B65.77160526%2B29.61636265%2F%2B65.68201532%2B29.60731085%2F</v>
      </c>
      <c r="D2732" s="1" t="s">
        <v>156</v>
      </c>
      <c r="E2732" s="1" t="s">
        <v>157</v>
      </c>
      <c r="F2732" s="1" t="s">
        <v>1739</v>
      </c>
      <c r="G2732" s="6">
        <v>0</v>
      </c>
      <c r="H2732" s="1" t="s">
        <v>15890</v>
      </c>
      <c r="I2732" s="1" t="s">
        <v>105</v>
      </c>
      <c r="J2732" s="1" t="s">
        <v>157</v>
      </c>
      <c r="K2732" s="1" t="s">
        <v>1739</v>
      </c>
      <c r="L2732" s="1" t="s">
        <v>156</v>
      </c>
      <c r="M2732" s="1" t="s">
        <v>157</v>
      </c>
      <c r="N2732">
        <v>729</v>
      </c>
      <c r="O2732">
        <v>362</v>
      </c>
      <c r="P2732" s="6">
        <v>7286951</v>
      </c>
      <c r="Q2732" s="6">
        <v>619781</v>
      </c>
      <c r="R2732" s="9">
        <v>1</v>
      </c>
      <c r="S2732" s="9" t="s">
        <v>16385</v>
      </c>
      <c r="T2732" s="9" t="s">
        <v>16386</v>
      </c>
      <c r="U2732" s="9" t="s">
        <v>16387</v>
      </c>
      <c r="V2732" s="9" t="s">
        <v>16388</v>
      </c>
      <c r="W2732">
        <v>151</v>
      </c>
      <c r="X2732">
        <v>3</v>
      </c>
      <c r="Y2732">
        <v>65.724870142499995</v>
      </c>
      <c r="Z2732">
        <v>29.7206614125</v>
      </c>
      <c r="AA2732">
        <v>65.682015320000005</v>
      </c>
      <c r="AB2732">
        <v>29.607310850000001</v>
      </c>
      <c r="AC2732" t="s">
        <v>1737</v>
      </c>
      <c r="AD2732" t="s">
        <v>1736</v>
      </c>
    </row>
    <row r="2733" spans="1:30" ht="14.5" customHeight="1" x14ac:dyDescent="0.35">
      <c r="A2733" t="s">
        <v>1702</v>
      </c>
      <c r="B2733" t="s">
        <v>19187</v>
      </c>
      <c r="C2733" s="11" t="str">
        <f t="shared" si="42"/>
        <v>https://laji.fi/map?coordinates=%2B65.67814309%2B29.82458419%2F%2B65.67396151%2B30.04178324%2F%2B65.7635179%2B30.05233815%2F%2B65.7677169%2B29.83438796%2F%2B65.67814309%2B29.82458419%2F</v>
      </c>
      <c r="D2733" s="1" t="s">
        <v>156</v>
      </c>
      <c r="E2733" s="1" t="s">
        <v>157</v>
      </c>
      <c r="F2733" s="1" t="s">
        <v>1703</v>
      </c>
      <c r="G2733" s="6">
        <v>0</v>
      </c>
      <c r="H2733" s="1" t="s">
        <v>15890</v>
      </c>
      <c r="I2733" s="1" t="s">
        <v>105</v>
      </c>
      <c r="J2733" s="1" t="s">
        <v>157</v>
      </c>
      <c r="K2733" s="1" t="s">
        <v>1703</v>
      </c>
      <c r="L2733" s="1" t="s">
        <v>156</v>
      </c>
      <c r="M2733" s="1" t="s">
        <v>157</v>
      </c>
      <c r="N2733">
        <v>729</v>
      </c>
      <c r="O2733">
        <v>363</v>
      </c>
      <c r="P2733" s="6">
        <v>7286951</v>
      </c>
      <c r="Q2733" s="6">
        <v>629777</v>
      </c>
      <c r="R2733" s="9">
        <v>1</v>
      </c>
      <c r="S2733" s="9" t="s">
        <v>16385</v>
      </c>
      <c r="T2733" s="9" t="s">
        <v>16386</v>
      </c>
      <c r="U2733" s="9" t="s">
        <v>16387</v>
      </c>
      <c r="V2733" s="9" t="s">
        <v>16388</v>
      </c>
      <c r="W2733">
        <v>170</v>
      </c>
      <c r="X2733">
        <v>4</v>
      </c>
      <c r="Y2733">
        <v>65.720834850000003</v>
      </c>
      <c r="Z2733">
        <v>29.938273384999999</v>
      </c>
      <c r="AA2733">
        <v>65.678143090000006</v>
      </c>
      <c r="AB2733">
        <v>29.824584189999999</v>
      </c>
      <c r="AC2733" t="s">
        <v>1701</v>
      </c>
      <c r="AD2733" t="s">
        <v>1700</v>
      </c>
    </row>
    <row r="2734" spans="1:30" ht="14.5" customHeight="1" x14ac:dyDescent="0.35">
      <c r="A2734" t="s">
        <v>1673</v>
      </c>
      <c r="B2734" t="s">
        <v>19188</v>
      </c>
      <c r="C2734" s="11" t="str">
        <f t="shared" si="42"/>
        <v>https://laji.fi/map?coordinates=%2B65.67396151%2B30.04178324%2F%2B65.66947078%2B30.25890215%2F%2B65.75900848%2B30.27020731%2F%2B65.7635179%2B30.05233815%2F%2B65.67396151%2B30.04178324%2F</v>
      </c>
      <c r="D2734" s="1" t="s">
        <v>156</v>
      </c>
      <c r="E2734" s="1" t="s">
        <v>157</v>
      </c>
      <c r="F2734" s="1" t="s">
        <v>1674</v>
      </c>
      <c r="G2734" s="6">
        <v>0</v>
      </c>
      <c r="H2734" s="1" t="s">
        <v>15890</v>
      </c>
      <c r="I2734" s="1" t="s">
        <v>105</v>
      </c>
      <c r="J2734" s="1" t="s">
        <v>157</v>
      </c>
      <c r="K2734" s="1" t="s">
        <v>1674</v>
      </c>
      <c r="L2734" s="1" t="s">
        <v>156</v>
      </c>
      <c r="M2734" s="1" t="s">
        <v>157</v>
      </c>
      <c r="N2734">
        <v>729</v>
      </c>
      <c r="O2734">
        <v>364</v>
      </c>
      <c r="P2734" s="6">
        <v>7286951</v>
      </c>
      <c r="Q2734" s="6">
        <v>639772</v>
      </c>
      <c r="R2734" s="9">
        <v>1</v>
      </c>
      <c r="S2734" s="9" t="s">
        <v>16389</v>
      </c>
      <c r="T2734" s="9" t="s">
        <v>16390</v>
      </c>
      <c r="U2734" s="9" t="s">
        <v>16391</v>
      </c>
      <c r="V2734" s="9" t="s">
        <v>16392</v>
      </c>
      <c r="W2734">
        <v>156</v>
      </c>
      <c r="X2734">
        <v>4</v>
      </c>
      <c r="Y2734">
        <v>65.716489667499999</v>
      </c>
      <c r="Z2734">
        <v>30.1558077125</v>
      </c>
      <c r="AA2734">
        <v>65.673961509999998</v>
      </c>
      <c r="AB2734">
        <v>30.041783240000001</v>
      </c>
      <c r="AC2734" t="s">
        <v>1672</v>
      </c>
      <c r="AD2734" t="s">
        <v>1671</v>
      </c>
    </row>
    <row r="2735" spans="1:30" ht="14.5" customHeight="1" x14ac:dyDescent="0.35">
      <c r="A2735" t="s">
        <v>13908</v>
      </c>
      <c r="B2735" t="s">
        <v>19189</v>
      </c>
      <c r="C2735" s="11" t="str">
        <f t="shared" si="42"/>
        <v>https://laji.fi/map?coordinates=%2B65.76336203%2B23.94021599%2F%2B65.76757224%2B24.15816953%2F%2B65.85714372%2B24.14826359%2F%2B65.85291593%2B23.9295531%2F%2B65.76336203%2B23.94021599%2F</v>
      </c>
      <c r="D2735" s="1" t="s">
        <v>524</v>
      </c>
      <c r="E2735" s="1" t="s">
        <v>886</v>
      </c>
      <c r="F2735" s="1" t="s">
        <v>13909</v>
      </c>
      <c r="G2735" s="6">
        <v>0</v>
      </c>
      <c r="H2735" s="1" t="s">
        <v>15890</v>
      </c>
      <c r="I2735" s="1" t="s">
        <v>527</v>
      </c>
      <c r="J2735" s="1" t="s">
        <v>886</v>
      </c>
      <c r="K2735" s="1" t="s">
        <v>13909</v>
      </c>
      <c r="L2735" s="1" t="s">
        <v>524</v>
      </c>
      <c r="M2735" s="1" t="s">
        <v>886</v>
      </c>
      <c r="N2735">
        <v>730</v>
      </c>
      <c r="O2735">
        <v>336</v>
      </c>
      <c r="P2735" s="6">
        <v>7296946</v>
      </c>
      <c r="Q2735" s="6">
        <v>359885</v>
      </c>
      <c r="R2735" s="9">
        <v>1</v>
      </c>
      <c r="S2735" s="9" t="s">
        <v>15968</v>
      </c>
      <c r="T2735" s="9" t="s">
        <v>15969</v>
      </c>
      <c r="U2735" s="9" t="s">
        <v>15970</v>
      </c>
      <c r="V2735" s="9" t="s">
        <v>15971</v>
      </c>
      <c r="W2735">
        <v>211</v>
      </c>
      <c r="X2735">
        <v>5</v>
      </c>
      <c r="Y2735">
        <v>65.810248479999998</v>
      </c>
      <c r="Z2735">
        <v>24.0440505525</v>
      </c>
      <c r="AA2735">
        <v>65.763362029999996</v>
      </c>
      <c r="AB2735">
        <v>23.940215989999999</v>
      </c>
      <c r="AC2735" t="s">
        <v>13907</v>
      </c>
      <c r="AD2735" t="s">
        <v>13906</v>
      </c>
    </row>
    <row r="2736" spans="1:30" ht="14.5" customHeight="1" x14ac:dyDescent="0.35">
      <c r="A2736" t="s">
        <v>13916</v>
      </c>
      <c r="B2736" t="s">
        <v>19190</v>
      </c>
      <c r="C2736" s="11" t="str">
        <f t="shared" si="42"/>
        <v>https://laji.fi/map?coordinates=%2B65.76757224%2B24.15816953%2F%2B65.77147178%2B24.37619685%2F%2B65.86105954%2B24.36704866%2F%2B65.85714372%2B24.14826359%2F%2B65.76757224%2B24.15816953%2F</v>
      </c>
      <c r="D2736" s="1" t="s">
        <v>524</v>
      </c>
      <c r="E2736" s="1" t="s">
        <v>886</v>
      </c>
      <c r="F2736" s="1" t="s">
        <v>20437</v>
      </c>
      <c r="G2736" s="6">
        <v>0</v>
      </c>
      <c r="H2736" s="1" t="s">
        <v>20438</v>
      </c>
      <c r="I2736" s="1" t="s">
        <v>527</v>
      </c>
      <c r="J2736" s="1" t="s">
        <v>886</v>
      </c>
      <c r="K2736" s="1" t="s">
        <v>13917</v>
      </c>
      <c r="L2736" s="1" t="s">
        <v>524</v>
      </c>
      <c r="M2736" s="1" t="s">
        <v>886</v>
      </c>
      <c r="N2736">
        <v>730</v>
      </c>
      <c r="O2736">
        <v>337</v>
      </c>
      <c r="P2736" s="6">
        <v>7296946</v>
      </c>
      <c r="Q2736" s="6">
        <v>369881</v>
      </c>
      <c r="R2736" s="9">
        <v>1</v>
      </c>
      <c r="S2736" s="9" t="s">
        <v>15991</v>
      </c>
      <c r="T2736" s="9" t="s">
        <v>15992</v>
      </c>
      <c r="U2736" s="9" t="s">
        <v>15993</v>
      </c>
      <c r="V2736" s="9" t="s">
        <v>15994</v>
      </c>
      <c r="W2736">
        <v>348</v>
      </c>
      <c r="X2736">
        <v>5</v>
      </c>
      <c r="Y2736">
        <v>65.81431182</v>
      </c>
      <c r="Z2736">
        <v>24.262419657500001</v>
      </c>
      <c r="AA2736">
        <v>65.767572240000007</v>
      </c>
      <c r="AB2736">
        <v>24.158169529999999</v>
      </c>
      <c r="AC2736" t="s">
        <v>13915</v>
      </c>
      <c r="AD2736" t="s">
        <v>13914</v>
      </c>
    </row>
    <row r="2737" spans="1:30" ht="14.5" customHeight="1" x14ac:dyDescent="0.35">
      <c r="A2737" t="s">
        <v>13975</v>
      </c>
      <c r="B2737" t="s">
        <v>19191</v>
      </c>
      <c r="C2737" s="11" t="str">
        <f t="shared" si="42"/>
        <v>https://laji.fi/map?coordinates=%2B65.77147178%2B24.37619685%2F%2B65.77506049%2B24.59429387%2F%2B65.86466324%2B24.5859042%2F%2B65.86105954%2B24.36704866%2F%2B65.77147178%2B24.37619685%2F</v>
      </c>
      <c r="D2737" s="1" t="s">
        <v>524</v>
      </c>
      <c r="E2737" s="1" t="s">
        <v>886</v>
      </c>
      <c r="F2737" s="1" t="s">
        <v>13976</v>
      </c>
      <c r="G2737" s="6">
        <v>0</v>
      </c>
      <c r="H2737" s="1" t="s">
        <v>15890</v>
      </c>
      <c r="I2737" s="1" t="s">
        <v>527</v>
      </c>
      <c r="J2737" s="1" t="s">
        <v>886</v>
      </c>
      <c r="K2737" s="1" t="s">
        <v>13976</v>
      </c>
      <c r="L2737" s="1" t="s">
        <v>524</v>
      </c>
      <c r="M2737" s="1" t="s">
        <v>886</v>
      </c>
      <c r="N2737">
        <v>730</v>
      </c>
      <c r="O2737">
        <v>338</v>
      </c>
      <c r="P2737" s="6">
        <v>7296946</v>
      </c>
      <c r="Q2737" s="6">
        <v>379877</v>
      </c>
      <c r="R2737" s="9">
        <v>1</v>
      </c>
      <c r="S2737" s="9">
        <v>64</v>
      </c>
      <c r="T2737" s="9">
        <v>106</v>
      </c>
      <c r="U2737" s="9">
        <v>160</v>
      </c>
      <c r="V2737" s="9">
        <v>196</v>
      </c>
      <c r="W2737">
        <v>274</v>
      </c>
      <c r="X2737">
        <v>5</v>
      </c>
      <c r="Y2737">
        <v>65.818063762500003</v>
      </c>
      <c r="Z2737">
        <v>24.480860894999999</v>
      </c>
      <c r="AA2737">
        <v>65.771471779999999</v>
      </c>
      <c r="AB2737">
        <v>24.376196849999999</v>
      </c>
      <c r="AC2737" t="s">
        <v>13974</v>
      </c>
      <c r="AD2737" t="s">
        <v>13973</v>
      </c>
    </row>
    <row r="2738" spans="1:30" ht="14.5" customHeight="1" x14ac:dyDescent="0.35">
      <c r="A2738" t="s">
        <v>13933</v>
      </c>
      <c r="B2738" t="s">
        <v>19192</v>
      </c>
      <c r="C2738" s="11" t="str">
        <f t="shared" si="42"/>
        <v>https://laji.fi/map?coordinates=%2B65.77506049%2B24.59429387%2F%2B65.7783382%2B24.81245478%2F%2B65.86795464%2B24.80482434%2F%2B65.86466324%2B24.5859042%2F%2B65.77506049%2B24.59429387%2F</v>
      </c>
      <c r="D2738" s="1" t="s">
        <v>524</v>
      </c>
      <c r="E2738" s="1" t="s">
        <v>1633</v>
      </c>
      <c r="F2738" s="1" t="s">
        <v>13934</v>
      </c>
      <c r="G2738" s="6">
        <v>0</v>
      </c>
      <c r="H2738" s="1" t="s">
        <v>15890</v>
      </c>
      <c r="I2738" s="1" t="s">
        <v>527</v>
      </c>
      <c r="J2738" s="1" t="s">
        <v>1633</v>
      </c>
      <c r="K2738" s="1" t="s">
        <v>13934</v>
      </c>
      <c r="L2738" s="1" t="s">
        <v>524</v>
      </c>
      <c r="M2738" s="1" t="s">
        <v>1633</v>
      </c>
      <c r="N2738">
        <v>730</v>
      </c>
      <c r="O2738">
        <v>339</v>
      </c>
      <c r="P2738" s="6">
        <v>7296946</v>
      </c>
      <c r="Q2738" s="6">
        <v>389873</v>
      </c>
      <c r="R2738" s="9">
        <v>1</v>
      </c>
      <c r="S2738" s="9">
        <v>64</v>
      </c>
      <c r="T2738" s="9">
        <v>106</v>
      </c>
      <c r="U2738" s="9">
        <v>160</v>
      </c>
      <c r="V2738" s="9">
        <v>196</v>
      </c>
      <c r="W2738">
        <v>274</v>
      </c>
      <c r="X2738">
        <v>5</v>
      </c>
      <c r="Y2738">
        <v>65.821504142500004</v>
      </c>
      <c r="Z2738">
        <v>24.699369297499999</v>
      </c>
      <c r="AA2738">
        <v>65.775060490000001</v>
      </c>
      <c r="AB2738">
        <v>24.594293870000001</v>
      </c>
      <c r="AC2738" t="s">
        <v>13932</v>
      </c>
      <c r="AD2738" t="s">
        <v>13931</v>
      </c>
    </row>
    <row r="2739" spans="1:30" ht="14.5" customHeight="1" x14ac:dyDescent="0.35">
      <c r="A2739" t="s">
        <v>13884</v>
      </c>
      <c r="B2739" t="s">
        <v>19193</v>
      </c>
      <c r="C2739" s="11" t="str">
        <f t="shared" si="42"/>
        <v>https://laji.fi/map?coordinates=%2B65.7783382%2B24.81245478%2F%2B65.78130475%2B25.03067373%2F%2B65.87093359%2B25.02380318%2F%2B65.86795464%2B24.80482434%2F%2B65.7783382%2B24.81245478%2F</v>
      </c>
      <c r="D2739" s="1" t="s">
        <v>524</v>
      </c>
      <c r="E2739" s="1" t="s">
        <v>1633</v>
      </c>
      <c r="F2739" s="1" t="s">
        <v>13885</v>
      </c>
      <c r="G2739" s="6">
        <v>0</v>
      </c>
      <c r="H2739" s="1" t="s">
        <v>15890</v>
      </c>
      <c r="I2739" s="1" t="s">
        <v>527</v>
      </c>
      <c r="J2739" s="1" t="s">
        <v>1633</v>
      </c>
      <c r="K2739" s="1" t="s">
        <v>13885</v>
      </c>
      <c r="L2739" s="1" t="s">
        <v>524</v>
      </c>
      <c r="M2739" s="1" t="s">
        <v>1633</v>
      </c>
      <c r="N2739">
        <v>730</v>
      </c>
      <c r="O2739">
        <v>340</v>
      </c>
      <c r="P2739" s="6">
        <v>7296946</v>
      </c>
      <c r="Q2739" s="6">
        <v>399869</v>
      </c>
      <c r="R2739" s="9">
        <v>1</v>
      </c>
      <c r="S2739" s="9">
        <v>64</v>
      </c>
      <c r="T2739" s="9">
        <v>106</v>
      </c>
      <c r="U2739" s="9">
        <v>160</v>
      </c>
      <c r="V2739" s="9">
        <v>196</v>
      </c>
      <c r="W2739">
        <v>240</v>
      </c>
      <c r="X2739">
        <v>5</v>
      </c>
      <c r="Y2739">
        <v>65.824632794999999</v>
      </c>
      <c r="Z2739">
        <v>24.917939007499999</v>
      </c>
      <c r="AA2739">
        <v>65.778338199999993</v>
      </c>
      <c r="AB2739">
        <v>24.812454779999999</v>
      </c>
      <c r="AC2739" t="s">
        <v>13883</v>
      </c>
      <c r="AD2739" t="s">
        <v>13882</v>
      </c>
    </row>
    <row r="2740" spans="1:30" ht="14.5" customHeight="1" x14ac:dyDescent="0.35">
      <c r="A2740" t="s">
        <v>13888</v>
      </c>
      <c r="B2740" t="s">
        <v>19194</v>
      </c>
      <c r="C2740" s="11" t="str">
        <f t="shared" si="42"/>
        <v>https://laji.fi/map?coordinates=%2B65.78130475%2B25.03067373%2F%2B65.78396%2B25.24894491%2F%2B65.87359994%2B25.24283483%2F%2B65.87093359%2B25.02380318%2F%2B65.78130475%2B25.03067373%2F</v>
      </c>
      <c r="D2740" s="1" t="s">
        <v>524</v>
      </c>
      <c r="E2740" s="1" t="s">
        <v>573</v>
      </c>
      <c r="F2740" s="1" t="s">
        <v>13889</v>
      </c>
      <c r="G2740" s="6">
        <v>0</v>
      </c>
      <c r="H2740" s="1" t="s">
        <v>15890</v>
      </c>
      <c r="I2740" s="1" t="s">
        <v>527</v>
      </c>
      <c r="J2740" s="1" t="s">
        <v>573</v>
      </c>
      <c r="K2740" s="1" t="s">
        <v>13889</v>
      </c>
      <c r="L2740" s="1" t="s">
        <v>524</v>
      </c>
      <c r="M2740" s="1" t="s">
        <v>573</v>
      </c>
      <c r="N2740">
        <v>730</v>
      </c>
      <c r="O2740">
        <v>341</v>
      </c>
      <c r="P2740" s="6">
        <v>7296946</v>
      </c>
      <c r="Q2740" s="6">
        <v>409866</v>
      </c>
      <c r="R2740" s="9">
        <v>1</v>
      </c>
      <c r="S2740" s="9">
        <v>64</v>
      </c>
      <c r="T2740" s="9">
        <v>106</v>
      </c>
      <c r="U2740" s="9">
        <v>160</v>
      </c>
      <c r="V2740" s="9">
        <v>196</v>
      </c>
      <c r="W2740">
        <v>234</v>
      </c>
      <c r="X2740">
        <v>5</v>
      </c>
      <c r="Y2740">
        <v>65.827449569999999</v>
      </c>
      <c r="Z2740">
        <v>25.136564162500001</v>
      </c>
      <c r="AA2740">
        <v>65.781304750000004</v>
      </c>
      <c r="AB2740">
        <v>25.03067373</v>
      </c>
      <c r="AC2740" t="s">
        <v>13887</v>
      </c>
      <c r="AD2740" t="s">
        <v>13886</v>
      </c>
    </row>
    <row r="2741" spans="1:30" ht="14.5" customHeight="1" x14ac:dyDescent="0.35">
      <c r="A2741" t="s">
        <v>13892</v>
      </c>
      <c r="B2741" t="s">
        <v>19195</v>
      </c>
      <c r="C2741" s="11" t="str">
        <f t="shared" si="42"/>
        <v>https://laji.fi/map?coordinates=%2B65.78396%2B25.24894491%2F%2B65.78630382%2B25.46726252%2F%2B65.87595355%2B25.46191342%2F%2B65.87359994%2B25.24283483%2F%2B65.78396%2B25.24894491%2F</v>
      </c>
      <c r="D2741" s="1" t="s">
        <v>524</v>
      </c>
      <c r="E2741" s="1" t="s">
        <v>573</v>
      </c>
      <c r="F2741" s="1" t="s">
        <v>13893</v>
      </c>
      <c r="G2741" s="6">
        <v>0</v>
      </c>
      <c r="H2741" s="1" t="s">
        <v>15890</v>
      </c>
      <c r="I2741" s="1" t="s">
        <v>527</v>
      </c>
      <c r="J2741" s="1" t="s">
        <v>573</v>
      </c>
      <c r="K2741" s="1" t="s">
        <v>13893</v>
      </c>
      <c r="L2741" s="1" t="s">
        <v>524</v>
      </c>
      <c r="M2741" s="1" t="s">
        <v>573</v>
      </c>
      <c r="N2741">
        <v>730</v>
      </c>
      <c r="O2741">
        <v>342</v>
      </c>
      <c r="P2741" s="6">
        <v>7296946</v>
      </c>
      <c r="Q2741" s="6">
        <v>419862</v>
      </c>
      <c r="R2741" s="9">
        <v>1</v>
      </c>
      <c r="S2741" s="9">
        <v>64</v>
      </c>
      <c r="T2741" s="9">
        <v>106</v>
      </c>
      <c r="U2741" s="9">
        <v>160</v>
      </c>
      <c r="V2741" s="9">
        <v>196</v>
      </c>
      <c r="W2741">
        <v>206</v>
      </c>
      <c r="X2741">
        <v>5</v>
      </c>
      <c r="Y2741">
        <v>65.829954327500005</v>
      </c>
      <c r="Z2741">
        <v>25.355238920000001</v>
      </c>
      <c r="AA2741">
        <v>65.783959999999993</v>
      </c>
      <c r="AB2741">
        <v>25.248944909999999</v>
      </c>
      <c r="AC2741" t="s">
        <v>13891</v>
      </c>
      <c r="AD2741" t="s">
        <v>13890</v>
      </c>
    </row>
    <row r="2742" spans="1:30" ht="14.5" customHeight="1" x14ac:dyDescent="0.35">
      <c r="A2742" t="s">
        <v>13900</v>
      </c>
      <c r="B2742" t="s">
        <v>19196</v>
      </c>
      <c r="C2742" s="11" t="str">
        <f t="shared" si="42"/>
        <v>https://laji.fi/map?coordinates=%2B65.78630382%2B25.46726252%2F%2B65.78833609%2B25.68562083%2F%2B65.87799432%2B25.68103317%2F%2B65.87595355%2B25.46191342%2F%2B65.78630382%2B25.46726252%2F</v>
      </c>
      <c r="D2742" s="1" t="s">
        <v>524</v>
      </c>
      <c r="E2742" s="1" t="s">
        <v>573</v>
      </c>
      <c r="F2742" s="1" t="s">
        <v>13901</v>
      </c>
      <c r="G2742" s="6">
        <v>0</v>
      </c>
      <c r="H2742" s="1" t="s">
        <v>15890</v>
      </c>
      <c r="I2742" s="1" t="s">
        <v>527</v>
      </c>
      <c r="J2742" s="1" t="s">
        <v>573</v>
      </c>
      <c r="K2742" s="1" t="s">
        <v>13901</v>
      </c>
      <c r="L2742" s="1" t="s">
        <v>524</v>
      </c>
      <c r="M2742" s="1" t="s">
        <v>573</v>
      </c>
      <c r="N2742">
        <v>730</v>
      </c>
      <c r="O2742">
        <v>343</v>
      </c>
      <c r="P2742" s="6">
        <v>7296946</v>
      </c>
      <c r="Q2742" s="6">
        <v>429858</v>
      </c>
      <c r="R2742" s="9">
        <v>1</v>
      </c>
      <c r="S2742" s="9">
        <v>64</v>
      </c>
      <c r="T2742" s="9">
        <v>106</v>
      </c>
      <c r="U2742" s="9">
        <v>160</v>
      </c>
      <c r="V2742" s="9">
        <v>196</v>
      </c>
      <c r="W2742">
        <v>199</v>
      </c>
      <c r="X2742">
        <v>5</v>
      </c>
      <c r="Y2742">
        <v>65.832146945000005</v>
      </c>
      <c r="Z2742">
        <v>25.573957485000001</v>
      </c>
      <c r="AA2742">
        <v>65.786303820000001</v>
      </c>
      <c r="AB2742">
        <v>25.467262519999998</v>
      </c>
      <c r="AC2742" t="s">
        <v>13899</v>
      </c>
      <c r="AD2742" t="s">
        <v>13898</v>
      </c>
    </row>
    <row r="2743" spans="1:30" ht="14.5" customHeight="1" x14ac:dyDescent="0.35">
      <c r="A2743" t="s">
        <v>13855</v>
      </c>
      <c r="B2743" t="s">
        <v>19197</v>
      </c>
      <c r="C2743" s="11" t="str">
        <f t="shared" si="42"/>
        <v>https://laji.fi/map?coordinates=%2B65.78833609%2B25.68562083%2F%2B65.79005671%2B25.9040131%2F%2B65.87972213%2B25.90018725%2F%2B65.87799432%2B25.68103317%2F%2B65.78833609%2B25.68562083%2F</v>
      </c>
      <c r="D2743" s="1" t="s">
        <v>524</v>
      </c>
      <c r="E2743" s="1" t="s">
        <v>573</v>
      </c>
      <c r="F2743" s="1" t="s">
        <v>13856</v>
      </c>
      <c r="G2743" s="6">
        <v>0</v>
      </c>
      <c r="H2743" s="1" t="s">
        <v>15890</v>
      </c>
      <c r="I2743" s="1" t="s">
        <v>527</v>
      </c>
      <c r="J2743" s="1" t="s">
        <v>573</v>
      </c>
      <c r="K2743" s="1" t="s">
        <v>13856</v>
      </c>
      <c r="L2743" s="1" t="s">
        <v>524</v>
      </c>
      <c r="M2743" s="1" t="s">
        <v>573</v>
      </c>
      <c r="N2743">
        <v>730</v>
      </c>
      <c r="O2743">
        <v>344</v>
      </c>
      <c r="P2743" s="6">
        <v>7296946</v>
      </c>
      <c r="Q2743" s="6">
        <v>439854</v>
      </c>
      <c r="R2743" s="9">
        <v>1</v>
      </c>
      <c r="S2743" s="9">
        <v>64</v>
      </c>
      <c r="T2743" s="9">
        <v>106</v>
      </c>
      <c r="U2743" s="9">
        <v>160</v>
      </c>
      <c r="V2743" s="9">
        <v>196</v>
      </c>
      <c r="W2743">
        <v>167</v>
      </c>
      <c r="X2743">
        <v>4</v>
      </c>
      <c r="Y2743">
        <v>65.834027312499998</v>
      </c>
      <c r="Z2743">
        <v>25.7927135875</v>
      </c>
      <c r="AA2743">
        <v>65.788336090000001</v>
      </c>
      <c r="AB2743">
        <v>25.685620830000001</v>
      </c>
      <c r="AC2743" t="s">
        <v>13854</v>
      </c>
      <c r="AD2743" t="s">
        <v>13853</v>
      </c>
    </row>
    <row r="2744" spans="1:30" ht="14.5" customHeight="1" x14ac:dyDescent="0.35">
      <c r="A2744" t="s">
        <v>13863</v>
      </c>
      <c r="B2744" t="s">
        <v>19198</v>
      </c>
      <c r="C2744" s="11" t="str">
        <f t="shared" si="42"/>
        <v>https://laji.fi/map?coordinates=%2B65.79005671%2B25.9040131%2F%2B65.79146561%2B26.12243298%2F%2B65.88113692%2B26.11936925%2F%2B65.87972213%2B25.90018725%2F%2B65.79005671%2B25.9040131%2F</v>
      </c>
      <c r="D2744" s="1" t="s">
        <v>102</v>
      </c>
      <c r="E2744" s="1" t="s">
        <v>450</v>
      </c>
      <c r="F2744" s="1" t="s">
        <v>13864</v>
      </c>
      <c r="G2744" s="6">
        <v>0</v>
      </c>
      <c r="H2744" s="1" t="s">
        <v>15890</v>
      </c>
      <c r="I2744" s="1" t="s">
        <v>134</v>
      </c>
      <c r="J2744" s="1" t="s">
        <v>450</v>
      </c>
      <c r="K2744" s="1" t="s">
        <v>13864</v>
      </c>
      <c r="L2744" s="1" t="s">
        <v>102</v>
      </c>
      <c r="M2744" s="1" t="s">
        <v>450</v>
      </c>
      <c r="N2744">
        <v>730</v>
      </c>
      <c r="O2744">
        <v>345</v>
      </c>
      <c r="P2744" s="6">
        <v>7296946</v>
      </c>
      <c r="Q2744" s="6">
        <v>449850</v>
      </c>
      <c r="R2744" s="9">
        <v>1</v>
      </c>
      <c r="S2744" s="9">
        <v>64</v>
      </c>
      <c r="T2744" s="9">
        <v>106</v>
      </c>
      <c r="U2744" s="9">
        <v>160</v>
      </c>
      <c r="V2744" s="9">
        <v>196</v>
      </c>
      <c r="W2744">
        <v>115</v>
      </c>
      <c r="X2744">
        <v>3</v>
      </c>
      <c r="Y2744">
        <v>65.8355953425</v>
      </c>
      <c r="Z2744">
        <v>26.011500645000002</v>
      </c>
      <c r="AA2744">
        <v>65.790056710000002</v>
      </c>
      <c r="AB2744">
        <v>25.9040131</v>
      </c>
      <c r="AC2744" t="s">
        <v>13862</v>
      </c>
      <c r="AD2744" t="s">
        <v>13861</v>
      </c>
    </row>
    <row r="2745" spans="1:30" ht="14.5" customHeight="1" x14ac:dyDescent="0.35">
      <c r="A2745" t="s">
        <v>13955</v>
      </c>
      <c r="B2745" t="s">
        <v>19199</v>
      </c>
      <c r="C2745" s="11" t="str">
        <f t="shared" si="42"/>
        <v>https://laji.fi/map?coordinates=%2B65.79146561%2B26.12243298%2F%2B65.79256272%2B26.34087614%2F%2B65.88223862%2B26.33857479%2F%2B65.88113692%2B26.11936925%2F%2B65.79146561%2B26.12243298%2F</v>
      </c>
      <c r="D2745" s="1" t="s">
        <v>102</v>
      </c>
      <c r="E2745" s="1" t="s">
        <v>450</v>
      </c>
      <c r="F2745" s="1" t="s">
        <v>13956</v>
      </c>
      <c r="G2745" s="6">
        <v>0</v>
      </c>
      <c r="H2745" s="1" t="s">
        <v>15890</v>
      </c>
      <c r="I2745" s="1" t="s">
        <v>134</v>
      </c>
      <c r="J2745" s="1" t="s">
        <v>450</v>
      </c>
      <c r="K2745" s="1" t="s">
        <v>13956</v>
      </c>
      <c r="L2745" s="1" t="s">
        <v>102</v>
      </c>
      <c r="M2745" s="1" t="s">
        <v>450</v>
      </c>
      <c r="N2745">
        <v>730</v>
      </c>
      <c r="O2745">
        <v>346</v>
      </c>
      <c r="P2745" s="6">
        <v>7296946</v>
      </c>
      <c r="Q2745" s="6">
        <v>459846</v>
      </c>
      <c r="R2745" s="9">
        <v>1</v>
      </c>
      <c r="S2745" s="9">
        <v>64</v>
      </c>
      <c r="T2745" s="9">
        <v>106</v>
      </c>
      <c r="U2745" s="9">
        <v>160</v>
      </c>
      <c r="V2745" s="9">
        <v>196</v>
      </c>
      <c r="W2745">
        <v>129</v>
      </c>
      <c r="X2745">
        <v>3</v>
      </c>
      <c r="Y2745">
        <v>65.836850967499998</v>
      </c>
      <c r="Z2745">
        <v>26.230313290000002</v>
      </c>
      <c r="AA2745">
        <v>65.791465610000003</v>
      </c>
      <c r="AB2745">
        <v>26.122432979999999</v>
      </c>
      <c r="AC2745" t="s">
        <v>13954</v>
      </c>
      <c r="AD2745" t="s">
        <v>13953</v>
      </c>
    </row>
    <row r="2746" spans="1:30" ht="14.5" customHeight="1" x14ac:dyDescent="0.35">
      <c r="A2746" t="s">
        <v>13880</v>
      </c>
      <c r="B2746" t="s">
        <v>19200</v>
      </c>
      <c r="C2746" s="11" t="str">
        <f t="shared" si="42"/>
        <v>https://laji.fi/map?coordinates=%2B65.79256272%2B26.34087614%2F%2B65.79334799%2B26.55933654%2F%2B65.88302717%2B26.55779776%2F%2B65.88223862%2B26.33857479%2F%2B65.79256272%2B26.34087614%2F</v>
      </c>
      <c r="D2746" s="1" t="s">
        <v>102</v>
      </c>
      <c r="E2746" s="1" t="s">
        <v>450</v>
      </c>
      <c r="F2746" s="1" t="s">
        <v>13881</v>
      </c>
      <c r="G2746" s="6">
        <v>0</v>
      </c>
      <c r="H2746" s="1" t="s">
        <v>15890</v>
      </c>
      <c r="I2746" s="1" t="s">
        <v>134</v>
      </c>
      <c r="J2746" s="1" t="s">
        <v>450</v>
      </c>
      <c r="K2746" s="1" t="s">
        <v>13881</v>
      </c>
      <c r="L2746" s="1" t="s">
        <v>102</v>
      </c>
      <c r="M2746" s="1" t="s">
        <v>450</v>
      </c>
      <c r="N2746">
        <v>730</v>
      </c>
      <c r="O2746">
        <v>347</v>
      </c>
      <c r="P2746" s="6">
        <v>7296947</v>
      </c>
      <c r="Q2746" s="6">
        <v>469842</v>
      </c>
      <c r="R2746" s="9">
        <v>1</v>
      </c>
      <c r="S2746" s="9">
        <v>64</v>
      </c>
      <c r="T2746" s="9">
        <v>106</v>
      </c>
      <c r="U2746" s="9">
        <v>160</v>
      </c>
      <c r="V2746" s="9">
        <v>196</v>
      </c>
      <c r="W2746">
        <v>129</v>
      </c>
      <c r="X2746">
        <v>3</v>
      </c>
      <c r="Y2746">
        <v>65.837794125000002</v>
      </c>
      <c r="Z2746">
        <v>26.449146307500001</v>
      </c>
      <c r="AA2746">
        <v>65.792562720000006</v>
      </c>
      <c r="AB2746">
        <v>26.340876139999999</v>
      </c>
      <c r="AC2746" t="s">
        <v>13879</v>
      </c>
      <c r="AD2746" t="s">
        <v>13878</v>
      </c>
    </row>
    <row r="2747" spans="1:30" ht="14.5" customHeight="1" x14ac:dyDescent="0.35">
      <c r="A2747" t="s">
        <v>13831</v>
      </c>
      <c r="B2747" t="s">
        <v>19201</v>
      </c>
      <c r="C2747" s="11" t="str">
        <f t="shared" si="42"/>
        <v>https://laji.fi/map?coordinates=%2B65.79334799%2B26.55933654%2F%2B65.79382139%2B26.7778085%2F%2B65.88350254%2B26.77703244%2F%2B65.88302717%2B26.55779776%2F%2B65.79334799%2B26.55933654%2F</v>
      </c>
      <c r="D2747" s="1" t="s">
        <v>102</v>
      </c>
      <c r="E2747" s="1" t="s">
        <v>450</v>
      </c>
      <c r="F2747" s="1" t="s">
        <v>13832</v>
      </c>
      <c r="G2747" s="6">
        <v>0</v>
      </c>
      <c r="H2747" s="1" t="s">
        <v>15890</v>
      </c>
      <c r="I2747" s="1" t="s">
        <v>134</v>
      </c>
      <c r="J2747" s="1" t="s">
        <v>450</v>
      </c>
      <c r="K2747" s="1" t="s">
        <v>13832</v>
      </c>
      <c r="L2747" s="1" t="s">
        <v>102</v>
      </c>
      <c r="M2747" s="1" t="s">
        <v>450</v>
      </c>
      <c r="N2747">
        <v>730</v>
      </c>
      <c r="O2747">
        <v>348</v>
      </c>
      <c r="P2747" s="6">
        <v>7296947</v>
      </c>
      <c r="Q2747" s="6">
        <v>479838</v>
      </c>
      <c r="R2747" s="9">
        <v>1</v>
      </c>
      <c r="S2747" s="9">
        <v>64</v>
      </c>
      <c r="T2747" s="9">
        <v>106</v>
      </c>
      <c r="U2747" s="9">
        <v>160</v>
      </c>
      <c r="V2747" s="9">
        <v>196</v>
      </c>
      <c r="W2747">
        <v>52</v>
      </c>
      <c r="X2747">
        <v>1</v>
      </c>
      <c r="Y2747">
        <v>65.838424772500005</v>
      </c>
      <c r="Z2747">
        <v>26.667993809999999</v>
      </c>
      <c r="AA2747">
        <v>65.793347990000001</v>
      </c>
      <c r="AB2747">
        <v>26.55933654</v>
      </c>
      <c r="AC2747" t="s">
        <v>13830</v>
      </c>
      <c r="AD2747" t="s">
        <v>13829</v>
      </c>
    </row>
    <row r="2748" spans="1:30" ht="14.5" customHeight="1" x14ac:dyDescent="0.35">
      <c r="A2748" t="s">
        <v>13835</v>
      </c>
      <c r="B2748" t="s">
        <v>19202</v>
      </c>
      <c r="C2748" s="11" t="str">
        <f t="shared" si="42"/>
        <v>https://laji.fi/map?coordinates=%2B65.79382139%2B26.7778085%2F%2B65.79398289%2B26.99628639%2F%2B65.88366471%2B26.9962731%2F%2B65.88350254%2B26.77703244%2F%2B65.79382139%2B26.7778085%2F</v>
      </c>
      <c r="D2748" s="1" t="s">
        <v>102</v>
      </c>
      <c r="E2748" s="1" t="s">
        <v>450</v>
      </c>
      <c r="F2748" s="1" t="s">
        <v>13836</v>
      </c>
      <c r="G2748" s="6">
        <v>0</v>
      </c>
      <c r="H2748" s="1" t="s">
        <v>15890</v>
      </c>
      <c r="I2748" s="1" t="s">
        <v>134</v>
      </c>
      <c r="J2748" s="1" t="s">
        <v>450</v>
      </c>
      <c r="K2748" s="1" t="s">
        <v>13836</v>
      </c>
      <c r="L2748" s="1" t="s">
        <v>102</v>
      </c>
      <c r="M2748" s="1" t="s">
        <v>450</v>
      </c>
      <c r="N2748">
        <v>730</v>
      </c>
      <c r="O2748">
        <v>349</v>
      </c>
      <c r="P2748" s="6">
        <v>7296947</v>
      </c>
      <c r="Q2748" s="6">
        <v>489834</v>
      </c>
      <c r="R2748" s="9">
        <v>1</v>
      </c>
      <c r="S2748" s="9">
        <v>64</v>
      </c>
      <c r="T2748" s="9">
        <v>106</v>
      </c>
      <c r="U2748" s="9">
        <v>160</v>
      </c>
      <c r="V2748" s="9">
        <v>196</v>
      </c>
      <c r="W2748">
        <v>77</v>
      </c>
      <c r="X2748">
        <v>2</v>
      </c>
      <c r="Y2748">
        <v>65.8387428825</v>
      </c>
      <c r="Z2748">
        <v>26.886850107499999</v>
      </c>
      <c r="AA2748">
        <v>65.793821390000005</v>
      </c>
      <c r="AB2748">
        <v>26.777808499999999</v>
      </c>
      <c r="AC2748" t="s">
        <v>13834</v>
      </c>
      <c r="AD2748" t="s">
        <v>13833</v>
      </c>
    </row>
    <row r="2749" spans="1:30" ht="14.5" customHeight="1" x14ac:dyDescent="0.35">
      <c r="A2749" t="s">
        <v>13839</v>
      </c>
      <c r="B2749" t="s">
        <v>19203</v>
      </c>
      <c r="C2749" s="11" t="str">
        <f t="shared" si="42"/>
        <v>https://laji.fi/map?coordinates=%2B65.79398289%2B26.99628639%2F%2B65.79383248%2B27.21476522%2F%2B65.88351368%2B27.21551471%2F%2B65.88366471%2B26.9962731%2F%2B65.79398289%2B26.99628639%2F</v>
      </c>
      <c r="D2749" s="1" t="s">
        <v>102</v>
      </c>
      <c r="E2749" s="1" t="s">
        <v>450</v>
      </c>
      <c r="F2749" s="1" t="s">
        <v>13840</v>
      </c>
      <c r="G2749" s="6">
        <v>0</v>
      </c>
      <c r="H2749" s="1" t="s">
        <v>15890</v>
      </c>
      <c r="I2749" s="1" t="s">
        <v>134</v>
      </c>
      <c r="J2749" s="1" t="s">
        <v>450</v>
      </c>
      <c r="K2749" s="1" t="s">
        <v>13840</v>
      </c>
      <c r="L2749" s="1" t="s">
        <v>102</v>
      </c>
      <c r="M2749" s="1" t="s">
        <v>450</v>
      </c>
      <c r="N2749">
        <v>730</v>
      </c>
      <c r="O2749">
        <v>350</v>
      </c>
      <c r="P2749" s="6">
        <v>7296947</v>
      </c>
      <c r="Q2749" s="6">
        <v>499830</v>
      </c>
      <c r="R2749" s="9">
        <v>1</v>
      </c>
      <c r="S2749" s="9">
        <v>64</v>
      </c>
      <c r="T2749" s="9">
        <v>106</v>
      </c>
      <c r="U2749" s="9">
        <v>160</v>
      </c>
      <c r="V2749" s="9">
        <v>196</v>
      </c>
      <c r="W2749">
        <v>58</v>
      </c>
      <c r="X2749">
        <v>1</v>
      </c>
      <c r="Y2749">
        <v>65.838748440000003</v>
      </c>
      <c r="Z2749">
        <v>27.105709855000001</v>
      </c>
      <c r="AA2749">
        <v>65.793982889999995</v>
      </c>
      <c r="AB2749">
        <v>26.996286390000002</v>
      </c>
      <c r="AC2749" t="s">
        <v>13838</v>
      </c>
      <c r="AD2749" t="s">
        <v>13837</v>
      </c>
    </row>
    <row r="2750" spans="1:30" ht="14.5" customHeight="1" x14ac:dyDescent="0.35">
      <c r="A2750" t="s">
        <v>13847</v>
      </c>
      <c r="B2750" t="s">
        <v>19204</v>
      </c>
      <c r="C2750" s="11" t="str">
        <f t="shared" si="42"/>
        <v>https://laji.fi/map?coordinates=%2B65.79383248%2B27.21476522%2F%2B65.79337018%2B27.43323825%2F%2B65.88304943%2B27.43475044%2F%2B65.88351368%2B27.21551471%2F%2B65.79383248%2B27.21476522%2F</v>
      </c>
      <c r="D2750" s="1" t="s">
        <v>29</v>
      </c>
      <c r="E2750" s="1" t="s">
        <v>1539</v>
      </c>
      <c r="F2750" s="1" t="s">
        <v>13848</v>
      </c>
      <c r="G2750" s="6">
        <v>0</v>
      </c>
      <c r="H2750" s="1" t="s">
        <v>15890</v>
      </c>
      <c r="I2750" s="1" t="s">
        <v>32</v>
      </c>
      <c r="J2750" s="1" t="s">
        <v>1539</v>
      </c>
      <c r="K2750" s="1" t="s">
        <v>13848</v>
      </c>
      <c r="L2750" s="1" t="s">
        <v>29</v>
      </c>
      <c r="M2750" s="1" t="s">
        <v>1539</v>
      </c>
      <c r="N2750">
        <v>730</v>
      </c>
      <c r="O2750">
        <v>351</v>
      </c>
      <c r="P2750" s="6">
        <v>7296947</v>
      </c>
      <c r="Q2750" s="6">
        <v>509826</v>
      </c>
      <c r="R2750" s="9">
        <v>1</v>
      </c>
      <c r="S2750" s="9">
        <v>64</v>
      </c>
      <c r="T2750" s="9">
        <v>106</v>
      </c>
      <c r="U2750" s="9">
        <v>160</v>
      </c>
      <c r="V2750" s="9">
        <v>196</v>
      </c>
      <c r="W2750">
        <v>168</v>
      </c>
      <c r="X2750">
        <v>4</v>
      </c>
      <c r="Y2750">
        <v>65.838441442499999</v>
      </c>
      <c r="Z2750">
        <v>27.324567155</v>
      </c>
      <c r="AA2750">
        <v>65.793832480000006</v>
      </c>
      <c r="AB2750">
        <v>27.21476522</v>
      </c>
      <c r="AC2750" t="s">
        <v>13846</v>
      </c>
      <c r="AD2750" t="s">
        <v>13845</v>
      </c>
    </row>
    <row r="2751" spans="1:30" ht="14.5" customHeight="1" x14ac:dyDescent="0.35">
      <c r="A2751" t="s">
        <v>13815</v>
      </c>
      <c r="B2751" t="s">
        <v>19205</v>
      </c>
      <c r="C2751" s="11" t="str">
        <f t="shared" si="42"/>
        <v>https://laji.fi/map?coordinates=%2B65.79337018%2B27.43323825%2F%2B65.792596%2B27.65169968%2F%2B65.88227201%2B27.65397443%2F%2B65.88304943%2B27.43475044%2F%2B65.79337018%2B27.43323825%2F</v>
      </c>
      <c r="D2751" s="1" t="s">
        <v>29</v>
      </c>
      <c r="E2751" s="1" t="s">
        <v>1539</v>
      </c>
      <c r="F2751" s="1" t="s">
        <v>13816</v>
      </c>
      <c r="G2751" s="6">
        <v>0</v>
      </c>
      <c r="H2751" s="1" t="s">
        <v>15890</v>
      </c>
      <c r="I2751" s="1" t="s">
        <v>32</v>
      </c>
      <c r="J2751" s="1" t="s">
        <v>1539</v>
      </c>
      <c r="K2751" s="1" t="s">
        <v>13816</v>
      </c>
      <c r="L2751" s="1" t="s">
        <v>29</v>
      </c>
      <c r="M2751" s="1" t="s">
        <v>1539</v>
      </c>
      <c r="N2751">
        <v>730</v>
      </c>
      <c r="O2751">
        <v>352</v>
      </c>
      <c r="P2751" s="6">
        <v>7296947</v>
      </c>
      <c r="Q2751" s="6">
        <v>519822</v>
      </c>
      <c r="R2751" s="9">
        <v>1</v>
      </c>
      <c r="S2751" s="9">
        <v>64</v>
      </c>
      <c r="T2751" s="9">
        <v>106</v>
      </c>
      <c r="U2751" s="9">
        <v>160</v>
      </c>
      <c r="V2751" s="9">
        <v>196</v>
      </c>
      <c r="W2751">
        <v>110</v>
      </c>
      <c r="X2751">
        <v>3</v>
      </c>
      <c r="Y2751">
        <v>65.837821904999998</v>
      </c>
      <c r="Z2751">
        <v>27.543415700000001</v>
      </c>
      <c r="AA2751">
        <v>65.793370179999997</v>
      </c>
      <c r="AB2751">
        <v>27.433238249999999</v>
      </c>
      <c r="AC2751" t="s">
        <v>13814</v>
      </c>
      <c r="AD2751" t="s">
        <v>13813</v>
      </c>
    </row>
    <row r="2752" spans="1:30" ht="14.5" customHeight="1" x14ac:dyDescent="0.35">
      <c r="A2752" t="s">
        <v>13819</v>
      </c>
      <c r="B2752" t="s">
        <v>19206</v>
      </c>
      <c r="C2752" s="11" t="str">
        <f t="shared" si="42"/>
        <v>https://laji.fi/map?coordinates=%2B65.792596%2B27.65169968%2F%2B65.79150997%2B27.87014371%2F%2B65.88118144%2B27.87318085%2F%2B65.88227201%2B27.65397443%2F%2B65.792596%2B27.65169968%2F</v>
      </c>
      <c r="D2752" s="1" t="s">
        <v>29</v>
      </c>
      <c r="E2752" s="1" t="s">
        <v>1539</v>
      </c>
      <c r="F2752" s="1" t="s">
        <v>13820</v>
      </c>
      <c r="G2752" s="6">
        <v>0</v>
      </c>
      <c r="H2752" s="1" t="s">
        <v>15890</v>
      </c>
      <c r="I2752" s="1" t="s">
        <v>32</v>
      </c>
      <c r="J2752" s="1" t="s">
        <v>1539</v>
      </c>
      <c r="K2752" s="1" t="s">
        <v>13820</v>
      </c>
      <c r="L2752" s="1" t="s">
        <v>29</v>
      </c>
      <c r="M2752" s="1" t="s">
        <v>1539</v>
      </c>
      <c r="N2752">
        <v>730</v>
      </c>
      <c r="O2752">
        <v>353</v>
      </c>
      <c r="P2752" s="6">
        <v>7296947</v>
      </c>
      <c r="Q2752" s="6">
        <v>529818</v>
      </c>
      <c r="R2752" s="9">
        <v>1</v>
      </c>
      <c r="S2752" s="9">
        <v>64</v>
      </c>
      <c r="T2752" s="9">
        <v>106</v>
      </c>
      <c r="U2752" s="9">
        <v>160</v>
      </c>
      <c r="V2752" s="9">
        <v>196</v>
      </c>
      <c r="W2752">
        <v>210</v>
      </c>
      <c r="X2752">
        <v>5</v>
      </c>
      <c r="Y2752">
        <v>65.836889854999995</v>
      </c>
      <c r="Z2752">
        <v>27.762249667500001</v>
      </c>
      <c r="AA2752">
        <v>65.792596000000003</v>
      </c>
      <c r="AB2752">
        <v>27.65169968</v>
      </c>
      <c r="AC2752" t="s">
        <v>13818</v>
      </c>
      <c r="AD2752" t="s">
        <v>13817</v>
      </c>
    </row>
    <row r="2753" spans="1:30" ht="14.5" customHeight="1" x14ac:dyDescent="0.35">
      <c r="A2753" t="s">
        <v>13924</v>
      </c>
      <c r="B2753" t="s">
        <v>19207</v>
      </c>
      <c r="C2753" s="11" t="str">
        <f t="shared" si="42"/>
        <v>https://laji.fi/map?coordinates=%2B65.79150997%2B27.87014371%2F%2B65.79011217%2B28.08856459%2F%2B65.87977778%2B28.09236385%2F%2B65.88118144%2B27.87318085%2F%2B65.79150997%2B27.87014371%2F</v>
      </c>
      <c r="D2753" s="1" t="s">
        <v>102</v>
      </c>
      <c r="E2753" s="1" t="s">
        <v>1514</v>
      </c>
      <c r="F2753" s="1" t="s">
        <v>13925</v>
      </c>
      <c r="G2753" s="6">
        <v>0</v>
      </c>
      <c r="H2753" s="1" t="s">
        <v>15889</v>
      </c>
      <c r="I2753" s="1" t="s">
        <v>134</v>
      </c>
      <c r="J2753" s="1" t="s">
        <v>1514</v>
      </c>
      <c r="K2753" s="1" t="s">
        <v>13925</v>
      </c>
      <c r="L2753" s="1" t="s">
        <v>102</v>
      </c>
      <c r="M2753" s="1" t="s">
        <v>143</v>
      </c>
      <c r="N2753">
        <v>730</v>
      </c>
      <c r="O2753">
        <v>354</v>
      </c>
      <c r="P2753" s="6">
        <v>7296947</v>
      </c>
      <c r="Q2753" s="6">
        <v>539813</v>
      </c>
      <c r="R2753" s="9">
        <v>1</v>
      </c>
      <c r="S2753" s="9">
        <v>64</v>
      </c>
      <c r="T2753" s="9">
        <v>106</v>
      </c>
      <c r="U2753" s="9">
        <v>160</v>
      </c>
      <c r="V2753" s="9">
        <v>196</v>
      </c>
      <c r="W2753">
        <v>200</v>
      </c>
      <c r="X2753">
        <v>5</v>
      </c>
      <c r="Y2753">
        <v>65.835645339999999</v>
      </c>
      <c r="Z2753">
        <v>27.981063249999998</v>
      </c>
      <c r="AA2753">
        <v>65.791509970000007</v>
      </c>
      <c r="AB2753">
        <v>27.870143710000001</v>
      </c>
      <c r="AC2753" t="s">
        <v>13923</v>
      </c>
      <c r="AD2753" t="s">
        <v>13922</v>
      </c>
    </row>
    <row r="2754" spans="1:30" ht="14.5" customHeight="1" x14ac:dyDescent="0.35">
      <c r="A2754" t="s">
        <v>13827</v>
      </c>
      <c r="B2754" t="s">
        <v>19208</v>
      </c>
      <c r="C2754" s="11" t="str">
        <f t="shared" si="42"/>
        <v>https://laji.fi/map?coordinates=%2B65.79011217%2B28.08856459%2F%2B65.78840264%2B28.30695647%2F%2B65.8780611%2B28.31151754%2F%2B65.87977778%2B28.09236385%2F%2B65.79011217%2B28.08856459%2F</v>
      </c>
      <c r="D2754" s="1" t="s">
        <v>102</v>
      </c>
      <c r="E2754" s="1" t="s">
        <v>143</v>
      </c>
      <c r="F2754" s="1" t="s">
        <v>13828</v>
      </c>
      <c r="G2754" s="6">
        <v>0</v>
      </c>
      <c r="H2754" s="1" t="s">
        <v>15890</v>
      </c>
      <c r="I2754" s="1" t="s">
        <v>134</v>
      </c>
      <c r="J2754" s="1" t="s">
        <v>143</v>
      </c>
      <c r="K2754" s="1" t="s">
        <v>13828</v>
      </c>
      <c r="L2754" s="1" t="s">
        <v>102</v>
      </c>
      <c r="M2754" s="1" t="s">
        <v>143</v>
      </c>
      <c r="N2754">
        <v>730</v>
      </c>
      <c r="O2754">
        <v>355</v>
      </c>
      <c r="P2754" s="6">
        <v>7296947</v>
      </c>
      <c r="Q2754" s="6">
        <v>549809</v>
      </c>
      <c r="R2754" s="9">
        <v>1</v>
      </c>
      <c r="S2754" s="9">
        <v>64</v>
      </c>
      <c r="T2754" s="9">
        <v>106</v>
      </c>
      <c r="U2754" s="9">
        <v>160</v>
      </c>
      <c r="V2754" s="9">
        <v>196</v>
      </c>
      <c r="W2754">
        <v>237</v>
      </c>
      <c r="X2754">
        <v>5</v>
      </c>
      <c r="Y2754">
        <v>65.834088422500002</v>
      </c>
      <c r="Z2754">
        <v>28.199850612500001</v>
      </c>
      <c r="AA2754">
        <v>65.79011217</v>
      </c>
      <c r="AB2754">
        <v>28.088564590000001</v>
      </c>
      <c r="AC2754" t="s">
        <v>13826</v>
      </c>
      <c r="AD2754" t="s">
        <v>13825</v>
      </c>
    </row>
    <row r="2755" spans="1:30" ht="14.5" customHeight="1" x14ac:dyDescent="0.35">
      <c r="A2755" t="s">
        <v>14051</v>
      </c>
      <c r="B2755" t="s">
        <v>19209</v>
      </c>
      <c r="C2755" s="11" t="str">
        <f t="shared" ref="C2755:C2818" si="43">HYPERLINK(B2755)</f>
        <v>https://laji.fi/map?coordinates=%2B65.78840264%2B28.30695647%2F%2B65.78638148%2B28.52531351%2F%2B65.87603148%2B28.53063599%2F%2B65.8780611%2B28.31151754%2F%2B65.78840264%2B28.30695647%2F</v>
      </c>
      <c r="D2755" s="1" t="s">
        <v>29</v>
      </c>
      <c r="E2755" s="1" t="s">
        <v>1514</v>
      </c>
      <c r="F2755" s="1" t="s">
        <v>14052</v>
      </c>
      <c r="G2755" s="6">
        <v>0</v>
      </c>
      <c r="H2755" s="1" t="s">
        <v>15890</v>
      </c>
      <c r="I2755" s="1" t="s">
        <v>32</v>
      </c>
      <c r="J2755" s="1" t="s">
        <v>1514</v>
      </c>
      <c r="K2755" s="1" t="s">
        <v>14052</v>
      </c>
      <c r="L2755" s="1" t="s">
        <v>29</v>
      </c>
      <c r="M2755" s="1" t="s">
        <v>1514</v>
      </c>
      <c r="N2755">
        <v>730</v>
      </c>
      <c r="O2755">
        <v>356</v>
      </c>
      <c r="P2755" s="6">
        <v>7296947</v>
      </c>
      <c r="Q2755" s="6">
        <v>559805</v>
      </c>
      <c r="R2755" s="9">
        <v>1</v>
      </c>
      <c r="S2755" s="9">
        <v>64</v>
      </c>
      <c r="T2755" s="9">
        <v>106</v>
      </c>
      <c r="U2755" s="9">
        <v>160</v>
      </c>
      <c r="V2755" s="9">
        <v>196</v>
      </c>
      <c r="W2755">
        <v>203</v>
      </c>
      <c r="X2755">
        <v>5</v>
      </c>
      <c r="Y2755">
        <v>65.832219175000006</v>
      </c>
      <c r="Z2755">
        <v>28.418605877499999</v>
      </c>
      <c r="AA2755">
        <v>65.788402640000001</v>
      </c>
      <c r="AB2755">
        <v>28.306956469999999</v>
      </c>
      <c r="AC2755" t="s">
        <v>14050</v>
      </c>
      <c r="AD2755" t="s">
        <v>14049</v>
      </c>
    </row>
    <row r="2756" spans="1:30" ht="14.5" customHeight="1" x14ac:dyDescent="0.35">
      <c r="A2756" t="s">
        <v>14059</v>
      </c>
      <c r="B2756" t="s">
        <v>19210</v>
      </c>
      <c r="C2756" s="11" t="str">
        <f t="shared" si="43"/>
        <v>https://laji.fi/map?coordinates=%2B65.78638148%2B28.52531351%2F%2B65.78404879%2B28.74362845%2F%2B65.87368904%2B28.74971186%2F%2B65.87603148%2B28.53063599%2F%2B65.78638148%2B28.52531351%2F</v>
      </c>
      <c r="D2756" s="1" t="s">
        <v>156</v>
      </c>
      <c r="E2756" s="1" t="s">
        <v>157</v>
      </c>
      <c r="F2756" s="1" t="s">
        <v>14060</v>
      </c>
      <c r="G2756" s="6">
        <v>0</v>
      </c>
      <c r="H2756" s="1" t="s">
        <v>15890</v>
      </c>
      <c r="I2756" s="1" t="s">
        <v>105</v>
      </c>
      <c r="J2756" s="1" t="s">
        <v>157</v>
      </c>
      <c r="K2756" s="1" t="s">
        <v>14060</v>
      </c>
      <c r="L2756" s="1" t="s">
        <v>156</v>
      </c>
      <c r="M2756" s="1" t="s">
        <v>157</v>
      </c>
      <c r="N2756">
        <v>730</v>
      </c>
      <c r="O2756">
        <v>357</v>
      </c>
      <c r="P2756" s="6">
        <v>7296947</v>
      </c>
      <c r="Q2756" s="6">
        <v>569801</v>
      </c>
      <c r="R2756" s="9">
        <v>1</v>
      </c>
      <c r="S2756" s="9">
        <v>64</v>
      </c>
      <c r="T2756" s="9">
        <v>106</v>
      </c>
      <c r="U2756" s="9">
        <v>160</v>
      </c>
      <c r="V2756" s="9">
        <v>196</v>
      </c>
      <c r="W2756">
        <v>252</v>
      </c>
      <c r="X2756">
        <v>5</v>
      </c>
      <c r="Y2756">
        <v>65.830037697500003</v>
      </c>
      <c r="Z2756">
        <v>28.637322452500001</v>
      </c>
      <c r="AA2756">
        <v>65.786381480000003</v>
      </c>
      <c r="AB2756">
        <v>28.52531351</v>
      </c>
      <c r="AC2756" t="s">
        <v>14058</v>
      </c>
      <c r="AD2756" t="s">
        <v>14057</v>
      </c>
    </row>
    <row r="2757" spans="1:30" ht="14.5" customHeight="1" x14ac:dyDescent="0.35">
      <c r="A2757" t="s">
        <v>14067</v>
      </c>
      <c r="B2757" t="s">
        <v>19211</v>
      </c>
      <c r="C2757" s="11" t="str">
        <f t="shared" si="43"/>
        <v>https://laji.fi/map?coordinates=%2B65.78404879%2B28.74362845%2F%2B65.7814047%2B28.96189574%2F%2B65.87103389%2B28.96873954%2F%2B65.87368904%2B28.74971186%2F%2B65.78404879%2B28.74362845%2F</v>
      </c>
      <c r="D2757" s="1" t="s">
        <v>156</v>
      </c>
      <c r="E2757" s="1" t="s">
        <v>157</v>
      </c>
      <c r="F2757" s="1" t="s">
        <v>14068</v>
      </c>
      <c r="G2757" s="6">
        <v>0</v>
      </c>
      <c r="H2757" s="1" t="s">
        <v>15890</v>
      </c>
      <c r="I2757" s="1" t="s">
        <v>105</v>
      </c>
      <c r="J2757" s="1" t="s">
        <v>157</v>
      </c>
      <c r="K2757" s="1" t="s">
        <v>14068</v>
      </c>
      <c r="L2757" s="1" t="s">
        <v>156</v>
      </c>
      <c r="M2757" s="1" t="s">
        <v>157</v>
      </c>
      <c r="N2757">
        <v>730</v>
      </c>
      <c r="O2757">
        <v>358</v>
      </c>
      <c r="P2757" s="6">
        <v>7296947</v>
      </c>
      <c r="Q2757" s="6">
        <v>579797</v>
      </c>
      <c r="R2757" s="9">
        <v>1</v>
      </c>
      <c r="S2757" s="9">
        <v>64</v>
      </c>
      <c r="T2757" s="9">
        <v>106</v>
      </c>
      <c r="U2757" s="9">
        <v>160</v>
      </c>
      <c r="V2757" s="9">
        <v>196</v>
      </c>
      <c r="W2757">
        <v>240</v>
      </c>
      <c r="X2757">
        <v>5</v>
      </c>
      <c r="Y2757">
        <v>65.827544105000001</v>
      </c>
      <c r="Z2757">
        <v>28.855993897499999</v>
      </c>
      <c r="AA2757">
        <v>65.78404879</v>
      </c>
      <c r="AB2757">
        <v>28.743628449999999</v>
      </c>
      <c r="AC2757" t="s">
        <v>14066</v>
      </c>
      <c r="AD2757" t="s">
        <v>14065</v>
      </c>
    </row>
    <row r="2758" spans="1:30" ht="14.5" customHeight="1" x14ac:dyDescent="0.35">
      <c r="A2758" t="s">
        <v>14071</v>
      </c>
      <c r="B2758" t="s">
        <v>19212</v>
      </c>
      <c r="C2758" s="11" t="str">
        <f t="shared" si="43"/>
        <v>https://laji.fi/map?coordinates=%2B65.7814047%2B28.96189574%2F%2B65.77844932%2B29.18011088%2F%2B65.86806615%2B29.1877145%2F%2B65.87103389%2B28.96873954%2F%2B65.7814047%2B28.96189574%2F</v>
      </c>
      <c r="D2758" s="1" t="s">
        <v>156</v>
      </c>
      <c r="E2758" s="1" t="s">
        <v>157</v>
      </c>
      <c r="F2758" s="1" t="s">
        <v>14072</v>
      </c>
      <c r="G2758" s="6">
        <v>0</v>
      </c>
      <c r="H2758" s="1" t="s">
        <v>15890</v>
      </c>
      <c r="I2758" s="1" t="s">
        <v>105</v>
      </c>
      <c r="J2758" s="1" t="s">
        <v>157</v>
      </c>
      <c r="K2758" s="1" t="s">
        <v>14072</v>
      </c>
      <c r="L2758" s="1" t="s">
        <v>156</v>
      </c>
      <c r="M2758" s="1" t="s">
        <v>157</v>
      </c>
      <c r="N2758">
        <v>730</v>
      </c>
      <c r="O2758">
        <v>359</v>
      </c>
      <c r="P2758" s="6">
        <v>7296947</v>
      </c>
      <c r="Q2758" s="6">
        <v>589793</v>
      </c>
      <c r="R2758" s="9">
        <v>1</v>
      </c>
      <c r="S2758" s="9">
        <v>64</v>
      </c>
      <c r="T2758" s="9">
        <v>106</v>
      </c>
      <c r="U2758" s="9">
        <v>160</v>
      </c>
      <c r="V2758" s="9">
        <v>196</v>
      </c>
      <c r="W2758">
        <v>177</v>
      </c>
      <c r="X2758">
        <v>4</v>
      </c>
      <c r="Y2758">
        <v>65.824738515000007</v>
      </c>
      <c r="Z2758">
        <v>29.074615165000001</v>
      </c>
      <c r="AA2758">
        <v>65.781404699999996</v>
      </c>
      <c r="AB2758">
        <v>28.961895739999999</v>
      </c>
      <c r="AC2758" t="s">
        <v>14070</v>
      </c>
      <c r="AD2758" t="s">
        <v>14069</v>
      </c>
    </row>
    <row r="2759" spans="1:30" ht="14.5" customHeight="1" x14ac:dyDescent="0.35">
      <c r="A2759" t="s">
        <v>14031</v>
      </c>
      <c r="B2759" t="s">
        <v>19213</v>
      </c>
      <c r="C2759" s="11" t="str">
        <f t="shared" si="43"/>
        <v>https://laji.fi/map?coordinates=%2B65.77844932%2B29.18011088%2F%2B65.7751828%2B29.39826806%2F%2B65.86478597%2B29.40663085%2F%2B65.86806615%2B29.1877145%2F%2B65.77844932%2B29.18011088%2F</v>
      </c>
      <c r="D2759" s="1" t="s">
        <v>156</v>
      </c>
      <c r="E2759" s="1" t="s">
        <v>157</v>
      </c>
      <c r="F2759" s="1" t="s">
        <v>14032</v>
      </c>
      <c r="G2759" s="6">
        <v>0</v>
      </c>
      <c r="H2759" s="1" t="s">
        <v>15890</v>
      </c>
      <c r="I2759" s="1" t="s">
        <v>105</v>
      </c>
      <c r="J2759" s="1" t="s">
        <v>157</v>
      </c>
      <c r="K2759" s="1" t="s">
        <v>14032</v>
      </c>
      <c r="L2759" s="1" t="s">
        <v>156</v>
      </c>
      <c r="M2759" s="1" t="s">
        <v>157</v>
      </c>
      <c r="N2759">
        <v>730</v>
      </c>
      <c r="O2759">
        <v>360</v>
      </c>
      <c r="P2759" s="6">
        <v>7296947</v>
      </c>
      <c r="Q2759" s="6">
        <v>599789</v>
      </c>
      <c r="R2759" s="9">
        <v>1</v>
      </c>
      <c r="S2759" s="9">
        <v>64</v>
      </c>
      <c r="T2759" s="9">
        <v>106</v>
      </c>
      <c r="U2759" s="9">
        <v>160</v>
      </c>
      <c r="V2759" s="9">
        <v>196</v>
      </c>
      <c r="W2759">
        <v>174</v>
      </c>
      <c r="X2759">
        <v>4</v>
      </c>
      <c r="Y2759">
        <v>65.821621059999998</v>
      </c>
      <c r="Z2759">
        <v>29.293181072500001</v>
      </c>
      <c r="AA2759">
        <v>65.778449319999993</v>
      </c>
      <c r="AB2759">
        <v>29.180110880000001</v>
      </c>
      <c r="AC2759" t="s">
        <v>14030</v>
      </c>
      <c r="AD2759" t="s">
        <v>14029</v>
      </c>
    </row>
    <row r="2760" spans="1:30" ht="14.5" customHeight="1" x14ac:dyDescent="0.35">
      <c r="A2760" t="s">
        <v>14039</v>
      </c>
      <c r="B2760" t="s">
        <v>19214</v>
      </c>
      <c r="C2760" s="11" t="str">
        <f t="shared" si="43"/>
        <v>https://laji.fi/map?coordinates=%2B65.7751828%2B29.39826806%2F%2B65.77160526%2B29.61636265%2F%2B65.86119349%2B29.62548392%2F%2B65.86478597%2B29.40663085%2F%2B65.7751828%2B29.39826806%2F</v>
      </c>
      <c r="D2760" s="1" t="s">
        <v>156</v>
      </c>
      <c r="E2760" s="1" t="s">
        <v>157</v>
      </c>
      <c r="F2760" s="1" t="s">
        <v>14040</v>
      </c>
      <c r="G2760" s="6">
        <v>0</v>
      </c>
      <c r="H2760" s="1" t="s">
        <v>15890</v>
      </c>
      <c r="I2760" s="1" t="s">
        <v>105</v>
      </c>
      <c r="J2760" s="1" t="s">
        <v>157</v>
      </c>
      <c r="K2760" s="1" t="s">
        <v>14040</v>
      </c>
      <c r="L2760" s="1" t="s">
        <v>156</v>
      </c>
      <c r="M2760" s="1" t="s">
        <v>157</v>
      </c>
      <c r="N2760">
        <v>730</v>
      </c>
      <c r="O2760">
        <v>361</v>
      </c>
      <c r="P2760" s="6">
        <v>7296947</v>
      </c>
      <c r="Q2760" s="6">
        <v>609785</v>
      </c>
      <c r="R2760" s="9">
        <v>1</v>
      </c>
      <c r="S2760" s="9">
        <v>64</v>
      </c>
      <c r="T2760" s="9">
        <v>106</v>
      </c>
      <c r="U2760" s="9">
        <v>160</v>
      </c>
      <c r="V2760" s="9">
        <v>196</v>
      </c>
      <c r="W2760">
        <v>211</v>
      </c>
      <c r="X2760">
        <v>5</v>
      </c>
      <c r="Y2760">
        <v>65.818191880000001</v>
      </c>
      <c r="Z2760">
        <v>29.51168637</v>
      </c>
      <c r="AA2760">
        <v>65.775182799999996</v>
      </c>
      <c r="AB2760">
        <v>29.398268059999999</v>
      </c>
      <c r="AC2760" t="s">
        <v>14038</v>
      </c>
      <c r="AD2760" t="s">
        <v>14037</v>
      </c>
    </row>
    <row r="2761" spans="1:30" ht="14.5" customHeight="1" x14ac:dyDescent="0.35">
      <c r="A2761" t="s">
        <v>13871</v>
      </c>
      <c r="B2761" t="s">
        <v>19215</v>
      </c>
      <c r="C2761" s="11" t="str">
        <f t="shared" si="43"/>
        <v>https://laji.fi/map?coordinates=%2B65.77160526%2B29.61636265%2F%2B65.7677169%2B29.83438796%2F%2B65.85728889%2B29.84426694%2F%2B65.86119349%2B29.62548392%2F%2B65.77160526%2B29.61636265%2F</v>
      </c>
      <c r="D2761" s="1" t="s">
        <v>156</v>
      </c>
      <c r="E2761" s="1" t="s">
        <v>157</v>
      </c>
      <c r="F2761" s="1" t="s">
        <v>13872</v>
      </c>
      <c r="G2761" s="6">
        <v>0</v>
      </c>
      <c r="H2761" s="1" t="s">
        <v>15890</v>
      </c>
      <c r="I2761" s="1" t="s">
        <v>105</v>
      </c>
      <c r="J2761" s="1" t="s">
        <v>157</v>
      </c>
      <c r="K2761" s="1" t="s">
        <v>13872</v>
      </c>
      <c r="L2761" s="1" t="s">
        <v>156</v>
      </c>
      <c r="M2761" s="1" t="s">
        <v>157</v>
      </c>
      <c r="N2761">
        <v>730</v>
      </c>
      <c r="O2761">
        <v>362</v>
      </c>
      <c r="P2761" s="6">
        <v>7296947</v>
      </c>
      <c r="Q2761" s="6">
        <v>619781</v>
      </c>
      <c r="R2761" s="9">
        <v>1</v>
      </c>
      <c r="S2761" s="9">
        <v>64</v>
      </c>
      <c r="T2761" s="9">
        <v>106</v>
      </c>
      <c r="U2761" s="9">
        <v>160</v>
      </c>
      <c r="V2761" s="9">
        <v>196</v>
      </c>
      <c r="W2761">
        <v>237</v>
      </c>
      <c r="X2761">
        <v>5</v>
      </c>
      <c r="Y2761">
        <v>65.814451134999999</v>
      </c>
      <c r="Z2761">
        <v>29.730125367500001</v>
      </c>
      <c r="AA2761">
        <v>65.771605260000001</v>
      </c>
      <c r="AB2761">
        <v>29.616362649999999</v>
      </c>
      <c r="AC2761" t="s">
        <v>13870</v>
      </c>
      <c r="AD2761" t="s">
        <v>13869</v>
      </c>
    </row>
    <row r="2762" spans="1:30" ht="14.5" customHeight="1" x14ac:dyDescent="0.35">
      <c r="A2762" t="s">
        <v>13979</v>
      </c>
      <c r="B2762" t="s">
        <v>19216</v>
      </c>
      <c r="C2762" s="11" t="str">
        <f t="shared" si="43"/>
        <v>https://laji.fi/map?coordinates=%2B65.7677169%2B29.83438796%2F%2B65.7635179%2B30.05233815%2F%2B65.85307236%2B30.062974%2F%2B65.85728889%2B29.84426694%2F%2B65.7677169%2B29.83438796%2F</v>
      </c>
      <c r="D2762" s="1" t="s">
        <v>156</v>
      </c>
      <c r="E2762" s="1" t="s">
        <v>157</v>
      </c>
      <c r="F2762" s="1" t="s">
        <v>13980</v>
      </c>
      <c r="G2762" s="6">
        <v>0</v>
      </c>
      <c r="H2762" s="1" t="s">
        <v>15890</v>
      </c>
      <c r="I2762" s="1" t="s">
        <v>105</v>
      </c>
      <c r="J2762" s="1" t="s">
        <v>157</v>
      </c>
      <c r="K2762" s="1" t="s">
        <v>13980</v>
      </c>
      <c r="L2762" s="1" t="s">
        <v>156</v>
      </c>
      <c r="M2762" s="1" t="s">
        <v>157</v>
      </c>
      <c r="N2762">
        <v>730</v>
      </c>
      <c r="O2762">
        <v>363</v>
      </c>
      <c r="P2762" s="6">
        <v>7296947</v>
      </c>
      <c r="Q2762" s="6">
        <v>629777</v>
      </c>
      <c r="R2762" s="9">
        <v>1</v>
      </c>
      <c r="S2762" s="9">
        <v>64</v>
      </c>
      <c r="T2762" s="9">
        <v>106</v>
      </c>
      <c r="U2762" s="9">
        <v>160</v>
      </c>
      <c r="V2762" s="9">
        <v>196</v>
      </c>
      <c r="W2762">
        <v>290</v>
      </c>
      <c r="X2762">
        <v>5</v>
      </c>
      <c r="Y2762">
        <v>65.8103990125</v>
      </c>
      <c r="Z2762">
        <v>29.948491762500002</v>
      </c>
      <c r="AA2762">
        <v>65.767716899999996</v>
      </c>
      <c r="AB2762">
        <v>29.834387960000001</v>
      </c>
      <c r="AC2762" t="s">
        <v>13978</v>
      </c>
      <c r="AD2762" t="s">
        <v>13977</v>
      </c>
    </row>
    <row r="2763" spans="1:30" ht="14.5" customHeight="1" x14ac:dyDescent="0.35">
      <c r="A2763" t="s">
        <v>13983</v>
      </c>
      <c r="B2763" t="s">
        <v>19217</v>
      </c>
      <c r="C2763" s="11" t="str">
        <f t="shared" si="43"/>
        <v>https://laji.fi/map?coordinates=%2B65.7635179%2B30.05233815%2F%2B65.75900848%2B30.27020731%2F%2B65.84854411%2B30.28159913%2F%2B65.85307236%2B30.062974%2F%2B65.7635179%2B30.05233815%2F</v>
      </c>
      <c r="D2763" s="1" t="s">
        <v>156</v>
      </c>
      <c r="E2763" s="1" t="s">
        <v>157</v>
      </c>
      <c r="F2763" s="1" t="s">
        <v>13984</v>
      </c>
      <c r="G2763" s="6">
        <v>0</v>
      </c>
      <c r="H2763" s="1" t="s">
        <v>15890</v>
      </c>
      <c r="I2763" s="1" t="s">
        <v>105</v>
      </c>
      <c r="J2763" s="1" t="s">
        <v>157</v>
      </c>
      <c r="K2763" s="1" t="s">
        <v>13984</v>
      </c>
      <c r="L2763" s="1" t="s">
        <v>156</v>
      </c>
      <c r="M2763" s="1" t="s">
        <v>157</v>
      </c>
      <c r="N2763">
        <v>730</v>
      </c>
      <c r="O2763">
        <v>364</v>
      </c>
      <c r="P2763" s="6">
        <v>7296947</v>
      </c>
      <c r="Q2763" s="6">
        <v>639772</v>
      </c>
      <c r="R2763" s="9">
        <v>1</v>
      </c>
      <c r="S2763" s="9" t="s">
        <v>16393</v>
      </c>
      <c r="T2763" s="9" t="s">
        <v>16244</v>
      </c>
      <c r="U2763" s="9">
        <v>128</v>
      </c>
      <c r="V2763" s="9" t="s">
        <v>16394</v>
      </c>
      <c r="W2763">
        <v>158</v>
      </c>
      <c r="X2763">
        <v>5</v>
      </c>
      <c r="Y2763">
        <v>65.806035712500005</v>
      </c>
      <c r="Z2763">
        <v>30.1667796475</v>
      </c>
      <c r="AA2763">
        <v>65.763517899999997</v>
      </c>
      <c r="AB2763">
        <v>30.052338150000001</v>
      </c>
      <c r="AC2763" t="s">
        <v>13982</v>
      </c>
      <c r="AD2763" t="s">
        <v>13981</v>
      </c>
    </row>
    <row r="2764" spans="1:30" ht="14.5" customHeight="1" x14ac:dyDescent="0.35">
      <c r="A2764" t="s">
        <v>14258</v>
      </c>
      <c r="B2764" t="s">
        <v>19218</v>
      </c>
      <c r="C2764" s="11" t="str">
        <f t="shared" si="43"/>
        <v>https://laji.fi/map?coordinates=%2B65.85291593%2B23.9295531%2F%2B65.85714372%2B24.14826359%2F%2B65.94671336%2B24.1382814%2F%2B65.94246788%2B23.91880816%2F%2B65.85291593%2B23.9295531%2F</v>
      </c>
      <c r="D2764" s="1" t="s">
        <v>524</v>
      </c>
      <c r="E2764" s="1" t="s">
        <v>886</v>
      </c>
      <c r="F2764" s="1" t="s">
        <v>14259</v>
      </c>
      <c r="G2764" s="6">
        <v>0</v>
      </c>
      <c r="H2764" s="1" t="s">
        <v>15890</v>
      </c>
      <c r="I2764" s="1" t="s">
        <v>527</v>
      </c>
      <c r="J2764" s="1" t="s">
        <v>886</v>
      </c>
      <c r="K2764" s="1" t="s">
        <v>14259</v>
      </c>
      <c r="L2764" s="1" t="s">
        <v>524</v>
      </c>
      <c r="M2764" s="1" t="s">
        <v>886</v>
      </c>
      <c r="N2764">
        <v>731</v>
      </c>
      <c r="O2764">
        <v>336</v>
      </c>
      <c r="P2764" s="6">
        <v>7306942</v>
      </c>
      <c r="Q2764" s="6">
        <v>359885</v>
      </c>
      <c r="R2764" s="9">
        <v>1</v>
      </c>
      <c r="S2764" s="9" t="s">
        <v>16395</v>
      </c>
      <c r="T2764" s="9" t="s">
        <v>16396</v>
      </c>
      <c r="U2764" s="9" t="s">
        <v>16397</v>
      </c>
      <c r="V2764" s="9" t="s">
        <v>16398</v>
      </c>
      <c r="W2764">
        <v>161</v>
      </c>
      <c r="X2764">
        <v>5</v>
      </c>
      <c r="Y2764">
        <v>65.899810222499994</v>
      </c>
      <c r="Z2764">
        <v>24.0337265625</v>
      </c>
      <c r="AA2764">
        <v>65.852915929999995</v>
      </c>
      <c r="AB2764">
        <v>23.9295531</v>
      </c>
      <c r="AC2764" t="s">
        <v>14257</v>
      </c>
      <c r="AD2764" t="s">
        <v>14256</v>
      </c>
    </row>
    <row r="2765" spans="1:30" ht="14.5" customHeight="1" x14ac:dyDescent="0.35">
      <c r="A2765" t="s">
        <v>14310</v>
      </c>
      <c r="B2765" t="s">
        <v>19219</v>
      </c>
      <c r="C2765" s="11" t="str">
        <f t="shared" si="43"/>
        <v>https://laji.fi/map?coordinates=%2B65.85714372%2B24.14826359%2F%2B65.86105954%2B24.36704866%2F%2B65.95064558%2B24.35783003%2F%2B65.94671336%2B24.1382814%2F%2B65.85714372%2B24.14826359%2F</v>
      </c>
      <c r="D2765" s="1" t="s">
        <v>524</v>
      </c>
      <c r="E2765" s="1" t="s">
        <v>886</v>
      </c>
      <c r="F2765" s="1" t="s">
        <v>14311</v>
      </c>
      <c r="G2765" s="6">
        <v>0</v>
      </c>
      <c r="H2765" s="1" t="s">
        <v>15890</v>
      </c>
      <c r="I2765" s="1" t="s">
        <v>527</v>
      </c>
      <c r="J2765" s="1" t="s">
        <v>886</v>
      </c>
      <c r="K2765" s="1" t="s">
        <v>14311</v>
      </c>
      <c r="L2765" s="1" t="s">
        <v>524</v>
      </c>
      <c r="M2765" s="1" t="s">
        <v>886</v>
      </c>
      <c r="N2765">
        <v>731</v>
      </c>
      <c r="O2765">
        <v>337</v>
      </c>
      <c r="P2765" s="6">
        <v>7306942</v>
      </c>
      <c r="Q2765" s="6">
        <v>369881</v>
      </c>
      <c r="R2765" s="9">
        <v>1</v>
      </c>
      <c r="S2765" s="9" t="s">
        <v>16399</v>
      </c>
      <c r="T2765" s="9" t="s">
        <v>16400</v>
      </c>
      <c r="U2765" s="9" t="s">
        <v>16401</v>
      </c>
      <c r="V2765" s="9" t="s">
        <v>16402</v>
      </c>
      <c r="W2765">
        <v>287</v>
      </c>
      <c r="X2765">
        <v>5</v>
      </c>
      <c r="Y2765">
        <v>65.90389055</v>
      </c>
      <c r="Z2765">
        <v>24.252855919999998</v>
      </c>
      <c r="AA2765">
        <v>65.857143719999996</v>
      </c>
      <c r="AB2765">
        <v>24.148263589999999</v>
      </c>
      <c r="AC2765" t="s">
        <v>14309</v>
      </c>
      <c r="AD2765" t="s">
        <v>14308</v>
      </c>
    </row>
    <row r="2766" spans="1:30" ht="14.5" customHeight="1" x14ac:dyDescent="0.35">
      <c r="A2766" t="s">
        <v>14318</v>
      </c>
      <c r="B2766" t="s">
        <v>19220</v>
      </c>
      <c r="C2766" s="11" t="str">
        <f t="shared" si="43"/>
        <v>https://laji.fi/map?coordinates=%2B65.86105954%2B24.36704866%2F%2B65.86466324%2B24.5859042%2F%2B65.95426438%2B24.57744991%2F%2B65.95064558%2B24.35783003%2F%2B65.86105954%2B24.36704866%2F</v>
      </c>
      <c r="D2766" s="1" t="s">
        <v>524</v>
      </c>
      <c r="E2766" s="1" t="s">
        <v>886</v>
      </c>
      <c r="F2766" s="1" t="s">
        <v>14319</v>
      </c>
      <c r="G2766" s="6">
        <v>0</v>
      </c>
      <c r="H2766" s="1" t="s">
        <v>15890</v>
      </c>
      <c r="I2766" s="1" t="s">
        <v>527</v>
      </c>
      <c r="J2766" s="1" t="s">
        <v>886</v>
      </c>
      <c r="K2766" s="1" t="s">
        <v>14319</v>
      </c>
      <c r="L2766" s="1" t="s">
        <v>524</v>
      </c>
      <c r="M2766" s="1" t="s">
        <v>886</v>
      </c>
      <c r="N2766">
        <v>731</v>
      </c>
      <c r="O2766">
        <v>338</v>
      </c>
      <c r="P2766" s="6">
        <v>7306942</v>
      </c>
      <c r="Q2766" s="6">
        <v>379877</v>
      </c>
      <c r="R2766" s="9">
        <v>1</v>
      </c>
      <c r="S2766" s="9" t="s">
        <v>16399</v>
      </c>
      <c r="T2766" s="9" t="s">
        <v>16400</v>
      </c>
      <c r="U2766" s="9" t="s">
        <v>16401</v>
      </c>
      <c r="V2766" s="9" t="s">
        <v>16402</v>
      </c>
      <c r="W2766">
        <v>237</v>
      </c>
      <c r="X2766">
        <v>5</v>
      </c>
      <c r="Y2766">
        <v>65.907658185000003</v>
      </c>
      <c r="Z2766">
        <v>24.472058199999999</v>
      </c>
      <c r="AA2766">
        <v>65.861059539999999</v>
      </c>
      <c r="AB2766">
        <v>24.367048659999998</v>
      </c>
      <c r="AC2766" t="s">
        <v>14317</v>
      </c>
      <c r="AD2766" t="s">
        <v>14316</v>
      </c>
    </row>
    <row r="2767" spans="1:30" ht="14.5" customHeight="1" x14ac:dyDescent="0.35">
      <c r="A2767" t="s">
        <v>14239</v>
      </c>
      <c r="B2767" t="s">
        <v>19221</v>
      </c>
      <c r="C2767" s="11" t="str">
        <f t="shared" si="43"/>
        <v>https://laji.fi/map?coordinates=%2B65.86466324%2B24.5859042%2F%2B65.86795464%2B24.80482434%2F%2B65.95756957%2B24.79713512%2F%2B65.95426438%2B24.57744991%2F%2B65.86466324%2B24.5859042%2F</v>
      </c>
      <c r="D2767" s="1" t="s">
        <v>524</v>
      </c>
      <c r="E2767" s="1" t="s">
        <v>1633</v>
      </c>
      <c r="F2767" s="1" t="s">
        <v>1514</v>
      </c>
      <c r="G2767" s="6">
        <v>0</v>
      </c>
      <c r="H2767" s="1" t="s">
        <v>15890</v>
      </c>
      <c r="I2767" s="1" t="s">
        <v>527</v>
      </c>
      <c r="J2767" s="1" t="s">
        <v>1633</v>
      </c>
      <c r="K2767" s="1" t="s">
        <v>1514</v>
      </c>
      <c r="L2767" s="1" t="s">
        <v>524</v>
      </c>
      <c r="M2767" s="1" t="s">
        <v>1633</v>
      </c>
      <c r="N2767">
        <v>731</v>
      </c>
      <c r="O2767">
        <v>339</v>
      </c>
      <c r="P2767" s="6">
        <v>7306942</v>
      </c>
      <c r="Q2767" s="6">
        <v>389873</v>
      </c>
      <c r="R2767" s="9">
        <v>1</v>
      </c>
      <c r="S2767" s="9" t="s">
        <v>16399</v>
      </c>
      <c r="T2767" s="9" t="s">
        <v>16400</v>
      </c>
      <c r="U2767" s="9" t="s">
        <v>16401</v>
      </c>
      <c r="V2767" s="9" t="s">
        <v>16402</v>
      </c>
      <c r="W2767">
        <v>235</v>
      </c>
      <c r="X2767">
        <v>5</v>
      </c>
      <c r="Y2767">
        <v>65.911112957499995</v>
      </c>
      <c r="Z2767">
        <v>24.691328392500001</v>
      </c>
      <c r="AA2767">
        <v>65.864663239999999</v>
      </c>
      <c r="AB2767">
        <v>24.585904200000002</v>
      </c>
      <c r="AC2767" t="s">
        <v>14238</v>
      </c>
      <c r="AD2767" t="s">
        <v>14237</v>
      </c>
    </row>
    <row r="2768" spans="1:30" ht="14.5" customHeight="1" x14ac:dyDescent="0.35">
      <c r="A2768" t="s">
        <v>14242</v>
      </c>
      <c r="B2768" t="s">
        <v>19222</v>
      </c>
      <c r="C2768" s="11" t="str">
        <f t="shared" si="43"/>
        <v>https://laji.fi/map?coordinates=%2B65.86795464%2B24.80482434%2F%2B65.87093359%2B25.02380318%2F%2B65.960561%2B25.01687967%2F%2B65.95756957%2B24.79713512%2F%2B65.86795464%2B24.80482434%2F</v>
      </c>
      <c r="D2768" s="1" t="s">
        <v>524</v>
      </c>
      <c r="E2768" s="1" t="s">
        <v>1633</v>
      </c>
      <c r="F2768" s="1" t="s">
        <v>14243</v>
      </c>
      <c r="G2768" s="6">
        <v>0</v>
      </c>
      <c r="H2768" s="1" t="s">
        <v>15890</v>
      </c>
      <c r="I2768" s="1" t="s">
        <v>527</v>
      </c>
      <c r="J2768" s="1" t="s">
        <v>1633</v>
      </c>
      <c r="K2768" s="1" t="s">
        <v>14243</v>
      </c>
      <c r="L2768" s="1" t="s">
        <v>524</v>
      </c>
      <c r="M2768" s="1" t="s">
        <v>1633</v>
      </c>
      <c r="N2768">
        <v>731</v>
      </c>
      <c r="O2768">
        <v>340</v>
      </c>
      <c r="P2768" s="6">
        <v>7306942</v>
      </c>
      <c r="Q2768" s="6">
        <v>399869</v>
      </c>
      <c r="R2768" s="9">
        <v>1</v>
      </c>
      <c r="S2768" s="9" t="s">
        <v>16399</v>
      </c>
      <c r="T2768" s="9" t="s">
        <v>16400</v>
      </c>
      <c r="U2768" s="9" t="s">
        <v>16401</v>
      </c>
      <c r="V2768" s="9" t="s">
        <v>16402</v>
      </c>
      <c r="W2768">
        <v>205</v>
      </c>
      <c r="X2768">
        <v>5</v>
      </c>
      <c r="Y2768">
        <v>65.914254700000001</v>
      </c>
      <c r="Z2768">
        <v>24.9106605775</v>
      </c>
      <c r="AA2768">
        <v>65.867954639999994</v>
      </c>
      <c r="AB2768">
        <v>24.80482434</v>
      </c>
      <c r="AC2768" t="s">
        <v>14241</v>
      </c>
      <c r="AD2768" t="s">
        <v>14240</v>
      </c>
    </row>
    <row r="2769" spans="1:30" ht="14.5" customHeight="1" x14ac:dyDescent="0.35">
      <c r="A2769" t="s">
        <v>1632</v>
      </c>
      <c r="B2769" t="s">
        <v>19223</v>
      </c>
      <c r="C2769" s="11" t="str">
        <f t="shared" si="43"/>
        <v>https://laji.fi/map?coordinates=%2B65.87093359%2B25.02380318%2F%2B65.87359994%2B25.24283483%2F%2B65.96323852%2B25.23667764%2F%2B65.960561%2B25.01687967%2F%2B65.87093359%2B25.02380318%2F</v>
      </c>
      <c r="D2769" s="1" t="s">
        <v>524</v>
      </c>
      <c r="E2769" s="1" t="s">
        <v>1633</v>
      </c>
      <c r="F2769" s="1" t="s">
        <v>1634</v>
      </c>
      <c r="G2769" s="6">
        <v>0</v>
      </c>
      <c r="H2769" s="1" t="s">
        <v>15890</v>
      </c>
      <c r="I2769" s="1" t="s">
        <v>527</v>
      </c>
      <c r="J2769" s="1" t="s">
        <v>1633</v>
      </c>
      <c r="K2769" s="1" t="s">
        <v>1634</v>
      </c>
      <c r="L2769" s="1" t="s">
        <v>524</v>
      </c>
      <c r="M2769" s="1" t="s">
        <v>1633</v>
      </c>
      <c r="N2769">
        <v>731</v>
      </c>
      <c r="O2769">
        <v>341</v>
      </c>
      <c r="P2769" s="6">
        <v>7306942</v>
      </c>
      <c r="Q2769" s="6">
        <v>409866</v>
      </c>
      <c r="R2769" s="9">
        <v>1</v>
      </c>
      <c r="S2769" s="9" t="s">
        <v>16399</v>
      </c>
      <c r="T2769" s="9" t="s">
        <v>16400</v>
      </c>
      <c r="U2769" s="9" t="s">
        <v>16401</v>
      </c>
      <c r="V2769" s="9" t="s">
        <v>16402</v>
      </c>
      <c r="W2769">
        <v>226</v>
      </c>
      <c r="X2769">
        <v>5</v>
      </c>
      <c r="Y2769">
        <v>65.9170832625</v>
      </c>
      <c r="Z2769">
        <v>25.13004883</v>
      </c>
      <c r="AA2769">
        <v>65.870933590000007</v>
      </c>
      <c r="AB2769">
        <v>25.023803180000002</v>
      </c>
      <c r="AC2769" t="s">
        <v>1631</v>
      </c>
      <c r="AD2769" t="s">
        <v>1630</v>
      </c>
    </row>
    <row r="2770" spans="1:30" ht="14.5" customHeight="1" x14ac:dyDescent="0.35">
      <c r="A2770" t="s">
        <v>1637</v>
      </c>
      <c r="B2770" t="s">
        <v>19224</v>
      </c>
      <c r="C2770" s="11" t="str">
        <f t="shared" si="43"/>
        <v>https://laji.fi/map?coordinates=%2B65.87359994%2B25.24283483%2F%2B65.87595355%2B25.46191342%2F%2B65.965602%2B25.45652308%2F%2B65.96323852%2B25.23667764%2F%2B65.87359994%2B25.24283483%2F</v>
      </c>
      <c r="D2770" s="1" t="s">
        <v>524</v>
      </c>
      <c r="E2770" s="1" t="s">
        <v>573</v>
      </c>
      <c r="F2770" s="1" t="s">
        <v>20439</v>
      </c>
      <c r="G2770" s="6">
        <v>0</v>
      </c>
      <c r="H2770" s="1" t="s">
        <v>20440</v>
      </c>
      <c r="I2770" s="1" t="s">
        <v>527</v>
      </c>
      <c r="J2770" s="1" t="s">
        <v>573</v>
      </c>
      <c r="K2770" s="1" t="s">
        <v>1638</v>
      </c>
      <c r="L2770" s="1" t="s">
        <v>524</v>
      </c>
      <c r="M2770" s="1" t="s">
        <v>573</v>
      </c>
      <c r="N2770">
        <v>731</v>
      </c>
      <c r="O2770">
        <v>342</v>
      </c>
      <c r="P2770" s="6">
        <v>7306942</v>
      </c>
      <c r="Q2770" s="6">
        <v>419862</v>
      </c>
      <c r="R2770" s="9">
        <v>1</v>
      </c>
      <c r="S2770" s="9" t="s">
        <v>16399</v>
      </c>
      <c r="T2770" s="9" t="s">
        <v>16400</v>
      </c>
      <c r="U2770" s="9" t="s">
        <v>16401</v>
      </c>
      <c r="V2770" s="9" t="s">
        <v>16402</v>
      </c>
      <c r="W2770">
        <v>196</v>
      </c>
      <c r="X2770">
        <v>5</v>
      </c>
      <c r="Y2770">
        <v>65.919598502499994</v>
      </c>
      <c r="Z2770">
        <v>25.3494872425</v>
      </c>
      <c r="AA2770">
        <v>65.873599940000005</v>
      </c>
      <c r="AB2770">
        <v>25.24283483</v>
      </c>
      <c r="AC2770" t="s">
        <v>1636</v>
      </c>
      <c r="AD2770" t="s">
        <v>1635</v>
      </c>
    </row>
    <row r="2771" spans="1:30" ht="14.5" customHeight="1" x14ac:dyDescent="0.35">
      <c r="A2771" t="s">
        <v>1641</v>
      </c>
      <c r="B2771" t="s">
        <v>19225</v>
      </c>
      <c r="C2771" s="11" t="str">
        <f t="shared" si="43"/>
        <v>https://laji.fi/map?coordinates=%2B65.87595355%2B25.46191342%2F%2B65.87799432%2B25.68103317%2F%2B65.96765132%2B25.67641014%2F%2B65.965602%2B25.45652308%2F%2B65.87595355%2B25.46191342%2F</v>
      </c>
      <c r="D2771" s="1" t="s">
        <v>524</v>
      </c>
      <c r="E2771" s="1" t="s">
        <v>573</v>
      </c>
      <c r="F2771" s="1" t="s">
        <v>1642</v>
      </c>
      <c r="G2771" s="6">
        <v>0</v>
      </c>
      <c r="H2771" s="1" t="s">
        <v>15890</v>
      </c>
      <c r="I2771" s="1" t="s">
        <v>527</v>
      </c>
      <c r="J2771" s="1" t="s">
        <v>573</v>
      </c>
      <c r="K2771" s="1" t="s">
        <v>1642</v>
      </c>
      <c r="L2771" s="1" t="s">
        <v>524</v>
      </c>
      <c r="M2771" s="1" t="s">
        <v>573</v>
      </c>
      <c r="N2771">
        <v>731</v>
      </c>
      <c r="O2771">
        <v>343</v>
      </c>
      <c r="P2771" s="6">
        <v>7306942</v>
      </c>
      <c r="Q2771" s="6">
        <v>429858</v>
      </c>
      <c r="R2771" s="9">
        <v>1</v>
      </c>
      <c r="S2771" s="9" t="s">
        <v>16399</v>
      </c>
      <c r="T2771" s="9" t="s">
        <v>16400</v>
      </c>
      <c r="U2771" s="9" t="s">
        <v>16401</v>
      </c>
      <c r="V2771" s="9" t="s">
        <v>16402</v>
      </c>
      <c r="W2771">
        <v>200</v>
      </c>
      <c r="X2771">
        <v>5</v>
      </c>
      <c r="Y2771">
        <v>65.921800297499999</v>
      </c>
      <c r="Z2771">
        <v>25.568969952500002</v>
      </c>
      <c r="AA2771">
        <v>65.875953550000006</v>
      </c>
      <c r="AB2771">
        <v>25.461913419999998</v>
      </c>
      <c r="AC2771" t="s">
        <v>1640</v>
      </c>
      <c r="AD2771" t="s">
        <v>1639</v>
      </c>
    </row>
    <row r="2772" spans="1:30" ht="14.5" customHeight="1" x14ac:dyDescent="0.35">
      <c r="A2772" t="s">
        <v>1649</v>
      </c>
      <c r="B2772" t="s">
        <v>19226</v>
      </c>
      <c r="C2772" s="11" t="str">
        <f t="shared" si="43"/>
        <v>https://laji.fi/map?coordinates=%2B65.87799432%2B25.68103317%2F%2B65.87972213%2B25.90018725%2F%2B65.96938639%2B25.89633191%2F%2B65.96765132%2B25.67641014%2F%2B65.87799432%2B25.68103317%2F</v>
      </c>
      <c r="D2772" s="1" t="s">
        <v>102</v>
      </c>
      <c r="E2772" s="1" t="s">
        <v>450</v>
      </c>
      <c r="F2772" s="1" t="s">
        <v>1650</v>
      </c>
      <c r="G2772" s="6">
        <v>0</v>
      </c>
      <c r="H2772" s="1" t="s">
        <v>15890</v>
      </c>
      <c r="I2772" s="1" t="s">
        <v>134</v>
      </c>
      <c r="J2772" s="1" t="s">
        <v>450</v>
      </c>
      <c r="K2772" s="1" t="s">
        <v>1650</v>
      </c>
      <c r="L2772" s="1" t="s">
        <v>102</v>
      </c>
      <c r="M2772" s="1" t="s">
        <v>450</v>
      </c>
      <c r="N2772">
        <v>731</v>
      </c>
      <c r="O2772">
        <v>344</v>
      </c>
      <c r="P2772" s="6">
        <v>7306942</v>
      </c>
      <c r="Q2772" s="6">
        <v>439854</v>
      </c>
      <c r="R2772" s="9">
        <v>1</v>
      </c>
      <c r="S2772" s="9" t="s">
        <v>16399</v>
      </c>
      <c r="T2772" s="9" t="s">
        <v>16400</v>
      </c>
      <c r="U2772" s="9" t="s">
        <v>16401</v>
      </c>
      <c r="V2772" s="9" t="s">
        <v>16402</v>
      </c>
      <c r="W2772">
        <v>139</v>
      </c>
      <c r="X2772">
        <v>3</v>
      </c>
      <c r="Y2772">
        <v>65.923688540000001</v>
      </c>
      <c r="Z2772">
        <v>25.788490617499999</v>
      </c>
      <c r="AA2772">
        <v>65.877994319999999</v>
      </c>
      <c r="AB2772">
        <v>25.681033169999999</v>
      </c>
      <c r="AC2772" t="s">
        <v>1648</v>
      </c>
      <c r="AD2772" t="s">
        <v>1647</v>
      </c>
    </row>
    <row r="2773" spans="1:30" ht="14.5" customHeight="1" x14ac:dyDescent="0.35">
      <c r="A2773" t="s">
        <v>14266</v>
      </c>
      <c r="B2773" t="s">
        <v>19227</v>
      </c>
      <c r="C2773" s="11" t="str">
        <f t="shared" si="43"/>
        <v>https://laji.fi/map?coordinates=%2B65.87972213%2B25.90018725%2F%2B65.88113692%2B26.11936925%2F%2B65.9708071%2B26.11628189%2F%2B65.96938639%2B25.89633191%2F%2B65.87972213%2B25.90018725%2F</v>
      </c>
      <c r="D2773" s="1" t="s">
        <v>102</v>
      </c>
      <c r="E2773" s="1" t="s">
        <v>450</v>
      </c>
      <c r="F2773" s="1" t="s">
        <v>14267</v>
      </c>
      <c r="G2773" s="6">
        <v>0</v>
      </c>
      <c r="H2773" s="1" t="s">
        <v>15890</v>
      </c>
      <c r="I2773" s="1" t="s">
        <v>134</v>
      </c>
      <c r="J2773" s="1" t="s">
        <v>450</v>
      </c>
      <c r="K2773" s="1" t="s">
        <v>14267</v>
      </c>
      <c r="L2773" s="1" t="s">
        <v>102</v>
      </c>
      <c r="M2773" s="1" t="s">
        <v>450</v>
      </c>
      <c r="N2773">
        <v>731</v>
      </c>
      <c r="O2773">
        <v>345</v>
      </c>
      <c r="P2773" s="6">
        <v>7306942</v>
      </c>
      <c r="Q2773" s="6">
        <v>449850</v>
      </c>
      <c r="R2773" s="9">
        <v>1</v>
      </c>
      <c r="S2773" s="9" t="s">
        <v>16399</v>
      </c>
      <c r="T2773" s="9" t="s">
        <v>16400</v>
      </c>
      <c r="U2773" s="9" t="s">
        <v>16401</v>
      </c>
      <c r="V2773" s="9" t="s">
        <v>16402</v>
      </c>
      <c r="W2773">
        <v>89</v>
      </c>
      <c r="X2773">
        <v>2</v>
      </c>
      <c r="Y2773">
        <v>65.925263134999994</v>
      </c>
      <c r="Z2773">
        <v>26.008042575000001</v>
      </c>
      <c r="AA2773">
        <v>65.879722130000005</v>
      </c>
      <c r="AB2773">
        <v>25.900187249999998</v>
      </c>
      <c r="AC2773" t="s">
        <v>14265</v>
      </c>
      <c r="AD2773" t="s">
        <v>14264</v>
      </c>
    </row>
    <row r="2774" spans="1:30" ht="14.5" customHeight="1" x14ac:dyDescent="0.35">
      <c r="A2774" t="s">
        <v>14274</v>
      </c>
      <c r="B2774" t="s">
        <v>19228</v>
      </c>
      <c r="C2774" s="11" t="str">
        <f t="shared" si="43"/>
        <v>https://laji.fi/map?coordinates=%2B65.88113692%2B26.11936925%2F%2B65.88223862%2B26.33857479%2F%2B65.97191342%2B26.33625568%2F%2B65.9708071%2B26.11628189%2F%2B65.88113692%2B26.11936925%2F</v>
      </c>
      <c r="D2774" s="1" t="s">
        <v>102</v>
      </c>
      <c r="E2774" s="1" t="s">
        <v>450</v>
      </c>
      <c r="F2774" s="1" t="s">
        <v>14275</v>
      </c>
      <c r="G2774" s="6">
        <v>0</v>
      </c>
      <c r="H2774" s="1" t="s">
        <v>15890</v>
      </c>
      <c r="I2774" s="1" t="s">
        <v>134</v>
      </c>
      <c r="J2774" s="1" t="s">
        <v>450</v>
      </c>
      <c r="K2774" s="1" t="s">
        <v>14275</v>
      </c>
      <c r="L2774" s="1" t="s">
        <v>102</v>
      </c>
      <c r="M2774" s="1" t="s">
        <v>450</v>
      </c>
      <c r="N2774">
        <v>731</v>
      </c>
      <c r="O2774">
        <v>346</v>
      </c>
      <c r="P2774" s="6">
        <v>7306942</v>
      </c>
      <c r="Q2774" s="6">
        <v>459846</v>
      </c>
      <c r="R2774" s="9">
        <v>1</v>
      </c>
      <c r="S2774" s="9" t="s">
        <v>16399</v>
      </c>
      <c r="T2774" s="9" t="s">
        <v>16400</v>
      </c>
      <c r="U2774" s="9" t="s">
        <v>16401</v>
      </c>
      <c r="V2774" s="9" t="s">
        <v>16402</v>
      </c>
      <c r="W2774">
        <v>118</v>
      </c>
      <c r="X2774">
        <v>3</v>
      </c>
      <c r="Y2774">
        <v>65.926524014999998</v>
      </c>
      <c r="Z2774">
        <v>26.227620402500001</v>
      </c>
      <c r="AA2774">
        <v>65.881136920000003</v>
      </c>
      <c r="AB2774">
        <v>26.119369249999998</v>
      </c>
      <c r="AC2774" t="s">
        <v>14273</v>
      </c>
      <c r="AD2774" t="s">
        <v>14272</v>
      </c>
    </row>
    <row r="2775" spans="1:30" ht="14.5" customHeight="1" x14ac:dyDescent="0.35">
      <c r="A2775" t="s">
        <v>14207</v>
      </c>
      <c r="B2775" t="s">
        <v>19229</v>
      </c>
      <c r="C2775" s="11" t="str">
        <f t="shared" si="43"/>
        <v>https://laji.fi/map?coordinates=%2B65.88223862%2B26.33857479%2F%2B65.88302717%2B26.55779776%2F%2B65.97270527%2B26.55624712%2F%2B65.97191342%2B26.33625568%2F%2B65.88223862%2B26.33857479%2F</v>
      </c>
      <c r="D2775" s="1" t="s">
        <v>102</v>
      </c>
      <c r="E2775" s="1" t="s">
        <v>450</v>
      </c>
      <c r="F2775" s="1" t="s">
        <v>14208</v>
      </c>
      <c r="G2775" s="6">
        <v>0</v>
      </c>
      <c r="H2775" s="1" t="s">
        <v>15890</v>
      </c>
      <c r="I2775" s="1" t="s">
        <v>134</v>
      </c>
      <c r="J2775" s="1" t="s">
        <v>450</v>
      </c>
      <c r="K2775" s="1" t="s">
        <v>14208</v>
      </c>
      <c r="L2775" s="1" t="s">
        <v>102</v>
      </c>
      <c r="M2775" s="1" t="s">
        <v>450</v>
      </c>
      <c r="N2775">
        <v>731</v>
      </c>
      <c r="O2775">
        <v>347</v>
      </c>
      <c r="P2775" s="6">
        <v>7306943</v>
      </c>
      <c r="Q2775" s="6">
        <v>469842</v>
      </c>
      <c r="R2775" s="9">
        <v>1</v>
      </c>
      <c r="S2775" s="9" t="s">
        <v>16399</v>
      </c>
      <c r="T2775" s="9" t="s">
        <v>16400</v>
      </c>
      <c r="U2775" s="9" t="s">
        <v>16401</v>
      </c>
      <c r="V2775" s="9" t="s">
        <v>16402</v>
      </c>
      <c r="W2775">
        <v>129</v>
      </c>
      <c r="X2775">
        <v>3</v>
      </c>
      <c r="Y2775">
        <v>65.927471120000007</v>
      </c>
      <c r="Z2775">
        <v>26.447218837499999</v>
      </c>
      <c r="AA2775">
        <v>65.882238619999995</v>
      </c>
      <c r="AB2775">
        <v>26.338574789999999</v>
      </c>
      <c r="AC2775" t="s">
        <v>14206</v>
      </c>
      <c r="AD2775" t="s">
        <v>14205</v>
      </c>
    </row>
    <row r="2776" spans="1:30" ht="14.5" customHeight="1" x14ac:dyDescent="0.35">
      <c r="A2776" t="s">
        <v>14154</v>
      </c>
      <c r="B2776" t="s">
        <v>19230</v>
      </c>
      <c r="C2776" s="11" t="str">
        <f t="shared" si="43"/>
        <v>https://laji.fi/map?coordinates=%2B65.88302717%2B26.55779776%2F%2B65.88350254%2B26.77703244%2F%2B65.97318264%2B26.77625039%2F%2B65.97270527%2B26.55624712%2F%2B65.88302717%2B26.55779776%2F</v>
      </c>
      <c r="D2776" s="1" t="s">
        <v>102</v>
      </c>
      <c r="E2776" s="1" t="s">
        <v>450</v>
      </c>
      <c r="F2776" s="1" t="s">
        <v>14155</v>
      </c>
      <c r="G2776" s="6">
        <v>0</v>
      </c>
      <c r="H2776" s="1" t="s">
        <v>15890</v>
      </c>
      <c r="I2776" s="1" t="s">
        <v>134</v>
      </c>
      <c r="J2776" s="1" t="s">
        <v>450</v>
      </c>
      <c r="K2776" s="1" t="s">
        <v>14155</v>
      </c>
      <c r="L2776" s="1" t="s">
        <v>102</v>
      </c>
      <c r="M2776" s="1" t="s">
        <v>450</v>
      </c>
      <c r="N2776">
        <v>731</v>
      </c>
      <c r="O2776">
        <v>348</v>
      </c>
      <c r="P2776" s="6">
        <v>7306943</v>
      </c>
      <c r="Q2776" s="6">
        <v>479838</v>
      </c>
      <c r="R2776" s="9">
        <v>1</v>
      </c>
      <c r="S2776" s="9" t="s">
        <v>16399</v>
      </c>
      <c r="T2776" s="9" t="s">
        <v>16400</v>
      </c>
      <c r="U2776" s="9" t="s">
        <v>16401</v>
      </c>
      <c r="V2776" s="9" t="s">
        <v>16402</v>
      </c>
      <c r="W2776">
        <v>145</v>
      </c>
      <c r="X2776">
        <v>3</v>
      </c>
      <c r="Y2776">
        <v>65.928104404999999</v>
      </c>
      <c r="Z2776">
        <v>26.666831927499999</v>
      </c>
      <c r="AA2776">
        <v>65.883027170000005</v>
      </c>
      <c r="AB2776">
        <v>26.55779776</v>
      </c>
      <c r="AC2776" t="s">
        <v>14153</v>
      </c>
      <c r="AD2776" t="s">
        <v>14152</v>
      </c>
    </row>
    <row r="2777" spans="1:30" ht="14.5" customHeight="1" x14ac:dyDescent="0.35">
      <c r="A2777" t="s">
        <v>14163</v>
      </c>
      <c r="B2777" t="s">
        <v>19231</v>
      </c>
      <c r="C2777" s="11" t="str">
        <f t="shared" si="43"/>
        <v>https://laji.fi/map?coordinates=%2B65.88350254%2B26.77703244%2F%2B65.88366471%2B26.9962731%2F%2B65.97334549%2B26.99625972%2F%2B65.97318264%2B26.77625039%2F%2B65.88350254%2B26.77703244%2F</v>
      </c>
      <c r="D2777" s="1" t="s">
        <v>102</v>
      </c>
      <c r="E2777" s="1" t="s">
        <v>450</v>
      </c>
      <c r="F2777" s="1" t="s">
        <v>14164</v>
      </c>
      <c r="G2777" s="6">
        <v>0</v>
      </c>
      <c r="H2777" s="1" t="s">
        <v>15890</v>
      </c>
      <c r="I2777" s="1" t="s">
        <v>134</v>
      </c>
      <c r="J2777" s="1" t="s">
        <v>450</v>
      </c>
      <c r="K2777" s="1" t="s">
        <v>14164</v>
      </c>
      <c r="L2777" s="1" t="s">
        <v>102</v>
      </c>
      <c r="M2777" s="1" t="s">
        <v>450</v>
      </c>
      <c r="N2777">
        <v>731</v>
      </c>
      <c r="O2777">
        <v>349</v>
      </c>
      <c r="P2777" s="6">
        <v>7306943</v>
      </c>
      <c r="Q2777" s="6">
        <v>489834</v>
      </c>
      <c r="R2777" s="9">
        <v>1</v>
      </c>
      <c r="S2777" s="9" t="s">
        <v>16399</v>
      </c>
      <c r="T2777" s="9" t="s">
        <v>16400</v>
      </c>
      <c r="U2777" s="9" t="s">
        <v>16401</v>
      </c>
      <c r="V2777" s="9" t="s">
        <v>16402</v>
      </c>
      <c r="W2777">
        <v>52</v>
      </c>
      <c r="X2777">
        <v>1</v>
      </c>
      <c r="Y2777">
        <v>65.928423844999998</v>
      </c>
      <c r="Z2777">
        <v>26.886453912499999</v>
      </c>
      <c r="AA2777">
        <v>65.883502539999995</v>
      </c>
      <c r="AB2777">
        <v>26.777032439999999</v>
      </c>
      <c r="AC2777" t="s">
        <v>14162</v>
      </c>
      <c r="AD2777" t="s">
        <v>14161</v>
      </c>
    </row>
    <row r="2778" spans="1:30" ht="14.5" customHeight="1" x14ac:dyDescent="0.35">
      <c r="A2778" t="s">
        <v>14171</v>
      </c>
      <c r="B2778" t="s">
        <v>19232</v>
      </c>
      <c r="C2778" s="11" t="str">
        <f t="shared" si="43"/>
        <v>https://laji.fi/map?coordinates=%2B65.88366471%2B26.9962731%2F%2B65.88351368%2B27.21551471%2F%2B65.97319381%2B27.21626997%2F%2B65.97334549%2B26.99625972%2F%2B65.88366471%2B26.9962731%2F</v>
      </c>
      <c r="D2778" s="1" t="s">
        <v>102</v>
      </c>
      <c r="E2778" s="1" t="s">
        <v>450</v>
      </c>
      <c r="F2778" s="1" t="s">
        <v>14172</v>
      </c>
      <c r="G2778" s="6">
        <v>0</v>
      </c>
      <c r="H2778" s="1" t="s">
        <v>15890</v>
      </c>
      <c r="I2778" s="1" t="s">
        <v>134</v>
      </c>
      <c r="J2778" s="1" t="s">
        <v>450</v>
      </c>
      <c r="K2778" s="1" t="s">
        <v>14172</v>
      </c>
      <c r="L2778" s="1" t="s">
        <v>102</v>
      </c>
      <c r="M2778" s="1" t="s">
        <v>450</v>
      </c>
      <c r="N2778">
        <v>731</v>
      </c>
      <c r="O2778">
        <v>350</v>
      </c>
      <c r="P2778" s="6">
        <v>7306943</v>
      </c>
      <c r="Q2778" s="6">
        <v>499830</v>
      </c>
      <c r="R2778" s="9">
        <v>1</v>
      </c>
      <c r="S2778" s="9" t="s">
        <v>16399</v>
      </c>
      <c r="T2778" s="9" t="s">
        <v>16400</v>
      </c>
      <c r="U2778" s="9" t="s">
        <v>16401</v>
      </c>
      <c r="V2778" s="9" t="s">
        <v>16402</v>
      </c>
      <c r="W2778">
        <v>141</v>
      </c>
      <c r="X2778">
        <v>3</v>
      </c>
      <c r="Y2778">
        <v>65.928429422500002</v>
      </c>
      <c r="Z2778">
        <v>27.106079375</v>
      </c>
      <c r="AA2778">
        <v>65.883664710000005</v>
      </c>
      <c r="AB2778">
        <v>26.9962731</v>
      </c>
      <c r="AC2778" t="s">
        <v>14170</v>
      </c>
      <c r="AD2778" t="s">
        <v>14169</v>
      </c>
    </row>
    <row r="2779" spans="1:30" ht="14.5" customHeight="1" x14ac:dyDescent="0.35">
      <c r="A2779" t="s">
        <v>14179</v>
      </c>
      <c r="B2779" t="s">
        <v>19233</v>
      </c>
      <c r="C2779" s="11" t="str">
        <f t="shared" si="43"/>
        <v>https://laji.fi/map?coordinates=%2B65.88351368%2B27.21551471%2F%2B65.88304943%2B27.43475044%2F%2B65.97272762%2B27.43627429%2F%2B65.97319381%2B27.21626997%2F%2B65.88351368%2B27.21551471%2F</v>
      </c>
      <c r="D2779" s="1" t="s">
        <v>102</v>
      </c>
      <c r="E2779" s="1" t="s">
        <v>450</v>
      </c>
      <c r="F2779" s="1" t="s">
        <v>14180</v>
      </c>
      <c r="G2779" s="6">
        <v>0</v>
      </c>
      <c r="H2779" s="1" t="s">
        <v>15890</v>
      </c>
      <c r="I2779" s="1" t="s">
        <v>134</v>
      </c>
      <c r="J2779" s="1" t="s">
        <v>450</v>
      </c>
      <c r="K2779" s="1" t="s">
        <v>14180</v>
      </c>
      <c r="L2779" s="1" t="s">
        <v>102</v>
      </c>
      <c r="M2779" s="1" t="s">
        <v>450</v>
      </c>
      <c r="N2779">
        <v>731</v>
      </c>
      <c r="O2779">
        <v>351</v>
      </c>
      <c r="P2779" s="6">
        <v>7306943</v>
      </c>
      <c r="Q2779" s="6">
        <v>509826</v>
      </c>
      <c r="R2779" s="9">
        <v>1</v>
      </c>
      <c r="S2779" s="9" t="s">
        <v>16399</v>
      </c>
      <c r="T2779" s="9" t="s">
        <v>16400</v>
      </c>
      <c r="U2779" s="9" t="s">
        <v>16401</v>
      </c>
      <c r="V2779" s="9" t="s">
        <v>16402</v>
      </c>
      <c r="W2779">
        <v>123</v>
      </c>
      <c r="X2779">
        <v>3</v>
      </c>
      <c r="Y2779">
        <v>65.928121134999998</v>
      </c>
      <c r="Z2779">
        <v>27.325702352499999</v>
      </c>
      <c r="AA2779">
        <v>65.883513679999993</v>
      </c>
      <c r="AB2779">
        <v>27.215514710000001</v>
      </c>
      <c r="AC2779" t="s">
        <v>14178</v>
      </c>
      <c r="AD2779" t="s">
        <v>14177</v>
      </c>
    </row>
    <row r="2780" spans="1:30" ht="14.5" customHeight="1" x14ac:dyDescent="0.35">
      <c r="A2780" t="s">
        <v>14128</v>
      </c>
      <c r="B2780" t="s">
        <v>19234</v>
      </c>
      <c r="C2780" s="11" t="str">
        <f t="shared" si="43"/>
        <v>https://laji.fi/map?coordinates=%2B65.88304943%2B27.43475044%2F%2B65.88227201%2B27.65397443%2F%2B65.97194693%2B27.65626674%2F%2B65.97272762%2B27.43627429%2F%2B65.88304943%2B27.43475044%2F</v>
      </c>
      <c r="D2780" s="1" t="s">
        <v>29</v>
      </c>
      <c r="E2780" s="1" t="s">
        <v>1539</v>
      </c>
      <c r="F2780" s="1" t="s">
        <v>14129</v>
      </c>
      <c r="G2780" s="6">
        <v>0</v>
      </c>
      <c r="H2780" s="1" t="s">
        <v>15890</v>
      </c>
      <c r="I2780" s="1" t="s">
        <v>32</v>
      </c>
      <c r="J2780" s="1" t="s">
        <v>1539</v>
      </c>
      <c r="K2780" s="1" t="s">
        <v>14129</v>
      </c>
      <c r="L2780" s="1" t="s">
        <v>29</v>
      </c>
      <c r="M2780" s="1" t="s">
        <v>1539</v>
      </c>
      <c r="N2780">
        <v>731</v>
      </c>
      <c r="O2780">
        <v>352</v>
      </c>
      <c r="P2780" s="6">
        <v>7306943</v>
      </c>
      <c r="Q2780" s="6">
        <v>519822</v>
      </c>
      <c r="R2780" s="9">
        <v>1</v>
      </c>
      <c r="S2780" s="9" t="s">
        <v>16399</v>
      </c>
      <c r="T2780" s="9" t="s">
        <v>16400</v>
      </c>
      <c r="U2780" s="9" t="s">
        <v>16401</v>
      </c>
      <c r="V2780" s="9" t="s">
        <v>16402</v>
      </c>
      <c r="W2780">
        <v>120</v>
      </c>
      <c r="X2780">
        <v>3</v>
      </c>
      <c r="Y2780">
        <v>65.927498997499995</v>
      </c>
      <c r="Z2780">
        <v>27.545316475</v>
      </c>
      <c r="AA2780">
        <v>65.88304943</v>
      </c>
      <c r="AB2780">
        <v>27.434750439999998</v>
      </c>
      <c r="AC2780" t="s">
        <v>14127</v>
      </c>
      <c r="AD2780" t="s">
        <v>14126</v>
      </c>
    </row>
    <row r="2781" spans="1:30" ht="14.5" customHeight="1" x14ac:dyDescent="0.35">
      <c r="A2781" t="s">
        <v>14223</v>
      </c>
      <c r="B2781" t="s">
        <v>19235</v>
      </c>
      <c r="C2781" s="11" t="str">
        <f t="shared" si="43"/>
        <v>https://laji.fi/map?coordinates=%2B65.88227201%2B27.65397443%2F%2B65.88118144%2B27.87318085%2F%2B65.97085178%2B27.87624142%2F%2B65.97194693%2B27.65626674%2F%2B65.88227201%2B27.65397443%2F</v>
      </c>
      <c r="D2781" s="1" t="s">
        <v>102</v>
      </c>
      <c r="E2781" s="1" t="s">
        <v>143</v>
      </c>
      <c r="F2781" s="1" t="s">
        <v>14224</v>
      </c>
      <c r="G2781" s="6">
        <v>0</v>
      </c>
      <c r="H2781" s="1" t="s">
        <v>15890</v>
      </c>
      <c r="I2781" s="1" t="s">
        <v>134</v>
      </c>
      <c r="J2781" s="1" t="s">
        <v>143</v>
      </c>
      <c r="K2781" s="1" t="s">
        <v>14224</v>
      </c>
      <c r="L2781" s="1" t="s">
        <v>102</v>
      </c>
      <c r="M2781" s="1" t="s">
        <v>143</v>
      </c>
      <c r="N2781">
        <v>731</v>
      </c>
      <c r="O2781">
        <v>353</v>
      </c>
      <c r="P2781" s="6">
        <v>7306943</v>
      </c>
      <c r="Q2781" s="6">
        <v>529817</v>
      </c>
      <c r="R2781" s="9">
        <v>1</v>
      </c>
      <c r="S2781" s="9" t="s">
        <v>16399</v>
      </c>
      <c r="T2781" s="9" t="s">
        <v>16400</v>
      </c>
      <c r="U2781" s="9" t="s">
        <v>16401</v>
      </c>
      <c r="V2781" s="9" t="s">
        <v>16402</v>
      </c>
      <c r="W2781">
        <v>108</v>
      </c>
      <c r="X2781">
        <v>3</v>
      </c>
      <c r="Y2781">
        <v>65.926563040000005</v>
      </c>
      <c r="Z2781">
        <v>27.764915859999999</v>
      </c>
      <c r="AA2781">
        <v>65.882272009999994</v>
      </c>
      <c r="AB2781">
        <v>27.653974430000002</v>
      </c>
      <c r="AC2781" t="s">
        <v>14222</v>
      </c>
      <c r="AD2781" t="s">
        <v>14221</v>
      </c>
    </row>
    <row r="2782" spans="1:30" ht="14.5" customHeight="1" x14ac:dyDescent="0.35">
      <c r="A2782" t="s">
        <v>14231</v>
      </c>
      <c r="B2782" t="s">
        <v>19236</v>
      </c>
      <c r="C2782" s="11" t="str">
        <f t="shared" si="43"/>
        <v>https://laji.fi/map?coordinates=%2B65.88118144%2B27.87318085%2F%2B65.87977778%2B28.09236385%2F%2B65.96944223%2B28.09619242%2F%2B65.97085178%2B27.87624142%2F%2B65.88118144%2B27.87318085%2F</v>
      </c>
      <c r="D2782" s="1" t="s">
        <v>102</v>
      </c>
      <c r="E2782" s="1" t="s">
        <v>143</v>
      </c>
      <c r="F2782" s="1" t="s">
        <v>14232</v>
      </c>
      <c r="G2782" s="6">
        <v>0</v>
      </c>
      <c r="H2782" s="1" t="s">
        <v>15890</v>
      </c>
      <c r="I2782" s="1" t="s">
        <v>134</v>
      </c>
      <c r="J2782" s="1" t="s">
        <v>143</v>
      </c>
      <c r="K2782" s="1" t="s">
        <v>14232</v>
      </c>
      <c r="L2782" s="1" t="s">
        <v>102</v>
      </c>
      <c r="M2782" s="1" t="s">
        <v>143</v>
      </c>
      <c r="N2782">
        <v>731</v>
      </c>
      <c r="O2782">
        <v>354</v>
      </c>
      <c r="P2782" s="6">
        <v>7306943</v>
      </c>
      <c r="Q2782" s="6">
        <v>539813</v>
      </c>
      <c r="R2782" s="9">
        <v>1</v>
      </c>
      <c r="S2782" s="9" t="s">
        <v>16399</v>
      </c>
      <c r="T2782" s="9" t="s">
        <v>16400</v>
      </c>
      <c r="U2782" s="9" t="s">
        <v>16401</v>
      </c>
      <c r="V2782" s="9" t="s">
        <v>16402</v>
      </c>
      <c r="W2782">
        <v>109</v>
      </c>
      <c r="X2782">
        <v>3</v>
      </c>
      <c r="Y2782">
        <v>65.925313307500005</v>
      </c>
      <c r="Z2782">
        <v>27.984494635000001</v>
      </c>
      <c r="AA2782">
        <v>65.881181440000006</v>
      </c>
      <c r="AB2782">
        <v>27.873180850000001</v>
      </c>
      <c r="AC2782" t="s">
        <v>14230</v>
      </c>
      <c r="AD2782" t="s">
        <v>14229</v>
      </c>
    </row>
    <row r="2783" spans="1:30" ht="14.5" customHeight="1" x14ac:dyDescent="0.35">
      <c r="A2783" t="s">
        <v>14146</v>
      </c>
      <c r="B2783" t="s">
        <v>19237</v>
      </c>
      <c r="C2783" s="11" t="str">
        <f t="shared" si="43"/>
        <v>https://laji.fi/map?coordinates=%2B65.87977778%2B28.09236385%2F%2B65.8780611%2B28.31151754%2F%2B65.96771834%2B28.31611377%2F%2B65.96944223%2B28.09619242%2F%2B65.87977778%2B28.09236385%2F</v>
      </c>
      <c r="D2783" s="1" t="s">
        <v>102</v>
      </c>
      <c r="E2783" s="1" t="s">
        <v>143</v>
      </c>
      <c r="F2783" s="1" t="s">
        <v>14147</v>
      </c>
      <c r="G2783" s="6">
        <v>0</v>
      </c>
      <c r="H2783" s="1" t="s">
        <v>15890</v>
      </c>
      <c r="I2783" s="1" t="s">
        <v>134</v>
      </c>
      <c r="J2783" s="1" t="s">
        <v>143</v>
      </c>
      <c r="K2783" s="1" t="s">
        <v>14147</v>
      </c>
      <c r="L2783" s="1" t="s">
        <v>102</v>
      </c>
      <c r="M2783" s="1" t="s">
        <v>143</v>
      </c>
      <c r="N2783">
        <v>731</v>
      </c>
      <c r="O2783">
        <v>355</v>
      </c>
      <c r="P2783" s="6">
        <v>7306943</v>
      </c>
      <c r="Q2783" s="6">
        <v>549809</v>
      </c>
      <c r="R2783" s="9">
        <v>1</v>
      </c>
      <c r="S2783" s="9" t="s">
        <v>16399</v>
      </c>
      <c r="T2783" s="9" t="s">
        <v>16400</v>
      </c>
      <c r="U2783" s="9" t="s">
        <v>16401</v>
      </c>
      <c r="V2783" s="9" t="s">
        <v>16402</v>
      </c>
      <c r="W2783">
        <v>163</v>
      </c>
      <c r="X2783">
        <v>4</v>
      </c>
      <c r="Y2783">
        <v>65.923749862500003</v>
      </c>
      <c r="Z2783">
        <v>28.204046895000001</v>
      </c>
      <c r="AA2783">
        <v>65.879777779999998</v>
      </c>
      <c r="AB2783">
        <v>28.092363850000002</v>
      </c>
      <c r="AC2783" t="s">
        <v>14145</v>
      </c>
      <c r="AD2783" t="s">
        <v>14144</v>
      </c>
    </row>
    <row r="2784" spans="1:30" ht="14.5" customHeight="1" x14ac:dyDescent="0.35">
      <c r="A2784" t="s">
        <v>14104</v>
      </c>
      <c r="B2784" t="s">
        <v>19238</v>
      </c>
      <c r="C2784" s="11" t="str">
        <f t="shared" si="43"/>
        <v>https://laji.fi/map?coordinates=%2B65.8780611%2B28.31151754%2F%2B65.87603148%2B28.53063599%2F%2B65.96568021%2B28.53599951%2F%2B65.96771834%2B28.31611377%2F%2B65.8780611%2B28.31151754%2F</v>
      </c>
      <c r="D2784" s="1" t="s">
        <v>102</v>
      </c>
      <c r="E2784" s="1" t="s">
        <v>143</v>
      </c>
      <c r="F2784" s="1" t="s">
        <v>14105</v>
      </c>
      <c r="G2784" s="6">
        <v>0</v>
      </c>
      <c r="H2784" s="1" t="s">
        <v>15890</v>
      </c>
      <c r="I2784" s="1" t="s">
        <v>134</v>
      </c>
      <c r="J2784" s="1" t="s">
        <v>143</v>
      </c>
      <c r="K2784" s="1" t="s">
        <v>14105</v>
      </c>
      <c r="L2784" s="1" t="s">
        <v>102</v>
      </c>
      <c r="M2784" s="1" t="s">
        <v>143</v>
      </c>
      <c r="N2784">
        <v>731</v>
      </c>
      <c r="O2784">
        <v>356</v>
      </c>
      <c r="P2784" s="6">
        <v>7306943</v>
      </c>
      <c r="Q2784" s="6">
        <v>559805</v>
      </c>
      <c r="R2784" s="9">
        <v>1</v>
      </c>
      <c r="S2784" s="9" t="s">
        <v>16399</v>
      </c>
      <c r="T2784" s="9" t="s">
        <v>16400</v>
      </c>
      <c r="U2784" s="9" t="s">
        <v>16401</v>
      </c>
      <c r="V2784" s="9" t="s">
        <v>16402</v>
      </c>
      <c r="W2784">
        <v>213</v>
      </c>
      <c r="X2784">
        <v>5</v>
      </c>
      <c r="Y2784">
        <v>65.921872782500003</v>
      </c>
      <c r="Z2784">
        <v>28.423566702500001</v>
      </c>
      <c r="AA2784">
        <v>65.878061099999996</v>
      </c>
      <c r="AB2784">
        <v>28.311517540000001</v>
      </c>
      <c r="AC2784" t="s">
        <v>14103</v>
      </c>
      <c r="AD2784" t="s">
        <v>14102</v>
      </c>
    </row>
    <row r="2785" spans="1:30" ht="14.5" customHeight="1" x14ac:dyDescent="0.35">
      <c r="A2785" t="s">
        <v>14112</v>
      </c>
      <c r="B2785" t="s">
        <v>19239</v>
      </c>
      <c r="C2785" s="11" t="str">
        <f t="shared" si="43"/>
        <v>https://laji.fi/map?coordinates=%2B65.87603148%2B28.53063599%2F%2B65.87368904%2B28.74971186%2F%2B65.96332794%2B28.75584216%2F%2B65.96568021%2B28.53599951%2F%2B65.87603148%2B28.53063599%2F</v>
      </c>
      <c r="D2785" s="1" t="s">
        <v>156</v>
      </c>
      <c r="E2785" s="1" t="s">
        <v>157</v>
      </c>
      <c r="F2785" s="1" t="s">
        <v>14113</v>
      </c>
      <c r="G2785" s="6">
        <v>0</v>
      </c>
      <c r="H2785" s="1" t="s">
        <v>15890</v>
      </c>
      <c r="I2785" s="1" t="s">
        <v>105</v>
      </c>
      <c r="J2785" s="1" t="s">
        <v>157</v>
      </c>
      <c r="K2785" s="1" t="s">
        <v>14113</v>
      </c>
      <c r="L2785" s="1" t="s">
        <v>156</v>
      </c>
      <c r="M2785" s="1" t="s">
        <v>157</v>
      </c>
      <c r="N2785">
        <v>731</v>
      </c>
      <c r="O2785">
        <v>357</v>
      </c>
      <c r="P2785" s="6">
        <v>7306943</v>
      </c>
      <c r="Q2785" s="6">
        <v>569801</v>
      </c>
      <c r="R2785" s="9">
        <v>1</v>
      </c>
      <c r="S2785" s="9" t="s">
        <v>16399</v>
      </c>
      <c r="T2785" s="9" t="s">
        <v>16400</v>
      </c>
      <c r="U2785" s="9" t="s">
        <v>16401</v>
      </c>
      <c r="V2785" s="9" t="s">
        <v>16402</v>
      </c>
      <c r="W2785">
        <v>161</v>
      </c>
      <c r="X2785">
        <v>4</v>
      </c>
      <c r="Y2785">
        <v>65.9196821675</v>
      </c>
      <c r="Z2785">
        <v>28.643047379999999</v>
      </c>
      <c r="AA2785">
        <v>65.876031479999995</v>
      </c>
      <c r="AB2785">
        <v>28.53063599</v>
      </c>
      <c r="AC2785" t="s">
        <v>14111</v>
      </c>
      <c r="AD2785" t="s">
        <v>14110</v>
      </c>
    </row>
    <row r="2786" spans="1:30" ht="14.5" customHeight="1" x14ac:dyDescent="0.35">
      <c r="A2786" t="s">
        <v>14120</v>
      </c>
      <c r="B2786" t="s">
        <v>19240</v>
      </c>
      <c r="C2786" s="11" t="str">
        <f t="shared" si="43"/>
        <v>https://laji.fi/map?coordinates=%2B65.87368904%2B28.74971186%2F%2B65.87103389%2B28.96873954%2F%2B65.96066166%2B28.9756361%2F%2B65.96332794%2B28.75584216%2F%2B65.87368904%2B28.74971186%2F</v>
      </c>
      <c r="D2786" s="1" t="s">
        <v>156</v>
      </c>
      <c r="E2786" s="1" t="s">
        <v>157</v>
      </c>
      <c r="F2786" s="1" t="s">
        <v>14121</v>
      </c>
      <c r="G2786" s="6">
        <v>0</v>
      </c>
      <c r="H2786" s="1" t="s">
        <v>15890</v>
      </c>
      <c r="I2786" s="1" t="s">
        <v>105</v>
      </c>
      <c r="J2786" s="1" t="s">
        <v>157</v>
      </c>
      <c r="K2786" s="1" t="s">
        <v>14121</v>
      </c>
      <c r="L2786" s="1" t="s">
        <v>156</v>
      </c>
      <c r="M2786" s="1" t="s">
        <v>157</v>
      </c>
      <c r="N2786">
        <v>731</v>
      </c>
      <c r="O2786">
        <v>358</v>
      </c>
      <c r="P2786" s="6">
        <v>7306943</v>
      </c>
      <c r="Q2786" s="6">
        <v>579797</v>
      </c>
      <c r="R2786" s="9">
        <v>1</v>
      </c>
      <c r="S2786" s="9" t="s">
        <v>16399</v>
      </c>
      <c r="T2786" s="9" t="s">
        <v>16400</v>
      </c>
      <c r="U2786" s="9" t="s">
        <v>16401</v>
      </c>
      <c r="V2786" s="9" t="s">
        <v>16402</v>
      </c>
      <c r="W2786">
        <v>204</v>
      </c>
      <c r="X2786">
        <v>5</v>
      </c>
      <c r="Y2786">
        <v>65.917178132499998</v>
      </c>
      <c r="Z2786">
        <v>28.862482414999999</v>
      </c>
      <c r="AA2786">
        <v>65.873689040000002</v>
      </c>
      <c r="AB2786">
        <v>28.749711860000001</v>
      </c>
      <c r="AC2786" t="s">
        <v>14119</v>
      </c>
      <c r="AD2786" t="s">
        <v>14118</v>
      </c>
    </row>
    <row r="2787" spans="1:30" ht="14.5" customHeight="1" x14ac:dyDescent="0.35">
      <c r="A2787" t="s">
        <v>14124</v>
      </c>
      <c r="B2787" t="s">
        <v>19241</v>
      </c>
      <c r="C2787" s="11" t="str">
        <f t="shared" si="43"/>
        <v>https://laji.fi/map?coordinates=%2B65.87103389%2B28.96873954%2F%2B65.86806615%2B29.1877145%2F%2B65.95768148%2B29.19537671%2F%2B65.96066166%2B28.9756361%2F%2B65.87103389%2B28.96873954%2F</v>
      </c>
      <c r="D2787" s="1" t="s">
        <v>156</v>
      </c>
      <c r="E2787" s="1" t="s">
        <v>157</v>
      </c>
      <c r="F2787" s="1" t="s">
        <v>14125</v>
      </c>
      <c r="G2787" s="6">
        <v>0</v>
      </c>
      <c r="H2787" s="1" t="s">
        <v>15890</v>
      </c>
      <c r="I2787" s="1" t="s">
        <v>105</v>
      </c>
      <c r="J2787" s="1" t="s">
        <v>157</v>
      </c>
      <c r="K2787" s="1" t="s">
        <v>14125</v>
      </c>
      <c r="L2787" s="1" t="s">
        <v>156</v>
      </c>
      <c r="M2787" s="1" t="s">
        <v>157</v>
      </c>
      <c r="N2787">
        <v>731</v>
      </c>
      <c r="O2787">
        <v>359</v>
      </c>
      <c r="P2787" s="6">
        <v>7306943</v>
      </c>
      <c r="Q2787" s="6">
        <v>589793</v>
      </c>
      <c r="R2787" s="9">
        <v>1</v>
      </c>
      <c r="S2787" s="9" t="s">
        <v>16399</v>
      </c>
      <c r="T2787" s="9" t="s">
        <v>16400</v>
      </c>
      <c r="U2787" s="9" t="s">
        <v>16401</v>
      </c>
      <c r="V2787" s="9" t="s">
        <v>16402</v>
      </c>
      <c r="W2787">
        <v>286</v>
      </c>
      <c r="X2787">
        <v>5</v>
      </c>
      <c r="Y2787">
        <v>65.914360794999993</v>
      </c>
      <c r="Z2787">
        <v>29.081866712499998</v>
      </c>
      <c r="AA2787">
        <v>65.871033890000007</v>
      </c>
      <c r="AB2787">
        <v>28.968739540000001</v>
      </c>
      <c r="AC2787" t="s">
        <v>14123</v>
      </c>
      <c r="AD2787" t="s">
        <v>14122</v>
      </c>
    </row>
    <row r="2788" spans="1:30" ht="14.5" customHeight="1" x14ac:dyDescent="0.35">
      <c r="A2788" t="s">
        <v>14084</v>
      </c>
      <c r="B2788" t="s">
        <v>19242</v>
      </c>
      <c r="C2788" s="11" t="str">
        <f t="shared" si="43"/>
        <v>https://laji.fi/map?coordinates=%2B65.86806615%2B29.1877145%2F%2B65.86478597%2B29.40663085%2F%2B65.95438755%2B29.41505806%2F%2B65.95768148%2B29.19537671%2F%2B65.86806615%2B29.1877145%2F</v>
      </c>
      <c r="D2788" s="1" t="s">
        <v>156</v>
      </c>
      <c r="E2788" s="1" t="s">
        <v>157</v>
      </c>
      <c r="F2788" s="1" t="s">
        <v>14085</v>
      </c>
      <c r="G2788" s="6">
        <v>0</v>
      </c>
      <c r="H2788" s="1" t="s">
        <v>15890</v>
      </c>
      <c r="I2788" s="1" t="s">
        <v>105</v>
      </c>
      <c r="J2788" s="1" t="s">
        <v>157</v>
      </c>
      <c r="K2788" s="1" t="s">
        <v>14085</v>
      </c>
      <c r="L2788" s="1" t="s">
        <v>156</v>
      </c>
      <c r="M2788" s="1" t="s">
        <v>157</v>
      </c>
      <c r="N2788">
        <v>731</v>
      </c>
      <c r="O2788">
        <v>360</v>
      </c>
      <c r="P2788" s="6">
        <v>7306943</v>
      </c>
      <c r="Q2788" s="6">
        <v>599789</v>
      </c>
      <c r="R2788" s="9">
        <v>1</v>
      </c>
      <c r="S2788" s="9" t="s">
        <v>16399</v>
      </c>
      <c r="T2788" s="9" t="s">
        <v>16400</v>
      </c>
      <c r="U2788" s="9" t="s">
        <v>16401</v>
      </c>
      <c r="V2788" s="9" t="s">
        <v>16402</v>
      </c>
      <c r="W2788">
        <v>328</v>
      </c>
      <c r="X2788">
        <v>5</v>
      </c>
      <c r="Y2788">
        <v>65.911230287500004</v>
      </c>
      <c r="Z2788">
        <v>29.301195029999999</v>
      </c>
      <c r="AA2788">
        <v>65.868066150000004</v>
      </c>
      <c r="AB2788">
        <v>29.187714499999998</v>
      </c>
      <c r="AC2788" t="s">
        <v>14083</v>
      </c>
      <c r="AD2788" t="s">
        <v>14082</v>
      </c>
    </row>
    <row r="2789" spans="1:30" ht="14.5" customHeight="1" x14ac:dyDescent="0.35">
      <c r="A2789" t="s">
        <v>14191</v>
      </c>
      <c r="B2789" t="s">
        <v>19243</v>
      </c>
      <c r="C2789" s="11" t="str">
        <f t="shared" si="43"/>
        <v>https://laji.fi/map?coordinates=%2B65.86478597%2B29.40663085%2F%2B65.86119349%2B29.62548392%2F%2B65.95078001%2B29.63467543%2F%2B65.95438755%2B29.41505806%2F%2B65.86478597%2B29.40663085%2F</v>
      </c>
      <c r="D2789" s="1" t="s">
        <v>156</v>
      </c>
      <c r="E2789" s="1" t="s">
        <v>157</v>
      </c>
      <c r="F2789" s="1" t="s">
        <v>14192</v>
      </c>
      <c r="G2789" s="6">
        <v>0</v>
      </c>
      <c r="H2789" s="1" t="s">
        <v>15890</v>
      </c>
      <c r="I2789" s="1" t="s">
        <v>105</v>
      </c>
      <c r="J2789" s="1" t="s">
        <v>157</v>
      </c>
      <c r="K2789" s="1" t="s">
        <v>14192</v>
      </c>
      <c r="L2789" s="1" t="s">
        <v>156</v>
      </c>
      <c r="M2789" s="1" t="s">
        <v>157</v>
      </c>
      <c r="N2789">
        <v>731</v>
      </c>
      <c r="O2789">
        <v>361</v>
      </c>
      <c r="P2789" s="6">
        <v>7306943</v>
      </c>
      <c r="Q2789" s="6">
        <v>609785</v>
      </c>
      <c r="R2789" s="9">
        <v>1</v>
      </c>
      <c r="S2789" s="9" t="s">
        <v>16399</v>
      </c>
      <c r="T2789" s="9" t="s">
        <v>16400</v>
      </c>
      <c r="U2789" s="9" t="s">
        <v>16401</v>
      </c>
      <c r="V2789" s="9" t="s">
        <v>16402</v>
      </c>
      <c r="W2789">
        <v>215</v>
      </c>
      <c r="X2789">
        <v>5</v>
      </c>
      <c r="Y2789">
        <v>65.907786755000004</v>
      </c>
      <c r="Z2789">
        <v>29.520462065</v>
      </c>
      <c r="AA2789">
        <v>65.86478597</v>
      </c>
      <c r="AB2789">
        <v>29.406630849999999</v>
      </c>
      <c r="AC2789" t="s">
        <v>14190</v>
      </c>
      <c r="AD2789" t="s">
        <v>14189</v>
      </c>
    </row>
    <row r="2790" spans="1:30" ht="14.5" customHeight="1" x14ac:dyDescent="0.35">
      <c r="A2790" t="s">
        <v>14199</v>
      </c>
      <c r="B2790" t="s">
        <v>19244</v>
      </c>
      <c r="C2790" s="11" t="str">
        <f t="shared" si="43"/>
        <v>https://laji.fi/map?coordinates=%2B65.86119349%2B29.62548392%2F%2B65.85728889%2B29.84426694%2F%2B65.94685905%2B29.85422197%2F%2B65.95078001%2B29.63467543%2F%2B65.86119349%2B29.62548392%2F</v>
      </c>
      <c r="D2790" s="1" t="s">
        <v>156</v>
      </c>
      <c r="E2790" s="1" t="s">
        <v>157</v>
      </c>
      <c r="F2790" s="1" t="s">
        <v>14200</v>
      </c>
      <c r="G2790" s="6">
        <v>0</v>
      </c>
      <c r="H2790" s="1" t="s">
        <v>15890</v>
      </c>
      <c r="I2790" s="1" t="s">
        <v>105</v>
      </c>
      <c r="J2790" s="1" t="s">
        <v>157</v>
      </c>
      <c r="K2790" s="1" t="s">
        <v>14200</v>
      </c>
      <c r="L2790" s="1" t="s">
        <v>156</v>
      </c>
      <c r="M2790" s="1" t="s">
        <v>157</v>
      </c>
      <c r="N2790">
        <v>731</v>
      </c>
      <c r="O2790">
        <v>362</v>
      </c>
      <c r="P2790" s="6">
        <v>7306943</v>
      </c>
      <c r="Q2790" s="6">
        <v>619781</v>
      </c>
      <c r="R2790" s="9">
        <v>1</v>
      </c>
      <c r="S2790" s="9" t="s">
        <v>16399</v>
      </c>
      <c r="T2790" s="9" t="s">
        <v>16400</v>
      </c>
      <c r="U2790" s="9" t="s">
        <v>16401</v>
      </c>
      <c r="V2790" s="9" t="s">
        <v>16402</v>
      </c>
      <c r="W2790">
        <v>209</v>
      </c>
      <c r="X2790">
        <v>5</v>
      </c>
      <c r="Y2790">
        <v>65.904030359999993</v>
      </c>
      <c r="Z2790">
        <v>29.739662065000001</v>
      </c>
      <c r="AA2790">
        <v>65.861193490000005</v>
      </c>
      <c r="AB2790">
        <v>29.625483920000001</v>
      </c>
      <c r="AC2790" t="s">
        <v>14198</v>
      </c>
      <c r="AD2790" t="s">
        <v>14197</v>
      </c>
    </row>
    <row r="2791" spans="1:30" ht="14.5" customHeight="1" x14ac:dyDescent="0.35">
      <c r="A2791" t="s">
        <v>14334</v>
      </c>
      <c r="B2791" t="s">
        <v>19245</v>
      </c>
      <c r="C2791" s="11" t="str">
        <f t="shared" si="43"/>
        <v>https://laji.fi/map?coordinates=%2B65.85728889%2B29.84426694%2F%2B65.85307236%2B30.062974%2F%2B65.94262487%2B30.0736917%2F%2B65.94685905%2B29.85422197%2F%2B65.85728889%2B29.84426694%2F</v>
      </c>
      <c r="D2791" s="1" t="s">
        <v>156</v>
      </c>
      <c r="E2791" s="1" t="s">
        <v>157</v>
      </c>
      <c r="F2791" s="1" t="s">
        <v>14335</v>
      </c>
      <c r="G2791" s="6">
        <v>0</v>
      </c>
      <c r="H2791" s="1" t="s">
        <v>15890</v>
      </c>
      <c r="I2791" s="1" t="s">
        <v>105</v>
      </c>
      <c r="J2791" s="1" t="s">
        <v>157</v>
      </c>
      <c r="K2791" s="1" t="s">
        <v>14335</v>
      </c>
      <c r="L2791" s="1" t="s">
        <v>156</v>
      </c>
      <c r="M2791" s="1" t="s">
        <v>157</v>
      </c>
      <c r="N2791">
        <v>731</v>
      </c>
      <c r="O2791">
        <v>363</v>
      </c>
      <c r="P2791" s="6">
        <v>7306943</v>
      </c>
      <c r="Q2791" s="6">
        <v>629777</v>
      </c>
      <c r="R2791" s="9">
        <v>1</v>
      </c>
      <c r="S2791" s="9" t="s">
        <v>16399</v>
      </c>
      <c r="T2791" s="9" t="s">
        <v>16400</v>
      </c>
      <c r="U2791" s="9" t="s">
        <v>16401</v>
      </c>
      <c r="V2791" s="9" t="s">
        <v>16402</v>
      </c>
      <c r="W2791">
        <v>204</v>
      </c>
      <c r="X2791">
        <v>5</v>
      </c>
      <c r="Y2791">
        <v>65.899961292499995</v>
      </c>
      <c r="Z2791">
        <v>29.958788652500001</v>
      </c>
      <c r="AA2791">
        <v>65.857288890000007</v>
      </c>
      <c r="AB2791">
        <v>29.844266940000001</v>
      </c>
      <c r="AC2791" t="s">
        <v>14333</v>
      </c>
      <c r="AD2791" t="s">
        <v>14332</v>
      </c>
    </row>
    <row r="2792" spans="1:30" ht="14.5" customHeight="1" x14ac:dyDescent="0.35">
      <c r="A2792" t="s">
        <v>14342</v>
      </c>
      <c r="B2792" t="s">
        <v>19246</v>
      </c>
      <c r="C2792" s="11" t="str">
        <f t="shared" si="43"/>
        <v>https://laji.fi/map?coordinates=%2B65.85307236%2B30.062974%2F%2B65.84854411%2B30.28159913%2F%2B65.93807766%2B30.29307858%2F%2B65.94262487%2B30.0736917%2F%2B65.85307236%2B30.062974%2F</v>
      </c>
      <c r="D2792" s="1" t="s">
        <v>156</v>
      </c>
      <c r="E2792" s="1" t="s">
        <v>157</v>
      </c>
      <c r="F2792" s="1" t="s">
        <v>14343</v>
      </c>
      <c r="G2792" s="6">
        <v>0</v>
      </c>
      <c r="H2792" s="1" t="s">
        <v>15890</v>
      </c>
      <c r="I2792" s="1" t="s">
        <v>105</v>
      </c>
      <c r="J2792" s="1" t="s">
        <v>157</v>
      </c>
      <c r="K2792" s="1" t="s">
        <v>14343</v>
      </c>
      <c r="L2792" s="1" t="s">
        <v>156</v>
      </c>
      <c r="M2792" s="1" t="s">
        <v>157</v>
      </c>
      <c r="N2792">
        <v>731</v>
      </c>
      <c r="O2792">
        <v>364</v>
      </c>
      <c r="P2792" s="6">
        <v>7306943</v>
      </c>
      <c r="Q2792" s="6">
        <v>639772</v>
      </c>
      <c r="R2792" s="9">
        <v>1</v>
      </c>
      <c r="S2792" s="9" t="s">
        <v>16395</v>
      </c>
      <c r="T2792" s="9" t="s">
        <v>16396</v>
      </c>
      <c r="U2792" s="9" t="s">
        <v>16397</v>
      </c>
      <c r="V2792" s="9" t="s">
        <v>16398</v>
      </c>
      <c r="W2792">
        <v>92</v>
      </c>
      <c r="X2792">
        <v>3</v>
      </c>
      <c r="Y2792">
        <v>65.895579749999996</v>
      </c>
      <c r="Z2792">
        <v>30.177835852499999</v>
      </c>
      <c r="AA2792">
        <v>65.853072359999999</v>
      </c>
      <c r="AB2792">
        <v>30.062974000000001</v>
      </c>
      <c r="AC2792" t="s">
        <v>14341</v>
      </c>
      <c r="AD2792" t="s">
        <v>14340</v>
      </c>
    </row>
    <row r="2793" spans="1:30" ht="14.5" customHeight="1" x14ac:dyDescent="0.35">
      <c r="A2793" t="s">
        <v>908</v>
      </c>
      <c r="B2793" t="s">
        <v>19247</v>
      </c>
      <c r="C2793" s="11" t="str">
        <f t="shared" si="43"/>
        <v>https://laji.fi/map?coordinates=%2B65.94246788%2B23.91880816%2F%2B65.94671336%2B24.1382814%2F%2B66.03628117%2B24.1282221%2F%2B66.03201786%2B23.90798024%2F%2B65.94246788%2B23.91880816%2F</v>
      </c>
      <c r="D2793" s="1" t="s">
        <v>524</v>
      </c>
      <c r="E2793" s="1" t="s">
        <v>886</v>
      </c>
      <c r="F2793" s="1" t="s">
        <v>909</v>
      </c>
      <c r="G2793" s="6">
        <v>0</v>
      </c>
      <c r="H2793" s="1" t="s">
        <v>15890</v>
      </c>
      <c r="I2793" s="1" t="s">
        <v>527</v>
      </c>
      <c r="J2793" s="1" t="s">
        <v>886</v>
      </c>
      <c r="K2793" s="1" t="s">
        <v>909</v>
      </c>
      <c r="L2793" s="1" t="s">
        <v>524</v>
      </c>
      <c r="M2793" s="1" t="s">
        <v>886</v>
      </c>
      <c r="N2793">
        <v>732</v>
      </c>
      <c r="O2793">
        <v>336</v>
      </c>
      <c r="P2793" s="6">
        <v>7316938</v>
      </c>
      <c r="Q2793" s="6">
        <v>359885</v>
      </c>
      <c r="R2793" s="9">
        <v>1</v>
      </c>
      <c r="S2793" s="9" t="s">
        <v>16403</v>
      </c>
      <c r="T2793" s="9" t="s">
        <v>16404</v>
      </c>
      <c r="U2793" s="9" t="s">
        <v>16405</v>
      </c>
      <c r="V2793" s="9" t="s">
        <v>16406</v>
      </c>
      <c r="W2793">
        <v>164</v>
      </c>
      <c r="X2793">
        <v>5</v>
      </c>
      <c r="Y2793">
        <v>65.989370067500005</v>
      </c>
      <c r="Z2793">
        <v>24.023322974999999</v>
      </c>
      <c r="AA2793">
        <v>65.942467879999995</v>
      </c>
      <c r="AB2793">
        <v>23.918808160000001</v>
      </c>
      <c r="AC2793" t="s">
        <v>907</v>
      </c>
      <c r="AD2793" t="s">
        <v>906</v>
      </c>
    </row>
    <row r="2794" spans="1:30" ht="14.5" customHeight="1" x14ac:dyDescent="0.35">
      <c r="A2794" t="s">
        <v>912</v>
      </c>
      <c r="B2794" t="s">
        <v>19248</v>
      </c>
      <c r="C2794" s="11" t="str">
        <f t="shared" si="43"/>
        <v>https://laji.fi/map?coordinates=%2B65.94671336%2B24.1382814%2F%2B65.95064558%2B24.35783003%2F%2B66.0402299%2B24.34854016%2F%2B66.03628117%2B24.1282221%2F%2B65.94671336%2B24.1382814%2F</v>
      </c>
      <c r="D2794" s="1" t="s">
        <v>524</v>
      </c>
      <c r="E2794" s="1" t="s">
        <v>886</v>
      </c>
      <c r="F2794" s="1" t="s">
        <v>913</v>
      </c>
      <c r="G2794" s="6">
        <v>0</v>
      </c>
      <c r="H2794" s="1" t="s">
        <v>15890</v>
      </c>
      <c r="I2794" s="1" t="s">
        <v>527</v>
      </c>
      <c r="J2794" s="1" t="s">
        <v>886</v>
      </c>
      <c r="K2794" s="1" t="s">
        <v>913</v>
      </c>
      <c r="L2794" s="1" t="s">
        <v>524</v>
      </c>
      <c r="M2794" s="1" t="s">
        <v>886</v>
      </c>
      <c r="N2794">
        <v>732</v>
      </c>
      <c r="O2794">
        <v>337</v>
      </c>
      <c r="P2794" s="6">
        <v>7316938</v>
      </c>
      <c r="Q2794" s="6">
        <v>369881</v>
      </c>
      <c r="R2794" s="9">
        <v>1</v>
      </c>
      <c r="S2794" s="9" t="s">
        <v>16407</v>
      </c>
      <c r="T2794" s="9" t="s">
        <v>16408</v>
      </c>
      <c r="U2794" s="9" t="s">
        <v>16394</v>
      </c>
      <c r="V2794" s="9" t="s">
        <v>16409</v>
      </c>
      <c r="W2794">
        <v>211</v>
      </c>
      <c r="X2794">
        <v>5</v>
      </c>
      <c r="Y2794">
        <v>65.993467502499996</v>
      </c>
      <c r="Z2794">
        <v>24.2432184225</v>
      </c>
      <c r="AA2794">
        <v>65.946713360000004</v>
      </c>
      <c r="AB2794">
        <v>24.1382814</v>
      </c>
      <c r="AC2794" t="s">
        <v>911</v>
      </c>
      <c r="AD2794" t="s">
        <v>910</v>
      </c>
    </row>
    <row r="2795" spans="1:30" ht="14.5" customHeight="1" x14ac:dyDescent="0.35">
      <c r="A2795" t="s">
        <v>885</v>
      </c>
      <c r="B2795" t="s">
        <v>19249</v>
      </c>
      <c r="C2795" s="11" t="str">
        <f t="shared" si="43"/>
        <v>https://laji.fi/map?coordinates=%2B65.95064558%2B24.35783003%2F%2B65.95426438%2B24.57744991%2F%2B66.0438639%2B24.56893027%2F%2B66.0402299%2B24.34854016%2F%2B65.95064558%2B24.35783003%2F</v>
      </c>
      <c r="D2795" s="1" t="s">
        <v>524</v>
      </c>
      <c r="E2795" s="1" t="s">
        <v>886</v>
      </c>
      <c r="F2795" s="1" t="s">
        <v>887</v>
      </c>
      <c r="G2795" s="6">
        <v>0</v>
      </c>
      <c r="H2795" s="1" t="s">
        <v>15890</v>
      </c>
      <c r="I2795" s="1" t="s">
        <v>527</v>
      </c>
      <c r="J2795" s="1" t="s">
        <v>886</v>
      </c>
      <c r="K2795" s="1" t="s">
        <v>887</v>
      </c>
      <c r="L2795" s="1" t="s">
        <v>524</v>
      </c>
      <c r="M2795" s="1" t="s">
        <v>886</v>
      </c>
      <c r="N2795">
        <v>732</v>
      </c>
      <c r="O2795">
        <v>338</v>
      </c>
      <c r="P2795" s="6">
        <v>7316938</v>
      </c>
      <c r="Q2795" s="6">
        <v>379877</v>
      </c>
      <c r="R2795" s="9">
        <v>1</v>
      </c>
      <c r="S2795" s="9" t="s">
        <v>16407</v>
      </c>
      <c r="T2795" s="9" t="s">
        <v>16408</v>
      </c>
      <c r="U2795" s="9" t="s">
        <v>16394</v>
      </c>
      <c r="V2795" s="9" t="s">
        <v>16409</v>
      </c>
      <c r="W2795">
        <v>204</v>
      </c>
      <c r="X2795">
        <v>5</v>
      </c>
      <c r="Y2795">
        <v>65.997250940000001</v>
      </c>
      <c r="Z2795">
        <v>24.463187592499999</v>
      </c>
      <c r="AA2795">
        <v>65.95064558</v>
      </c>
      <c r="AB2795">
        <v>24.357830029999999</v>
      </c>
      <c r="AC2795" t="s">
        <v>884</v>
      </c>
      <c r="AD2795" t="s">
        <v>883</v>
      </c>
    </row>
    <row r="2796" spans="1:30" ht="14.5" customHeight="1" x14ac:dyDescent="0.35">
      <c r="A2796" t="s">
        <v>523</v>
      </c>
      <c r="B2796" t="s">
        <v>19250</v>
      </c>
      <c r="C2796" s="11" t="str">
        <f t="shared" si="43"/>
        <v>https://laji.fi/map?coordinates=%2B65.95426438%2B24.57744991%2F%2B65.95756957%2B24.79713512%2F%2B66.04718298%2B24.78938644%2F%2B66.0438639%2B24.56893027%2F%2B65.95426438%2B24.57744991%2F</v>
      </c>
      <c r="D2796" s="1" t="s">
        <v>524</v>
      </c>
      <c r="E2796" s="1" t="s">
        <v>525</v>
      </c>
      <c r="F2796" s="1" t="s">
        <v>526</v>
      </c>
      <c r="G2796" s="6">
        <v>0</v>
      </c>
      <c r="H2796" s="1" t="s">
        <v>15890</v>
      </c>
      <c r="I2796" s="1" t="s">
        <v>527</v>
      </c>
      <c r="J2796" s="1" t="s">
        <v>525</v>
      </c>
      <c r="K2796" s="1" t="s">
        <v>526</v>
      </c>
      <c r="L2796" s="1" t="s">
        <v>524</v>
      </c>
      <c r="M2796" s="1" t="s">
        <v>525</v>
      </c>
      <c r="N2796">
        <v>732</v>
      </c>
      <c r="O2796">
        <v>339</v>
      </c>
      <c r="P2796" s="6">
        <v>7316938</v>
      </c>
      <c r="Q2796" s="6">
        <v>389873</v>
      </c>
      <c r="R2796" s="9">
        <v>1</v>
      </c>
      <c r="S2796" s="9" t="s">
        <v>16407</v>
      </c>
      <c r="T2796" s="9" t="s">
        <v>16408</v>
      </c>
      <c r="U2796" s="9" t="s">
        <v>16394</v>
      </c>
      <c r="V2796" s="9" t="s">
        <v>16409</v>
      </c>
      <c r="W2796">
        <v>236</v>
      </c>
      <c r="X2796">
        <v>5</v>
      </c>
      <c r="Y2796">
        <v>66.000720207499995</v>
      </c>
      <c r="Z2796">
        <v>24.683225435000001</v>
      </c>
      <c r="AA2796">
        <v>65.954264379999998</v>
      </c>
      <c r="AB2796">
        <v>24.577449909999999</v>
      </c>
      <c r="AC2796" t="s">
        <v>522</v>
      </c>
      <c r="AD2796" t="s">
        <v>521</v>
      </c>
    </row>
    <row r="2797" spans="1:30" ht="14.5" customHeight="1" x14ac:dyDescent="0.35">
      <c r="A2797" t="s">
        <v>534</v>
      </c>
      <c r="B2797" t="s">
        <v>19251</v>
      </c>
      <c r="C2797" s="11" t="str">
        <f t="shared" si="43"/>
        <v>https://laji.fi/map?coordinates=%2B65.95756957%2B24.79713512%2F%2B65.960561%2B25.01687967%2F%2B66.05018698%2B25.00990262%2F%2B66.04718298%2B24.78938644%2F%2B65.95756957%2B24.79713512%2F</v>
      </c>
      <c r="D2797" s="1" t="s">
        <v>524</v>
      </c>
      <c r="E2797" s="1" t="s">
        <v>525</v>
      </c>
      <c r="F2797" s="1" t="s">
        <v>535</v>
      </c>
      <c r="G2797" s="6">
        <v>0</v>
      </c>
      <c r="H2797" s="1" t="s">
        <v>15890</v>
      </c>
      <c r="I2797" s="1" t="s">
        <v>527</v>
      </c>
      <c r="J2797" s="1" t="s">
        <v>525</v>
      </c>
      <c r="K2797" s="1" t="s">
        <v>535</v>
      </c>
      <c r="L2797" s="1" t="s">
        <v>524</v>
      </c>
      <c r="M2797" s="1" t="s">
        <v>525</v>
      </c>
      <c r="N2797">
        <v>732</v>
      </c>
      <c r="O2797">
        <v>340</v>
      </c>
      <c r="P2797" s="6">
        <v>7316938</v>
      </c>
      <c r="Q2797" s="6">
        <v>399869</v>
      </c>
      <c r="R2797" s="9">
        <v>1</v>
      </c>
      <c r="S2797" s="9" t="s">
        <v>16407</v>
      </c>
      <c r="T2797" s="9" t="s">
        <v>16408</v>
      </c>
      <c r="U2797" s="9" t="s">
        <v>16394</v>
      </c>
      <c r="V2797" s="9" t="s">
        <v>16409</v>
      </c>
      <c r="W2797">
        <v>228</v>
      </c>
      <c r="X2797">
        <v>5</v>
      </c>
      <c r="Y2797">
        <v>66.003875132499999</v>
      </c>
      <c r="Z2797">
        <v>24.903325962499999</v>
      </c>
      <c r="AA2797">
        <v>65.957569570000004</v>
      </c>
      <c r="AB2797">
        <v>24.79713512</v>
      </c>
      <c r="AC2797" t="s">
        <v>533</v>
      </c>
      <c r="AD2797" t="s">
        <v>532</v>
      </c>
    </row>
    <row r="2798" spans="1:30" ht="14.5" customHeight="1" x14ac:dyDescent="0.35">
      <c r="A2798" t="s">
        <v>538</v>
      </c>
      <c r="B2798" t="s">
        <v>19252</v>
      </c>
      <c r="C2798" s="11" t="str">
        <f t="shared" si="43"/>
        <v>https://laji.fi/map?coordinates=%2B65.960561%2B25.01687967%2F%2B65.96323852%2B25.23667764%2F%2B66.05287575%2B25.23047283%2F%2B66.05018698%2B25.00990262%2F%2B65.960561%2B25.01687967%2F</v>
      </c>
      <c r="D2798" s="1" t="s">
        <v>524</v>
      </c>
      <c r="E2798" s="1" t="s">
        <v>525</v>
      </c>
      <c r="F2798" s="1" t="s">
        <v>539</v>
      </c>
      <c r="G2798" s="6">
        <v>0</v>
      </c>
      <c r="H2798" s="1" t="s">
        <v>15890</v>
      </c>
      <c r="I2798" s="1" t="s">
        <v>527</v>
      </c>
      <c r="J2798" s="1" t="s">
        <v>525</v>
      </c>
      <c r="K2798" s="1" t="s">
        <v>539</v>
      </c>
      <c r="L2798" s="1" t="s">
        <v>524</v>
      </c>
      <c r="M2798" s="1" t="s">
        <v>525</v>
      </c>
      <c r="N2798">
        <v>732</v>
      </c>
      <c r="O2798">
        <v>341</v>
      </c>
      <c r="P2798" s="6">
        <v>7316938</v>
      </c>
      <c r="Q2798" s="6">
        <v>409866</v>
      </c>
      <c r="R2798" s="9">
        <v>1</v>
      </c>
      <c r="S2798" s="9" t="s">
        <v>16407</v>
      </c>
      <c r="T2798" s="9" t="s">
        <v>16408</v>
      </c>
      <c r="U2798" s="9" t="s">
        <v>16394</v>
      </c>
      <c r="V2798" s="9" t="s">
        <v>16409</v>
      </c>
      <c r="W2798">
        <v>196</v>
      </c>
      <c r="X2798">
        <v>5</v>
      </c>
      <c r="Y2798">
        <v>66.006715562500005</v>
      </c>
      <c r="Z2798">
        <v>25.123483190000002</v>
      </c>
      <c r="AA2798">
        <v>65.960560999999998</v>
      </c>
      <c r="AB2798">
        <v>25.016879670000002</v>
      </c>
      <c r="AC2798" t="s">
        <v>537</v>
      </c>
      <c r="AD2798" t="s">
        <v>536</v>
      </c>
    </row>
    <row r="2799" spans="1:30" ht="14.5" customHeight="1" x14ac:dyDescent="0.35">
      <c r="A2799" t="s">
        <v>757</v>
      </c>
      <c r="B2799" t="s">
        <v>19253</v>
      </c>
      <c r="C2799" s="11" t="str">
        <f t="shared" si="43"/>
        <v>https://laji.fi/map?coordinates=%2B65.96323852%2B25.23667764%2F%2B65.965602%2B25.45652308%2F%2B66.05524917%2B25.45109104%2F%2B66.05287575%2B25.23047283%2F%2B65.96323852%2B25.23667764%2F</v>
      </c>
      <c r="D2799" s="1" t="s">
        <v>524</v>
      </c>
      <c r="E2799" s="1" t="s">
        <v>573</v>
      </c>
      <c r="F2799" s="1" t="s">
        <v>758</v>
      </c>
      <c r="G2799" s="6">
        <v>0</v>
      </c>
      <c r="H2799" s="1" t="s">
        <v>15890</v>
      </c>
      <c r="I2799" s="1" t="s">
        <v>527</v>
      </c>
      <c r="J2799" s="1" t="s">
        <v>573</v>
      </c>
      <c r="K2799" s="1" t="s">
        <v>758</v>
      </c>
      <c r="L2799" s="1" t="s">
        <v>524</v>
      </c>
      <c r="M2799" s="1" t="s">
        <v>573</v>
      </c>
      <c r="N2799">
        <v>732</v>
      </c>
      <c r="O2799">
        <v>342</v>
      </c>
      <c r="P2799" s="6">
        <v>7316938</v>
      </c>
      <c r="Q2799" s="6">
        <v>419862</v>
      </c>
      <c r="R2799" s="9">
        <v>1</v>
      </c>
      <c r="S2799" s="9" t="s">
        <v>16407</v>
      </c>
      <c r="T2799" s="9" t="s">
        <v>16408</v>
      </c>
      <c r="U2799" s="9" t="s">
        <v>16394</v>
      </c>
      <c r="V2799" s="9" t="s">
        <v>16409</v>
      </c>
      <c r="W2799">
        <v>205</v>
      </c>
      <c r="X2799">
        <v>5</v>
      </c>
      <c r="Y2799">
        <v>66.009241360000004</v>
      </c>
      <c r="Z2799">
        <v>25.3436911475</v>
      </c>
      <c r="AA2799">
        <v>65.963238520000004</v>
      </c>
      <c r="AB2799">
        <v>25.23667764</v>
      </c>
      <c r="AC2799" t="s">
        <v>756</v>
      </c>
      <c r="AD2799" t="s">
        <v>755</v>
      </c>
    </row>
    <row r="2800" spans="1:30" ht="14.5" customHeight="1" x14ac:dyDescent="0.35">
      <c r="A2800" t="s">
        <v>761</v>
      </c>
      <c r="B2800" t="s">
        <v>19254</v>
      </c>
      <c r="C2800" s="11" t="str">
        <f t="shared" si="43"/>
        <v>https://laji.fi/map?coordinates=%2B65.965602%2B25.45652308%2F%2B65.96765132%2B25.67641014%2F%2B66.05730711%2B25.67175133%2F%2B66.05524917%2B25.45109104%2F%2B65.965602%2B25.45652308%2F</v>
      </c>
      <c r="D2800" s="1" t="s">
        <v>524</v>
      </c>
      <c r="E2800" s="1" t="s">
        <v>573</v>
      </c>
      <c r="F2800" s="1" t="s">
        <v>762</v>
      </c>
      <c r="G2800" s="6">
        <v>0</v>
      </c>
      <c r="H2800" s="1" t="s">
        <v>15890</v>
      </c>
      <c r="I2800" s="1" t="s">
        <v>527</v>
      </c>
      <c r="J2800" s="1" t="s">
        <v>573</v>
      </c>
      <c r="K2800" s="1" t="s">
        <v>762</v>
      </c>
      <c r="L2800" s="1" t="s">
        <v>524</v>
      </c>
      <c r="M2800" s="1" t="s">
        <v>573</v>
      </c>
      <c r="N2800">
        <v>732</v>
      </c>
      <c r="O2800">
        <v>343</v>
      </c>
      <c r="P2800" s="6">
        <v>7316938</v>
      </c>
      <c r="Q2800" s="6">
        <v>429858</v>
      </c>
      <c r="R2800" s="9">
        <v>1</v>
      </c>
      <c r="S2800" s="9" t="s">
        <v>16407</v>
      </c>
      <c r="T2800" s="9" t="s">
        <v>16408</v>
      </c>
      <c r="U2800" s="9" t="s">
        <v>16394</v>
      </c>
      <c r="V2800" s="9" t="s">
        <v>16409</v>
      </c>
      <c r="W2800">
        <v>205</v>
      </c>
      <c r="X2800">
        <v>5</v>
      </c>
      <c r="Y2800">
        <v>66.011452399999996</v>
      </c>
      <c r="Z2800">
        <v>25.5639438975</v>
      </c>
      <c r="AA2800">
        <v>65.965602000000004</v>
      </c>
      <c r="AB2800">
        <v>25.45652308</v>
      </c>
      <c r="AC2800" t="s">
        <v>760</v>
      </c>
      <c r="AD2800" t="s">
        <v>759</v>
      </c>
    </row>
    <row r="2801" spans="1:30" ht="14.5" customHeight="1" x14ac:dyDescent="0.35">
      <c r="A2801" t="s">
        <v>572</v>
      </c>
      <c r="B2801" t="s">
        <v>19255</v>
      </c>
      <c r="C2801" s="11" t="str">
        <f t="shared" si="43"/>
        <v>https://laji.fi/map?coordinates=%2B65.96765132%2B25.67641014%2F%2B65.96938639%2B25.89633191%2F%2B66.05904946%2B25.89244672%2F%2B66.05730711%2B25.67175133%2F%2B65.96765132%2B25.67641014%2F</v>
      </c>
      <c r="D2801" s="1" t="s">
        <v>524</v>
      </c>
      <c r="E2801" s="1" t="s">
        <v>573</v>
      </c>
      <c r="F2801" s="1" t="s">
        <v>574</v>
      </c>
      <c r="G2801" s="6">
        <v>0</v>
      </c>
      <c r="H2801" s="1" t="s">
        <v>15890</v>
      </c>
      <c r="I2801" s="1" t="s">
        <v>527</v>
      </c>
      <c r="J2801" s="1" t="s">
        <v>573</v>
      </c>
      <c r="K2801" s="1" t="s">
        <v>574</v>
      </c>
      <c r="L2801" s="1" t="s">
        <v>524</v>
      </c>
      <c r="M2801" s="1" t="s">
        <v>573</v>
      </c>
      <c r="N2801">
        <v>732</v>
      </c>
      <c r="O2801">
        <v>344</v>
      </c>
      <c r="P2801" s="6">
        <v>7316938</v>
      </c>
      <c r="Q2801" s="6">
        <v>439854</v>
      </c>
      <c r="R2801" s="9">
        <v>1</v>
      </c>
      <c r="S2801" s="9" t="s">
        <v>16407</v>
      </c>
      <c r="T2801" s="9" t="s">
        <v>16408</v>
      </c>
      <c r="U2801" s="9" t="s">
        <v>16394</v>
      </c>
      <c r="V2801" s="9" t="s">
        <v>16409</v>
      </c>
      <c r="W2801">
        <v>166</v>
      </c>
      <c r="X2801">
        <v>4</v>
      </c>
      <c r="Y2801">
        <v>66.013348570000005</v>
      </c>
      <c r="Z2801">
        <v>25.784235025000001</v>
      </c>
      <c r="AA2801">
        <v>65.967651320000002</v>
      </c>
      <c r="AB2801">
        <v>25.676410140000002</v>
      </c>
      <c r="AC2801" t="s">
        <v>571</v>
      </c>
      <c r="AD2801" t="s">
        <v>570</v>
      </c>
    </row>
    <row r="2802" spans="1:30" ht="14.5" customHeight="1" x14ac:dyDescent="0.35">
      <c r="A2802" t="s">
        <v>581</v>
      </c>
      <c r="B2802" t="s">
        <v>19256</v>
      </c>
      <c r="C2802" s="11" t="str">
        <f t="shared" si="43"/>
        <v>https://laji.fi/map?coordinates=%2B65.96938639%2B25.89633191%2F%2B65.9708071%2B26.11628189%2F%2B66.06047615%2B26.11317063%2F%2B66.05904946%2B25.89244672%2F%2B65.96938639%2B25.89633191%2F</v>
      </c>
      <c r="D2802" s="1" t="s">
        <v>102</v>
      </c>
      <c r="E2802" s="1" t="s">
        <v>450</v>
      </c>
      <c r="F2802" s="1" t="s">
        <v>582</v>
      </c>
      <c r="G2802" s="6">
        <v>0</v>
      </c>
      <c r="H2802" s="1" t="s">
        <v>15890</v>
      </c>
      <c r="I2802" s="1" t="s">
        <v>134</v>
      </c>
      <c r="J2802" s="1" t="s">
        <v>450</v>
      </c>
      <c r="K2802" s="1" t="s">
        <v>582</v>
      </c>
      <c r="L2802" s="1" t="s">
        <v>102</v>
      </c>
      <c r="M2802" s="1" t="s">
        <v>450</v>
      </c>
      <c r="N2802">
        <v>732</v>
      </c>
      <c r="O2802">
        <v>345</v>
      </c>
      <c r="P2802" s="6">
        <v>7316938</v>
      </c>
      <c r="Q2802" s="6">
        <v>449850</v>
      </c>
      <c r="R2802" s="9">
        <v>1</v>
      </c>
      <c r="S2802" s="9" t="s">
        <v>16407</v>
      </c>
      <c r="T2802" s="9" t="s">
        <v>16408</v>
      </c>
      <c r="U2802" s="9" t="s">
        <v>16394</v>
      </c>
      <c r="V2802" s="9" t="s">
        <v>16409</v>
      </c>
      <c r="W2802">
        <v>119</v>
      </c>
      <c r="X2802">
        <v>3</v>
      </c>
      <c r="Y2802">
        <v>66.014929774999999</v>
      </c>
      <c r="Z2802">
        <v>26.004557787500001</v>
      </c>
      <c r="AA2802">
        <v>65.969386389999997</v>
      </c>
      <c r="AB2802">
        <v>25.896331910000001</v>
      </c>
      <c r="AC2802" t="s">
        <v>580</v>
      </c>
      <c r="AD2802" t="s">
        <v>579</v>
      </c>
    </row>
    <row r="2803" spans="1:30" ht="14.5" customHeight="1" x14ac:dyDescent="0.35">
      <c r="A2803" t="s">
        <v>550</v>
      </c>
      <c r="B2803" t="s">
        <v>19257</v>
      </c>
      <c r="C2803" s="11" t="str">
        <f t="shared" si="43"/>
        <v>https://laji.fi/map?coordinates=%2B65.9708071%2B26.11628189%2F%2B65.97191342%2B26.33625568%2F%2B66.06158712%2B26.33391863%2F%2B66.06047615%2B26.11317063%2F%2B65.9708071%2B26.11628189%2F</v>
      </c>
      <c r="D2803" s="1" t="s">
        <v>102</v>
      </c>
      <c r="E2803" s="1" t="s">
        <v>450</v>
      </c>
      <c r="F2803" s="1" t="s">
        <v>551</v>
      </c>
      <c r="G2803" s="6">
        <v>0</v>
      </c>
      <c r="H2803" s="1" t="s">
        <v>15890</v>
      </c>
      <c r="I2803" s="1" t="s">
        <v>134</v>
      </c>
      <c r="J2803" s="1" t="s">
        <v>450</v>
      </c>
      <c r="K2803" s="1" t="s">
        <v>551</v>
      </c>
      <c r="L2803" s="1" t="s">
        <v>102</v>
      </c>
      <c r="M2803" s="1" t="s">
        <v>450</v>
      </c>
      <c r="N2803">
        <v>732</v>
      </c>
      <c r="O2803">
        <v>346</v>
      </c>
      <c r="P2803" s="6">
        <v>7316938</v>
      </c>
      <c r="Q2803" s="6">
        <v>459846</v>
      </c>
      <c r="R2803" s="9">
        <v>1</v>
      </c>
      <c r="S2803" s="9" t="s">
        <v>16407</v>
      </c>
      <c r="T2803" s="9" t="s">
        <v>16408</v>
      </c>
      <c r="U2803" s="9" t="s">
        <v>16394</v>
      </c>
      <c r="V2803" s="9" t="s">
        <v>16409</v>
      </c>
      <c r="W2803">
        <v>113</v>
      </c>
      <c r="X2803">
        <v>3</v>
      </c>
      <c r="Y2803">
        <v>66.016195947499995</v>
      </c>
      <c r="Z2803">
        <v>26.224906707500001</v>
      </c>
      <c r="AA2803">
        <v>65.970807100000002</v>
      </c>
      <c r="AB2803">
        <v>26.11628189</v>
      </c>
      <c r="AC2803" t="s">
        <v>549</v>
      </c>
      <c r="AD2803" t="s">
        <v>548</v>
      </c>
    </row>
    <row r="2804" spans="1:30" ht="14.5" customHeight="1" x14ac:dyDescent="0.35">
      <c r="A2804" t="s">
        <v>745</v>
      </c>
      <c r="B2804" t="s">
        <v>19258</v>
      </c>
      <c r="C2804" s="11" t="str">
        <f t="shared" si="43"/>
        <v>https://laji.fi/map?coordinates=%2B65.97191342%2B26.33625568%2F%2B65.97270527%2B26.55624712%2F%2B66.06238231%2B26.55468447%2F%2B66.06158712%2B26.33391863%2F%2B65.97191342%2B26.33625568%2F</v>
      </c>
      <c r="D2804" s="1" t="s">
        <v>102</v>
      </c>
      <c r="E2804" s="1" t="s">
        <v>450</v>
      </c>
      <c r="F2804" s="1" t="s">
        <v>746</v>
      </c>
      <c r="G2804" s="6">
        <v>0</v>
      </c>
      <c r="H2804" s="1" t="s">
        <v>15890</v>
      </c>
      <c r="I2804" s="1" t="s">
        <v>134</v>
      </c>
      <c r="J2804" s="1" t="s">
        <v>450</v>
      </c>
      <c r="K2804" s="1" t="s">
        <v>746</v>
      </c>
      <c r="L2804" s="1" t="s">
        <v>102</v>
      </c>
      <c r="M2804" s="1" t="s">
        <v>450</v>
      </c>
      <c r="N2804">
        <v>732</v>
      </c>
      <c r="O2804">
        <v>347</v>
      </c>
      <c r="P2804" s="6">
        <v>7316938</v>
      </c>
      <c r="Q2804" s="6">
        <v>469842</v>
      </c>
      <c r="R2804" s="9">
        <v>1</v>
      </c>
      <c r="S2804" s="9" t="s">
        <v>16407</v>
      </c>
      <c r="T2804" s="9" t="s">
        <v>16408</v>
      </c>
      <c r="U2804" s="9" t="s">
        <v>16394</v>
      </c>
      <c r="V2804" s="9" t="s">
        <v>16409</v>
      </c>
      <c r="W2804">
        <v>83</v>
      </c>
      <c r="X2804">
        <v>2</v>
      </c>
      <c r="Y2804">
        <v>66.017147030000004</v>
      </c>
      <c r="Z2804">
        <v>26.445276475</v>
      </c>
      <c r="AA2804">
        <v>65.971913420000007</v>
      </c>
      <c r="AB2804">
        <v>26.336255680000001</v>
      </c>
      <c r="AC2804" t="s">
        <v>744</v>
      </c>
      <c r="AD2804" t="s">
        <v>743</v>
      </c>
    </row>
    <row r="2805" spans="1:30" ht="14.5" customHeight="1" x14ac:dyDescent="0.35">
      <c r="A2805" t="s">
        <v>749</v>
      </c>
      <c r="B2805" t="s">
        <v>19259</v>
      </c>
      <c r="C2805" s="11" t="str">
        <f t="shared" si="43"/>
        <v>https://laji.fi/map?coordinates=%2B65.97270527%2B26.55624712%2F%2B65.97318264%2B26.77625039%2F%2B66.06286168%2B26.77546228%2F%2B66.06238231%2B26.55468447%2F%2B65.97270527%2B26.55624712%2F</v>
      </c>
      <c r="D2805" s="1" t="s">
        <v>102</v>
      </c>
      <c r="E2805" s="1" t="s">
        <v>450</v>
      </c>
      <c r="F2805" s="1" t="s">
        <v>750</v>
      </c>
      <c r="G2805" s="6">
        <v>0</v>
      </c>
      <c r="H2805" s="1" t="s">
        <v>15890</v>
      </c>
      <c r="I2805" s="1" t="s">
        <v>134</v>
      </c>
      <c r="J2805" s="1" t="s">
        <v>450</v>
      </c>
      <c r="K2805" s="1" t="s">
        <v>750</v>
      </c>
      <c r="L2805" s="1" t="s">
        <v>102</v>
      </c>
      <c r="M2805" s="1" t="s">
        <v>450</v>
      </c>
      <c r="N2805">
        <v>732</v>
      </c>
      <c r="O2805">
        <v>348</v>
      </c>
      <c r="P2805" s="6">
        <v>7316939</v>
      </c>
      <c r="Q2805" s="6">
        <v>479838</v>
      </c>
      <c r="R2805" s="9">
        <v>1</v>
      </c>
      <c r="S2805" s="9" t="s">
        <v>16407</v>
      </c>
      <c r="T2805" s="9" t="s">
        <v>16408</v>
      </c>
      <c r="U2805" s="9" t="s">
        <v>16394</v>
      </c>
      <c r="V2805" s="9" t="s">
        <v>16409</v>
      </c>
      <c r="W2805">
        <v>115</v>
      </c>
      <c r="X2805">
        <v>3</v>
      </c>
      <c r="Y2805">
        <v>66.017782975000003</v>
      </c>
      <c r="Z2805">
        <v>26.665661064999998</v>
      </c>
      <c r="AA2805">
        <v>65.972705270000006</v>
      </c>
      <c r="AB2805">
        <v>26.556247119999998</v>
      </c>
      <c r="AC2805" t="s">
        <v>748</v>
      </c>
      <c r="AD2805" t="s">
        <v>747</v>
      </c>
    </row>
    <row r="2806" spans="1:30" ht="14.5" customHeight="1" x14ac:dyDescent="0.35">
      <c r="A2806" t="s">
        <v>753</v>
      </c>
      <c r="B2806" t="s">
        <v>19260</v>
      </c>
      <c r="C2806" s="11" t="str">
        <f t="shared" si="43"/>
        <v>https://laji.fi/map?coordinates=%2B65.97318264%2B26.77625039%2F%2B65.97334549%2B26.99625972%2F%2B66.06302521%2B26.99624622%2F%2B66.06286168%2B26.77546228%2F%2B65.97318264%2B26.77625039%2F</v>
      </c>
      <c r="D2806" s="1" t="s">
        <v>102</v>
      </c>
      <c r="E2806" s="1" t="s">
        <v>450</v>
      </c>
      <c r="F2806" s="1" t="s">
        <v>754</v>
      </c>
      <c r="G2806" s="6">
        <v>0</v>
      </c>
      <c r="H2806" s="1" t="s">
        <v>15890</v>
      </c>
      <c r="I2806" s="1" t="s">
        <v>134</v>
      </c>
      <c r="J2806" s="1" t="s">
        <v>450</v>
      </c>
      <c r="K2806" s="1" t="s">
        <v>754</v>
      </c>
      <c r="L2806" s="1" t="s">
        <v>102</v>
      </c>
      <c r="M2806" s="1" t="s">
        <v>450</v>
      </c>
      <c r="N2806">
        <v>732</v>
      </c>
      <c r="O2806">
        <v>349</v>
      </c>
      <c r="P2806" s="6">
        <v>7316939</v>
      </c>
      <c r="Q2806" s="6">
        <v>489834</v>
      </c>
      <c r="R2806" s="9">
        <v>1</v>
      </c>
      <c r="S2806" s="9" t="s">
        <v>16407</v>
      </c>
      <c r="T2806" s="9" t="s">
        <v>16408</v>
      </c>
      <c r="U2806" s="9" t="s">
        <v>16394</v>
      </c>
      <c r="V2806" s="9" t="s">
        <v>16409</v>
      </c>
      <c r="W2806">
        <v>115</v>
      </c>
      <c r="X2806">
        <v>3</v>
      </c>
      <c r="Y2806">
        <v>66.018103754999999</v>
      </c>
      <c r="Z2806">
        <v>26.8860546525</v>
      </c>
      <c r="AA2806">
        <v>65.973182640000005</v>
      </c>
      <c r="AB2806">
        <v>26.776250390000001</v>
      </c>
      <c r="AC2806" t="s">
        <v>752</v>
      </c>
      <c r="AD2806" t="s">
        <v>751</v>
      </c>
    </row>
    <row r="2807" spans="1:30" ht="14.5" customHeight="1" x14ac:dyDescent="0.35">
      <c r="A2807" t="s">
        <v>725</v>
      </c>
      <c r="B2807" t="s">
        <v>19261</v>
      </c>
      <c r="C2807" s="11" t="str">
        <f t="shared" si="43"/>
        <v>https://laji.fi/map?coordinates=%2B65.97334549%2B26.99625972%2F%2B65.97319381%2B27.21626997%2F%2B66.06287289%2B27.21703109%2F%2B66.06302521%2B26.99624622%2F%2B65.97334549%2B26.99625972%2F</v>
      </c>
      <c r="D2807" s="1" t="s">
        <v>102</v>
      </c>
      <c r="E2807" s="1" t="s">
        <v>450</v>
      </c>
      <c r="F2807" s="1" t="s">
        <v>726</v>
      </c>
      <c r="G2807" s="6">
        <v>0</v>
      </c>
      <c r="H2807" s="1" t="s">
        <v>15890</v>
      </c>
      <c r="I2807" s="1" t="s">
        <v>134</v>
      </c>
      <c r="J2807" s="1" t="s">
        <v>450</v>
      </c>
      <c r="K2807" s="1" t="s">
        <v>726</v>
      </c>
      <c r="L2807" s="1" t="s">
        <v>102</v>
      </c>
      <c r="M2807" s="1" t="s">
        <v>450</v>
      </c>
      <c r="N2807">
        <v>732</v>
      </c>
      <c r="O2807">
        <v>350</v>
      </c>
      <c r="P2807" s="6">
        <v>7316939</v>
      </c>
      <c r="Q2807" s="6">
        <v>499830</v>
      </c>
      <c r="R2807" s="9">
        <v>1</v>
      </c>
      <c r="S2807" s="9" t="s">
        <v>16407</v>
      </c>
      <c r="T2807" s="9" t="s">
        <v>16408</v>
      </c>
      <c r="U2807" s="9" t="s">
        <v>16394</v>
      </c>
      <c r="V2807" s="9" t="s">
        <v>16409</v>
      </c>
      <c r="W2807">
        <v>198</v>
      </c>
      <c r="X2807">
        <v>5</v>
      </c>
      <c r="Y2807">
        <v>66.018109350000003</v>
      </c>
      <c r="Z2807">
        <v>27.106451750000002</v>
      </c>
      <c r="AA2807">
        <v>65.97334549</v>
      </c>
      <c r="AB2807">
        <v>26.996259720000001</v>
      </c>
      <c r="AC2807" t="s">
        <v>724</v>
      </c>
      <c r="AD2807" t="s">
        <v>723</v>
      </c>
    </row>
    <row r="2808" spans="1:30" ht="14.5" customHeight="1" x14ac:dyDescent="0.35">
      <c r="A2808" t="s">
        <v>729</v>
      </c>
      <c r="B2808" t="s">
        <v>19262</v>
      </c>
      <c r="C2808" s="11" t="str">
        <f t="shared" si="43"/>
        <v>https://laji.fi/map?coordinates=%2B65.97319381%2B27.21626997%2F%2B65.97272762%2B27.43627429%2F%2B66.06240473%2B27.43780994%2F%2B66.06287289%2B27.21703109%2F%2B65.97319381%2B27.21626997%2F</v>
      </c>
      <c r="D2808" s="1" t="s">
        <v>102</v>
      </c>
      <c r="E2808" s="1" t="s">
        <v>450</v>
      </c>
      <c r="F2808" s="1" t="s">
        <v>730</v>
      </c>
      <c r="G2808" s="6">
        <v>0</v>
      </c>
      <c r="H2808" s="1" t="s">
        <v>15890</v>
      </c>
      <c r="I2808" s="1" t="s">
        <v>134</v>
      </c>
      <c r="J2808" s="1" t="s">
        <v>450</v>
      </c>
      <c r="K2808" s="1" t="s">
        <v>730</v>
      </c>
      <c r="L2808" s="1" t="s">
        <v>102</v>
      </c>
      <c r="M2808" s="1" t="s">
        <v>450</v>
      </c>
      <c r="N2808">
        <v>732</v>
      </c>
      <c r="O2808">
        <v>351</v>
      </c>
      <c r="P2808" s="6">
        <v>7316939</v>
      </c>
      <c r="Q2808" s="6">
        <v>509826</v>
      </c>
      <c r="R2808" s="9">
        <v>1</v>
      </c>
      <c r="S2808" s="9" t="s">
        <v>16407</v>
      </c>
      <c r="T2808" s="9" t="s">
        <v>16408</v>
      </c>
      <c r="U2808" s="9" t="s">
        <v>16394</v>
      </c>
      <c r="V2808" s="9" t="s">
        <v>16409</v>
      </c>
      <c r="W2808">
        <v>116</v>
      </c>
      <c r="X2808">
        <v>3</v>
      </c>
      <c r="Y2808">
        <v>66.017799762500005</v>
      </c>
      <c r="Z2808">
        <v>27.3268463225</v>
      </c>
      <c r="AA2808">
        <v>65.973193809999998</v>
      </c>
      <c r="AB2808">
        <v>27.216269969999999</v>
      </c>
      <c r="AC2808" t="s">
        <v>728</v>
      </c>
      <c r="AD2808" t="s">
        <v>727</v>
      </c>
    </row>
    <row r="2809" spans="1:30" ht="14.5" customHeight="1" x14ac:dyDescent="0.35">
      <c r="A2809" t="s">
        <v>542</v>
      </c>
      <c r="B2809" t="s">
        <v>19263</v>
      </c>
      <c r="C2809" s="11" t="str">
        <f t="shared" si="43"/>
        <v>https://laji.fi/map?coordinates=%2B65.97272762%2B27.43627429%2F%2B65.97194693%2B27.65626674%2F%2B66.06162075%2B27.65857679%2F%2B66.06240473%2B27.43780994%2F%2B65.97272762%2B27.43627429%2F</v>
      </c>
      <c r="D2809" s="1" t="s">
        <v>102</v>
      </c>
      <c r="E2809" s="1" t="s">
        <v>143</v>
      </c>
      <c r="F2809" s="1" t="s">
        <v>543</v>
      </c>
      <c r="G2809" s="6">
        <v>0</v>
      </c>
      <c r="H2809" s="1" t="s">
        <v>15890</v>
      </c>
      <c r="I2809" s="1" t="s">
        <v>134</v>
      </c>
      <c r="J2809" s="1" t="s">
        <v>143</v>
      </c>
      <c r="K2809" s="1" t="s">
        <v>543</v>
      </c>
      <c r="L2809" s="1" t="s">
        <v>102</v>
      </c>
      <c r="M2809" s="1" t="s">
        <v>143</v>
      </c>
      <c r="N2809">
        <v>732</v>
      </c>
      <c r="O2809">
        <v>352</v>
      </c>
      <c r="P2809" s="6">
        <v>7316939</v>
      </c>
      <c r="Q2809" s="6">
        <v>519822</v>
      </c>
      <c r="R2809" s="9">
        <v>1</v>
      </c>
      <c r="S2809" s="9" t="s">
        <v>16407</v>
      </c>
      <c r="T2809" s="9" t="s">
        <v>16408</v>
      </c>
      <c r="U2809" s="9" t="s">
        <v>16394</v>
      </c>
      <c r="V2809" s="9" t="s">
        <v>16409</v>
      </c>
      <c r="W2809">
        <v>103</v>
      </c>
      <c r="X2809">
        <v>3</v>
      </c>
      <c r="Y2809">
        <v>66.017175007500001</v>
      </c>
      <c r="Z2809">
        <v>27.54723194</v>
      </c>
      <c r="AA2809">
        <v>65.972727620000001</v>
      </c>
      <c r="AB2809">
        <v>27.43627429</v>
      </c>
      <c r="AC2809" t="s">
        <v>541</v>
      </c>
      <c r="AD2809" t="s">
        <v>540</v>
      </c>
    </row>
    <row r="2810" spans="1:30" ht="14.5" customHeight="1" x14ac:dyDescent="0.35">
      <c r="A2810" t="s">
        <v>546</v>
      </c>
      <c r="B2810" t="s">
        <v>19264</v>
      </c>
      <c r="C2810" s="11" t="str">
        <f t="shared" si="43"/>
        <v>https://laji.fi/map?coordinates=%2B65.97194693%2B27.65626674%2F%2B65.97085178%2B27.87624142%2F%2B66.06052099%2B27.87932568%2F%2B66.06162075%2B27.65857679%2F%2B65.97194693%2B27.65626674%2F</v>
      </c>
      <c r="D2810" s="1" t="s">
        <v>102</v>
      </c>
      <c r="E2810" s="1" t="s">
        <v>143</v>
      </c>
      <c r="F2810" s="1" t="s">
        <v>547</v>
      </c>
      <c r="G2810" s="6">
        <v>0</v>
      </c>
      <c r="H2810" s="1" t="s">
        <v>15890</v>
      </c>
      <c r="I2810" s="1" t="s">
        <v>134</v>
      </c>
      <c r="J2810" s="1" t="s">
        <v>143</v>
      </c>
      <c r="K2810" s="1" t="s">
        <v>547</v>
      </c>
      <c r="L2810" s="1" t="s">
        <v>102</v>
      </c>
      <c r="M2810" s="1" t="s">
        <v>143</v>
      </c>
      <c r="N2810">
        <v>732</v>
      </c>
      <c r="O2810">
        <v>353</v>
      </c>
      <c r="P2810" s="6">
        <v>7316939</v>
      </c>
      <c r="Q2810" s="6">
        <v>529817</v>
      </c>
      <c r="R2810" s="9">
        <v>1</v>
      </c>
      <c r="S2810" s="9" t="s">
        <v>16407</v>
      </c>
      <c r="T2810" s="9" t="s">
        <v>16408</v>
      </c>
      <c r="U2810" s="9" t="s">
        <v>16394</v>
      </c>
      <c r="V2810" s="9" t="s">
        <v>16409</v>
      </c>
      <c r="W2810">
        <v>105</v>
      </c>
      <c r="X2810">
        <v>3</v>
      </c>
      <c r="Y2810">
        <v>66.016235112499999</v>
      </c>
      <c r="Z2810">
        <v>27.767602657499999</v>
      </c>
      <c r="AA2810">
        <v>65.971946930000001</v>
      </c>
      <c r="AB2810">
        <v>27.65626674</v>
      </c>
      <c r="AC2810" t="s">
        <v>545</v>
      </c>
      <c r="AD2810" t="s">
        <v>544</v>
      </c>
    </row>
    <row r="2811" spans="1:30" ht="14.5" customHeight="1" x14ac:dyDescent="0.35">
      <c r="A2811" t="s">
        <v>514</v>
      </c>
      <c r="B2811" t="s">
        <v>19265</v>
      </c>
      <c r="C2811" s="11" t="str">
        <f t="shared" si="43"/>
        <v>https://laji.fi/map?coordinates=%2B65.97085178%2B27.87624142%2F%2B65.96944223%2B28.09619242%2F%2B66.0591055%2B28.10005062%2F%2B66.06052099%2B27.87932568%2F%2B65.97085178%2B27.87624142%2F</v>
      </c>
      <c r="D2811" s="1" t="s">
        <v>102</v>
      </c>
      <c r="E2811" s="1" t="s">
        <v>143</v>
      </c>
      <c r="F2811" s="1" t="s">
        <v>515</v>
      </c>
      <c r="G2811" s="6">
        <v>0</v>
      </c>
      <c r="H2811" s="1" t="s">
        <v>15890</v>
      </c>
      <c r="I2811" s="1" t="s">
        <v>134</v>
      </c>
      <c r="J2811" s="1" t="s">
        <v>143</v>
      </c>
      <c r="K2811" s="1" t="s">
        <v>515</v>
      </c>
      <c r="L2811" s="1" t="s">
        <v>102</v>
      </c>
      <c r="M2811" s="1" t="s">
        <v>143</v>
      </c>
      <c r="N2811">
        <v>732</v>
      </c>
      <c r="O2811">
        <v>354</v>
      </c>
      <c r="P2811" s="6">
        <v>7316939</v>
      </c>
      <c r="Q2811" s="6">
        <v>539813</v>
      </c>
      <c r="R2811" s="9">
        <v>1</v>
      </c>
      <c r="S2811" s="9" t="s">
        <v>16407</v>
      </c>
      <c r="T2811" s="9" t="s">
        <v>16408</v>
      </c>
      <c r="U2811" s="9" t="s">
        <v>16394</v>
      </c>
      <c r="V2811" s="9" t="s">
        <v>16409</v>
      </c>
      <c r="W2811">
        <v>164</v>
      </c>
      <c r="X2811">
        <v>4</v>
      </c>
      <c r="Y2811">
        <v>66.014980124999994</v>
      </c>
      <c r="Z2811">
        <v>27.987952535000002</v>
      </c>
      <c r="AA2811">
        <v>65.970851780000004</v>
      </c>
      <c r="AB2811">
        <v>27.876241419999999</v>
      </c>
      <c r="AC2811" t="s">
        <v>513</v>
      </c>
      <c r="AD2811" t="s">
        <v>512</v>
      </c>
    </row>
    <row r="2812" spans="1:30" ht="14.5" customHeight="1" x14ac:dyDescent="0.35">
      <c r="A2812" t="s">
        <v>700</v>
      </c>
      <c r="B2812" t="s">
        <v>19266</v>
      </c>
      <c r="C2812" s="11" t="str">
        <f t="shared" si="43"/>
        <v>https://laji.fi/map?coordinates=%2B65.96944223%2B28.09619242%2F%2B65.96771834%2B28.31611377%2F%2B66.05737436%2B28.32074558%2F%2B66.0591055%2B28.10005062%2F%2B65.96944223%2B28.09619242%2F</v>
      </c>
      <c r="D2812" s="1" t="s">
        <v>102</v>
      </c>
      <c r="E2812" s="1" t="s">
        <v>143</v>
      </c>
      <c r="F2812" s="1" t="s">
        <v>701</v>
      </c>
      <c r="G2812" s="6">
        <v>0</v>
      </c>
      <c r="H2812" s="1" t="s">
        <v>15890</v>
      </c>
      <c r="I2812" s="1" t="s">
        <v>134</v>
      </c>
      <c r="J2812" s="1" t="s">
        <v>143</v>
      </c>
      <c r="K2812" s="1" t="s">
        <v>701</v>
      </c>
      <c r="L2812" s="1" t="s">
        <v>102</v>
      </c>
      <c r="M2812" s="1" t="s">
        <v>143</v>
      </c>
      <c r="N2812">
        <v>732</v>
      </c>
      <c r="O2812">
        <v>355</v>
      </c>
      <c r="P2812" s="6">
        <v>7316939</v>
      </c>
      <c r="Q2812" s="6">
        <v>549809</v>
      </c>
      <c r="R2812" s="9">
        <v>1</v>
      </c>
      <c r="S2812" s="9" t="s">
        <v>16407</v>
      </c>
      <c r="T2812" s="9" t="s">
        <v>16408</v>
      </c>
      <c r="U2812" s="9" t="s">
        <v>16394</v>
      </c>
      <c r="V2812" s="9" t="s">
        <v>16409</v>
      </c>
      <c r="W2812">
        <v>176</v>
      </c>
      <c r="X2812">
        <v>4</v>
      </c>
      <c r="Y2812">
        <v>66.013410107499993</v>
      </c>
      <c r="Z2812">
        <v>28.208275597499998</v>
      </c>
      <c r="AA2812">
        <v>65.969442229999999</v>
      </c>
      <c r="AB2812">
        <v>28.096192420000001</v>
      </c>
      <c r="AC2812" t="s">
        <v>699</v>
      </c>
      <c r="AD2812" t="s">
        <v>698</v>
      </c>
    </row>
    <row r="2813" spans="1:30" ht="14.5" customHeight="1" x14ac:dyDescent="0.35">
      <c r="A2813" t="s">
        <v>708</v>
      </c>
      <c r="B2813" t="s">
        <v>19267</v>
      </c>
      <c r="C2813" s="11" t="str">
        <f t="shared" si="43"/>
        <v>https://laji.fi/map?coordinates=%2B65.96771834%2B28.31611377%2F%2B65.96568021%2B28.53599951%2F%2B66.05532765%2B28.54140452%2F%2B66.05737436%2B28.32074558%2F%2B65.96771834%2B28.31611377%2F</v>
      </c>
      <c r="D2813" s="1" t="s">
        <v>102</v>
      </c>
      <c r="E2813" s="1" t="s">
        <v>143</v>
      </c>
      <c r="F2813" s="1" t="s">
        <v>709</v>
      </c>
      <c r="G2813" s="6">
        <v>0</v>
      </c>
      <c r="H2813" s="1" t="s">
        <v>15890</v>
      </c>
      <c r="I2813" s="1" t="s">
        <v>134</v>
      </c>
      <c r="J2813" s="1" t="s">
        <v>143</v>
      </c>
      <c r="K2813" s="1" t="s">
        <v>709</v>
      </c>
      <c r="L2813" s="1" t="s">
        <v>102</v>
      </c>
      <c r="M2813" s="1" t="s">
        <v>143</v>
      </c>
      <c r="N2813">
        <v>732</v>
      </c>
      <c r="O2813">
        <v>356</v>
      </c>
      <c r="P2813" s="6">
        <v>7316939</v>
      </c>
      <c r="Q2813" s="6">
        <v>559805</v>
      </c>
      <c r="R2813" s="9">
        <v>1</v>
      </c>
      <c r="S2813" s="9" t="s">
        <v>16407</v>
      </c>
      <c r="T2813" s="9" t="s">
        <v>16408</v>
      </c>
      <c r="U2813" s="9" t="s">
        <v>16394</v>
      </c>
      <c r="V2813" s="9" t="s">
        <v>16409</v>
      </c>
      <c r="W2813">
        <v>144</v>
      </c>
      <c r="X2813">
        <v>3</v>
      </c>
      <c r="Y2813">
        <v>66.011525140000003</v>
      </c>
      <c r="Z2813">
        <v>28.428565845000001</v>
      </c>
      <c r="AA2813">
        <v>65.967718340000005</v>
      </c>
      <c r="AB2813">
        <v>28.316113770000001</v>
      </c>
      <c r="AC2813" t="s">
        <v>707</v>
      </c>
      <c r="AD2813" t="s">
        <v>706</v>
      </c>
    </row>
    <row r="2814" spans="1:30" ht="14.5" customHeight="1" x14ac:dyDescent="0.35">
      <c r="A2814" t="s">
        <v>717</v>
      </c>
      <c r="B2814" t="s">
        <v>19268</v>
      </c>
      <c r="C2814" s="11" t="str">
        <f t="shared" si="43"/>
        <v>https://laji.fi/map?coordinates=%2B65.96568021%2B28.53599951%2F%2B65.96332794%2B28.75584216%2F%2B66.05296549%2B28.76201989%2F%2B66.05532765%2B28.54140452%2F%2B65.96568021%2B28.53599951%2F</v>
      </c>
      <c r="D2814" s="1" t="s">
        <v>156</v>
      </c>
      <c r="E2814" s="1" t="s">
        <v>143</v>
      </c>
      <c r="F2814" s="1" t="s">
        <v>718</v>
      </c>
      <c r="G2814" s="6">
        <v>0</v>
      </c>
      <c r="H2814" s="1" t="s">
        <v>15890</v>
      </c>
      <c r="I2814" s="1" t="s">
        <v>105</v>
      </c>
      <c r="J2814" s="1" t="s">
        <v>143</v>
      </c>
      <c r="K2814" s="1" t="s">
        <v>718</v>
      </c>
      <c r="L2814" s="1" t="s">
        <v>102</v>
      </c>
      <c r="M2814" s="1" t="s">
        <v>143</v>
      </c>
      <c r="N2814">
        <v>732</v>
      </c>
      <c r="O2814">
        <v>357</v>
      </c>
      <c r="P2814" s="6">
        <v>7316939</v>
      </c>
      <c r="Q2814" s="6">
        <v>569801</v>
      </c>
      <c r="R2814" s="9">
        <v>1</v>
      </c>
      <c r="S2814" s="9" t="s">
        <v>16407</v>
      </c>
      <c r="T2814" s="9" t="s">
        <v>16408</v>
      </c>
      <c r="U2814" s="9" t="s">
        <v>16394</v>
      </c>
      <c r="V2814" s="9" t="s">
        <v>16409</v>
      </c>
      <c r="W2814">
        <v>172</v>
      </c>
      <c r="X2814">
        <v>4</v>
      </c>
      <c r="Y2814">
        <v>66.009325322500004</v>
      </c>
      <c r="Z2814">
        <v>28.64881652</v>
      </c>
      <c r="AA2814">
        <v>65.965680210000002</v>
      </c>
      <c r="AB2814">
        <v>28.53599951</v>
      </c>
      <c r="AC2814" t="s">
        <v>716</v>
      </c>
      <c r="AD2814" t="s">
        <v>715</v>
      </c>
    </row>
    <row r="2815" spans="1:30" ht="14.5" customHeight="1" x14ac:dyDescent="0.35">
      <c r="A2815" t="s">
        <v>684</v>
      </c>
      <c r="B2815" t="s">
        <v>19269</v>
      </c>
      <c r="C2815" s="11" t="str">
        <f t="shared" si="43"/>
        <v>https://laji.fi/map?coordinates=%2B65.96332794%2B28.75584216%2F%2B65.96066166%2B28.9756361%2F%2B66.05028799%2B28.98258598%2F%2B66.05296549%2B28.76201989%2F%2B65.96332794%2B28.75584216%2F</v>
      </c>
      <c r="D2815" s="1" t="s">
        <v>156</v>
      </c>
      <c r="E2815" s="1" t="s">
        <v>157</v>
      </c>
      <c r="F2815" s="1" t="s">
        <v>685</v>
      </c>
      <c r="G2815" s="6">
        <v>0</v>
      </c>
      <c r="H2815" s="1" t="s">
        <v>15890</v>
      </c>
      <c r="I2815" s="1" t="s">
        <v>105</v>
      </c>
      <c r="J2815" s="1" t="s">
        <v>157</v>
      </c>
      <c r="K2815" s="1" t="s">
        <v>685</v>
      </c>
      <c r="L2815" s="1" t="s">
        <v>156</v>
      </c>
      <c r="M2815" s="1" t="s">
        <v>157</v>
      </c>
      <c r="N2815">
        <v>732</v>
      </c>
      <c r="O2815">
        <v>358</v>
      </c>
      <c r="P2815" s="6">
        <v>7316939</v>
      </c>
      <c r="Q2815" s="6">
        <v>579797</v>
      </c>
      <c r="R2815" s="9">
        <v>1</v>
      </c>
      <c r="S2815" s="9" t="s">
        <v>16407</v>
      </c>
      <c r="T2815" s="9" t="s">
        <v>16408</v>
      </c>
      <c r="U2815" s="9" t="s">
        <v>16394</v>
      </c>
      <c r="V2815" s="9" t="s">
        <v>16409</v>
      </c>
      <c r="W2815">
        <v>227</v>
      </c>
      <c r="X2815">
        <v>5</v>
      </c>
      <c r="Y2815">
        <v>66.006810770000001</v>
      </c>
      <c r="Z2815">
        <v>28.869021032500001</v>
      </c>
      <c r="AA2815">
        <v>65.963327939999999</v>
      </c>
      <c r="AB2815">
        <v>28.75584216</v>
      </c>
      <c r="AC2815" t="s">
        <v>683</v>
      </c>
      <c r="AD2815" t="s">
        <v>682</v>
      </c>
    </row>
    <row r="2816" spans="1:30" ht="14.5" customHeight="1" x14ac:dyDescent="0.35">
      <c r="A2816" t="s">
        <v>692</v>
      </c>
      <c r="B2816" t="s">
        <v>19270</v>
      </c>
      <c r="C2816" s="11" t="str">
        <f t="shared" si="43"/>
        <v>https://laji.fi/map?coordinates=%2B65.96066166%2B28.9756361%2F%2B65.95768148%2B29.19537671%2F%2B66.04729529%2B29.20309816%2F%2B66.05028799%2B28.98258598%2F%2B65.96066166%2B28.9756361%2F</v>
      </c>
      <c r="D2816" s="1" t="s">
        <v>156</v>
      </c>
      <c r="E2816" s="1" t="s">
        <v>157</v>
      </c>
      <c r="F2816" s="1" t="s">
        <v>693</v>
      </c>
      <c r="G2816" s="6">
        <v>0</v>
      </c>
      <c r="H2816" s="1" t="s">
        <v>15890</v>
      </c>
      <c r="I2816" s="1" t="s">
        <v>105</v>
      </c>
      <c r="J2816" s="1" t="s">
        <v>157</v>
      </c>
      <c r="K2816" s="1" t="s">
        <v>693</v>
      </c>
      <c r="L2816" s="1" t="s">
        <v>156</v>
      </c>
      <c r="M2816" s="1" t="s">
        <v>157</v>
      </c>
      <c r="N2816">
        <v>732</v>
      </c>
      <c r="O2816">
        <v>359</v>
      </c>
      <c r="P2816" s="6">
        <v>7316939</v>
      </c>
      <c r="Q2816" s="6">
        <v>589793</v>
      </c>
      <c r="R2816" s="9">
        <v>1</v>
      </c>
      <c r="S2816" s="9" t="s">
        <v>16407</v>
      </c>
      <c r="T2816" s="9" t="s">
        <v>16408</v>
      </c>
      <c r="U2816" s="9" t="s">
        <v>16394</v>
      </c>
      <c r="V2816" s="9" t="s">
        <v>16409</v>
      </c>
      <c r="W2816">
        <v>325</v>
      </c>
      <c r="X2816">
        <v>5</v>
      </c>
      <c r="Y2816">
        <v>66.003981605000007</v>
      </c>
      <c r="Z2816">
        <v>29.0891742375</v>
      </c>
      <c r="AA2816">
        <v>65.96066166</v>
      </c>
      <c r="AB2816">
        <v>28.975636099999999</v>
      </c>
      <c r="AC2816" t="s">
        <v>691</v>
      </c>
      <c r="AD2816" t="s">
        <v>690</v>
      </c>
    </row>
    <row r="2817" spans="1:30" ht="14.5" customHeight="1" x14ac:dyDescent="0.35">
      <c r="A2817" t="s">
        <v>765</v>
      </c>
      <c r="B2817" t="s">
        <v>19271</v>
      </c>
      <c r="C2817" s="11" t="str">
        <f t="shared" si="43"/>
        <v>https://laji.fi/map?coordinates=%2B65.95768148%2B29.19537671%2F%2B65.95438755%2B29.41505806%2F%2B66.04398751%2B29.4235504%2F%2B66.04729529%2B29.20309816%2F%2B65.95768148%2B29.19537671%2F</v>
      </c>
      <c r="D2817" s="1" t="s">
        <v>156</v>
      </c>
      <c r="E2817" s="1" t="s">
        <v>157</v>
      </c>
      <c r="F2817" s="1" t="s">
        <v>766</v>
      </c>
      <c r="G2817" s="6">
        <v>0</v>
      </c>
      <c r="H2817" s="1" t="s">
        <v>15890</v>
      </c>
      <c r="I2817" s="1" t="s">
        <v>105</v>
      </c>
      <c r="J2817" s="1" t="s">
        <v>157</v>
      </c>
      <c r="K2817" s="1" t="s">
        <v>766</v>
      </c>
      <c r="L2817" s="1" t="s">
        <v>156</v>
      </c>
      <c r="M2817" s="1" t="s">
        <v>157</v>
      </c>
      <c r="N2817">
        <v>732</v>
      </c>
      <c r="O2817">
        <v>360</v>
      </c>
      <c r="P2817" s="6">
        <v>7316939</v>
      </c>
      <c r="Q2817" s="6">
        <v>599789</v>
      </c>
      <c r="R2817" s="9">
        <v>1</v>
      </c>
      <c r="S2817" s="9" t="s">
        <v>16407</v>
      </c>
      <c r="T2817" s="9" t="s">
        <v>16408</v>
      </c>
      <c r="U2817" s="9" t="s">
        <v>16394</v>
      </c>
      <c r="V2817" s="9" t="s">
        <v>16409</v>
      </c>
      <c r="W2817">
        <v>311</v>
      </c>
      <c r="X2817">
        <v>5</v>
      </c>
      <c r="Y2817">
        <v>66.000837957499996</v>
      </c>
      <c r="Z2817">
        <v>29.309270832500001</v>
      </c>
      <c r="AA2817">
        <v>65.957681480000005</v>
      </c>
      <c r="AB2817">
        <v>29.195376710000001</v>
      </c>
      <c r="AC2817" t="s">
        <v>764</v>
      </c>
      <c r="AD2817" t="s">
        <v>763</v>
      </c>
    </row>
    <row r="2818" spans="1:30" ht="14.5" customHeight="1" x14ac:dyDescent="0.35">
      <c r="A2818" t="s">
        <v>773</v>
      </c>
      <c r="B2818" t="s">
        <v>19272</v>
      </c>
      <c r="C2818" s="11" t="str">
        <f t="shared" si="43"/>
        <v>https://laji.fi/map?coordinates=%2B65.95438755%2B29.41505806%2F%2B65.95078001%2B29.63467543%2F%2B66.04036482%2B29.64393797%2F%2B66.04398751%2B29.4235504%2F%2B65.95438755%2B29.41505806%2F</v>
      </c>
      <c r="D2818" s="1" t="s">
        <v>156</v>
      </c>
      <c r="E2818" s="1" t="s">
        <v>157</v>
      </c>
      <c r="F2818" s="1" t="s">
        <v>774</v>
      </c>
      <c r="G2818" s="6">
        <v>0</v>
      </c>
      <c r="H2818" s="1" t="s">
        <v>15890</v>
      </c>
      <c r="I2818" s="1" t="s">
        <v>105</v>
      </c>
      <c r="J2818" s="1" t="s">
        <v>157</v>
      </c>
      <c r="K2818" s="1" t="s">
        <v>774</v>
      </c>
      <c r="L2818" s="1" t="s">
        <v>156</v>
      </c>
      <c r="M2818" s="1" t="s">
        <v>157</v>
      </c>
      <c r="N2818">
        <v>732</v>
      </c>
      <c r="O2818">
        <v>361</v>
      </c>
      <c r="P2818" s="6">
        <v>7316939</v>
      </c>
      <c r="Q2818" s="6">
        <v>609785</v>
      </c>
      <c r="R2818" s="9">
        <v>1</v>
      </c>
      <c r="S2818" s="9" t="s">
        <v>16407</v>
      </c>
      <c r="T2818" s="9" t="s">
        <v>16408</v>
      </c>
      <c r="U2818" s="9" t="s">
        <v>16394</v>
      </c>
      <c r="V2818" s="9" t="s">
        <v>16409</v>
      </c>
      <c r="W2818">
        <v>256</v>
      </c>
      <c r="X2818">
        <v>5</v>
      </c>
      <c r="Y2818">
        <v>65.997379972499999</v>
      </c>
      <c r="Z2818">
        <v>29.529305465</v>
      </c>
      <c r="AA2818">
        <v>65.954387550000007</v>
      </c>
      <c r="AB2818">
        <v>29.41505806</v>
      </c>
      <c r="AC2818" t="s">
        <v>772</v>
      </c>
      <c r="AD2818" t="s">
        <v>771</v>
      </c>
    </row>
    <row r="2819" spans="1:30" ht="14.5" customHeight="1" x14ac:dyDescent="0.35">
      <c r="A2819" t="s">
        <v>741</v>
      </c>
      <c r="B2819" t="s">
        <v>19273</v>
      </c>
      <c r="C2819" s="11" t="str">
        <f t="shared" ref="C2819:C2882" si="44">HYPERLINK(B2819)</f>
        <v>https://laji.fi/map?coordinates=%2B65.95078001%2B29.63467543%2F%2B65.94685905%2B29.85422197%2F%2B66.03642739%2B29.8642539%2F%2B66.04036482%2B29.64393797%2F%2B65.95078001%2B29.63467543%2F</v>
      </c>
      <c r="D2819" s="1" t="s">
        <v>156</v>
      </c>
      <c r="E2819" s="1" t="s">
        <v>157</v>
      </c>
      <c r="F2819" s="1" t="s">
        <v>742</v>
      </c>
      <c r="G2819" s="6">
        <v>0</v>
      </c>
      <c r="H2819" s="1" t="s">
        <v>15890</v>
      </c>
      <c r="I2819" s="1" t="s">
        <v>105</v>
      </c>
      <c r="J2819" s="1" t="s">
        <v>157</v>
      </c>
      <c r="K2819" s="1" t="s">
        <v>742</v>
      </c>
      <c r="L2819" s="1" t="s">
        <v>156</v>
      </c>
      <c r="M2819" s="1" t="s">
        <v>157</v>
      </c>
      <c r="N2819">
        <v>732</v>
      </c>
      <c r="O2819">
        <v>362</v>
      </c>
      <c r="P2819" s="6">
        <v>7316939</v>
      </c>
      <c r="Q2819" s="6">
        <v>619781</v>
      </c>
      <c r="R2819" s="9">
        <v>1</v>
      </c>
      <c r="S2819" s="9" t="s">
        <v>16407</v>
      </c>
      <c r="T2819" s="9" t="s">
        <v>16408</v>
      </c>
      <c r="U2819" s="9" t="s">
        <v>16394</v>
      </c>
      <c r="V2819" s="9" t="s">
        <v>16409</v>
      </c>
      <c r="W2819">
        <v>226</v>
      </c>
      <c r="X2819">
        <v>5</v>
      </c>
      <c r="Y2819">
        <v>65.993607817500006</v>
      </c>
      <c r="Z2819">
        <v>29.749272317500001</v>
      </c>
      <c r="AA2819">
        <v>65.950780010000003</v>
      </c>
      <c r="AB2819">
        <v>29.634675430000001</v>
      </c>
      <c r="AC2819" t="s">
        <v>740</v>
      </c>
      <c r="AD2819" t="s">
        <v>739</v>
      </c>
    </row>
    <row r="2820" spans="1:30" ht="14.5" customHeight="1" x14ac:dyDescent="0.35">
      <c r="A2820" t="s">
        <v>923</v>
      </c>
      <c r="B2820" t="s">
        <v>19274</v>
      </c>
      <c r="C2820" s="11" t="str">
        <f t="shared" si="44"/>
        <v>https://laji.fi/map?coordinates=%2B65.94685905%2B29.85422197%2F%2B65.94262487%2B30.0736917%2F%2B66.03217542%2B30.08449215%2F%2B66.03642739%2B29.8642539%2F%2B65.94685905%2B29.85422197%2F</v>
      </c>
      <c r="D2820" s="1" t="s">
        <v>156</v>
      </c>
      <c r="E2820" s="1" t="s">
        <v>157</v>
      </c>
      <c r="F2820" s="1" t="s">
        <v>924</v>
      </c>
      <c r="G2820" s="6">
        <v>0</v>
      </c>
      <c r="H2820" s="1" t="s">
        <v>15890</v>
      </c>
      <c r="I2820" s="1" t="s">
        <v>105</v>
      </c>
      <c r="J2820" s="1" t="s">
        <v>157</v>
      </c>
      <c r="K2820" s="1" t="s">
        <v>924</v>
      </c>
      <c r="L2820" s="1" t="s">
        <v>156</v>
      </c>
      <c r="M2820" s="1" t="s">
        <v>157</v>
      </c>
      <c r="N2820">
        <v>732</v>
      </c>
      <c r="O2820">
        <v>363</v>
      </c>
      <c r="P2820" s="6">
        <v>7316939</v>
      </c>
      <c r="Q2820" s="6">
        <v>629776</v>
      </c>
      <c r="R2820" s="9">
        <v>1</v>
      </c>
      <c r="S2820" s="9" t="s">
        <v>16403</v>
      </c>
      <c r="T2820" s="9" t="s">
        <v>16404</v>
      </c>
      <c r="U2820" s="9" t="s">
        <v>16405</v>
      </c>
      <c r="V2820" s="9" t="s">
        <v>16406</v>
      </c>
      <c r="W2820">
        <v>177</v>
      </c>
      <c r="X2820">
        <v>5</v>
      </c>
      <c r="Y2820">
        <v>65.989521682499998</v>
      </c>
      <c r="Z2820">
        <v>29.969164930000002</v>
      </c>
      <c r="AA2820">
        <v>65.94685905</v>
      </c>
      <c r="AB2820">
        <v>29.854221970000001</v>
      </c>
      <c r="AC2820" t="s">
        <v>922</v>
      </c>
      <c r="AD2820" t="s">
        <v>921</v>
      </c>
    </row>
    <row r="2821" spans="1:30" ht="14.5" customHeight="1" x14ac:dyDescent="0.35">
      <c r="A2821" t="s">
        <v>1816</v>
      </c>
      <c r="B2821" t="s">
        <v>19275</v>
      </c>
      <c r="C2821" s="11" t="str">
        <f t="shared" si="44"/>
        <v>https://laji.fi/map?coordinates=%2B66.03201786%2B23.90798024%2F%2B66.03628117%2B24.1282221%2F%2B66.12584714%2B24.11808483%2F%2B66.12156588%2B23.89706844%2F%2B66.03201786%2B23.90798024%2F</v>
      </c>
      <c r="D2821" s="1" t="s">
        <v>524</v>
      </c>
      <c r="E2821" s="1" t="s">
        <v>886</v>
      </c>
      <c r="F2821" s="1" t="s">
        <v>1817</v>
      </c>
      <c r="G2821" s="6">
        <v>0</v>
      </c>
      <c r="H2821" s="1" t="s">
        <v>15890</v>
      </c>
      <c r="I2821" s="1" t="s">
        <v>527</v>
      </c>
      <c r="J2821" s="1" t="s">
        <v>886</v>
      </c>
      <c r="K2821" s="1" t="s">
        <v>1817</v>
      </c>
      <c r="L2821" s="1" t="s">
        <v>524</v>
      </c>
      <c r="M2821" s="1" t="s">
        <v>886</v>
      </c>
      <c r="N2821">
        <v>733</v>
      </c>
      <c r="O2821">
        <v>336</v>
      </c>
      <c r="P2821" s="6">
        <v>7326934</v>
      </c>
      <c r="Q2821" s="6">
        <v>359885</v>
      </c>
      <c r="R2821" s="9">
        <v>1</v>
      </c>
      <c r="S2821" s="9" t="s">
        <v>16410</v>
      </c>
      <c r="T2821" s="9" t="s">
        <v>16411</v>
      </c>
      <c r="U2821" s="9" t="s">
        <v>16048</v>
      </c>
      <c r="V2821" s="9" t="s">
        <v>16412</v>
      </c>
      <c r="W2821">
        <v>221</v>
      </c>
      <c r="X2821">
        <v>5</v>
      </c>
      <c r="Y2821">
        <v>66.0789280125</v>
      </c>
      <c r="Z2821">
        <v>24.0128389025</v>
      </c>
      <c r="AA2821">
        <v>66.032017859999996</v>
      </c>
      <c r="AB2821">
        <v>23.907980240000001</v>
      </c>
      <c r="AC2821" t="s">
        <v>1815</v>
      </c>
      <c r="AD2821" t="s">
        <v>1814</v>
      </c>
    </row>
    <row r="2822" spans="1:30" ht="14.5" customHeight="1" x14ac:dyDescent="0.35">
      <c r="A2822" t="s">
        <v>1820</v>
      </c>
      <c r="B2822" t="s">
        <v>19276</v>
      </c>
      <c r="C2822" s="11" t="str">
        <f t="shared" si="44"/>
        <v>https://laji.fi/map?coordinates=%2B66.03628117%2B24.1282221%2F%2B66.0402299%2B24.34854016%2F%2B66.1298125%2B24.33917826%2F%2B66.12584714%2B24.11808483%2F%2B66.03628117%2B24.1282221%2F</v>
      </c>
      <c r="D2822" s="1" t="s">
        <v>524</v>
      </c>
      <c r="E2822" s="1" t="s">
        <v>886</v>
      </c>
      <c r="F2822" s="1" t="s">
        <v>1821</v>
      </c>
      <c r="G2822" s="6">
        <v>0</v>
      </c>
      <c r="H2822" s="1" t="s">
        <v>15890</v>
      </c>
      <c r="I2822" s="1" t="s">
        <v>527</v>
      </c>
      <c r="J2822" s="1" t="s">
        <v>886</v>
      </c>
      <c r="K2822" s="1" t="s">
        <v>1821</v>
      </c>
      <c r="L2822" s="1" t="s">
        <v>524</v>
      </c>
      <c r="M2822" s="1" t="s">
        <v>886</v>
      </c>
      <c r="N2822">
        <v>733</v>
      </c>
      <c r="O2822">
        <v>337</v>
      </c>
      <c r="P2822" s="6">
        <v>7326934</v>
      </c>
      <c r="Q2822" s="6">
        <v>369881</v>
      </c>
      <c r="R2822" s="9">
        <v>1</v>
      </c>
      <c r="S2822" s="9" t="s">
        <v>16410</v>
      </c>
      <c r="T2822" s="9" t="s">
        <v>16411</v>
      </c>
      <c r="U2822" s="9" t="s">
        <v>16048</v>
      </c>
      <c r="V2822" s="9" t="s">
        <v>16412</v>
      </c>
      <c r="W2822">
        <v>205</v>
      </c>
      <c r="X2822">
        <v>5</v>
      </c>
      <c r="Y2822">
        <v>66.083042677500003</v>
      </c>
      <c r="Z2822">
        <v>24.2335063375</v>
      </c>
      <c r="AA2822">
        <v>66.036281169999995</v>
      </c>
      <c r="AB2822">
        <v>24.128222099999999</v>
      </c>
      <c r="AC2822" t="s">
        <v>1819</v>
      </c>
      <c r="AD2822" t="s">
        <v>1818</v>
      </c>
    </row>
    <row r="2823" spans="1:30" ht="14.5" customHeight="1" x14ac:dyDescent="0.35">
      <c r="A2823" t="s">
        <v>1824</v>
      </c>
      <c r="B2823" t="s">
        <v>19277</v>
      </c>
      <c r="C2823" s="11" t="str">
        <f t="shared" si="44"/>
        <v>https://laji.fi/map?coordinates=%2B66.0402299%2B24.34854016%2F%2B66.0438639%2B24.56893027%2F%2B66.1334618%2B24.56034455%2F%2B66.1298125%2B24.33917826%2F%2B66.0402299%2B24.34854016%2F</v>
      </c>
      <c r="D2823" s="1" t="s">
        <v>524</v>
      </c>
      <c r="E2823" s="1" t="s">
        <v>886</v>
      </c>
      <c r="F2823" s="1" t="s">
        <v>1825</v>
      </c>
      <c r="G2823" s="6">
        <v>0</v>
      </c>
      <c r="H2823" s="1" t="s">
        <v>15890</v>
      </c>
      <c r="I2823" s="1" t="s">
        <v>527</v>
      </c>
      <c r="J2823" s="1" t="s">
        <v>886</v>
      </c>
      <c r="K2823" s="1" t="s">
        <v>1825</v>
      </c>
      <c r="L2823" s="1" t="s">
        <v>524</v>
      </c>
      <c r="M2823" s="1" t="s">
        <v>886</v>
      </c>
      <c r="N2823">
        <v>733</v>
      </c>
      <c r="O2823">
        <v>338</v>
      </c>
      <c r="P2823" s="6">
        <v>7326934</v>
      </c>
      <c r="Q2823" s="6">
        <v>379877</v>
      </c>
      <c r="R2823" s="9">
        <v>1</v>
      </c>
      <c r="S2823" s="9" t="s">
        <v>16410</v>
      </c>
      <c r="T2823" s="9" t="s">
        <v>16411</v>
      </c>
      <c r="U2823" s="9" t="s">
        <v>16048</v>
      </c>
      <c r="V2823" s="9" t="s">
        <v>16412</v>
      </c>
      <c r="W2823">
        <v>198</v>
      </c>
      <c r="X2823">
        <v>5</v>
      </c>
      <c r="Y2823">
        <v>66.086842024999996</v>
      </c>
      <c r="Z2823">
        <v>24.454248310000001</v>
      </c>
      <c r="AA2823">
        <v>66.0402299</v>
      </c>
      <c r="AB2823">
        <v>24.348540159999999</v>
      </c>
      <c r="AC2823" t="s">
        <v>1823</v>
      </c>
      <c r="AD2823" t="s">
        <v>1822</v>
      </c>
    </row>
    <row r="2824" spans="1:30" ht="14.5" customHeight="1" x14ac:dyDescent="0.35">
      <c r="A2824" t="s">
        <v>1079</v>
      </c>
      <c r="B2824" t="s">
        <v>19278</v>
      </c>
      <c r="C2824" s="11" t="str">
        <f t="shared" si="44"/>
        <v>https://laji.fi/map?coordinates=%2B66.0438639%2B24.56893027%2F%2B66.04718298%2B24.78938644%2F%2B66.13679487%2B24.78157764%2F%2B66.1334618%2B24.56034455%2F%2B66.0438639%2B24.56893027%2F</v>
      </c>
      <c r="D2824" s="1" t="s">
        <v>524</v>
      </c>
      <c r="E2824" s="1" t="s">
        <v>525</v>
      </c>
      <c r="F2824" s="1" t="s">
        <v>1080</v>
      </c>
      <c r="G2824" s="6">
        <v>0</v>
      </c>
      <c r="H2824" s="1" t="s">
        <v>15890</v>
      </c>
      <c r="I2824" s="1" t="s">
        <v>527</v>
      </c>
      <c r="J2824" s="1" t="s">
        <v>525</v>
      </c>
      <c r="K2824" s="1" t="s">
        <v>1080</v>
      </c>
      <c r="L2824" s="1" t="s">
        <v>524</v>
      </c>
      <c r="M2824" s="1" t="s">
        <v>525</v>
      </c>
      <c r="N2824">
        <v>733</v>
      </c>
      <c r="O2824">
        <v>339</v>
      </c>
      <c r="P2824" s="6">
        <v>7326934</v>
      </c>
      <c r="Q2824" s="6">
        <v>389873</v>
      </c>
      <c r="R2824" s="9">
        <v>1</v>
      </c>
      <c r="S2824" s="9" t="s">
        <v>16410</v>
      </c>
      <c r="T2824" s="9" t="s">
        <v>16411</v>
      </c>
      <c r="U2824" s="9" t="s">
        <v>16048</v>
      </c>
      <c r="V2824" s="9" t="s">
        <v>16412</v>
      </c>
      <c r="W2824">
        <v>222</v>
      </c>
      <c r="X2824">
        <v>5</v>
      </c>
      <c r="Y2824">
        <v>66.090325887500001</v>
      </c>
      <c r="Z2824">
        <v>24.675059725000001</v>
      </c>
      <c r="AA2824">
        <v>66.043863900000005</v>
      </c>
      <c r="AB2824">
        <v>24.568930269999999</v>
      </c>
      <c r="AC2824" t="s">
        <v>1078</v>
      </c>
      <c r="AD2824" t="s">
        <v>1077</v>
      </c>
    </row>
    <row r="2825" spans="1:30" ht="14.5" customHeight="1" x14ac:dyDescent="0.35">
      <c r="A2825" t="s">
        <v>1051</v>
      </c>
      <c r="B2825" t="s">
        <v>19279</v>
      </c>
      <c r="C2825" s="11" t="str">
        <f t="shared" si="44"/>
        <v>https://laji.fi/map?coordinates=%2B66.04718298%2B24.78938644%2F%2B66.05018698%2B25.00990262%2F%2B66.13981152%2B25.00287143%2F%2B66.13679487%2B24.78157764%2F%2B66.04718298%2B24.78938644%2F</v>
      </c>
      <c r="D2825" s="1" t="s">
        <v>524</v>
      </c>
      <c r="E2825" s="1" t="s">
        <v>525</v>
      </c>
      <c r="F2825" s="1" t="s">
        <v>1052</v>
      </c>
      <c r="G2825" s="6">
        <v>0</v>
      </c>
      <c r="H2825" s="1" t="s">
        <v>15890</v>
      </c>
      <c r="I2825" s="1" t="s">
        <v>527</v>
      </c>
      <c r="J2825" s="1" t="s">
        <v>525</v>
      </c>
      <c r="K2825" s="1" t="s">
        <v>1052</v>
      </c>
      <c r="L2825" s="1" t="s">
        <v>524</v>
      </c>
      <c r="M2825" s="1" t="s">
        <v>525</v>
      </c>
      <c r="N2825">
        <v>733</v>
      </c>
      <c r="O2825">
        <v>340</v>
      </c>
      <c r="P2825" s="6">
        <v>7326934</v>
      </c>
      <c r="Q2825" s="6">
        <v>399869</v>
      </c>
      <c r="R2825" s="9">
        <v>1</v>
      </c>
      <c r="S2825" s="9" t="s">
        <v>16410</v>
      </c>
      <c r="T2825" s="9" t="s">
        <v>16411</v>
      </c>
      <c r="U2825" s="9" t="s">
        <v>16048</v>
      </c>
      <c r="V2825" s="9" t="s">
        <v>16412</v>
      </c>
      <c r="W2825">
        <v>225</v>
      </c>
      <c r="X2825">
        <v>5</v>
      </c>
      <c r="Y2825">
        <v>66.093494087500005</v>
      </c>
      <c r="Z2825">
        <v>24.8959345325</v>
      </c>
      <c r="AA2825">
        <v>66.047182980000002</v>
      </c>
      <c r="AB2825">
        <v>24.789386440000001</v>
      </c>
      <c r="AC2825" t="s">
        <v>1050</v>
      </c>
      <c r="AD2825" t="s">
        <v>1049</v>
      </c>
    </row>
    <row r="2826" spans="1:30" ht="14.5" customHeight="1" x14ac:dyDescent="0.35">
      <c r="A2826" t="s">
        <v>1055</v>
      </c>
      <c r="B2826" t="s">
        <v>19280</v>
      </c>
      <c r="C2826" s="11" t="str">
        <f t="shared" si="44"/>
        <v>https://laji.fi/map?coordinates=%2B66.05018698%2B25.00990262%2F%2B66.05287575%2B25.23047283%2F%2B66.14251163%2B25.22421985%2F%2B66.13981152%2B25.00287143%2F%2B66.05018698%2B25.00990262%2F</v>
      </c>
      <c r="D2826" s="1" t="s">
        <v>524</v>
      </c>
      <c r="E2826" s="1" t="s">
        <v>525</v>
      </c>
      <c r="F2826" s="1" t="s">
        <v>1056</v>
      </c>
      <c r="G2826" s="6">
        <v>0</v>
      </c>
      <c r="H2826" s="1" t="s">
        <v>15890</v>
      </c>
      <c r="I2826" s="1" t="s">
        <v>527</v>
      </c>
      <c r="J2826" s="1" t="s">
        <v>525</v>
      </c>
      <c r="K2826" s="1" t="s">
        <v>1056</v>
      </c>
      <c r="L2826" s="1" t="s">
        <v>524</v>
      </c>
      <c r="M2826" s="1" t="s">
        <v>525</v>
      </c>
      <c r="N2826">
        <v>733</v>
      </c>
      <c r="O2826">
        <v>341</v>
      </c>
      <c r="P2826" s="6">
        <v>7326934</v>
      </c>
      <c r="Q2826" s="6">
        <v>409865</v>
      </c>
      <c r="R2826" s="9">
        <v>1</v>
      </c>
      <c r="S2826" s="9" t="s">
        <v>16410</v>
      </c>
      <c r="T2826" s="9" t="s">
        <v>16411</v>
      </c>
      <c r="U2826" s="9" t="s">
        <v>16048</v>
      </c>
      <c r="V2826" s="9" t="s">
        <v>16412</v>
      </c>
      <c r="W2826">
        <v>206</v>
      </c>
      <c r="X2826">
        <v>5</v>
      </c>
      <c r="Y2826">
        <v>66.09634647</v>
      </c>
      <c r="Z2826">
        <v>25.1168666825</v>
      </c>
      <c r="AA2826">
        <v>66.050186980000007</v>
      </c>
      <c r="AB2826">
        <v>25.009902619999998</v>
      </c>
      <c r="AC2826" t="s">
        <v>1054</v>
      </c>
      <c r="AD2826" t="s">
        <v>1053</v>
      </c>
    </row>
    <row r="2827" spans="1:30" ht="14.5" customHeight="1" x14ac:dyDescent="0.35">
      <c r="A2827" t="s">
        <v>1059</v>
      </c>
      <c r="B2827" t="s">
        <v>19281</v>
      </c>
      <c r="C2827" s="11" t="str">
        <f t="shared" si="44"/>
        <v>https://laji.fi/map?coordinates=%2B66.05287575%2B25.23047283%2F%2B66.05524917%2B25.45109104%2F%2B66.14489505%2B25.44561682%2F%2B66.14251163%2B25.22421985%2F%2B66.05287575%2B25.23047283%2F</v>
      </c>
      <c r="D2827" s="1" t="s">
        <v>524</v>
      </c>
      <c r="E2827" s="1" t="s">
        <v>525</v>
      </c>
      <c r="F2827" s="1" t="s">
        <v>1060</v>
      </c>
      <c r="G2827" s="6">
        <v>0</v>
      </c>
      <c r="H2827" s="1" t="s">
        <v>15890</v>
      </c>
      <c r="I2827" s="1" t="s">
        <v>527</v>
      </c>
      <c r="J2827" s="1" t="s">
        <v>525</v>
      </c>
      <c r="K2827" s="1" t="s">
        <v>1060</v>
      </c>
      <c r="L2827" s="1" t="s">
        <v>524</v>
      </c>
      <c r="M2827" s="1" t="s">
        <v>525</v>
      </c>
      <c r="N2827">
        <v>733</v>
      </c>
      <c r="O2827">
        <v>342</v>
      </c>
      <c r="P2827" s="6">
        <v>7326934</v>
      </c>
      <c r="Q2827" s="6">
        <v>419862</v>
      </c>
      <c r="R2827" s="9">
        <v>1</v>
      </c>
      <c r="S2827" s="9" t="s">
        <v>16410</v>
      </c>
      <c r="T2827" s="9" t="s">
        <v>16411</v>
      </c>
      <c r="U2827" s="9" t="s">
        <v>16048</v>
      </c>
      <c r="V2827" s="9" t="s">
        <v>16412</v>
      </c>
      <c r="W2827">
        <v>202</v>
      </c>
      <c r="X2827">
        <v>5</v>
      </c>
      <c r="Y2827">
        <v>66.098882900000007</v>
      </c>
      <c r="Z2827">
        <v>25.337850135</v>
      </c>
      <c r="AA2827">
        <v>66.052875749999998</v>
      </c>
      <c r="AB2827">
        <v>25.23047283</v>
      </c>
      <c r="AC2827" t="s">
        <v>1058</v>
      </c>
      <c r="AD2827" t="s">
        <v>1057</v>
      </c>
    </row>
    <row r="2828" spans="1:30" ht="14.5" customHeight="1" x14ac:dyDescent="0.35">
      <c r="A2828" t="s">
        <v>1142</v>
      </c>
      <c r="B2828" t="s">
        <v>19282</v>
      </c>
      <c r="C2828" s="11" t="str">
        <f t="shared" si="44"/>
        <v>https://laji.fi/map?coordinates=%2B66.05524917%2B25.45109104%2F%2B66.05730711%2B25.67175133%2F%2B66.14696167%2B25.66705635%2F%2B66.14489505%2B25.44561682%2F%2B66.05524917%2B25.45109104%2F</v>
      </c>
      <c r="D2828" s="1" t="s">
        <v>524</v>
      </c>
      <c r="E2828" s="1" t="s">
        <v>573</v>
      </c>
      <c r="F2828" s="1" t="s">
        <v>1143</v>
      </c>
      <c r="G2828" s="6">
        <v>0</v>
      </c>
      <c r="H2828" s="1" t="s">
        <v>15890</v>
      </c>
      <c r="I2828" s="1" t="s">
        <v>527</v>
      </c>
      <c r="J2828" s="1" t="s">
        <v>573</v>
      </c>
      <c r="K2828" s="1" t="s">
        <v>1143</v>
      </c>
      <c r="L2828" s="1" t="s">
        <v>524</v>
      </c>
      <c r="M2828" s="1" t="s">
        <v>573</v>
      </c>
      <c r="N2828">
        <v>733</v>
      </c>
      <c r="O2828">
        <v>343</v>
      </c>
      <c r="P2828" s="6">
        <v>7326934</v>
      </c>
      <c r="Q2828" s="6">
        <v>429858</v>
      </c>
      <c r="R2828" s="9">
        <v>1</v>
      </c>
      <c r="S2828" s="9" t="s">
        <v>16410</v>
      </c>
      <c r="T2828" s="9" t="s">
        <v>16411</v>
      </c>
      <c r="U2828" s="9" t="s">
        <v>16048</v>
      </c>
      <c r="V2828" s="9" t="s">
        <v>16412</v>
      </c>
      <c r="W2828">
        <v>197</v>
      </c>
      <c r="X2828">
        <v>5</v>
      </c>
      <c r="Y2828">
        <v>66.101103249999994</v>
      </c>
      <c r="Z2828">
        <v>25.558878884999999</v>
      </c>
      <c r="AA2828">
        <v>66.055249169999996</v>
      </c>
      <c r="AB2828">
        <v>25.451091040000001</v>
      </c>
      <c r="AC2828" t="s">
        <v>1141</v>
      </c>
      <c r="AD2828" t="s">
        <v>1140</v>
      </c>
    </row>
    <row r="2829" spans="1:30" ht="14.5" customHeight="1" x14ac:dyDescent="0.35">
      <c r="A2829" t="s">
        <v>1108</v>
      </c>
      <c r="B2829" t="s">
        <v>19283</v>
      </c>
      <c r="C2829" s="11" t="str">
        <f t="shared" si="44"/>
        <v>https://laji.fi/map?coordinates=%2B66.05730711%2B25.67175133%2F%2B66.05904946%2B25.89244672%2F%2B66.14871137%2B25.88853136%2F%2B66.14696167%2B25.66705635%2F%2B66.05730711%2B25.67175133%2F</v>
      </c>
      <c r="D2829" s="1" t="s">
        <v>524</v>
      </c>
      <c r="E2829" s="1" t="s">
        <v>525</v>
      </c>
      <c r="F2829" s="1" t="s">
        <v>1109</v>
      </c>
      <c r="G2829" s="6">
        <v>0</v>
      </c>
      <c r="H2829" s="1" t="s">
        <v>15890</v>
      </c>
      <c r="I2829" s="1" t="s">
        <v>527</v>
      </c>
      <c r="J2829" s="1" t="s">
        <v>525</v>
      </c>
      <c r="K2829" s="1" t="s">
        <v>1109</v>
      </c>
      <c r="L2829" s="1" t="s">
        <v>524</v>
      </c>
      <c r="M2829" s="1" t="s">
        <v>525</v>
      </c>
      <c r="N2829">
        <v>733</v>
      </c>
      <c r="O2829">
        <v>344</v>
      </c>
      <c r="P2829" s="6">
        <v>7326934</v>
      </c>
      <c r="Q2829" s="6">
        <v>439854</v>
      </c>
      <c r="R2829" s="9">
        <v>1</v>
      </c>
      <c r="S2829" s="9" t="s">
        <v>16410</v>
      </c>
      <c r="T2829" s="9" t="s">
        <v>16411</v>
      </c>
      <c r="U2829" s="9" t="s">
        <v>16048</v>
      </c>
      <c r="V2829" s="9" t="s">
        <v>16412</v>
      </c>
      <c r="W2829">
        <v>200</v>
      </c>
      <c r="X2829">
        <v>5</v>
      </c>
      <c r="Y2829">
        <v>66.103007402499998</v>
      </c>
      <c r="Z2829">
        <v>25.77994644</v>
      </c>
      <c r="AA2829">
        <v>66.057307109999996</v>
      </c>
      <c r="AB2829">
        <v>25.671751329999999</v>
      </c>
      <c r="AC2829" t="s">
        <v>1107</v>
      </c>
      <c r="AD2829" t="s">
        <v>1106</v>
      </c>
    </row>
    <row r="2830" spans="1:30" ht="14.5" customHeight="1" x14ac:dyDescent="0.35">
      <c r="A2830" t="s">
        <v>1116</v>
      </c>
      <c r="B2830" t="s">
        <v>19284</v>
      </c>
      <c r="C2830" s="11" t="str">
        <f t="shared" si="44"/>
        <v>https://laji.fi/map?coordinates=%2B66.05904946%2B25.89244672%2F%2B66.06047615%2B26.11317063%2F%2B66.15014407%2B26.11003521%2F%2B66.14871137%2B25.88853136%2F%2B66.05904946%2B25.89244672%2F</v>
      </c>
      <c r="D2830" s="1" t="s">
        <v>524</v>
      </c>
      <c r="E2830" s="1" t="s">
        <v>525</v>
      </c>
      <c r="F2830" s="2" t="s">
        <v>1117</v>
      </c>
      <c r="G2830" s="6">
        <v>0</v>
      </c>
      <c r="H2830" s="1" t="s">
        <v>15932</v>
      </c>
      <c r="I2830" s="1" t="s">
        <v>527</v>
      </c>
      <c r="J2830" s="1" t="s">
        <v>525</v>
      </c>
      <c r="K2830" s="1" t="s">
        <v>1117</v>
      </c>
      <c r="L2830" s="1" t="s">
        <v>102</v>
      </c>
      <c r="M2830" s="1" t="s">
        <v>450</v>
      </c>
      <c r="N2830">
        <v>733</v>
      </c>
      <c r="O2830">
        <v>345</v>
      </c>
      <c r="P2830" s="6">
        <v>7326934</v>
      </c>
      <c r="Q2830" s="6">
        <v>449850</v>
      </c>
      <c r="R2830" s="9">
        <v>1</v>
      </c>
      <c r="S2830" s="9" t="s">
        <v>16410</v>
      </c>
      <c r="T2830" s="9" t="s">
        <v>16411</v>
      </c>
      <c r="U2830" s="9" t="s">
        <v>16048</v>
      </c>
      <c r="V2830" s="9" t="s">
        <v>16412</v>
      </c>
      <c r="W2830">
        <v>194</v>
      </c>
      <c r="X2830">
        <v>5</v>
      </c>
      <c r="Y2830">
        <v>66.104595262499998</v>
      </c>
      <c r="Z2830">
        <v>26.001045980000001</v>
      </c>
      <c r="AA2830">
        <v>66.059049459999997</v>
      </c>
      <c r="AB2830">
        <v>25.892446719999999</v>
      </c>
      <c r="AC2830" t="s">
        <v>1115</v>
      </c>
      <c r="AD2830" t="s">
        <v>1114</v>
      </c>
    </row>
    <row r="2831" spans="1:30" ht="14.5" customHeight="1" x14ac:dyDescent="0.35">
      <c r="A2831" t="s">
        <v>1124</v>
      </c>
      <c r="B2831" t="s">
        <v>19285</v>
      </c>
      <c r="C2831" s="11" t="str">
        <f t="shared" si="44"/>
        <v>https://laji.fi/map?coordinates=%2B66.06047615%2B26.11317063%2F%2B66.06158712%2B26.33391863%2F%2B66.15125972%2B26.33156342%2F%2B66.15014407%2B26.11003521%2F%2B66.06047615%2B26.11317063%2F</v>
      </c>
      <c r="D2831" s="1" t="s">
        <v>102</v>
      </c>
      <c r="E2831" s="1" t="s">
        <v>450</v>
      </c>
      <c r="F2831" s="1" t="s">
        <v>1125</v>
      </c>
      <c r="G2831" s="6">
        <v>0</v>
      </c>
      <c r="H2831" s="1" t="s">
        <v>15890</v>
      </c>
      <c r="I2831" s="1" t="s">
        <v>134</v>
      </c>
      <c r="J2831" s="1" t="s">
        <v>450</v>
      </c>
      <c r="K2831" s="1" t="s">
        <v>1125</v>
      </c>
      <c r="L2831" s="1" t="s">
        <v>102</v>
      </c>
      <c r="M2831" s="1" t="s">
        <v>450</v>
      </c>
      <c r="N2831">
        <v>733</v>
      </c>
      <c r="O2831">
        <v>346</v>
      </c>
      <c r="P2831" s="6">
        <v>7326934</v>
      </c>
      <c r="Q2831" s="6">
        <v>459846</v>
      </c>
      <c r="R2831" s="9">
        <v>1</v>
      </c>
      <c r="S2831" s="9" t="s">
        <v>16410</v>
      </c>
      <c r="T2831" s="9" t="s">
        <v>16411</v>
      </c>
      <c r="U2831" s="9" t="s">
        <v>16048</v>
      </c>
      <c r="V2831" s="9" t="s">
        <v>16412</v>
      </c>
      <c r="W2831">
        <v>167</v>
      </c>
      <c r="X2831">
        <v>4</v>
      </c>
      <c r="Y2831">
        <v>66.105866765000002</v>
      </c>
      <c r="Z2831">
        <v>26.2221719725</v>
      </c>
      <c r="AA2831">
        <v>66.06047615</v>
      </c>
      <c r="AB2831">
        <v>26.113170629999999</v>
      </c>
      <c r="AC2831" t="s">
        <v>1123</v>
      </c>
      <c r="AD2831" t="s">
        <v>1122</v>
      </c>
    </row>
    <row r="2832" spans="1:30" ht="14.5" customHeight="1" x14ac:dyDescent="0.35">
      <c r="A2832" t="s">
        <v>840</v>
      </c>
      <c r="B2832" t="s">
        <v>19286</v>
      </c>
      <c r="C2832" s="11" t="str">
        <f t="shared" si="44"/>
        <v>https://laji.fi/map?coordinates=%2B66.06158712%2B26.33391863%2F%2B66.06238231%2B26.55468447%2F%2B66.15205826%2B26.55310968%2F%2B66.15125972%2B26.33156342%2F%2B66.06158712%2B26.33391863%2F</v>
      </c>
      <c r="D2832" s="1" t="s">
        <v>102</v>
      </c>
      <c r="E2832" s="1" t="s">
        <v>450</v>
      </c>
      <c r="F2832" s="1" t="s">
        <v>841</v>
      </c>
      <c r="G2832" s="6">
        <v>0</v>
      </c>
      <c r="H2832" s="1" t="s">
        <v>15890</v>
      </c>
      <c r="I2832" s="1" t="s">
        <v>134</v>
      </c>
      <c r="J2832" s="1" t="s">
        <v>450</v>
      </c>
      <c r="K2832" s="1" t="s">
        <v>841</v>
      </c>
      <c r="L2832" s="1" t="s">
        <v>102</v>
      </c>
      <c r="M2832" s="1" t="s">
        <v>450</v>
      </c>
      <c r="N2832">
        <v>733</v>
      </c>
      <c r="O2832">
        <v>347</v>
      </c>
      <c r="P2832" s="6">
        <v>7326934</v>
      </c>
      <c r="Q2832" s="6">
        <v>469842</v>
      </c>
      <c r="R2832" s="9">
        <v>1</v>
      </c>
      <c r="S2832" s="9" t="s">
        <v>16410</v>
      </c>
      <c r="T2832" s="9" t="s">
        <v>16411</v>
      </c>
      <c r="U2832" s="9" t="s">
        <v>16048</v>
      </c>
      <c r="V2832" s="9" t="s">
        <v>16412</v>
      </c>
      <c r="W2832">
        <v>137</v>
      </c>
      <c r="X2832">
        <v>3</v>
      </c>
      <c r="Y2832">
        <v>66.106821852500005</v>
      </c>
      <c r="Z2832">
        <v>26.443319049999999</v>
      </c>
      <c r="AA2832">
        <v>66.061587119999999</v>
      </c>
      <c r="AB2832">
        <v>26.333918629999999</v>
      </c>
      <c r="AC2832" t="s">
        <v>839</v>
      </c>
      <c r="AD2832" t="s">
        <v>838</v>
      </c>
    </row>
    <row r="2833" spans="1:30" ht="14.5" customHeight="1" x14ac:dyDescent="0.35">
      <c r="A2833" t="s">
        <v>848</v>
      </c>
      <c r="B2833" t="s">
        <v>19287</v>
      </c>
      <c r="C2833" s="11" t="str">
        <f t="shared" si="44"/>
        <v>https://laji.fi/map?coordinates=%2B66.06238231%2B26.55468447%2F%2B66.06286168%2B26.77546228%2F%2B66.15253965%2B26.77466806%2F%2B66.15205826%2B26.55310968%2F%2B66.06238231%2B26.55468447%2F</v>
      </c>
      <c r="D2833" s="1" t="s">
        <v>102</v>
      </c>
      <c r="E2833" s="1" t="s">
        <v>450</v>
      </c>
      <c r="F2833" s="1" t="s">
        <v>849</v>
      </c>
      <c r="G2833" s="6">
        <v>0</v>
      </c>
      <c r="H2833" s="1" t="s">
        <v>15890</v>
      </c>
      <c r="I2833" s="1" t="s">
        <v>134</v>
      </c>
      <c r="J2833" s="1" t="s">
        <v>450</v>
      </c>
      <c r="K2833" s="1" t="s">
        <v>849</v>
      </c>
      <c r="L2833" s="1" t="s">
        <v>102</v>
      </c>
      <c r="M2833" s="1" t="s">
        <v>450</v>
      </c>
      <c r="N2833">
        <v>733</v>
      </c>
      <c r="O2833">
        <v>348</v>
      </c>
      <c r="P2833" s="6">
        <v>7326934</v>
      </c>
      <c r="Q2833" s="6">
        <v>479838</v>
      </c>
      <c r="R2833" s="9">
        <v>1</v>
      </c>
      <c r="S2833" s="9" t="s">
        <v>16410</v>
      </c>
      <c r="T2833" s="9" t="s">
        <v>16411</v>
      </c>
      <c r="U2833" s="9" t="s">
        <v>16048</v>
      </c>
      <c r="V2833" s="9" t="s">
        <v>16412</v>
      </c>
      <c r="W2833">
        <v>109</v>
      </c>
      <c r="X2833">
        <v>3</v>
      </c>
      <c r="Y2833">
        <v>66.107460474999996</v>
      </c>
      <c r="Z2833">
        <v>26.6644811225</v>
      </c>
      <c r="AA2833">
        <v>66.062382310000004</v>
      </c>
      <c r="AB2833">
        <v>26.554684470000002</v>
      </c>
      <c r="AC2833" t="s">
        <v>847</v>
      </c>
      <c r="AD2833" t="s">
        <v>846</v>
      </c>
    </row>
    <row r="2834" spans="1:30" ht="14.5" customHeight="1" x14ac:dyDescent="0.35">
      <c r="A2834" t="s">
        <v>857</v>
      </c>
      <c r="B2834" t="s">
        <v>19288</v>
      </c>
      <c r="C2834" s="11" t="str">
        <f t="shared" si="44"/>
        <v>https://laji.fi/map?coordinates=%2B66.06286168%2B26.77546228%2F%2B66.06302521%2B26.99624622%2F%2B66.15270387%2B26.99623263%2F%2B66.15253965%2B26.77466806%2F%2B66.06286168%2B26.77546228%2F</v>
      </c>
      <c r="D2834" s="1" t="s">
        <v>102</v>
      </c>
      <c r="E2834" s="1" t="s">
        <v>450</v>
      </c>
      <c r="F2834" s="1" t="s">
        <v>858</v>
      </c>
      <c r="G2834" s="6">
        <v>0</v>
      </c>
      <c r="H2834" s="1" t="s">
        <v>15890</v>
      </c>
      <c r="I2834" s="1" t="s">
        <v>134</v>
      </c>
      <c r="J2834" s="1" t="s">
        <v>450</v>
      </c>
      <c r="K2834" s="1" t="s">
        <v>858</v>
      </c>
      <c r="L2834" s="1" t="s">
        <v>102</v>
      </c>
      <c r="M2834" s="1" t="s">
        <v>450</v>
      </c>
      <c r="N2834">
        <v>733</v>
      </c>
      <c r="O2834">
        <v>349</v>
      </c>
      <c r="P2834" s="6">
        <v>7326935</v>
      </c>
      <c r="Q2834" s="6">
        <v>489834</v>
      </c>
      <c r="R2834" s="9">
        <v>1</v>
      </c>
      <c r="S2834" s="9" t="s">
        <v>16410</v>
      </c>
      <c r="T2834" s="9" t="s">
        <v>16411</v>
      </c>
      <c r="U2834" s="9" t="s">
        <v>16048</v>
      </c>
      <c r="V2834" s="9" t="s">
        <v>16412</v>
      </c>
      <c r="W2834">
        <v>144</v>
      </c>
      <c r="X2834">
        <v>3</v>
      </c>
      <c r="Y2834">
        <v>66.107782602499995</v>
      </c>
      <c r="Z2834">
        <v>26.885652297499998</v>
      </c>
      <c r="AA2834">
        <v>66.062861679999997</v>
      </c>
      <c r="AB2834">
        <v>26.775462279999999</v>
      </c>
      <c r="AC2834" t="s">
        <v>856</v>
      </c>
      <c r="AD2834" t="s">
        <v>855</v>
      </c>
    </row>
    <row r="2835" spans="1:30" ht="14.5" customHeight="1" x14ac:dyDescent="0.35">
      <c r="A2835" t="s">
        <v>811</v>
      </c>
      <c r="B2835" t="s">
        <v>19289</v>
      </c>
      <c r="C2835" s="11" t="str">
        <f t="shared" si="44"/>
        <v>https://laji.fi/map?coordinates=%2B66.06302521%2B26.99624622%2F%2B66.06287289%2B27.21703109%2F%2B66.1525509%2B27.21779811%2F%2B66.15270387%2B26.99623263%2F%2B66.06302521%2B26.99624622%2F</v>
      </c>
      <c r="D2835" s="1" t="s">
        <v>102</v>
      </c>
      <c r="E2835" s="1" t="s">
        <v>450</v>
      </c>
      <c r="F2835" s="1" t="s">
        <v>812</v>
      </c>
      <c r="G2835" s="6">
        <v>0</v>
      </c>
      <c r="H2835" s="1" t="s">
        <v>15890</v>
      </c>
      <c r="I2835" s="1" t="s">
        <v>134</v>
      </c>
      <c r="J2835" s="1" t="s">
        <v>450</v>
      </c>
      <c r="K2835" s="1" t="s">
        <v>812</v>
      </c>
      <c r="L2835" s="1" t="s">
        <v>102</v>
      </c>
      <c r="M2835" s="1" t="s">
        <v>450</v>
      </c>
      <c r="N2835">
        <v>733</v>
      </c>
      <c r="O2835">
        <v>350</v>
      </c>
      <c r="P2835" s="6">
        <v>7326935</v>
      </c>
      <c r="Q2835" s="6">
        <v>499830</v>
      </c>
      <c r="R2835" s="9">
        <v>1</v>
      </c>
      <c r="S2835" s="9" t="s">
        <v>16410</v>
      </c>
      <c r="T2835" s="9" t="s">
        <v>16411</v>
      </c>
      <c r="U2835" s="9" t="s">
        <v>16048</v>
      </c>
      <c r="V2835" s="9" t="s">
        <v>16412</v>
      </c>
      <c r="W2835">
        <v>138</v>
      </c>
      <c r="X2835">
        <v>3</v>
      </c>
      <c r="Y2835">
        <v>66.107788217500001</v>
      </c>
      <c r="Z2835">
        <v>27.106827012499998</v>
      </c>
      <c r="AA2835">
        <v>66.063025210000006</v>
      </c>
      <c r="AB2835">
        <v>26.99624622</v>
      </c>
      <c r="AC2835" t="s">
        <v>810</v>
      </c>
      <c r="AD2835" t="s">
        <v>809</v>
      </c>
    </row>
    <row r="2836" spans="1:30" ht="14.5" customHeight="1" x14ac:dyDescent="0.35">
      <c r="A2836" t="s">
        <v>1100</v>
      </c>
      <c r="B2836" t="s">
        <v>19290</v>
      </c>
      <c r="C2836" s="11" t="str">
        <f t="shared" si="44"/>
        <v>https://laji.fi/map?coordinates=%2B66.06287289%2B27.21703109%2F%2B66.06240473%2B27.43780994%2F%2B66.15208076%2B27.43935752%2F%2B66.1525509%2B27.21779811%2F%2B66.06287289%2B27.21703109%2F</v>
      </c>
      <c r="D2836" s="1" t="s">
        <v>102</v>
      </c>
      <c r="E2836" s="1" t="s">
        <v>450</v>
      </c>
      <c r="F2836" s="1" t="s">
        <v>1101</v>
      </c>
      <c r="G2836" s="6">
        <v>0</v>
      </c>
      <c r="H2836" s="1" t="s">
        <v>15890</v>
      </c>
      <c r="I2836" s="1" t="s">
        <v>134</v>
      </c>
      <c r="J2836" s="1" t="s">
        <v>450</v>
      </c>
      <c r="K2836" s="1" t="s">
        <v>1101</v>
      </c>
      <c r="L2836" s="1" t="s">
        <v>102</v>
      </c>
      <c r="M2836" s="1" t="s">
        <v>450</v>
      </c>
      <c r="N2836">
        <v>733</v>
      </c>
      <c r="O2836">
        <v>351</v>
      </c>
      <c r="P2836" s="6">
        <v>7326935</v>
      </c>
      <c r="Q2836" s="6">
        <v>509826</v>
      </c>
      <c r="R2836" s="9">
        <v>1</v>
      </c>
      <c r="S2836" s="9" t="s">
        <v>16410</v>
      </c>
      <c r="T2836" s="9" t="s">
        <v>16411</v>
      </c>
      <c r="U2836" s="9" t="s">
        <v>16048</v>
      </c>
      <c r="V2836" s="9" t="s">
        <v>16412</v>
      </c>
      <c r="W2836">
        <v>118</v>
      </c>
      <c r="X2836">
        <v>3</v>
      </c>
      <c r="Y2836">
        <v>66.107477320000001</v>
      </c>
      <c r="Z2836">
        <v>27.327999165000001</v>
      </c>
      <c r="AA2836">
        <v>66.062872889999994</v>
      </c>
      <c r="AB2836">
        <v>27.217031089999999</v>
      </c>
      <c r="AC2836" t="s">
        <v>1099</v>
      </c>
      <c r="AD2836" t="s">
        <v>1098</v>
      </c>
    </row>
    <row r="2837" spans="1:30" ht="14.5" customHeight="1" x14ac:dyDescent="0.35">
      <c r="A2837" t="s">
        <v>1063</v>
      </c>
      <c r="B2837" t="s">
        <v>19291</v>
      </c>
      <c r="C2837" s="11" t="str">
        <f t="shared" si="44"/>
        <v>https://laji.fi/map?coordinates=%2B66.06240473%2B27.43780994%2F%2B66.06162075%2B27.65857679%2F%2B66.15129347%2B27.66090479%2F%2B66.15208076%2B27.43935752%2F%2B66.06240473%2B27.43780994%2F</v>
      </c>
      <c r="D2837" s="1" t="s">
        <v>102</v>
      </c>
      <c r="E2837" s="1" t="s">
        <v>143</v>
      </c>
      <c r="F2837" s="1" t="s">
        <v>1064</v>
      </c>
      <c r="G2837" s="6">
        <v>0</v>
      </c>
      <c r="H2837" s="1" t="s">
        <v>15890</v>
      </c>
      <c r="I2837" s="1" t="s">
        <v>134</v>
      </c>
      <c r="J2837" s="1" t="s">
        <v>143</v>
      </c>
      <c r="K2837" s="1" t="s">
        <v>1064</v>
      </c>
      <c r="L2837" s="1" t="s">
        <v>102</v>
      </c>
      <c r="M2837" s="1" t="s">
        <v>143</v>
      </c>
      <c r="N2837">
        <v>733</v>
      </c>
      <c r="O2837">
        <v>352</v>
      </c>
      <c r="P2837" s="6">
        <v>7326935</v>
      </c>
      <c r="Q2837" s="6">
        <v>519821</v>
      </c>
      <c r="R2837" s="9">
        <v>1</v>
      </c>
      <c r="S2837" s="9" t="s">
        <v>16410</v>
      </c>
      <c r="T2837" s="9" t="s">
        <v>16411</v>
      </c>
      <c r="U2837" s="9" t="s">
        <v>16048</v>
      </c>
      <c r="V2837" s="9" t="s">
        <v>16412</v>
      </c>
      <c r="W2837">
        <v>107</v>
      </c>
      <c r="X2837">
        <v>3</v>
      </c>
      <c r="Y2837">
        <v>66.106849927499994</v>
      </c>
      <c r="Z2837">
        <v>27.549162259999999</v>
      </c>
      <c r="AA2837">
        <v>66.062404729999997</v>
      </c>
      <c r="AB2837">
        <v>27.437809940000001</v>
      </c>
      <c r="AC2837" t="s">
        <v>1062</v>
      </c>
      <c r="AD2837" t="s">
        <v>1061</v>
      </c>
    </row>
    <row r="2838" spans="1:30" ht="14.5" customHeight="1" x14ac:dyDescent="0.35">
      <c r="A2838" t="s">
        <v>1067</v>
      </c>
      <c r="B2838" t="s">
        <v>19292</v>
      </c>
      <c r="C2838" s="11" t="str">
        <f t="shared" si="44"/>
        <v>https://laji.fi/map?coordinates=%2B66.06162075%2B27.65857679%2F%2B66.06052099%2B27.87932568%2F%2B66.15018907%2B27.88243389%2F%2B66.15129347%2B27.66090479%2F%2B66.06162075%2B27.65857679%2F</v>
      </c>
      <c r="D2838" s="1" t="s">
        <v>102</v>
      </c>
      <c r="E2838" s="1" t="s">
        <v>143</v>
      </c>
      <c r="F2838" s="1" t="s">
        <v>1068</v>
      </c>
      <c r="G2838" s="6">
        <v>0</v>
      </c>
      <c r="H2838" s="1" t="s">
        <v>15890</v>
      </c>
      <c r="I2838" s="1" t="s">
        <v>134</v>
      </c>
      <c r="J2838" s="1" t="s">
        <v>143</v>
      </c>
      <c r="K2838" s="1" t="s">
        <v>1068</v>
      </c>
      <c r="L2838" s="1" t="s">
        <v>102</v>
      </c>
      <c r="M2838" s="1" t="s">
        <v>143</v>
      </c>
      <c r="N2838">
        <v>733</v>
      </c>
      <c r="O2838">
        <v>353</v>
      </c>
      <c r="P2838" s="6">
        <v>7326935</v>
      </c>
      <c r="Q2838" s="6">
        <v>529817</v>
      </c>
      <c r="R2838" s="9">
        <v>1</v>
      </c>
      <c r="S2838" s="9" t="s">
        <v>16410</v>
      </c>
      <c r="T2838" s="9" t="s">
        <v>16411</v>
      </c>
      <c r="U2838" s="9" t="s">
        <v>16048</v>
      </c>
      <c r="V2838" s="9" t="s">
        <v>16412</v>
      </c>
      <c r="W2838">
        <v>93</v>
      </c>
      <c r="X2838">
        <v>2</v>
      </c>
      <c r="Y2838">
        <v>66.105906070000003</v>
      </c>
      <c r="Z2838">
        <v>27.770310287499999</v>
      </c>
      <c r="AA2838">
        <v>66.061620750000003</v>
      </c>
      <c r="AB2838">
        <v>27.658576790000001</v>
      </c>
      <c r="AC2838" t="s">
        <v>1066</v>
      </c>
      <c r="AD2838" t="s">
        <v>1065</v>
      </c>
    </row>
    <row r="2839" spans="1:30" ht="14.5" customHeight="1" x14ac:dyDescent="0.35">
      <c r="A2839" t="s">
        <v>1071</v>
      </c>
      <c r="B2839" t="s">
        <v>19293</v>
      </c>
      <c r="C2839" s="11" t="str">
        <f t="shared" si="44"/>
        <v>https://laji.fi/map?coordinates=%2B66.06052099%2B27.87932568%2F%2B66.0591055%2B28.10005062%2F%2B66.14876761%2B28.10393878%2F%2B66.15018907%2B27.88243389%2F%2B66.06052099%2B27.87932568%2F</v>
      </c>
      <c r="D2839" s="1" t="s">
        <v>102</v>
      </c>
      <c r="E2839" s="1" t="s">
        <v>143</v>
      </c>
      <c r="F2839" s="1" t="s">
        <v>1072</v>
      </c>
      <c r="G2839" s="6">
        <v>0</v>
      </c>
      <c r="H2839" s="1" t="s">
        <v>15890</v>
      </c>
      <c r="I2839" s="1" t="s">
        <v>134</v>
      </c>
      <c r="J2839" s="1" t="s">
        <v>143</v>
      </c>
      <c r="K2839" s="1" t="s">
        <v>1072</v>
      </c>
      <c r="L2839" s="1" t="s">
        <v>102</v>
      </c>
      <c r="M2839" s="1" t="s">
        <v>143</v>
      </c>
      <c r="N2839">
        <v>733</v>
      </c>
      <c r="O2839">
        <v>354</v>
      </c>
      <c r="P2839" s="6">
        <v>7326935</v>
      </c>
      <c r="Q2839" s="6">
        <v>539813</v>
      </c>
      <c r="R2839" s="9">
        <v>1</v>
      </c>
      <c r="S2839" s="9" t="s">
        <v>16410</v>
      </c>
      <c r="T2839" s="9" t="s">
        <v>16411</v>
      </c>
      <c r="U2839" s="9" t="s">
        <v>16048</v>
      </c>
      <c r="V2839" s="9" t="s">
        <v>16412</v>
      </c>
      <c r="W2839">
        <v>158</v>
      </c>
      <c r="X2839">
        <v>4</v>
      </c>
      <c r="Y2839">
        <v>66.104645792499994</v>
      </c>
      <c r="Z2839">
        <v>27.991437242500002</v>
      </c>
      <c r="AA2839">
        <v>66.060520990000001</v>
      </c>
      <c r="AB2839">
        <v>27.879325680000001</v>
      </c>
      <c r="AC2839" t="s">
        <v>1070</v>
      </c>
      <c r="AD2839" t="s">
        <v>1069</v>
      </c>
    </row>
    <row r="2840" spans="1:30" ht="14.5" customHeight="1" x14ac:dyDescent="0.35">
      <c r="A2840" t="s">
        <v>786</v>
      </c>
      <c r="B2840" t="s">
        <v>19294</v>
      </c>
      <c r="C2840" s="11" t="str">
        <f t="shared" si="44"/>
        <v>https://laji.fi/map?coordinates=%2B66.0591055%2B28.10005062%2F%2B66.05737436%2B28.32074558%2F%2B66.14702916%2B28.32541335%2F%2B66.14876761%2B28.10393878%2F%2B66.0591055%2B28.10005062%2F</v>
      </c>
      <c r="D2840" s="1" t="s">
        <v>102</v>
      </c>
      <c r="E2840" s="1" t="s">
        <v>143</v>
      </c>
      <c r="F2840" s="1" t="s">
        <v>787</v>
      </c>
      <c r="G2840" s="6">
        <v>0</v>
      </c>
      <c r="H2840" s="1" t="s">
        <v>15890</v>
      </c>
      <c r="I2840" s="1" t="s">
        <v>134</v>
      </c>
      <c r="J2840" s="1" t="s">
        <v>143</v>
      </c>
      <c r="K2840" s="1" t="s">
        <v>787</v>
      </c>
      <c r="L2840" s="1" t="s">
        <v>102</v>
      </c>
      <c r="M2840" s="1" t="s">
        <v>143</v>
      </c>
      <c r="N2840">
        <v>733</v>
      </c>
      <c r="O2840">
        <v>355</v>
      </c>
      <c r="P2840" s="6">
        <v>7326935</v>
      </c>
      <c r="Q2840" s="6">
        <v>549809</v>
      </c>
      <c r="R2840" s="9">
        <v>1</v>
      </c>
      <c r="S2840" s="9" t="s">
        <v>16410</v>
      </c>
      <c r="T2840" s="9" t="s">
        <v>16411</v>
      </c>
      <c r="U2840" s="9" t="s">
        <v>16048</v>
      </c>
      <c r="V2840" s="9" t="s">
        <v>16412</v>
      </c>
      <c r="W2840">
        <v>199</v>
      </c>
      <c r="X2840">
        <v>5</v>
      </c>
      <c r="Y2840">
        <v>66.103069157500002</v>
      </c>
      <c r="Z2840">
        <v>28.212537082499999</v>
      </c>
      <c r="AA2840">
        <v>66.059105500000001</v>
      </c>
      <c r="AB2840">
        <v>28.100050620000001</v>
      </c>
      <c r="AC2840" t="s">
        <v>785</v>
      </c>
      <c r="AD2840" t="s">
        <v>784</v>
      </c>
    </row>
    <row r="2841" spans="1:30" ht="14.5" customHeight="1" x14ac:dyDescent="0.35">
      <c r="A2841" t="s">
        <v>794</v>
      </c>
      <c r="B2841" t="s">
        <v>19295</v>
      </c>
      <c r="C2841" s="11" t="str">
        <f t="shared" si="44"/>
        <v>https://laji.fi/map?coordinates=%2B66.05737436%2B28.32074558%2F%2B66.05532765%2B28.54140452%2F%2B66.14497381%2B28.54685149%2F%2B66.14702916%2B28.32541335%2F%2B66.05737436%2B28.32074558%2F</v>
      </c>
      <c r="D2841" s="1" t="s">
        <v>102</v>
      </c>
      <c r="E2841" s="1" t="s">
        <v>143</v>
      </c>
      <c r="F2841" s="1" t="s">
        <v>795</v>
      </c>
      <c r="G2841" s="6">
        <v>0</v>
      </c>
      <c r="H2841" s="1" t="s">
        <v>15890</v>
      </c>
      <c r="I2841" s="1" t="s">
        <v>134</v>
      </c>
      <c r="J2841" s="1" t="s">
        <v>143</v>
      </c>
      <c r="K2841" s="1" t="s">
        <v>795</v>
      </c>
      <c r="L2841" s="1" t="s">
        <v>102</v>
      </c>
      <c r="M2841" s="1" t="s">
        <v>143</v>
      </c>
      <c r="N2841">
        <v>733</v>
      </c>
      <c r="O2841">
        <v>356</v>
      </c>
      <c r="P2841" s="6">
        <v>7326935</v>
      </c>
      <c r="Q2841" s="6">
        <v>559805</v>
      </c>
      <c r="R2841" s="9">
        <v>1</v>
      </c>
      <c r="S2841" s="9" t="s">
        <v>16410</v>
      </c>
      <c r="T2841" s="9" t="s">
        <v>16411</v>
      </c>
      <c r="U2841" s="9" t="s">
        <v>16048</v>
      </c>
      <c r="V2841" s="9" t="s">
        <v>16412</v>
      </c>
      <c r="W2841">
        <v>144</v>
      </c>
      <c r="X2841">
        <v>3</v>
      </c>
      <c r="Y2841">
        <v>66.101176245000005</v>
      </c>
      <c r="Z2841">
        <v>28.433603734999998</v>
      </c>
      <c r="AA2841">
        <v>66.057374359999997</v>
      </c>
      <c r="AB2841">
        <v>28.320745580000001</v>
      </c>
      <c r="AC2841" t="s">
        <v>793</v>
      </c>
      <c r="AD2841" t="s">
        <v>792</v>
      </c>
    </row>
    <row r="2842" spans="1:30" ht="14.5" customHeight="1" x14ac:dyDescent="0.35">
      <c r="A2842" t="s">
        <v>803</v>
      </c>
      <c r="B2842" t="s">
        <v>19296</v>
      </c>
      <c r="C2842" s="11" t="str">
        <f t="shared" si="44"/>
        <v>https://laji.fi/map?coordinates=%2B66.05532765%2B28.54140452%2F%2B66.05296549%2B28.76201989%2F%2B66.14260169%2B28.76824557%2F%2B66.14497381%2B28.54685149%2F%2B66.05532765%2B28.54140452%2F</v>
      </c>
      <c r="D2842" s="1" t="s">
        <v>102</v>
      </c>
      <c r="E2842" s="1" t="s">
        <v>143</v>
      </c>
      <c r="F2842" s="1" t="s">
        <v>804</v>
      </c>
      <c r="G2842" s="6">
        <v>0</v>
      </c>
      <c r="H2842" s="1" t="s">
        <v>15890</v>
      </c>
      <c r="I2842" s="1" t="s">
        <v>134</v>
      </c>
      <c r="J2842" s="1" t="s">
        <v>143</v>
      </c>
      <c r="K2842" s="1" t="s">
        <v>804</v>
      </c>
      <c r="L2842" s="1" t="s">
        <v>156</v>
      </c>
      <c r="M2842" s="1" t="s">
        <v>157</v>
      </c>
      <c r="N2842">
        <v>733</v>
      </c>
      <c r="O2842">
        <v>357</v>
      </c>
      <c r="P2842" s="6">
        <v>7326935</v>
      </c>
      <c r="Q2842" s="6">
        <v>569801</v>
      </c>
      <c r="R2842" s="9">
        <v>1</v>
      </c>
      <c r="S2842" s="9" t="s">
        <v>16413</v>
      </c>
      <c r="T2842" s="9" t="s">
        <v>16414</v>
      </c>
      <c r="U2842" s="9" t="s">
        <v>16415</v>
      </c>
      <c r="V2842" s="9" t="s">
        <v>16416</v>
      </c>
      <c r="W2842">
        <v>155</v>
      </c>
      <c r="X2842">
        <v>5</v>
      </c>
      <c r="Y2842">
        <v>66.098967160000001</v>
      </c>
      <c r="Z2842">
        <v>28.654630367500001</v>
      </c>
      <c r="AA2842">
        <v>66.055327649999995</v>
      </c>
      <c r="AB2842">
        <v>28.54140452</v>
      </c>
      <c r="AC2842" t="s">
        <v>802</v>
      </c>
      <c r="AD2842" t="s">
        <v>801</v>
      </c>
    </row>
    <row r="2843" spans="1:30" ht="14.5" customHeight="1" x14ac:dyDescent="0.35">
      <c r="A2843" t="s">
        <v>1023</v>
      </c>
      <c r="B2843" t="s">
        <v>19297</v>
      </c>
      <c r="C2843" s="11" t="str">
        <f t="shared" si="44"/>
        <v>https://laji.fi/map?coordinates=%2B66.05296549%2B28.76201989%2F%2B66.05028799%2B28.98258598%2F%2B66.1399129%2B28.98958981%2F%2B66.14260169%2B28.76824557%2F%2B66.05296549%2B28.76201989%2F</v>
      </c>
      <c r="D2843" s="1" t="s">
        <v>156</v>
      </c>
      <c r="E2843" s="1" t="s">
        <v>157</v>
      </c>
      <c r="F2843" s="1" t="s">
        <v>1024</v>
      </c>
      <c r="G2843" s="6">
        <v>0</v>
      </c>
      <c r="H2843" s="1" t="s">
        <v>15890</v>
      </c>
      <c r="I2843" s="1" t="s">
        <v>105</v>
      </c>
      <c r="J2843" s="1" t="s">
        <v>157</v>
      </c>
      <c r="K2843" s="1" t="s">
        <v>1024</v>
      </c>
      <c r="L2843" s="1" t="s">
        <v>156</v>
      </c>
      <c r="M2843" s="1" t="s">
        <v>157</v>
      </c>
      <c r="N2843">
        <v>733</v>
      </c>
      <c r="O2843">
        <v>358</v>
      </c>
      <c r="P2843" s="6">
        <v>7326935</v>
      </c>
      <c r="Q2843" s="6">
        <v>579797</v>
      </c>
      <c r="R2843" s="9">
        <v>1</v>
      </c>
      <c r="S2843" s="9" t="s">
        <v>16410</v>
      </c>
      <c r="T2843" s="9" t="s">
        <v>16411</v>
      </c>
      <c r="U2843" s="9" t="s">
        <v>16048</v>
      </c>
      <c r="V2843" s="9" t="s">
        <v>16412</v>
      </c>
      <c r="W2843">
        <v>202</v>
      </c>
      <c r="X2843">
        <v>5</v>
      </c>
      <c r="Y2843">
        <v>66.096442017499996</v>
      </c>
      <c r="Z2843">
        <v>28.875610312500001</v>
      </c>
      <c r="AA2843">
        <v>66.052965490000005</v>
      </c>
      <c r="AB2843">
        <v>28.762019890000001</v>
      </c>
      <c r="AC2843" t="s">
        <v>1022</v>
      </c>
      <c r="AD2843" t="s">
        <v>1021</v>
      </c>
    </row>
    <row r="2844" spans="1:30" ht="14.5" customHeight="1" x14ac:dyDescent="0.35">
      <c r="A2844" t="s">
        <v>869</v>
      </c>
      <c r="B2844" t="s">
        <v>19298</v>
      </c>
      <c r="C2844" s="11" t="str">
        <f t="shared" si="44"/>
        <v>https://laji.fi/map?coordinates=%2B66.05028799%2B28.98258598%2F%2B66.04729529%2B29.20309816%2F%2B66.13690757%2B29.21087952%2F%2B66.1399129%2B28.98958981%2F%2B66.05028799%2B28.98258598%2F</v>
      </c>
      <c r="D2844" s="1" t="s">
        <v>156</v>
      </c>
      <c r="E2844" s="1" t="s">
        <v>157</v>
      </c>
      <c r="F2844" s="1" t="s">
        <v>870</v>
      </c>
      <c r="G2844" s="6">
        <v>0</v>
      </c>
      <c r="H2844" s="1" t="s">
        <v>15890</v>
      </c>
      <c r="I2844" s="1" t="s">
        <v>105</v>
      </c>
      <c r="J2844" s="1" t="s">
        <v>157</v>
      </c>
      <c r="K2844" s="1" t="s">
        <v>870</v>
      </c>
      <c r="L2844" s="1" t="s">
        <v>156</v>
      </c>
      <c r="M2844" s="1" t="s">
        <v>157</v>
      </c>
      <c r="N2844">
        <v>733</v>
      </c>
      <c r="O2844">
        <v>359</v>
      </c>
      <c r="P2844" s="6">
        <v>7326935</v>
      </c>
      <c r="Q2844" s="6">
        <v>589793</v>
      </c>
      <c r="R2844" s="9">
        <v>1</v>
      </c>
      <c r="S2844" s="9" t="s">
        <v>16410</v>
      </c>
      <c r="T2844" s="9" t="s">
        <v>16411</v>
      </c>
      <c r="U2844" s="9" t="s">
        <v>16048</v>
      </c>
      <c r="V2844" s="9" t="s">
        <v>16412</v>
      </c>
      <c r="W2844">
        <v>292</v>
      </c>
      <c r="X2844">
        <v>5</v>
      </c>
      <c r="Y2844">
        <v>66.0936009375</v>
      </c>
      <c r="Z2844">
        <v>29.096538367499999</v>
      </c>
      <c r="AA2844">
        <v>66.050287990000001</v>
      </c>
      <c r="AB2844">
        <v>28.98258598</v>
      </c>
      <c r="AC2844" t="s">
        <v>868</v>
      </c>
      <c r="AD2844" t="s">
        <v>867</v>
      </c>
    </row>
    <row r="2845" spans="1:30" ht="14.5" customHeight="1" x14ac:dyDescent="0.35">
      <c r="A2845" t="s">
        <v>877</v>
      </c>
      <c r="B2845" t="s">
        <v>19299</v>
      </c>
      <c r="C2845" s="11" t="str">
        <f t="shared" si="44"/>
        <v>https://laji.fi/map?coordinates=%2B66.04729529%2B29.20309816%2F%2B66.04398751%2B29.4235504%2F%2B66.13358586%2B29.43210862%2F%2B66.13690757%2B29.21087952%2F%2B66.04729529%2B29.20309816%2F</v>
      </c>
      <c r="D2845" s="1" t="s">
        <v>156</v>
      </c>
      <c r="E2845" s="1" t="s">
        <v>157</v>
      </c>
      <c r="F2845" s="1" t="s">
        <v>878</v>
      </c>
      <c r="G2845" s="6">
        <v>0</v>
      </c>
      <c r="H2845" s="1" t="s">
        <v>15890</v>
      </c>
      <c r="I2845" s="1" t="s">
        <v>105</v>
      </c>
      <c r="J2845" s="1" t="s">
        <v>157</v>
      </c>
      <c r="K2845" s="1" t="s">
        <v>878</v>
      </c>
      <c r="L2845" s="1" t="s">
        <v>156</v>
      </c>
      <c r="M2845" s="1" t="s">
        <v>157</v>
      </c>
      <c r="N2845">
        <v>733</v>
      </c>
      <c r="O2845">
        <v>360</v>
      </c>
      <c r="P2845" s="6">
        <v>7326935</v>
      </c>
      <c r="Q2845" s="6">
        <v>599789</v>
      </c>
      <c r="R2845" s="9">
        <v>1</v>
      </c>
      <c r="S2845" s="9" t="s">
        <v>16410</v>
      </c>
      <c r="T2845" s="9" t="s">
        <v>16411</v>
      </c>
      <c r="U2845" s="9" t="s">
        <v>16048</v>
      </c>
      <c r="V2845" s="9" t="s">
        <v>16412</v>
      </c>
      <c r="W2845">
        <v>252</v>
      </c>
      <c r="X2845">
        <v>5</v>
      </c>
      <c r="Y2845">
        <v>66.090444057499994</v>
      </c>
      <c r="Z2845">
        <v>29.317409175000002</v>
      </c>
      <c r="AA2845">
        <v>66.047295289999994</v>
      </c>
      <c r="AB2845">
        <v>29.20309816</v>
      </c>
      <c r="AC2845" t="s">
        <v>876</v>
      </c>
      <c r="AD2845" t="s">
        <v>875</v>
      </c>
    </row>
    <row r="2846" spans="1:30" ht="14.5" customHeight="1" x14ac:dyDescent="0.35">
      <c r="A2846" t="s">
        <v>881</v>
      </c>
      <c r="B2846" t="s">
        <v>19300</v>
      </c>
      <c r="C2846" s="11" t="str">
        <f t="shared" si="44"/>
        <v>https://laji.fi/map?coordinates=%2B66.04398751%2B29.4235504%2F%2B66.04036482%2B29.64393797%2F%2B66.12994789%2B29.65327232%2F%2B66.13358586%2B29.43210862%2F%2B66.04398751%2B29.4235504%2F</v>
      </c>
      <c r="D2846" s="1" t="s">
        <v>156</v>
      </c>
      <c r="E2846" s="1" t="s">
        <v>157</v>
      </c>
      <c r="F2846" s="1" t="s">
        <v>882</v>
      </c>
      <c r="G2846" s="6">
        <v>0</v>
      </c>
      <c r="H2846" s="1" t="s">
        <v>15890</v>
      </c>
      <c r="I2846" s="1" t="s">
        <v>105</v>
      </c>
      <c r="J2846" s="1" t="s">
        <v>157</v>
      </c>
      <c r="K2846" s="1" t="s">
        <v>882</v>
      </c>
      <c r="L2846" s="1" t="s">
        <v>156</v>
      </c>
      <c r="M2846" s="1" t="s">
        <v>157</v>
      </c>
      <c r="N2846">
        <v>733</v>
      </c>
      <c r="O2846">
        <v>361</v>
      </c>
      <c r="P2846" s="6">
        <v>7326935</v>
      </c>
      <c r="Q2846" s="6">
        <v>609785</v>
      </c>
      <c r="R2846" s="9">
        <v>1</v>
      </c>
      <c r="S2846" s="9" t="s">
        <v>16410</v>
      </c>
      <c r="T2846" s="9" t="s">
        <v>16411</v>
      </c>
      <c r="U2846" s="9" t="s">
        <v>16048</v>
      </c>
      <c r="V2846" s="9" t="s">
        <v>16412</v>
      </c>
      <c r="W2846">
        <v>286</v>
      </c>
      <c r="X2846">
        <v>5</v>
      </c>
      <c r="Y2846">
        <v>66.086971520000006</v>
      </c>
      <c r="Z2846">
        <v>29.5382173275</v>
      </c>
      <c r="AA2846">
        <v>66.043987509999994</v>
      </c>
      <c r="AB2846">
        <v>29.4235504</v>
      </c>
      <c r="AC2846" t="s">
        <v>880</v>
      </c>
      <c r="AD2846" t="s">
        <v>879</v>
      </c>
    </row>
    <row r="2847" spans="1:30" ht="14.5" customHeight="1" x14ac:dyDescent="0.35">
      <c r="A2847" t="s">
        <v>832</v>
      </c>
      <c r="B2847" t="s">
        <v>19301</v>
      </c>
      <c r="C2847" s="11" t="str">
        <f t="shared" si="44"/>
        <v>https://laji.fi/map?coordinates=%2B66.04036482%2B29.64393797%2F%2B66.03642739%2B29.8642539%2F%2B66.12599388%2B29.87436359%2F%2B66.12994789%2B29.65327232%2F%2B66.04036482%2B29.64393797%2F</v>
      </c>
      <c r="D2847" s="1" t="s">
        <v>156</v>
      </c>
      <c r="E2847" s="1" t="s">
        <v>157</v>
      </c>
      <c r="F2847" s="1" t="s">
        <v>833</v>
      </c>
      <c r="G2847" s="6">
        <v>0</v>
      </c>
      <c r="H2847" s="1" t="s">
        <v>15890</v>
      </c>
      <c r="I2847" s="1" t="s">
        <v>105</v>
      </c>
      <c r="J2847" s="1" t="s">
        <v>157</v>
      </c>
      <c r="K2847" s="1" t="s">
        <v>833</v>
      </c>
      <c r="L2847" s="1" t="s">
        <v>156</v>
      </c>
      <c r="M2847" s="1" t="s">
        <v>157</v>
      </c>
      <c r="N2847">
        <v>733</v>
      </c>
      <c r="O2847">
        <v>362</v>
      </c>
      <c r="P2847" s="6">
        <v>7326935</v>
      </c>
      <c r="Q2847" s="6">
        <v>619781</v>
      </c>
      <c r="R2847" s="9">
        <v>1</v>
      </c>
      <c r="S2847" s="9" t="s">
        <v>16410</v>
      </c>
      <c r="T2847" s="9" t="s">
        <v>16411</v>
      </c>
      <c r="U2847" s="9" t="s">
        <v>16048</v>
      </c>
      <c r="V2847" s="9" t="s">
        <v>16412</v>
      </c>
      <c r="W2847">
        <v>253</v>
      </c>
      <c r="X2847">
        <v>5</v>
      </c>
      <c r="Y2847">
        <v>66.083183495</v>
      </c>
      <c r="Z2847">
        <v>29.758956945000001</v>
      </c>
      <c r="AA2847">
        <v>66.040364819999994</v>
      </c>
      <c r="AB2847">
        <v>29.64393797</v>
      </c>
      <c r="AC2847" t="s">
        <v>831</v>
      </c>
      <c r="AD2847" t="s">
        <v>830</v>
      </c>
    </row>
    <row r="2848" spans="1:30" ht="14.5" customHeight="1" x14ac:dyDescent="0.35">
      <c r="A2848" t="s">
        <v>1832</v>
      </c>
      <c r="B2848" t="s">
        <v>19302</v>
      </c>
      <c r="C2848" s="11" t="str">
        <f t="shared" si="44"/>
        <v>https://laji.fi/map?coordinates=%2B66.03642739%2B29.8642539%2F%2B66.03217542%2B30.08449215%2F%2B66.12172401%2B30.0953763%2F%2B66.12599388%2B29.87436359%2F%2B66.03642739%2B29.8642539%2F</v>
      </c>
      <c r="D2848" s="1" t="s">
        <v>156</v>
      </c>
      <c r="E2848" s="1" t="s">
        <v>157</v>
      </c>
      <c r="F2848" s="1" t="s">
        <v>1833</v>
      </c>
      <c r="G2848" s="6">
        <v>0</v>
      </c>
      <c r="H2848" s="1" t="s">
        <v>15890</v>
      </c>
      <c r="I2848" s="1" t="s">
        <v>105</v>
      </c>
      <c r="J2848" s="1" t="s">
        <v>157</v>
      </c>
      <c r="K2848" s="1" t="s">
        <v>1833</v>
      </c>
      <c r="L2848" s="1" t="s">
        <v>156</v>
      </c>
      <c r="M2848" s="1" t="s">
        <v>157</v>
      </c>
      <c r="N2848">
        <v>733</v>
      </c>
      <c r="O2848">
        <v>363</v>
      </c>
      <c r="P2848" s="6">
        <v>7326935</v>
      </c>
      <c r="Q2848" s="6">
        <v>629776</v>
      </c>
      <c r="R2848" s="9">
        <v>1</v>
      </c>
      <c r="S2848" s="9" t="s">
        <v>16413</v>
      </c>
      <c r="T2848" s="9" t="s">
        <v>16414</v>
      </c>
      <c r="U2848" s="9" t="s">
        <v>16415</v>
      </c>
      <c r="V2848" s="9" t="s">
        <v>16416</v>
      </c>
      <c r="W2848">
        <v>200</v>
      </c>
      <c r="X2848">
        <v>5</v>
      </c>
      <c r="Y2848">
        <v>66.079080175000001</v>
      </c>
      <c r="Z2848">
        <v>29.979621484999999</v>
      </c>
      <c r="AA2848">
        <v>66.03642739</v>
      </c>
      <c r="AB2848">
        <v>29.864253900000001</v>
      </c>
      <c r="AC2848" t="s">
        <v>1831</v>
      </c>
      <c r="AD2848" t="s">
        <v>1830</v>
      </c>
    </row>
    <row r="2849" spans="1:30" ht="14.5" customHeight="1" x14ac:dyDescent="0.35">
      <c r="A2849" t="s">
        <v>1464</v>
      </c>
      <c r="B2849" t="s">
        <v>19303</v>
      </c>
      <c r="C2849" s="11" t="str">
        <f t="shared" si="44"/>
        <v>https://laji.fi/map?coordinates=%2B66.11696904%2B23.6761399%2F%2B66.12156588%2B23.89706844%2F%2B66.21111193%2B23.88607179%2F%2B66.20649569%2B23.66436371%2F%2B66.11696904%2B23.6761399%2F</v>
      </c>
      <c r="D2849" s="1" t="s">
        <v>102</v>
      </c>
      <c r="E2849" s="2" t="s">
        <v>162</v>
      </c>
      <c r="F2849" s="2" t="s">
        <v>1465</v>
      </c>
      <c r="G2849" s="6">
        <v>2</v>
      </c>
      <c r="H2849" s="2" t="s">
        <v>15928</v>
      </c>
      <c r="I2849" s="1" t="s">
        <v>527</v>
      </c>
      <c r="J2849" s="1" t="s">
        <v>162</v>
      </c>
      <c r="K2849" s="1" t="s">
        <v>1465</v>
      </c>
      <c r="L2849" s="1" t="s">
        <v>102</v>
      </c>
      <c r="M2849" s="1" t="s">
        <v>162</v>
      </c>
      <c r="N2849">
        <v>734</v>
      </c>
      <c r="O2849">
        <v>335</v>
      </c>
      <c r="P2849" s="6">
        <v>7336930</v>
      </c>
      <c r="Q2849" s="6">
        <v>349889</v>
      </c>
      <c r="R2849" s="9">
        <v>1</v>
      </c>
      <c r="S2849" s="9" t="s">
        <v>16417</v>
      </c>
      <c r="T2849" s="9" t="s">
        <v>16418</v>
      </c>
      <c r="U2849" s="9" t="s">
        <v>16419</v>
      </c>
      <c r="V2849" s="9" t="s">
        <v>16420</v>
      </c>
      <c r="W2849">
        <v>161</v>
      </c>
      <c r="X2849">
        <v>5</v>
      </c>
      <c r="Y2849">
        <v>66.164035635000005</v>
      </c>
      <c r="Z2849">
        <v>23.78091096</v>
      </c>
      <c r="AA2849">
        <v>66.116969040000001</v>
      </c>
      <c r="AB2849">
        <v>23.676139899999999</v>
      </c>
      <c r="AC2849" t="s">
        <v>1463</v>
      </c>
      <c r="AD2849" t="s">
        <v>1462</v>
      </c>
    </row>
    <row r="2850" spans="1:30" ht="14.5" customHeight="1" x14ac:dyDescent="0.35">
      <c r="A2850" t="s">
        <v>1473</v>
      </c>
      <c r="B2850" t="s">
        <v>19304</v>
      </c>
      <c r="C2850" s="11" t="str">
        <f t="shared" si="44"/>
        <v>https://laji.fi/map?coordinates=%2B66.12156588%2B23.89706844%2F%2B66.12584714%2B24.11808483%2F%2B66.21541127%2B24.10786871%2F%2B66.21111193%2B23.88607179%2F%2B66.12156588%2B23.89706844%2F</v>
      </c>
      <c r="D2850" s="1" t="s">
        <v>524</v>
      </c>
      <c r="E2850" s="1" t="s">
        <v>886</v>
      </c>
      <c r="F2850" s="1" t="s">
        <v>1474</v>
      </c>
      <c r="G2850" s="6">
        <v>0</v>
      </c>
      <c r="H2850" s="1" t="s">
        <v>15890</v>
      </c>
      <c r="I2850" s="1" t="s">
        <v>527</v>
      </c>
      <c r="J2850" s="1" t="s">
        <v>886</v>
      </c>
      <c r="K2850" s="1" t="s">
        <v>1474</v>
      </c>
      <c r="L2850" s="1" t="s">
        <v>524</v>
      </c>
      <c r="M2850" s="1" t="s">
        <v>886</v>
      </c>
      <c r="N2850">
        <v>734</v>
      </c>
      <c r="O2850">
        <v>336</v>
      </c>
      <c r="P2850" s="6">
        <v>7336930</v>
      </c>
      <c r="Q2850" s="6">
        <v>359885</v>
      </c>
      <c r="R2850" s="9">
        <v>1</v>
      </c>
      <c r="S2850" s="9" t="s">
        <v>16312</v>
      </c>
      <c r="T2850" s="9" t="s">
        <v>16421</v>
      </c>
      <c r="U2850" s="9" t="s">
        <v>16278</v>
      </c>
      <c r="V2850" s="9" t="s">
        <v>16422</v>
      </c>
      <c r="W2850">
        <v>192</v>
      </c>
      <c r="X2850">
        <v>5</v>
      </c>
      <c r="Y2850">
        <v>66.168484054999993</v>
      </c>
      <c r="Z2850">
        <v>24.002273442500002</v>
      </c>
      <c r="AA2850">
        <v>66.121565880000006</v>
      </c>
      <c r="AB2850">
        <v>23.897068440000002</v>
      </c>
      <c r="AC2850" t="s">
        <v>1472</v>
      </c>
      <c r="AD2850" t="s">
        <v>1471</v>
      </c>
    </row>
    <row r="2851" spans="1:30" ht="14.5" customHeight="1" x14ac:dyDescent="0.35">
      <c r="A2851" t="s">
        <v>1481</v>
      </c>
      <c r="B2851" t="s">
        <v>19305</v>
      </c>
      <c r="C2851" s="11" t="str">
        <f t="shared" si="44"/>
        <v>https://laji.fi/map?coordinates=%2B66.12584714%2B24.11808483%2F%2B66.1298125%2B24.33917826%2F%2B66.21939337%2B24.32974352%2F%2B66.21541127%2B24.10786871%2F%2B66.12584714%2B24.11808483%2F</v>
      </c>
      <c r="D2851" s="1" t="s">
        <v>524</v>
      </c>
      <c r="E2851" s="1" t="s">
        <v>886</v>
      </c>
      <c r="F2851" s="1" t="s">
        <v>1482</v>
      </c>
      <c r="G2851" s="6">
        <v>0</v>
      </c>
      <c r="H2851" s="1" t="s">
        <v>15890</v>
      </c>
      <c r="I2851" s="1" t="s">
        <v>527</v>
      </c>
      <c r="J2851" s="1" t="s">
        <v>886</v>
      </c>
      <c r="K2851" s="1" t="s">
        <v>1482</v>
      </c>
      <c r="L2851" s="1" t="s">
        <v>524</v>
      </c>
      <c r="M2851" s="1" t="s">
        <v>886</v>
      </c>
      <c r="N2851">
        <v>734</v>
      </c>
      <c r="O2851">
        <v>337</v>
      </c>
      <c r="P2851" s="6">
        <v>7336930</v>
      </c>
      <c r="Q2851" s="6">
        <v>369881</v>
      </c>
      <c r="R2851" s="9">
        <v>1</v>
      </c>
      <c r="S2851" s="9" t="s">
        <v>16312</v>
      </c>
      <c r="T2851" s="9" t="s">
        <v>16421</v>
      </c>
      <c r="U2851" s="9" t="s">
        <v>16278</v>
      </c>
      <c r="V2851" s="9" t="s">
        <v>16422</v>
      </c>
      <c r="W2851">
        <v>200</v>
      </c>
      <c r="X2851">
        <v>5</v>
      </c>
      <c r="Y2851">
        <v>66.172616070000004</v>
      </c>
      <c r="Z2851">
        <v>24.223718829999999</v>
      </c>
      <c r="AA2851">
        <v>66.125847140000005</v>
      </c>
      <c r="AB2851">
        <v>24.118084830000001</v>
      </c>
      <c r="AC2851" t="s">
        <v>1480</v>
      </c>
      <c r="AD2851" t="s">
        <v>1479</v>
      </c>
    </row>
    <row r="2852" spans="1:30" ht="14.5" customHeight="1" x14ac:dyDescent="0.35">
      <c r="A2852" t="s">
        <v>1485</v>
      </c>
      <c r="B2852" t="s">
        <v>19306</v>
      </c>
      <c r="C2852" s="11" t="str">
        <f t="shared" si="44"/>
        <v>https://laji.fi/map?coordinates=%2B66.1298125%2B24.33917826%2F%2B66.1334618%2B24.56034455%2F%2B66.22305809%2B24.55169201%2F%2B66.21939337%2B24.32974352%2F%2B66.1298125%2B24.33917826%2F</v>
      </c>
      <c r="D2852" s="1" t="s">
        <v>524</v>
      </c>
      <c r="E2852" s="1" t="s">
        <v>886</v>
      </c>
      <c r="F2852" s="1" t="s">
        <v>1486</v>
      </c>
      <c r="G2852" s="6">
        <v>0</v>
      </c>
      <c r="H2852" s="1" t="s">
        <v>15890</v>
      </c>
      <c r="I2852" s="1" t="s">
        <v>527</v>
      </c>
      <c r="J2852" s="1" t="s">
        <v>886</v>
      </c>
      <c r="K2852" s="1" t="s">
        <v>1486</v>
      </c>
      <c r="L2852" s="1" t="s">
        <v>524</v>
      </c>
      <c r="M2852" s="1" t="s">
        <v>886</v>
      </c>
      <c r="N2852">
        <v>734</v>
      </c>
      <c r="O2852">
        <v>338</v>
      </c>
      <c r="P2852" s="6">
        <v>7336930</v>
      </c>
      <c r="Q2852" s="6">
        <v>379877</v>
      </c>
      <c r="R2852" s="9">
        <v>1</v>
      </c>
      <c r="S2852" s="9" t="s">
        <v>16312</v>
      </c>
      <c r="T2852" s="9" t="s">
        <v>16421</v>
      </c>
      <c r="U2852" s="9" t="s">
        <v>16278</v>
      </c>
      <c r="V2852" s="9" t="s">
        <v>16422</v>
      </c>
      <c r="W2852">
        <v>193</v>
      </c>
      <c r="X2852">
        <v>5</v>
      </c>
      <c r="Y2852">
        <v>66.176431440000002</v>
      </c>
      <c r="Z2852">
        <v>24.445239584999999</v>
      </c>
      <c r="AA2852">
        <v>66.1298125</v>
      </c>
      <c r="AB2852">
        <v>24.339178260000001</v>
      </c>
      <c r="AC2852" t="s">
        <v>1484</v>
      </c>
      <c r="AD2852" t="s">
        <v>1483</v>
      </c>
    </row>
    <row r="2853" spans="1:30" ht="14.5" customHeight="1" x14ac:dyDescent="0.35">
      <c r="A2853" t="s">
        <v>1365</v>
      </c>
      <c r="B2853" t="s">
        <v>19307</v>
      </c>
      <c r="C2853" s="11" t="str">
        <f t="shared" si="44"/>
        <v>https://laji.fi/map?coordinates=%2B66.1334618%2B24.56034455%2F%2B66.13679487%2B24.78157764%2F%2B66.22640523%2B24.77370806%2F%2B66.22305809%2B24.55169201%2F%2B66.1334618%2B24.56034455%2F</v>
      </c>
      <c r="D2853" s="1" t="s">
        <v>524</v>
      </c>
      <c r="E2853" s="1" t="s">
        <v>525</v>
      </c>
      <c r="F2853" s="1" t="s">
        <v>1366</v>
      </c>
      <c r="G2853" s="6">
        <v>0</v>
      </c>
      <c r="H2853" s="1" t="s">
        <v>15890</v>
      </c>
      <c r="I2853" s="1" t="s">
        <v>527</v>
      </c>
      <c r="J2853" s="1" t="s">
        <v>525</v>
      </c>
      <c r="K2853" s="1" t="s">
        <v>1366</v>
      </c>
      <c r="L2853" s="1" t="s">
        <v>524</v>
      </c>
      <c r="M2853" s="1" t="s">
        <v>525</v>
      </c>
      <c r="N2853">
        <v>734</v>
      </c>
      <c r="O2853">
        <v>339</v>
      </c>
      <c r="P2853" s="6">
        <v>7336930</v>
      </c>
      <c r="Q2853" s="6">
        <v>389873</v>
      </c>
      <c r="R2853" s="9">
        <v>1</v>
      </c>
      <c r="S2853" s="9" t="s">
        <v>16312</v>
      </c>
      <c r="T2853" s="9" t="s">
        <v>16421</v>
      </c>
      <c r="U2853" s="9" t="s">
        <v>16278</v>
      </c>
      <c r="V2853" s="9" t="s">
        <v>16422</v>
      </c>
      <c r="W2853">
        <v>193</v>
      </c>
      <c r="X2853">
        <v>5</v>
      </c>
      <c r="Y2853">
        <v>66.179929997499997</v>
      </c>
      <c r="Z2853">
        <v>24.666830565000001</v>
      </c>
      <c r="AA2853">
        <v>66.133461800000006</v>
      </c>
      <c r="AB2853">
        <v>24.56034455</v>
      </c>
      <c r="AC2853" t="s">
        <v>1364</v>
      </c>
      <c r="AD2853" t="s">
        <v>1363</v>
      </c>
    </row>
    <row r="2854" spans="1:30" ht="14.5" customHeight="1" x14ac:dyDescent="0.35">
      <c r="A2854" t="s">
        <v>1373</v>
      </c>
      <c r="B2854" t="s">
        <v>19308</v>
      </c>
      <c r="C2854" s="11" t="str">
        <f t="shared" si="44"/>
        <v>https://laji.fi/map?coordinates=%2B66.13679487%2B24.78157764%2F%2B66.13981152%2B25.00287143%2F%2B66.22943464%2B24.99578549%2F%2B66.22640523%2B24.77370806%2F%2B66.13679487%2B24.78157764%2F</v>
      </c>
      <c r="D2854" s="1" t="s">
        <v>524</v>
      </c>
      <c r="E2854" s="1" t="s">
        <v>525</v>
      </c>
      <c r="F2854" s="1" t="s">
        <v>1374</v>
      </c>
      <c r="G2854" s="6">
        <v>0</v>
      </c>
      <c r="H2854" s="1" t="s">
        <v>15890</v>
      </c>
      <c r="I2854" s="1" t="s">
        <v>527</v>
      </c>
      <c r="J2854" s="1" t="s">
        <v>525</v>
      </c>
      <c r="K2854" s="1" t="s">
        <v>1374</v>
      </c>
      <c r="L2854" s="1" t="s">
        <v>524</v>
      </c>
      <c r="M2854" s="1" t="s">
        <v>525</v>
      </c>
      <c r="N2854">
        <v>734</v>
      </c>
      <c r="O2854">
        <v>340</v>
      </c>
      <c r="P2854" s="6">
        <v>7336930</v>
      </c>
      <c r="Q2854" s="6">
        <v>399869</v>
      </c>
      <c r="R2854" s="9">
        <v>1</v>
      </c>
      <c r="S2854" s="9" t="s">
        <v>16312</v>
      </c>
      <c r="T2854" s="9" t="s">
        <v>16421</v>
      </c>
      <c r="U2854" s="9" t="s">
        <v>16278</v>
      </c>
      <c r="V2854" s="9" t="s">
        <v>16422</v>
      </c>
      <c r="W2854">
        <v>194</v>
      </c>
      <c r="X2854">
        <v>5</v>
      </c>
      <c r="Y2854">
        <v>66.183111565000004</v>
      </c>
      <c r="Z2854">
        <v>24.888485655</v>
      </c>
      <c r="AA2854">
        <v>66.136794870000003</v>
      </c>
      <c r="AB2854">
        <v>24.781577639999998</v>
      </c>
      <c r="AC2854" t="s">
        <v>1372</v>
      </c>
      <c r="AD2854" t="s">
        <v>1371</v>
      </c>
    </row>
    <row r="2855" spans="1:30" ht="14.5" customHeight="1" x14ac:dyDescent="0.35">
      <c r="A2855" t="s">
        <v>1381</v>
      </c>
      <c r="B2855" t="s">
        <v>19309</v>
      </c>
      <c r="C2855" s="11" t="str">
        <f t="shared" si="44"/>
        <v>https://laji.fi/map?coordinates=%2B66.13981152%2B25.00287143%2F%2B66.14251163%2B25.22421985%2F%2B66.23214616%2B25.21791817%2F%2B66.22943464%2B24.99578549%2F%2B66.13981152%2B25.00287143%2F</v>
      </c>
      <c r="D2855" s="1" t="s">
        <v>524</v>
      </c>
      <c r="E2855" s="1" t="s">
        <v>525</v>
      </c>
      <c r="F2855" s="1" t="s">
        <v>1382</v>
      </c>
      <c r="G2855" s="6">
        <v>0</v>
      </c>
      <c r="H2855" s="1" t="s">
        <v>15890</v>
      </c>
      <c r="I2855" s="1" t="s">
        <v>527</v>
      </c>
      <c r="J2855" s="1" t="s">
        <v>525</v>
      </c>
      <c r="K2855" s="1" t="s">
        <v>1382</v>
      </c>
      <c r="L2855" s="1" t="s">
        <v>524</v>
      </c>
      <c r="M2855" s="1" t="s">
        <v>525</v>
      </c>
      <c r="N2855">
        <v>734</v>
      </c>
      <c r="O2855">
        <v>341</v>
      </c>
      <c r="P2855" s="6">
        <v>7336930</v>
      </c>
      <c r="Q2855" s="6">
        <v>409865</v>
      </c>
      <c r="R2855" s="9">
        <v>1</v>
      </c>
      <c r="S2855" s="9" t="s">
        <v>16312</v>
      </c>
      <c r="T2855" s="9" t="s">
        <v>16421</v>
      </c>
      <c r="U2855" s="9" t="s">
        <v>16278</v>
      </c>
      <c r="V2855" s="9" t="s">
        <v>16422</v>
      </c>
      <c r="W2855">
        <v>221</v>
      </c>
      <c r="X2855">
        <v>5</v>
      </c>
      <c r="Y2855">
        <v>66.185975987500001</v>
      </c>
      <c r="Z2855">
        <v>25.110198735000001</v>
      </c>
      <c r="AA2855">
        <v>66.139811519999995</v>
      </c>
      <c r="AB2855">
        <v>25.002871429999999</v>
      </c>
      <c r="AC2855" t="s">
        <v>1380</v>
      </c>
      <c r="AD2855" t="s">
        <v>1379</v>
      </c>
    </row>
    <row r="2856" spans="1:30" ht="14.5" customHeight="1" x14ac:dyDescent="0.35">
      <c r="A2856" t="s">
        <v>1231</v>
      </c>
      <c r="B2856" t="s">
        <v>19310</v>
      </c>
      <c r="C2856" s="11" t="str">
        <f t="shared" si="44"/>
        <v>https://laji.fi/map?coordinates=%2B66.14251163%2B25.22421985%2F%2B66.14489505%2B25.44561682%2F%2B66.23453966%2B25.44009996%2F%2B66.23214616%2B25.21791817%2F%2B66.14251163%2B25.22421985%2F</v>
      </c>
      <c r="D2856" s="1" t="s">
        <v>524</v>
      </c>
      <c r="E2856" s="1" t="s">
        <v>525</v>
      </c>
      <c r="F2856" s="1" t="s">
        <v>1232</v>
      </c>
      <c r="G2856" s="6">
        <v>0</v>
      </c>
      <c r="H2856" s="1" t="s">
        <v>15890</v>
      </c>
      <c r="I2856" s="1" t="s">
        <v>527</v>
      </c>
      <c r="J2856" s="1" t="s">
        <v>525</v>
      </c>
      <c r="K2856" s="1" t="s">
        <v>1232</v>
      </c>
      <c r="L2856" s="1" t="s">
        <v>524</v>
      </c>
      <c r="M2856" s="1" t="s">
        <v>525</v>
      </c>
      <c r="N2856">
        <v>734</v>
      </c>
      <c r="O2856">
        <v>342</v>
      </c>
      <c r="P2856" s="6">
        <v>7336930</v>
      </c>
      <c r="Q2856" s="6">
        <v>419862</v>
      </c>
      <c r="R2856" s="9">
        <v>1</v>
      </c>
      <c r="S2856" s="9" t="s">
        <v>16312</v>
      </c>
      <c r="T2856" s="9" t="s">
        <v>16421</v>
      </c>
      <c r="U2856" s="9" t="s">
        <v>16278</v>
      </c>
      <c r="V2856" s="9" t="s">
        <v>16422</v>
      </c>
      <c r="W2856">
        <v>202</v>
      </c>
      <c r="X2856">
        <v>5</v>
      </c>
      <c r="Y2856">
        <v>66.188523125000003</v>
      </c>
      <c r="Z2856">
        <v>25.331963699999999</v>
      </c>
      <c r="AA2856">
        <v>66.142511630000001</v>
      </c>
      <c r="AB2856">
        <v>25.224219850000001</v>
      </c>
      <c r="AC2856" t="s">
        <v>1230</v>
      </c>
      <c r="AD2856" t="s">
        <v>1229</v>
      </c>
    </row>
    <row r="2857" spans="1:30" ht="14.5" customHeight="1" x14ac:dyDescent="0.35">
      <c r="A2857" t="s">
        <v>1197</v>
      </c>
      <c r="B2857" t="s">
        <v>19311</v>
      </c>
      <c r="C2857" s="11" t="str">
        <f t="shared" si="44"/>
        <v>https://laji.fi/map?coordinates=%2B66.14489505%2B25.44561682%2F%2B66.14696167%2B25.66705635%2F%2B66.23661501%2B25.66232478%2F%2B66.23453966%2B25.44009996%2F%2B66.14489505%2B25.44561682%2F</v>
      </c>
      <c r="D2857" s="1" t="s">
        <v>524</v>
      </c>
      <c r="E2857" s="1" t="s">
        <v>525</v>
      </c>
      <c r="F2857" s="1" t="s">
        <v>1198</v>
      </c>
      <c r="G2857" s="6">
        <v>0</v>
      </c>
      <c r="H2857" s="1" t="s">
        <v>15890</v>
      </c>
      <c r="I2857" s="1" t="s">
        <v>527</v>
      </c>
      <c r="J2857" s="1" t="s">
        <v>525</v>
      </c>
      <c r="K2857" s="1" t="s">
        <v>1198</v>
      </c>
      <c r="L2857" s="1" t="s">
        <v>524</v>
      </c>
      <c r="M2857" s="1" t="s">
        <v>525</v>
      </c>
      <c r="N2857">
        <v>734</v>
      </c>
      <c r="O2857">
        <v>343</v>
      </c>
      <c r="P2857" s="6">
        <v>7336930</v>
      </c>
      <c r="Q2857" s="6">
        <v>429858</v>
      </c>
      <c r="R2857" s="9">
        <v>1</v>
      </c>
      <c r="S2857" s="9" t="s">
        <v>16312</v>
      </c>
      <c r="T2857" s="9" t="s">
        <v>16421</v>
      </c>
      <c r="U2857" s="9" t="s">
        <v>16278</v>
      </c>
      <c r="V2857" s="9" t="s">
        <v>16422</v>
      </c>
      <c r="W2857">
        <v>198</v>
      </c>
      <c r="X2857">
        <v>5</v>
      </c>
      <c r="Y2857">
        <v>66.190752847499994</v>
      </c>
      <c r="Z2857">
        <v>25.553774477499999</v>
      </c>
      <c r="AA2857">
        <v>66.144895050000002</v>
      </c>
      <c r="AB2857">
        <v>25.445616820000001</v>
      </c>
      <c r="AC2857" t="s">
        <v>1196</v>
      </c>
      <c r="AD2857" t="s">
        <v>1195</v>
      </c>
    </row>
    <row r="2858" spans="1:30" ht="14.5" customHeight="1" x14ac:dyDescent="0.35">
      <c r="A2858" t="s">
        <v>1205</v>
      </c>
      <c r="B2858" t="s">
        <v>19312</v>
      </c>
      <c r="C2858" s="11" t="str">
        <f t="shared" si="44"/>
        <v>https://laji.fi/map?coordinates=%2B66.14696167%2B25.66705635%2F%2B66.14871137%2B25.88853136%2F%2B66.23837211%2B25.88458548%2F%2B66.23661501%2B25.66232478%2F%2B66.14696167%2B25.66705635%2F</v>
      </c>
      <c r="D2858" s="1" t="s">
        <v>524</v>
      </c>
      <c r="E2858" s="1" t="s">
        <v>525</v>
      </c>
      <c r="F2858" s="1" t="s">
        <v>1206</v>
      </c>
      <c r="G2858" s="6">
        <v>0</v>
      </c>
      <c r="H2858" s="1" t="s">
        <v>15890</v>
      </c>
      <c r="I2858" s="1" t="s">
        <v>527</v>
      </c>
      <c r="J2858" s="1" t="s">
        <v>525</v>
      </c>
      <c r="K2858" s="1" t="s">
        <v>1206</v>
      </c>
      <c r="L2858" s="1" t="s">
        <v>524</v>
      </c>
      <c r="M2858" s="1" t="s">
        <v>525</v>
      </c>
      <c r="N2858">
        <v>734</v>
      </c>
      <c r="O2858">
        <v>344</v>
      </c>
      <c r="P2858" s="6">
        <v>7336930</v>
      </c>
      <c r="Q2858" s="6">
        <v>439854</v>
      </c>
      <c r="R2858" s="9">
        <v>1</v>
      </c>
      <c r="S2858" s="9" t="s">
        <v>16312</v>
      </c>
      <c r="T2858" s="9" t="s">
        <v>16421</v>
      </c>
      <c r="U2858" s="9" t="s">
        <v>16278</v>
      </c>
      <c r="V2858" s="9" t="s">
        <v>16422</v>
      </c>
      <c r="W2858">
        <v>166</v>
      </c>
      <c r="X2858">
        <v>4</v>
      </c>
      <c r="Y2858">
        <v>66.192665039999994</v>
      </c>
      <c r="Z2858">
        <v>25.7756244925</v>
      </c>
      <c r="AA2858">
        <v>66.146961669999996</v>
      </c>
      <c r="AB2858">
        <v>25.667056349999999</v>
      </c>
      <c r="AC2858" t="s">
        <v>1204</v>
      </c>
      <c r="AD2858" t="s">
        <v>1203</v>
      </c>
    </row>
    <row r="2859" spans="1:30" ht="14.5" customHeight="1" x14ac:dyDescent="0.35">
      <c r="A2859" t="s">
        <v>1209</v>
      </c>
      <c r="B2859" t="s">
        <v>19313</v>
      </c>
      <c r="C2859" s="11" t="str">
        <f t="shared" si="44"/>
        <v>https://laji.fi/map?coordinates=%2B66.14871137%2B25.88853136%2F%2B66.15014407%2B26.11003521%2F%2B66.23981088%2B26.10687535%2F%2B66.23837211%2B25.88458548%2F%2B66.14871137%2B25.88853136%2F</v>
      </c>
      <c r="D2859" s="1" t="s">
        <v>524</v>
      </c>
      <c r="E2859" s="2" t="s">
        <v>322</v>
      </c>
      <c r="F2859" s="2" t="s">
        <v>1210</v>
      </c>
      <c r="G2859" s="6">
        <v>1</v>
      </c>
      <c r="H2859" s="2" t="s">
        <v>15929</v>
      </c>
      <c r="I2859" s="1" t="s">
        <v>527</v>
      </c>
      <c r="J2859" s="1" t="s">
        <v>525</v>
      </c>
      <c r="K2859" s="1" t="s">
        <v>1210</v>
      </c>
      <c r="L2859" s="1" t="s">
        <v>102</v>
      </c>
      <c r="M2859" s="1" t="s">
        <v>322</v>
      </c>
      <c r="N2859">
        <v>734</v>
      </c>
      <c r="O2859">
        <v>345</v>
      </c>
      <c r="P2859" s="6">
        <v>7336930</v>
      </c>
      <c r="Q2859" s="6">
        <v>449850</v>
      </c>
      <c r="R2859" s="9">
        <v>1</v>
      </c>
      <c r="S2859" s="9" t="s">
        <v>16312</v>
      </c>
      <c r="T2859" s="9" t="s">
        <v>16421</v>
      </c>
      <c r="U2859" s="9" t="s">
        <v>16278</v>
      </c>
      <c r="V2859" s="9" t="s">
        <v>16422</v>
      </c>
      <c r="W2859">
        <v>177</v>
      </c>
      <c r="X2859">
        <v>4</v>
      </c>
      <c r="Y2859">
        <v>66.194259607500001</v>
      </c>
      <c r="Z2859">
        <v>25.997506850000001</v>
      </c>
      <c r="AA2859">
        <v>66.148711370000001</v>
      </c>
      <c r="AB2859">
        <v>25.888531360000002</v>
      </c>
      <c r="AC2859" t="s">
        <v>1208</v>
      </c>
      <c r="AD2859" t="s">
        <v>1207</v>
      </c>
    </row>
    <row r="2860" spans="1:30" ht="14.5" customHeight="1" x14ac:dyDescent="0.35">
      <c r="A2860" t="s">
        <v>1213</v>
      </c>
      <c r="B2860" t="s">
        <v>19314</v>
      </c>
      <c r="C2860" s="11" t="str">
        <f t="shared" si="44"/>
        <v>https://laji.fi/map?coordinates=%2B66.15014407%2B26.11003521%2F%2B66.15125972%2B26.33156342%2F%2B66.24093124%2B26.32918985%2F%2B66.23981088%2B26.10687535%2F%2B66.15014407%2B26.11003521%2F</v>
      </c>
      <c r="D2860" s="1" t="s">
        <v>102</v>
      </c>
      <c r="E2860" s="1" t="s">
        <v>322</v>
      </c>
      <c r="F2860" s="1" t="s">
        <v>1214</v>
      </c>
      <c r="G2860" s="6">
        <v>0</v>
      </c>
      <c r="H2860" s="1" t="s">
        <v>15890</v>
      </c>
      <c r="I2860" s="1" t="s">
        <v>134</v>
      </c>
      <c r="J2860" s="1" t="s">
        <v>322</v>
      </c>
      <c r="K2860" s="1" t="s">
        <v>1214</v>
      </c>
      <c r="L2860" s="1" t="s">
        <v>102</v>
      </c>
      <c r="M2860" s="1" t="s">
        <v>322</v>
      </c>
      <c r="N2860">
        <v>734</v>
      </c>
      <c r="O2860">
        <v>346</v>
      </c>
      <c r="P2860" s="6">
        <v>7336930</v>
      </c>
      <c r="Q2860" s="6">
        <v>459846</v>
      </c>
      <c r="R2860" s="9">
        <v>1</v>
      </c>
      <c r="S2860" s="9" t="s">
        <v>16312</v>
      </c>
      <c r="T2860" s="9" t="s">
        <v>16421</v>
      </c>
      <c r="U2860" s="9" t="s">
        <v>16278</v>
      </c>
      <c r="V2860" s="9" t="s">
        <v>16422</v>
      </c>
      <c r="W2860">
        <v>124</v>
      </c>
      <c r="X2860">
        <v>3</v>
      </c>
      <c r="Y2860">
        <v>66.195536477499999</v>
      </c>
      <c r="Z2860">
        <v>26.219415957500001</v>
      </c>
      <c r="AA2860">
        <v>66.150144069999996</v>
      </c>
      <c r="AB2860">
        <v>26.110035209999999</v>
      </c>
      <c r="AC2860" t="s">
        <v>1212</v>
      </c>
      <c r="AD2860" t="s">
        <v>1211</v>
      </c>
    </row>
    <row r="2861" spans="1:30" ht="14.5" customHeight="1" x14ac:dyDescent="0.35">
      <c r="A2861" t="s">
        <v>1304</v>
      </c>
      <c r="B2861" t="s">
        <v>19315</v>
      </c>
      <c r="C2861" s="11" t="str">
        <f t="shared" si="44"/>
        <v>https://laji.fi/map?coordinates=%2B66.15125972%2B26.33156342%2F%2B66.15205826%2B26.55310968%2F%2B66.24173316%2B26.55152262%2F%2B66.24093124%2B26.32918985%2F%2B66.15125972%2B26.33156342%2F</v>
      </c>
      <c r="D2861" s="1" t="s">
        <v>102</v>
      </c>
      <c r="E2861" s="1" t="s">
        <v>322</v>
      </c>
      <c r="F2861" s="1" t="s">
        <v>1305</v>
      </c>
      <c r="G2861" s="6">
        <v>0</v>
      </c>
      <c r="H2861" s="1" t="s">
        <v>15889</v>
      </c>
      <c r="I2861" s="1" t="s">
        <v>134</v>
      </c>
      <c r="J2861" s="1" t="s">
        <v>322</v>
      </c>
      <c r="K2861" s="1" t="s">
        <v>1305</v>
      </c>
      <c r="L2861" s="1" t="s">
        <v>102</v>
      </c>
      <c r="M2861" s="1" t="s">
        <v>450</v>
      </c>
      <c r="N2861">
        <v>734</v>
      </c>
      <c r="O2861">
        <v>347</v>
      </c>
      <c r="P2861" s="6">
        <v>7336930</v>
      </c>
      <c r="Q2861" s="6">
        <v>469842</v>
      </c>
      <c r="R2861" s="9">
        <v>1</v>
      </c>
      <c r="S2861" s="9" t="s">
        <v>16312</v>
      </c>
      <c r="T2861" s="9" t="s">
        <v>16421</v>
      </c>
      <c r="U2861" s="9" t="s">
        <v>16278</v>
      </c>
      <c r="V2861" s="9" t="s">
        <v>16422</v>
      </c>
      <c r="W2861">
        <v>192</v>
      </c>
      <c r="X2861">
        <v>5</v>
      </c>
      <c r="Y2861">
        <v>66.196495595000002</v>
      </c>
      <c r="Z2861">
        <v>26.441346392500002</v>
      </c>
      <c r="AA2861">
        <v>66.151259719999999</v>
      </c>
      <c r="AB2861">
        <v>26.331563419999998</v>
      </c>
      <c r="AC2861" t="s">
        <v>1303</v>
      </c>
      <c r="AD2861" t="s">
        <v>1302</v>
      </c>
    </row>
    <row r="2862" spans="1:30" ht="14.5" customHeight="1" x14ac:dyDescent="0.35">
      <c r="A2862" t="s">
        <v>1312</v>
      </c>
      <c r="B2862" t="s">
        <v>19316</v>
      </c>
      <c r="C2862" s="11" t="str">
        <f t="shared" si="44"/>
        <v>https://laji.fi/map?coordinates=%2B66.15205826%2B26.55310968%2F%2B66.15253965%2B26.77466806%2F%2B66.24221658%2B26.77386764%2F%2B66.24173316%2B26.55152262%2F%2B66.15205826%2B26.55310968%2F</v>
      </c>
      <c r="D2862" s="1" t="s">
        <v>102</v>
      </c>
      <c r="E2862" s="1" t="s">
        <v>450</v>
      </c>
      <c r="F2862" s="1" t="s">
        <v>1313</v>
      </c>
      <c r="G2862" s="6">
        <v>0</v>
      </c>
      <c r="H2862" s="1" t="s">
        <v>15890</v>
      </c>
      <c r="I2862" s="1" t="s">
        <v>134</v>
      </c>
      <c r="J2862" s="1" t="s">
        <v>450</v>
      </c>
      <c r="K2862" s="1" t="s">
        <v>1313</v>
      </c>
      <c r="L2862" s="1" t="s">
        <v>102</v>
      </c>
      <c r="M2862" s="1" t="s">
        <v>450</v>
      </c>
      <c r="N2862">
        <v>734</v>
      </c>
      <c r="O2862">
        <v>348</v>
      </c>
      <c r="P2862" s="6">
        <v>7336930</v>
      </c>
      <c r="Q2862" s="6">
        <v>479838</v>
      </c>
      <c r="R2862" s="9">
        <v>1</v>
      </c>
      <c r="S2862" s="9" t="s">
        <v>16312</v>
      </c>
      <c r="T2862" s="9" t="s">
        <v>16421</v>
      </c>
      <c r="U2862" s="9" t="s">
        <v>16278</v>
      </c>
      <c r="V2862" s="9" t="s">
        <v>16422</v>
      </c>
      <c r="W2862">
        <v>105</v>
      </c>
      <c r="X2862">
        <v>3</v>
      </c>
      <c r="Y2862">
        <v>66.1971369125</v>
      </c>
      <c r="Z2862">
        <v>26.663291999999998</v>
      </c>
      <c r="AA2862">
        <v>66.152058260000004</v>
      </c>
      <c r="AB2862">
        <v>26.553109679999999</v>
      </c>
      <c r="AC2862" t="s">
        <v>1311</v>
      </c>
      <c r="AD2862" t="s">
        <v>1310</v>
      </c>
    </row>
    <row r="2863" spans="1:30" ht="14.5" customHeight="1" x14ac:dyDescent="0.35">
      <c r="A2863" t="s">
        <v>1320</v>
      </c>
      <c r="B2863" t="s">
        <v>19317</v>
      </c>
      <c r="C2863" s="11" t="str">
        <f t="shared" si="44"/>
        <v>https://laji.fi/map?coordinates=%2B66.15253965%2B26.77466806%2F%2B66.15270387%2B26.99623263%2F%2B66.24238149%2B26.99621893%2F%2B66.24221658%2B26.77386764%2F%2B66.15253965%2B26.77466806%2F</v>
      </c>
      <c r="D2863" s="1" t="s">
        <v>102</v>
      </c>
      <c r="E2863" s="1" t="s">
        <v>450</v>
      </c>
      <c r="F2863" s="1" t="s">
        <v>1321</v>
      </c>
      <c r="G2863" s="6">
        <v>0</v>
      </c>
      <c r="H2863" s="1" t="s">
        <v>15890</v>
      </c>
      <c r="I2863" s="1" t="s">
        <v>134</v>
      </c>
      <c r="J2863" s="1" t="s">
        <v>450</v>
      </c>
      <c r="K2863" s="1" t="s">
        <v>1321</v>
      </c>
      <c r="L2863" s="1" t="s">
        <v>102</v>
      </c>
      <c r="M2863" s="1" t="s">
        <v>450</v>
      </c>
      <c r="N2863">
        <v>734</v>
      </c>
      <c r="O2863">
        <v>349</v>
      </c>
      <c r="P2863" s="6">
        <v>7336930</v>
      </c>
      <c r="Q2863" s="6">
        <v>489834</v>
      </c>
      <c r="R2863" s="9">
        <v>1</v>
      </c>
      <c r="S2863" s="9" t="s">
        <v>16312</v>
      </c>
      <c r="T2863" s="9" t="s">
        <v>16421</v>
      </c>
      <c r="U2863" s="9" t="s">
        <v>16278</v>
      </c>
      <c r="V2863" s="9" t="s">
        <v>16422</v>
      </c>
      <c r="W2863">
        <v>106</v>
      </c>
      <c r="X2863">
        <v>3</v>
      </c>
      <c r="Y2863">
        <v>66.197460397499995</v>
      </c>
      <c r="Z2863">
        <v>26.885246814999999</v>
      </c>
      <c r="AA2863">
        <v>66.152539649999994</v>
      </c>
      <c r="AB2863">
        <v>26.77466806</v>
      </c>
      <c r="AC2863" t="s">
        <v>1319</v>
      </c>
      <c r="AD2863" t="s">
        <v>1318</v>
      </c>
    </row>
    <row r="2864" spans="1:30" ht="14.5" customHeight="1" x14ac:dyDescent="0.35">
      <c r="A2864" t="s">
        <v>1189</v>
      </c>
      <c r="B2864" t="s">
        <v>19318</v>
      </c>
      <c r="C2864" s="11" t="str">
        <f t="shared" si="44"/>
        <v>https://laji.fi/map?coordinates=%2B66.15270387%2B26.99623263%2F%2B66.1525509%2B27.21779811%2F%2B66.24222787%2B27.21857112%2F%2B66.24238149%2B26.99621893%2F%2B66.15270387%2B26.99623263%2F</v>
      </c>
      <c r="D2864" s="1" t="s">
        <v>102</v>
      </c>
      <c r="E2864" s="1" t="s">
        <v>450</v>
      </c>
      <c r="F2864" s="1" t="s">
        <v>1190</v>
      </c>
      <c r="G2864" s="6">
        <v>0</v>
      </c>
      <c r="H2864" s="1" t="s">
        <v>15890</v>
      </c>
      <c r="I2864" s="1" t="s">
        <v>134</v>
      </c>
      <c r="J2864" s="1" t="s">
        <v>450</v>
      </c>
      <c r="K2864" s="1" t="s">
        <v>1190</v>
      </c>
      <c r="L2864" s="1" t="s">
        <v>102</v>
      </c>
      <c r="M2864" s="1" t="s">
        <v>450</v>
      </c>
      <c r="N2864">
        <v>734</v>
      </c>
      <c r="O2864">
        <v>350</v>
      </c>
      <c r="P2864" s="6">
        <v>7336931</v>
      </c>
      <c r="Q2864" s="6">
        <v>499830</v>
      </c>
      <c r="R2864" s="9">
        <v>1</v>
      </c>
      <c r="S2864" s="9" t="s">
        <v>16312</v>
      </c>
      <c r="T2864" s="9" t="s">
        <v>16421</v>
      </c>
      <c r="U2864" s="9" t="s">
        <v>16278</v>
      </c>
      <c r="V2864" s="9" t="s">
        <v>16422</v>
      </c>
      <c r="W2864">
        <v>43</v>
      </c>
      <c r="X2864">
        <v>1</v>
      </c>
      <c r="Y2864">
        <v>66.197466032500003</v>
      </c>
      <c r="Z2864">
        <v>27.107205197500001</v>
      </c>
      <c r="AA2864">
        <v>66.152703869999996</v>
      </c>
      <c r="AB2864">
        <v>26.996232630000002</v>
      </c>
      <c r="AC2864" t="s">
        <v>1188</v>
      </c>
      <c r="AD2864" t="s">
        <v>1187</v>
      </c>
    </row>
    <row r="2865" spans="1:30" ht="14.5" customHeight="1" x14ac:dyDescent="0.35">
      <c r="A2865" t="s">
        <v>1146</v>
      </c>
      <c r="B2865" t="s">
        <v>19319</v>
      </c>
      <c r="C2865" s="11" t="str">
        <f t="shared" si="44"/>
        <v>https://laji.fi/map?coordinates=%2B66.1525509%2B27.21779811%2F%2B66.15208076%2B27.43935752%2F%2B66.24175574%2B27.44091716%2F%2B66.24222787%2B27.21857112%2F%2B66.1525509%2B27.21779811%2F</v>
      </c>
      <c r="D2865" s="1" t="s">
        <v>102</v>
      </c>
      <c r="E2865" s="1" t="s">
        <v>143</v>
      </c>
      <c r="F2865" s="1" t="s">
        <v>1147</v>
      </c>
      <c r="G2865" s="6">
        <v>0</v>
      </c>
      <c r="H2865" s="1" t="s">
        <v>15890</v>
      </c>
      <c r="I2865" s="1" t="s">
        <v>134</v>
      </c>
      <c r="J2865" s="1" t="s">
        <v>143</v>
      </c>
      <c r="K2865" s="1" t="s">
        <v>1147</v>
      </c>
      <c r="L2865" s="1" t="s">
        <v>102</v>
      </c>
      <c r="M2865" s="1" t="s">
        <v>143</v>
      </c>
      <c r="N2865">
        <v>734</v>
      </c>
      <c r="O2865">
        <v>351</v>
      </c>
      <c r="P2865" s="6">
        <v>7336931</v>
      </c>
      <c r="Q2865" s="6">
        <v>509826</v>
      </c>
      <c r="R2865" s="9">
        <v>1</v>
      </c>
      <c r="S2865" s="9" t="s">
        <v>16312</v>
      </c>
      <c r="T2865" s="9" t="s">
        <v>16421</v>
      </c>
      <c r="U2865" s="9" t="s">
        <v>16278</v>
      </c>
      <c r="V2865" s="9" t="s">
        <v>16422</v>
      </c>
      <c r="W2865">
        <v>72</v>
      </c>
      <c r="X2865">
        <v>2</v>
      </c>
      <c r="Y2865">
        <v>66.197153817499995</v>
      </c>
      <c r="Z2865">
        <v>27.329160977499999</v>
      </c>
      <c r="AA2865">
        <v>66.152550899999994</v>
      </c>
      <c r="AB2865">
        <v>27.21779811</v>
      </c>
      <c r="AC2865" t="s">
        <v>1145</v>
      </c>
      <c r="AD2865" t="s">
        <v>1144</v>
      </c>
    </row>
    <row r="2866" spans="1:30" ht="14.5" customHeight="1" x14ac:dyDescent="0.35">
      <c r="A2866" t="s">
        <v>1150</v>
      </c>
      <c r="B2866" t="s">
        <v>19320</v>
      </c>
      <c r="C2866" s="11" t="str">
        <f t="shared" si="44"/>
        <v>https://laji.fi/map?coordinates=%2B66.15208076%2B27.43935752%2F%2B66.15129347%2B27.66090479%2F%2B66.24096511%2B27.66325094%2F%2B66.24175574%2B27.44091716%2F%2B66.15208076%2B27.43935752%2F</v>
      </c>
      <c r="D2866" s="1" t="s">
        <v>102</v>
      </c>
      <c r="E2866" s="1" t="s">
        <v>143</v>
      </c>
      <c r="F2866" s="1" t="s">
        <v>1151</v>
      </c>
      <c r="G2866" s="6">
        <v>0</v>
      </c>
      <c r="H2866" s="1" t="s">
        <v>15890</v>
      </c>
      <c r="I2866" s="1" t="s">
        <v>134</v>
      </c>
      <c r="J2866" s="1" t="s">
        <v>143</v>
      </c>
      <c r="K2866" s="1" t="s">
        <v>1151</v>
      </c>
      <c r="L2866" s="1" t="s">
        <v>102</v>
      </c>
      <c r="M2866" s="1" t="s">
        <v>143</v>
      </c>
      <c r="N2866">
        <v>734</v>
      </c>
      <c r="O2866">
        <v>352</v>
      </c>
      <c r="P2866" s="6">
        <v>7336931</v>
      </c>
      <c r="Q2866" s="6">
        <v>519821</v>
      </c>
      <c r="R2866" s="9">
        <v>1</v>
      </c>
      <c r="S2866" s="9" t="s">
        <v>16312</v>
      </c>
      <c r="T2866" s="9" t="s">
        <v>16421</v>
      </c>
      <c r="U2866" s="9" t="s">
        <v>16278</v>
      </c>
      <c r="V2866" s="9" t="s">
        <v>16422</v>
      </c>
      <c r="W2866">
        <v>124</v>
      </c>
      <c r="X2866">
        <v>3</v>
      </c>
      <c r="Y2866">
        <v>66.196523769999999</v>
      </c>
      <c r="Z2866">
        <v>27.5511076025</v>
      </c>
      <c r="AA2866">
        <v>66.152080760000004</v>
      </c>
      <c r="AB2866">
        <v>27.439357520000002</v>
      </c>
      <c r="AC2866" t="s">
        <v>1149</v>
      </c>
      <c r="AD2866" t="s">
        <v>1148</v>
      </c>
    </row>
    <row r="2867" spans="1:30" ht="14.5" customHeight="1" x14ac:dyDescent="0.35">
      <c r="A2867" t="s">
        <v>1159</v>
      </c>
      <c r="B2867" t="s">
        <v>19321</v>
      </c>
      <c r="C2867" s="11" t="str">
        <f t="shared" si="44"/>
        <v>https://laji.fi/map?coordinates=%2B66.15129347%2B27.66090479%2F%2B66.15018907%2B27.88243389%2F%2B66.23985603%2B27.88556633%2F%2B66.24096511%2B27.66325094%2F%2B66.15129347%2B27.66090479%2F</v>
      </c>
      <c r="D2867" s="1" t="s">
        <v>102</v>
      </c>
      <c r="E2867" s="1" t="s">
        <v>143</v>
      </c>
      <c r="F2867" s="1" t="s">
        <v>1160</v>
      </c>
      <c r="G2867" s="6">
        <v>0</v>
      </c>
      <c r="H2867" s="1" t="s">
        <v>15890</v>
      </c>
      <c r="I2867" s="1" t="s">
        <v>134</v>
      </c>
      <c r="J2867" s="1" t="s">
        <v>143</v>
      </c>
      <c r="K2867" s="1" t="s">
        <v>1160</v>
      </c>
      <c r="L2867" s="1" t="s">
        <v>102</v>
      </c>
      <c r="M2867" s="1" t="s">
        <v>143</v>
      </c>
      <c r="N2867">
        <v>734</v>
      </c>
      <c r="O2867">
        <v>353</v>
      </c>
      <c r="P2867" s="6">
        <v>7336931</v>
      </c>
      <c r="Q2867" s="6">
        <v>529817</v>
      </c>
      <c r="R2867" s="9">
        <v>1</v>
      </c>
      <c r="S2867" s="9" t="s">
        <v>16312</v>
      </c>
      <c r="T2867" s="9" t="s">
        <v>16421</v>
      </c>
      <c r="U2867" s="9" t="s">
        <v>16278</v>
      </c>
      <c r="V2867" s="9" t="s">
        <v>16422</v>
      </c>
      <c r="W2867">
        <v>81</v>
      </c>
      <c r="X2867">
        <v>2</v>
      </c>
      <c r="Y2867">
        <v>66.195575919999996</v>
      </c>
      <c r="Z2867">
        <v>27.773038987500001</v>
      </c>
      <c r="AA2867">
        <v>66.151293469999999</v>
      </c>
      <c r="AB2867">
        <v>27.66090479</v>
      </c>
      <c r="AC2867" t="s">
        <v>1158</v>
      </c>
      <c r="AD2867" t="s">
        <v>1157</v>
      </c>
    </row>
    <row r="2868" spans="1:30" ht="14.5" customHeight="1" x14ac:dyDescent="0.35">
      <c r="A2868" t="s">
        <v>1168</v>
      </c>
      <c r="B2868" t="s">
        <v>19322</v>
      </c>
      <c r="C2868" s="11" t="str">
        <f t="shared" si="44"/>
        <v>https://laji.fi/map?coordinates=%2B66.15018907%2B27.88243389%2F%2B66.14876761%2B28.10393878%2F%2B66.23842855%2B28.10785724%2F%2B66.23985603%2B27.88556633%2F%2B66.15018907%2B27.88243389%2F</v>
      </c>
      <c r="D2868" s="1" t="s">
        <v>102</v>
      </c>
      <c r="E2868" s="1" t="s">
        <v>143</v>
      </c>
      <c r="F2868" s="1" t="s">
        <v>1169</v>
      </c>
      <c r="G2868" s="6">
        <v>0</v>
      </c>
      <c r="H2868" s="1" t="s">
        <v>15890</v>
      </c>
      <c r="I2868" s="1" t="s">
        <v>134</v>
      </c>
      <c r="J2868" s="1" t="s">
        <v>143</v>
      </c>
      <c r="K2868" s="1" t="s">
        <v>1169</v>
      </c>
      <c r="L2868" s="1" t="s">
        <v>102</v>
      </c>
      <c r="M2868" s="1" t="s">
        <v>143</v>
      </c>
      <c r="N2868">
        <v>734</v>
      </c>
      <c r="O2868">
        <v>354</v>
      </c>
      <c r="P2868" s="6">
        <v>7336931</v>
      </c>
      <c r="Q2868" s="6">
        <v>539813</v>
      </c>
      <c r="R2868" s="9">
        <v>1</v>
      </c>
      <c r="S2868" s="9" t="s">
        <v>16312</v>
      </c>
      <c r="T2868" s="9" t="s">
        <v>16421</v>
      </c>
      <c r="U2868" s="9" t="s">
        <v>16278</v>
      </c>
      <c r="V2868" s="9" t="s">
        <v>16422</v>
      </c>
      <c r="W2868">
        <v>110</v>
      </c>
      <c r="X2868">
        <v>3</v>
      </c>
      <c r="Y2868">
        <v>66.194310314999996</v>
      </c>
      <c r="Z2868">
        <v>27.99494906</v>
      </c>
      <c r="AA2868">
        <v>66.150189069999996</v>
      </c>
      <c r="AB2868">
        <v>27.882433890000001</v>
      </c>
      <c r="AC2868" t="s">
        <v>1167</v>
      </c>
      <c r="AD2868" t="s">
        <v>1166</v>
      </c>
    </row>
    <row r="2869" spans="1:30" ht="14.5" customHeight="1" x14ac:dyDescent="0.35">
      <c r="A2869" t="s">
        <v>1264</v>
      </c>
      <c r="B2869" t="s">
        <v>19323</v>
      </c>
      <c r="C2869" s="11" t="str">
        <f t="shared" si="44"/>
        <v>https://laji.fi/map?coordinates=%2B66.14876761%2B28.10393878%2F%2B66.14702916%2B28.32541335%2F%2B66.23668275%2B28.33011749%2F%2B66.23842855%2B28.10785724%2F%2B66.14876761%2B28.10393878%2F</v>
      </c>
      <c r="D2869" s="1" t="s">
        <v>102</v>
      </c>
      <c r="E2869" s="1" t="s">
        <v>143</v>
      </c>
      <c r="F2869" s="1" t="s">
        <v>1265</v>
      </c>
      <c r="G2869" s="6">
        <v>0</v>
      </c>
      <c r="H2869" s="1" t="s">
        <v>15890</v>
      </c>
      <c r="I2869" s="1" t="s">
        <v>134</v>
      </c>
      <c r="J2869" s="1" t="s">
        <v>143</v>
      </c>
      <c r="K2869" s="1" t="s">
        <v>1265</v>
      </c>
      <c r="L2869" s="1" t="s">
        <v>102</v>
      </c>
      <c r="M2869" s="1" t="s">
        <v>143</v>
      </c>
      <c r="N2869">
        <v>734</v>
      </c>
      <c r="O2869">
        <v>355</v>
      </c>
      <c r="P2869" s="6">
        <v>7336931</v>
      </c>
      <c r="Q2869" s="6">
        <v>549809</v>
      </c>
      <c r="R2869" s="9">
        <v>1</v>
      </c>
      <c r="S2869" s="9" t="s">
        <v>16312</v>
      </c>
      <c r="T2869" s="9" t="s">
        <v>16421</v>
      </c>
      <c r="U2869" s="9" t="s">
        <v>16278</v>
      </c>
      <c r="V2869" s="9" t="s">
        <v>16422</v>
      </c>
      <c r="W2869">
        <v>61</v>
      </c>
      <c r="X2869">
        <v>2</v>
      </c>
      <c r="Y2869">
        <v>66.192727017500005</v>
      </c>
      <c r="Z2869">
        <v>28.216831715000001</v>
      </c>
      <c r="AA2869">
        <v>66.148767609999993</v>
      </c>
      <c r="AB2869">
        <v>28.10393878</v>
      </c>
      <c r="AC2869" t="s">
        <v>1263</v>
      </c>
      <c r="AD2869" t="s">
        <v>1262</v>
      </c>
    </row>
    <row r="2870" spans="1:30" ht="14.5" customHeight="1" x14ac:dyDescent="0.35">
      <c r="A2870" t="s">
        <v>1268</v>
      </c>
      <c r="B2870" t="s">
        <v>19324</v>
      </c>
      <c r="C2870" s="11" t="str">
        <f t="shared" si="44"/>
        <v>https://laji.fi/map?coordinates=%2B66.14702916%2B28.32541335%2F%2B66.14497381%2B28.54685149%2F%2B66.2346187%2B28.5523409%2F%2B66.23668275%2B28.33011749%2F%2B66.14702916%2B28.32541335%2F</v>
      </c>
      <c r="D2870" s="1" t="s">
        <v>102</v>
      </c>
      <c r="E2870" s="1" t="s">
        <v>143</v>
      </c>
      <c r="F2870" s="1" t="s">
        <v>1269</v>
      </c>
      <c r="G2870" s="6">
        <v>0</v>
      </c>
      <c r="H2870" s="1" t="s">
        <v>15890</v>
      </c>
      <c r="I2870" s="1" t="s">
        <v>134</v>
      </c>
      <c r="J2870" s="1" t="s">
        <v>143</v>
      </c>
      <c r="K2870" s="1" t="s">
        <v>1269</v>
      </c>
      <c r="L2870" s="1" t="s">
        <v>102</v>
      </c>
      <c r="M2870" s="1" t="s">
        <v>143</v>
      </c>
      <c r="N2870">
        <v>734</v>
      </c>
      <c r="O2870">
        <v>356</v>
      </c>
      <c r="P2870" s="6">
        <v>7336931</v>
      </c>
      <c r="Q2870" s="6">
        <v>559805</v>
      </c>
      <c r="R2870" s="9">
        <v>1</v>
      </c>
      <c r="S2870" s="9" t="s">
        <v>16312</v>
      </c>
      <c r="T2870" s="9" t="s">
        <v>16421</v>
      </c>
      <c r="U2870" s="9" t="s">
        <v>16278</v>
      </c>
      <c r="V2870" s="9" t="s">
        <v>16422</v>
      </c>
      <c r="W2870">
        <v>125</v>
      </c>
      <c r="X2870">
        <v>3</v>
      </c>
      <c r="Y2870">
        <v>66.190826104999999</v>
      </c>
      <c r="Z2870">
        <v>28.438680807499999</v>
      </c>
      <c r="AA2870">
        <v>66.147029160000002</v>
      </c>
      <c r="AB2870">
        <v>28.325413350000002</v>
      </c>
      <c r="AC2870" t="s">
        <v>1267</v>
      </c>
      <c r="AD2870" t="s">
        <v>1266</v>
      </c>
    </row>
    <row r="2871" spans="1:30" ht="14.5" customHeight="1" x14ac:dyDescent="0.35">
      <c r="A2871" t="s">
        <v>1272</v>
      </c>
      <c r="B2871" t="s">
        <v>19325</v>
      </c>
      <c r="C2871" s="11" t="str">
        <f t="shared" si="44"/>
        <v>https://laji.fi/map?coordinates=%2B66.14497381%2B28.54685149%2F%2B66.14260169%2B28.76824557%2F%2B66.23223654%2B28.77451975%2F%2B66.2346187%2B28.5523409%2F%2B66.14497381%2B28.54685149%2F</v>
      </c>
      <c r="D2871" s="1" t="s">
        <v>102</v>
      </c>
      <c r="E2871" s="1" t="s">
        <v>143</v>
      </c>
      <c r="F2871" s="1" t="s">
        <v>1273</v>
      </c>
      <c r="G2871" s="6">
        <v>0</v>
      </c>
      <c r="H2871" s="1" t="s">
        <v>15890</v>
      </c>
      <c r="I2871" s="1" t="s">
        <v>134</v>
      </c>
      <c r="J2871" s="1" t="s">
        <v>143</v>
      </c>
      <c r="K2871" s="1" t="s">
        <v>1273</v>
      </c>
      <c r="L2871" s="1" t="s">
        <v>102</v>
      </c>
      <c r="M2871" s="1" t="s">
        <v>143</v>
      </c>
      <c r="N2871">
        <v>734</v>
      </c>
      <c r="O2871">
        <v>357</v>
      </c>
      <c r="P2871" s="6">
        <v>7336931</v>
      </c>
      <c r="Q2871" s="6">
        <v>569801</v>
      </c>
      <c r="R2871" s="9">
        <v>1</v>
      </c>
      <c r="S2871" s="9" t="s">
        <v>16312</v>
      </c>
      <c r="T2871" s="9" t="s">
        <v>16421</v>
      </c>
      <c r="U2871" s="9" t="s">
        <v>16278</v>
      </c>
      <c r="V2871" s="9" t="s">
        <v>16422</v>
      </c>
      <c r="W2871">
        <v>188</v>
      </c>
      <c r="X2871">
        <v>4</v>
      </c>
      <c r="Y2871">
        <v>66.188607684999994</v>
      </c>
      <c r="Z2871">
        <v>28.6604894275</v>
      </c>
      <c r="AA2871">
        <v>66.144973809999996</v>
      </c>
      <c r="AB2871">
        <v>28.546851490000002</v>
      </c>
      <c r="AC2871" t="s">
        <v>1271</v>
      </c>
      <c r="AD2871" t="s">
        <v>1270</v>
      </c>
    </row>
    <row r="2872" spans="1:30" ht="14.5" customHeight="1" x14ac:dyDescent="0.35">
      <c r="A2872" t="s">
        <v>1389</v>
      </c>
      <c r="B2872" t="s">
        <v>19326</v>
      </c>
      <c r="C2872" s="11" t="str">
        <f t="shared" si="44"/>
        <v>https://laji.fi/map?coordinates=%2B66.14260169%2B28.76824557%2F%2B66.1399129%2B28.98958981%2F%2B66.22953638%2B28.99664817%2F%2B66.23223654%2B28.77451975%2F%2B66.14260169%2B28.76824557%2F</v>
      </c>
      <c r="D2872" s="1" t="s">
        <v>156</v>
      </c>
      <c r="E2872" s="1" t="s">
        <v>157</v>
      </c>
      <c r="F2872" s="1" t="s">
        <v>1390</v>
      </c>
      <c r="G2872" s="6">
        <v>0</v>
      </c>
      <c r="H2872" s="1" t="s">
        <v>15890</v>
      </c>
      <c r="I2872" s="1" t="s">
        <v>105</v>
      </c>
      <c r="J2872" s="1" t="s">
        <v>157</v>
      </c>
      <c r="K2872" s="1" t="s">
        <v>1390</v>
      </c>
      <c r="L2872" s="1" t="s">
        <v>156</v>
      </c>
      <c r="M2872" s="1" t="s">
        <v>157</v>
      </c>
      <c r="N2872">
        <v>734</v>
      </c>
      <c r="O2872">
        <v>358</v>
      </c>
      <c r="P2872" s="6">
        <v>7336931</v>
      </c>
      <c r="Q2872" s="6">
        <v>579797</v>
      </c>
      <c r="R2872" s="9">
        <v>1</v>
      </c>
      <c r="S2872" s="9" t="s">
        <v>16312</v>
      </c>
      <c r="T2872" s="9" t="s">
        <v>16421</v>
      </c>
      <c r="U2872" s="9" t="s">
        <v>16278</v>
      </c>
      <c r="V2872" s="9" t="s">
        <v>16422</v>
      </c>
      <c r="W2872">
        <v>227</v>
      </c>
      <c r="X2872">
        <v>5</v>
      </c>
      <c r="Y2872">
        <v>66.186071877499998</v>
      </c>
      <c r="Z2872">
        <v>28.882250825</v>
      </c>
      <c r="AA2872">
        <v>66.142601690000006</v>
      </c>
      <c r="AB2872">
        <v>28.768245570000001</v>
      </c>
      <c r="AC2872" t="s">
        <v>1388</v>
      </c>
      <c r="AD2872" t="s">
        <v>1387</v>
      </c>
    </row>
    <row r="2873" spans="1:30" ht="14.5" customHeight="1" x14ac:dyDescent="0.35">
      <c r="A2873" t="s">
        <v>1333</v>
      </c>
      <c r="B2873" t="s">
        <v>19327</v>
      </c>
      <c r="C2873" s="11" t="str">
        <f t="shared" si="44"/>
        <v>https://laji.fi/map?coordinates=%2B66.1399129%2B28.98958981%2F%2B66.13690757%2B29.21087952%2F%2B66.22651835%2B29.21872145%2F%2B66.22953638%2B28.99664817%2F%2B66.1399129%2B28.98958981%2F</v>
      </c>
      <c r="D2873" s="1" t="s">
        <v>156</v>
      </c>
      <c r="E2873" s="1" t="s">
        <v>157</v>
      </c>
      <c r="F2873" s="1" t="s">
        <v>1334</v>
      </c>
      <c r="G2873" s="6">
        <v>0</v>
      </c>
      <c r="H2873" s="1" t="s">
        <v>15890</v>
      </c>
      <c r="I2873" s="1" t="s">
        <v>105</v>
      </c>
      <c r="J2873" s="1" t="s">
        <v>157</v>
      </c>
      <c r="K2873" s="1" t="s">
        <v>1334</v>
      </c>
      <c r="L2873" s="1" t="s">
        <v>156</v>
      </c>
      <c r="M2873" s="1" t="s">
        <v>157</v>
      </c>
      <c r="N2873">
        <v>734</v>
      </c>
      <c r="O2873">
        <v>359</v>
      </c>
      <c r="P2873" s="6">
        <v>7336931</v>
      </c>
      <c r="Q2873" s="6">
        <v>589793</v>
      </c>
      <c r="R2873" s="9">
        <v>1</v>
      </c>
      <c r="S2873" s="9" t="s">
        <v>16312</v>
      </c>
      <c r="T2873" s="9" t="s">
        <v>16421</v>
      </c>
      <c r="U2873" s="9" t="s">
        <v>16278</v>
      </c>
      <c r="V2873" s="9" t="s">
        <v>16422</v>
      </c>
      <c r="W2873">
        <v>297</v>
      </c>
      <c r="X2873">
        <v>5</v>
      </c>
      <c r="Y2873">
        <v>66.183218800000006</v>
      </c>
      <c r="Z2873">
        <v>29.103959737499999</v>
      </c>
      <c r="AA2873">
        <v>66.139912899999999</v>
      </c>
      <c r="AB2873">
        <v>28.989589809999998</v>
      </c>
      <c r="AC2873" t="s">
        <v>1332</v>
      </c>
      <c r="AD2873" t="s">
        <v>1331</v>
      </c>
    </row>
    <row r="2874" spans="1:30" ht="14.5" customHeight="1" x14ac:dyDescent="0.35">
      <c r="A2874" t="s">
        <v>1341</v>
      </c>
      <c r="B2874" t="s">
        <v>19328</v>
      </c>
      <c r="C2874" s="11" t="str">
        <f t="shared" si="44"/>
        <v>https://laji.fi/map?coordinates=%2B66.13690757%2B29.21087952%2F%2B66.13358586%2B29.43210862%2F%2B66.22318259%2B29.44073345%2F%2B66.22651835%2B29.21872145%2F%2B66.13690757%2B29.21087952%2F</v>
      </c>
      <c r="D2874" s="1" t="s">
        <v>156</v>
      </c>
      <c r="E2874" s="1" t="s">
        <v>157</v>
      </c>
      <c r="F2874" s="1" t="s">
        <v>1342</v>
      </c>
      <c r="G2874" s="6">
        <v>0</v>
      </c>
      <c r="H2874" s="1" t="s">
        <v>15890</v>
      </c>
      <c r="I2874" s="1" t="s">
        <v>105</v>
      </c>
      <c r="J2874" s="1" t="s">
        <v>157</v>
      </c>
      <c r="K2874" s="1" t="s">
        <v>1342</v>
      </c>
      <c r="L2874" s="1" t="s">
        <v>156</v>
      </c>
      <c r="M2874" s="1" t="s">
        <v>157</v>
      </c>
      <c r="N2874">
        <v>734</v>
      </c>
      <c r="O2874">
        <v>360</v>
      </c>
      <c r="P2874" s="6">
        <v>7336931</v>
      </c>
      <c r="Q2874" s="6">
        <v>599789</v>
      </c>
      <c r="R2874" s="9">
        <v>1</v>
      </c>
      <c r="S2874" s="9" t="s">
        <v>16312</v>
      </c>
      <c r="T2874" s="9" t="s">
        <v>16421</v>
      </c>
      <c r="U2874" s="9" t="s">
        <v>16278</v>
      </c>
      <c r="V2874" s="9" t="s">
        <v>16422</v>
      </c>
      <c r="W2874">
        <v>314</v>
      </c>
      <c r="X2874">
        <v>5</v>
      </c>
      <c r="Y2874">
        <v>66.1800485925</v>
      </c>
      <c r="Z2874">
        <v>29.32561076</v>
      </c>
      <c r="AA2874">
        <v>66.136907570000005</v>
      </c>
      <c r="AB2874">
        <v>29.210879519999999</v>
      </c>
      <c r="AC2874" t="s">
        <v>1340</v>
      </c>
      <c r="AD2874" t="s">
        <v>1339</v>
      </c>
    </row>
    <row r="2875" spans="1:30" ht="14.5" customHeight="1" x14ac:dyDescent="0.35">
      <c r="A2875" t="s">
        <v>1349</v>
      </c>
      <c r="B2875" t="s">
        <v>19329</v>
      </c>
      <c r="C2875" s="11" t="str">
        <f t="shared" si="44"/>
        <v>https://laji.fi/map?coordinates=%2B66.13358586%2B29.43210862%2F%2B66.12994789%2B29.65327232%2F%2B66.21952925%2B29.6626793%2F%2B66.22318259%2B29.44073345%2F%2B66.13358586%2B29.43210862%2F</v>
      </c>
      <c r="D2875" s="1" t="s">
        <v>156</v>
      </c>
      <c r="E2875" s="1" t="s">
        <v>157</v>
      </c>
      <c r="F2875" s="1" t="s">
        <v>1350</v>
      </c>
      <c r="G2875" s="6">
        <v>0</v>
      </c>
      <c r="H2875" s="1" t="s">
        <v>15890</v>
      </c>
      <c r="I2875" s="1" t="s">
        <v>105</v>
      </c>
      <c r="J2875" s="1" t="s">
        <v>157</v>
      </c>
      <c r="K2875" s="1" t="s">
        <v>1350</v>
      </c>
      <c r="L2875" s="1" t="s">
        <v>156</v>
      </c>
      <c r="M2875" s="1" t="s">
        <v>157</v>
      </c>
      <c r="N2875">
        <v>734</v>
      </c>
      <c r="O2875">
        <v>361</v>
      </c>
      <c r="P2875" s="6">
        <v>7336931</v>
      </c>
      <c r="Q2875" s="6">
        <v>609785</v>
      </c>
      <c r="R2875" s="9">
        <v>1</v>
      </c>
      <c r="S2875" s="9" t="s">
        <v>16312</v>
      </c>
      <c r="T2875" s="9" t="s">
        <v>16421</v>
      </c>
      <c r="U2875" s="9" t="s">
        <v>16278</v>
      </c>
      <c r="V2875" s="9" t="s">
        <v>16422</v>
      </c>
      <c r="W2875">
        <v>333</v>
      </c>
      <c r="X2875">
        <v>5</v>
      </c>
      <c r="Y2875">
        <v>66.176561397499995</v>
      </c>
      <c r="Z2875">
        <v>29.547198422499999</v>
      </c>
      <c r="AA2875">
        <v>66.133585859999997</v>
      </c>
      <c r="AB2875">
        <v>29.432108620000001</v>
      </c>
      <c r="AC2875" t="s">
        <v>1348</v>
      </c>
      <c r="AD2875" t="s">
        <v>1347</v>
      </c>
    </row>
    <row r="2876" spans="1:30" ht="14.5" customHeight="1" x14ac:dyDescent="0.35">
      <c r="A2876" t="s">
        <v>1357</v>
      </c>
      <c r="B2876" t="s">
        <v>19330</v>
      </c>
      <c r="C2876" s="11" t="str">
        <f t="shared" si="44"/>
        <v>https://laji.fi/map?coordinates=%2B66.12994789%2B29.65327232%2F%2B66.12599388%2B29.87436359%2F%2B66.21555853%2B29.88455191%2F%2B66.21952925%2B29.6626793%2F%2B66.12994789%2B29.65327232%2F</v>
      </c>
      <c r="D2876" s="1" t="s">
        <v>156</v>
      </c>
      <c r="E2876" s="1" t="s">
        <v>157</v>
      </c>
      <c r="F2876" s="1" t="s">
        <v>1358</v>
      </c>
      <c r="G2876" s="6">
        <v>0</v>
      </c>
      <c r="H2876" s="1" t="s">
        <v>15890</v>
      </c>
      <c r="I2876" s="1" t="s">
        <v>105</v>
      </c>
      <c r="J2876" s="1" t="s">
        <v>157</v>
      </c>
      <c r="K2876" s="1" t="s">
        <v>1358</v>
      </c>
      <c r="L2876" s="1" t="s">
        <v>156</v>
      </c>
      <c r="M2876" s="1" t="s">
        <v>157</v>
      </c>
      <c r="N2876">
        <v>734</v>
      </c>
      <c r="O2876">
        <v>362</v>
      </c>
      <c r="P2876" s="6">
        <v>7336931</v>
      </c>
      <c r="Q2876" s="6">
        <v>619781</v>
      </c>
      <c r="R2876" s="9">
        <v>1</v>
      </c>
      <c r="S2876" s="9" t="s">
        <v>16312</v>
      </c>
      <c r="T2876" s="9" t="s">
        <v>16421</v>
      </c>
      <c r="U2876" s="9" t="s">
        <v>16278</v>
      </c>
      <c r="V2876" s="9" t="s">
        <v>16422</v>
      </c>
      <c r="W2876">
        <v>237</v>
      </c>
      <c r="X2876">
        <v>5</v>
      </c>
      <c r="Y2876">
        <v>66.172757387499999</v>
      </c>
      <c r="Z2876">
        <v>29.768716779999998</v>
      </c>
      <c r="AA2876">
        <v>66.129947889999997</v>
      </c>
      <c r="AB2876">
        <v>29.653272319999999</v>
      </c>
      <c r="AC2876" t="s">
        <v>1356</v>
      </c>
      <c r="AD2876" t="s">
        <v>1355</v>
      </c>
    </row>
    <row r="2877" spans="1:30" ht="14.5" customHeight="1" x14ac:dyDescent="0.35">
      <c r="A2877" t="s">
        <v>1493</v>
      </c>
      <c r="B2877" t="s">
        <v>19331</v>
      </c>
      <c r="C2877" s="11" t="str">
        <f t="shared" si="44"/>
        <v>https://laji.fi/map?coordinates=%2B66.12599388%2B29.87436359%2F%2B66.12172401%2B30.0953763%2F%2B66.21127063%2B30.10634507%2F%2B66.21555853%2B29.88455191%2F%2B66.12599388%2B29.87436359%2F</v>
      </c>
      <c r="D2877" s="1" t="s">
        <v>156</v>
      </c>
      <c r="E2877" s="1" t="s">
        <v>157</v>
      </c>
      <c r="F2877" s="1" t="s">
        <v>1494</v>
      </c>
      <c r="G2877" s="6">
        <v>0</v>
      </c>
      <c r="H2877" s="1" t="s">
        <v>15890</v>
      </c>
      <c r="I2877" s="1" t="s">
        <v>105</v>
      </c>
      <c r="J2877" s="1" t="s">
        <v>157</v>
      </c>
      <c r="K2877" s="1" t="s">
        <v>1494</v>
      </c>
      <c r="L2877" s="1" t="s">
        <v>156</v>
      </c>
      <c r="M2877" s="1" t="s">
        <v>157</v>
      </c>
      <c r="N2877">
        <v>734</v>
      </c>
      <c r="O2877">
        <v>363</v>
      </c>
      <c r="P2877" s="6">
        <v>7336931</v>
      </c>
      <c r="Q2877" s="6">
        <v>629776</v>
      </c>
      <c r="R2877" s="9">
        <v>1</v>
      </c>
      <c r="S2877" s="9" t="s">
        <v>16417</v>
      </c>
      <c r="T2877" s="9" t="s">
        <v>16418</v>
      </c>
      <c r="U2877" s="9" t="s">
        <v>16419</v>
      </c>
      <c r="V2877" s="9" t="s">
        <v>16420</v>
      </c>
      <c r="W2877">
        <v>152</v>
      </c>
      <c r="X2877">
        <v>5</v>
      </c>
      <c r="Y2877">
        <v>66.1686367625</v>
      </c>
      <c r="Z2877">
        <v>29.9901592175</v>
      </c>
      <c r="AA2877">
        <v>66.125993879999996</v>
      </c>
      <c r="AB2877">
        <v>29.874363590000002</v>
      </c>
      <c r="AC2877" t="s">
        <v>1492</v>
      </c>
      <c r="AD2877" t="s">
        <v>1491</v>
      </c>
    </row>
    <row r="2878" spans="1:30" ht="14.5" customHeight="1" x14ac:dyDescent="0.35">
      <c r="A2878" t="s">
        <v>11277</v>
      </c>
      <c r="B2878" t="s">
        <v>19332</v>
      </c>
      <c r="C2878" s="11" t="str">
        <f t="shared" si="44"/>
        <v>https://laji.fi/map?coordinates=%2B66.20649569%2B23.66436371%2F%2B66.21111193%2B23.88607179%2F%2B66.300656%2B23.87498934%2F%2B66.29602021%2B23.65249568%2F%2B66.20649569%2B23.66436371%2F</v>
      </c>
      <c r="D2878" s="1" t="s">
        <v>102</v>
      </c>
      <c r="E2878" s="1" t="s">
        <v>162</v>
      </c>
      <c r="F2878" s="1" t="s">
        <v>11278</v>
      </c>
      <c r="G2878" s="6">
        <v>0</v>
      </c>
      <c r="H2878" s="1" t="s">
        <v>15890</v>
      </c>
      <c r="I2878" s="1" t="s">
        <v>134</v>
      </c>
      <c r="J2878" s="1" t="s">
        <v>162</v>
      </c>
      <c r="K2878" s="1" t="s">
        <v>11278</v>
      </c>
      <c r="L2878" s="1" t="s">
        <v>102</v>
      </c>
      <c r="M2878" s="1" t="s">
        <v>162</v>
      </c>
      <c r="N2878">
        <v>735</v>
      </c>
      <c r="O2878">
        <v>335</v>
      </c>
      <c r="P2878" s="6">
        <v>7346926</v>
      </c>
      <c r="Q2878" s="6">
        <v>349889</v>
      </c>
      <c r="R2878" s="9">
        <v>1</v>
      </c>
      <c r="S2878" s="9">
        <v>60</v>
      </c>
      <c r="T2878" s="9">
        <v>98</v>
      </c>
      <c r="U2878" s="9">
        <v>152</v>
      </c>
      <c r="V2878" s="9">
        <v>188</v>
      </c>
      <c r="W2878">
        <v>165</v>
      </c>
      <c r="X2878">
        <v>4</v>
      </c>
      <c r="Y2878">
        <v>66.253570957500003</v>
      </c>
      <c r="Z2878">
        <v>23.769480130000002</v>
      </c>
      <c r="AA2878">
        <v>66.206495689999997</v>
      </c>
      <c r="AB2878">
        <v>23.66436371</v>
      </c>
      <c r="AC2878" t="s">
        <v>11276</v>
      </c>
      <c r="AD2878" t="s">
        <v>11275</v>
      </c>
    </row>
    <row r="2879" spans="1:30" ht="14.5" customHeight="1" x14ac:dyDescent="0.35">
      <c r="A2879" t="s">
        <v>11285</v>
      </c>
      <c r="B2879" t="s">
        <v>19333</v>
      </c>
      <c r="C2879" s="11" t="str">
        <f t="shared" si="44"/>
        <v>https://laji.fi/map?coordinates=%2B66.21111193%2B23.88607179%2F%2B66.21541127%2B24.10786871%2F%2B66.30497353%2B24.09757286%2F%2B66.300656%2B23.87498934%2F%2B66.21111193%2B23.88607179%2F</v>
      </c>
      <c r="D2879" s="1" t="s">
        <v>102</v>
      </c>
      <c r="E2879" s="1" t="s">
        <v>162</v>
      </c>
      <c r="F2879" s="1" t="s">
        <v>11286</v>
      </c>
      <c r="G2879" s="6">
        <v>0</v>
      </c>
      <c r="H2879" s="1" t="s">
        <v>15890</v>
      </c>
      <c r="I2879" s="1" t="s">
        <v>134</v>
      </c>
      <c r="J2879" s="1" t="s">
        <v>162</v>
      </c>
      <c r="K2879" s="1" t="s">
        <v>11286</v>
      </c>
      <c r="L2879" s="1" t="s">
        <v>102</v>
      </c>
      <c r="M2879" s="1" t="s">
        <v>162</v>
      </c>
      <c r="N2879">
        <v>735</v>
      </c>
      <c r="O2879">
        <v>336</v>
      </c>
      <c r="P2879" s="6">
        <v>7346926</v>
      </c>
      <c r="Q2879" s="6">
        <v>359885</v>
      </c>
      <c r="R2879" s="9">
        <v>1</v>
      </c>
      <c r="S2879" s="9">
        <v>60</v>
      </c>
      <c r="T2879" s="9">
        <v>98</v>
      </c>
      <c r="U2879" s="9">
        <v>152</v>
      </c>
      <c r="V2879" s="9">
        <v>188</v>
      </c>
      <c r="W2879">
        <v>105</v>
      </c>
      <c r="X2879">
        <v>3</v>
      </c>
      <c r="Y2879">
        <v>66.258038182500002</v>
      </c>
      <c r="Z2879">
        <v>23.991625675000002</v>
      </c>
      <c r="AA2879">
        <v>66.211111930000001</v>
      </c>
      <c r="AB2879">
        <v>23.886071789999999</v>
      </c>
      <c r="AC2879" t="s">
        <v>11284</v>
      </c>
      <c r="AD2879" t="s">
        <v>11283</v>
      </c>
    </row>
    <row r="2880" spans="1:30" ht="14.5" customHeight="1" x14ac:dyDescent="0.35">
      <c r="A2880" t="s">
        <v>11293</v>
      </c>
      <c r="B2880" t="s">
        <v>19334</v>
      </c>
      <c r="C2880" s="11" t="str">
        <f t="shared" si="44"/>
        <v>https://laji.fi/map?coordinates=%2B66.21541127%2B24.10786871%2F%2B66.21939337%2B24.32974352%2F%2B66.3089725%2B24.32023511%2F%2B66.30497353%2B24.09757286%2F%2B66.21541127%2B24.10786871%2F</v>
      </c>
      <c r="D2880" s="1" t="s">
        <v>524</v>
      </c>
      <c r="E2880" s="1" t="s">
        <v>886</v>
      </c>
      <c r="F2880" s="1" t="s">
        <v>11294</v>
      </c>
      <c r="G2880" s="6">
        <v>0</v>
      </c>
      <c r="H2880" s="1" t="s">
        <v>15890</v>
      </c>
      <c r="I2880" s="1" t="s">
        <v>527</v>
      </c>
      <c r="J2880" s="1" t="s">
        <v>886</v>
      </c>
      <c r="K2880" s="1" t="s">
        <v>11294</v>
      </c>
      <c r="L2880" s="1" t="s">
        <v>102</v>
      </c>
      <c r="M2880" s="1" t="s">
        <v>162</v>
      </c>
      <c r="N2880">
        <v>735</v>
      </c>
      <c r="O2880">
        <v>337</v>
      </c>
      <c r="P2880" s="6">
        <v>7346926</v>
      </c>
      <c r="Q2880" s="6">
        <v>369881</v>
      </c>
      <c r="R2880" s="9">
        <v>1</v>
      </c>
      <c r="S2880" s="9">
        <v>60</v>
      </c>
      <c r="T2880" s="9">
        <v>98</v>
      </c>
      <c r="U2880" s="9">
        <v>152</v>
      </c>
      <c r="V2880" s="9">
        <v>188</v>
      </c>
      <c r="W2880">
        <v>169</v>
      </c>
      <c r="X2880">
        <v>4</v>
      </c>
      <c r="Y2880">
        <v>66.262187667500001</v>
      </c>
      <c r="Z2880">
        <v>24.213855049999999</v>
      </c>
      <c r="AA2880">
        <v>66.215411270000004</v>
      </c>
      <c r="AB2880">
        <v>24.107868710000002</v>
      </c>
      <c r="AC2880" t="s">
        <v>11292</v>
      </c>
      <c r="AD2880" t="s">
        <v>11291</v>
      </c>
    </row>
    <row r="2881" spans="1:30" ht="14.5" customHeight="1" x14ac:dyDescent="0.35">
      <c r="A2881" t="s">
        <v>11297</v>
      </c>
      <c r="B2881" t="s">
        <v>19335</v>
      </c>
      <c r="C2881" s="11" t="str">
        <f t="shared" si="44"/>
        <v>https://laji.fi/map?coordinates=%2B66.21939337%2B24.32974352%2F%2B66.22305809%2B24.55169201%2F%2B66.31265274%2B24.54297189%2F%2B66.3089725%2B24.32023511%2F%2B66.21939337%2B24.32974352%2F</v>
      </c>
      <c r="D2881" s="1" t="s">
        <v>524</v>
      </c>
      <c r="E2881" s="1" t="s">
        <v>886</v>
      </c>
      <c r="F2881" s="1" t="s">
        <v>11298</v>
      </c>
      <c r="G2881" s="6">
        <v>0</v>
      </c>
      <c r="H2881" s="1" t="s">
        <v>15890</v>
      </c>
      <c r="I2881" s="1" t="s">
        <v>527</v>
      </c>
      <c r="J2881" s="1" t="s">
        <v>886</v>
      </c>
      <c r="K2881" s="1" t="s">
        <v>11298</v>
      </c>
      <c r="L2881" s="1" t="s">
        <v>524</v>
      </c>
      <c r="M2881" s="1" t="s">
        <v>886</v>
      </c>
      <c r="N2881">
        <v>735</v>
      </c>
      <c r="O2881">
        <v>338</v>
      </c>
      <c r="P2881" s="6">
        <v>7346926</v>
      </c>
      <c r="Q2881" s="6">
        <v>379877</v>
      </c>
      <c r="R2881" s="9">
        <v>1</v>
      </c>
      <c r="S2881" s="9">
        <v>60</v>
      </c>
      <c r="T2881" s="9">
        <v>98</v>
      </c>
      <c r="U2881" s="9">
        <v>152</v>
      </c>
      <c r="V2881" s="9">
        <v>188</v>
      </c>
      <c r="W2881">
        <v>195</v>
      </c>
      <c r="X2881">
        <v>5</v>
      </c>
      <c r="Y2881">
        <v>66.266019174999997</v>
      </c>
      <c r="Z2881">
        <v>24.436160632499998</v>
      </c>
      <c r="AA2881">
        <v>66.219393370000006</v>
      </c>
      <c r="AB2881">
        <v>24.329743520000001</v>
      </c>
      <c r="AC2881" t="s">
        <v>11296</v>
      </c>
      <c r="AD2881" t="s">
        <v>11295</v>
      </c>
    </row>
    <row r="2882" spans="1:30" ht="14.5" customHeight="1" x14ac:dyDescent="0.35">
      <c r="A2882" t="s">
        <v>11429</v>
      </c>
      <c r="B2882" t="s">
        <v>19336</v>
      </c>
      <c r="C2882" s="11" t="str">
        <f t="shared" si="44"/>
        <v>https://laji.fi/map?coordinates=%2B66.22305809%2B24.55169201%2F%2B66.22640523%2B24.77370806%2F%2B66.31601407%2B24.76577699%2F%2B66.31265274%2B24.54297189%2F%2B66.22305809%2B24.55169201%2F</v>
      </c>
      <c r="D2882" s="1" t="s">
        <v>524</v>
      </c>
      <c r="E2882" s="1" t="s">
        <v>525</v>
      </c>
      <c r="F2882" s="1" t="s">
        <v>11430</v>
      </c>
      <c r="G2882" s="6">
        <v>0</v>
      </c>
      <c r="H2882" s="1" t="s">
        <v>15889</v>
      </c>
      <c r="I2882" s="1" t="s">
        <v>527</v>
      </c>
      <c r="J2882" s="1" t="s">
        <v>525</v>
      </c>
      <c r="K2882" s="1" t="s">
        <v>11430</v>
      </c>
      <c r="L2882" s="1" t="s">
        <v>524</v>
      </c>
      <c r="M2882" s="1" t="s">
        <v>886</v>
      </c>
      <c r="N2882">
        <v>735</v>
      </c>
      <c r="O2882">
        <v>339</v>
      </c>
      <c r="P2882" s="6">
        <v>7346926</v>
      </c>
      <c r="Q2882" s="6">
        <v>389873</v>
      </c>
      <c r="R2882" s="9">
        <v>1</v>
      </c>
      <c r="S2882" s="9">
        <v>60</v>
      </c>
      <c r="T2882" s="9">
        <v>98</v>
      </c>
      <c r="U2882" s="9">
        <v>152</v>
      </c>
      <c r="V2882" s="9">
        <v>188</v>
      </c>
      <c r="W2882">
        <v>197</v>
      </c>
      <c r="X2882">
        <v>5</v>
      </c>
      <c r="Y2882">
        <v>66.269532532499994</v>
      </c>
      <c r="Z2882">
        <v>24.658537237499999</v>
      </c>
      <c r="AA2882">
        <v>66.223058089999995</v>
      </c>
      <c r="AB2882">
        <v>24.55169201</v>
      </c>
      <c r="AC2882" t="s">
        <v>11428</v>
      </c>
      <c r="AD2882" t="s">
        <v>11427</v>
      </c>
    </row>
    <row r="2883" spans="1:30" ht="14.5" customHeight="1" x14ac:dyDescent="0.35">
      <c r="A2883" t="s">
        <v>11393</v>
      </c>
      <c r="B2883" t="s">
        <v>19337</v>
      </c>
      <c r="C2883" s="11" t="str">
        <f t="shared" ref="C2883:C2946" si="45">HYPERLINK(B2883)</f>
        <v>https://laji.fi/map?coordinates=%2B66.22640523%2B24.77370806%2F%2B66.22943464%2B24.99578549%2F%2B66.31905632%2B24.98864417%2F%2B66.31601407%2B24.76577699%2F%2B66.22640523%2B24.77370806%2F</v>
      </c>
      <c r="D2883" s="1" t="s">
        <v>524</v>
      </c>
      <c r="E2883" s="1" t="s">
        <v>525</v>
      </c>
      <c r="F2883" s="1" t="s">
        <v>11394</v>
      </c>
      <c r="G2883" s="6">
        <v>0</v>
      </c>
      <c r="H2883" s="1" t="s">
        <v>15890</v>
      </c>
      <c r="I2883" s="1" t="s">
        <v>527</v>
      </c>
      <c r="J2883" s="1" t="s">
        <v>525</v>
      </c>
      <c r="K2883" s="1" t="s">
        <v>11394</v>
      </c>
      <c r="L2883" s="1" t="s">
        <v>524</v>
      </c>
      <c r="M2883" s="1" t="s">
        <v>525</v>
      </c>
      <c r="N2883">
        <v>735</v>
      </c>
      <c r="O2883">
        <v>340</v>
      </c>
      <c r="P2883" s="6">
        <v>7346926</v>
      </c>
      <c r="Q2883" s="6">
        <v>399869</v>
      </c>
      <c r="R2883" s="9">
        <v>1</v>
      </c>
      <c r="S2883" s="9">
        <v>60</v>
      </c>
      <c r="T2883" s="9">
        <v>98</v>
      </c>
      <c r="U2883" s="9">
        <v>152</v>
      </c>
      <c r="V2883" s="9">
        <v>188</v>
      </c>
      <c r="W2883">
        <v>170</v>
      </c>
      <c r="X2883">
        <v>4</v>
      </c>
      <c r="Y2883">
        <v>66.272727564999997</v>
      </c>
      <c r="Z2883">
        <v>24.8809786775</v>
      </c>
      <c r="AA2883">
        <v>66.226405229999997</v>
      </c>
      <c r="AB2883">
        <v>24.773708060000001</v>
      </c>
      <c r="AC2883" t="s">
        <v>11392</v>
      </c>
      <c r="AD2883" t="s">
        <v>11391</v>
      </c>
    </row>
    <row r="2884" spans="1:30" ht="14.5" customHeight="1" x14ac:dyDescent="0.35">
      <c r="A2884" t="s">
        <v>11257</v>
      </c>
      <c r="B2884" t="s">
        <v>19338</v>
      </c>
      <c r="C2884" s="11" t="str">
        <f t="shared" si="45"/>
        <v>https://laji.fi/map?coordinates=%2B66.22943464%2B24.99578549%2F%2B66.23214616%2B25.21791817%2F%2B66.32177934%2B25.21156723%2F%2B66.31905632%2B24.98864417%2F%2B66.22943464%2B24.99578549%2F</v>
      </c>
      <c r="D2884" s="1" t="s">
        <v>524</v>
      </c>
      <c r="E2884" s="1" t="s">
        <v>525</v>
      </c>
      <c r="F2884" s="1" t="s">
        <v>11258</v>
      </c>
      <c r="G2884" s="6">
        <v>0</v>
      </c>
      <c r="H2884" s="1" t="s">
        <v>15890</v>
      </c>
      <c r="I2884" s="1" t="s">
        <v>527</v>
      </c>
      <c r="J2884" s="1" t="s">
        <v>525</v>
      </c>
      <c r="K2884" s="1" t="s">
        <v>11258</v>
      </c>
      <c r="L2884" s="1" t="s">
        <v>102</v>
      </c>
      <c r="M2884" s="1" t="s">
        <v>322</v>
      </c>
      <c r="N2884">
        <v>735</v>
      </c>
      <c r="O2884">
        <v>341</v>
      </c>
      <c r="P2884" s="6">
        <v>7346926</v>
      </c>
      <c r="Q2884" s="6">
        <v>409865</v>
      </c>
      <c r="R2884" s="9">
        <v>1</v>
      </c>
      <c r="S2884" s="9">
        <v>60</v>
      </c>
      <c r="T2884" s="9">
        <v>98</v>
      </c>
      <c r="U2884" s="9">
        <v>152</v>
      </c>
      <c r="V2884" s="9">
        <v>188</v>
      </c>
      <c r="W2884">
        <v>196</v>
      </c>
      <c r="X2884">
        <v>5</v>
      </c>
      <c r="Y2884">
        <v>66.275604114999993</v>
      </c>
      <c r="Z2884">
        <v>25.103478764999998</v>
      </c>
      <c r="AA2884">
        <v>66.229434639999994</v>
      </c>
      <c r="AB2884">
        <v>24.995785489999999</v>
      </c>
      <c r="AC2884" t="s">
        <v>11256</v>
      </c>
      <c r="AD2884" t="s">
        <v>11255</v>
      </c>
    </row>
    <row r="2885" spans="1:30" ht="14.5" customHeight="1" x14ac:dyDescent="0.35">
      <c r="A2885" t="s">
        <v>11261</v>
      </c>
      <c r="B2885" t="s">
        <v>19339</v>
      </c>
      <c r="C2885" s="11" t="str">
        <f t="shared" si="45"/>
        <v>https://laji.fi/map?coordinates=%2B66.23214616%2B25.21791817%2F%2B66.23453966%2B25.44009996%2F%2B66.32418298%2B25.43453996%2F%2B66.32177934%2B25.21156723%2F%2B66.23214616%2B25.21791817%2F</v>
      </c>
      <c r="D2885" s="1" t="s">
        <v>102</v>
      </c>
      <c r="E2885" s="1" t="s">
        <v>322</v>
      </c>
      <c r="F2885" s="1" t="s">
        <v>11262</v>
      </c>
      <c r="G2885" s="6">
        <v>0</v>
      </c>
      <c r="H2885" s="1" t="s">
        <v>15890</v>
      </c>
      <c r="I2885" s="1" t="s">
        <v>134</v>
      </c>
      <c r="J2885" s="1" t="s">
        <v>322</v>
      </c>
      <c r="K2885" s="1" t="s">
        <v>11262</v>
      </c>
      <c r="L2885" s="1" t="s">
        <v>102</v>
      </c>
      <c r="M2885" s="1" t="s">
        <v>322</v>
      </c>
      <c r="N2885">
        <v>735</v>
      </c>
      <c r="O2885">
        <v>342</v>
      </c>
      <c r="P2885" s="6">
        <v>7346926</v>
      </c>
      <c r="Q2885" s="6">
        <v>419862</v>
      </c>
      <c r="R2885" s="9">
        <v>1</v>
      </c>
      <c r="S2885" s="9">
        <v>60</v>
      </c>
      <c r="T2885" s="9">
        <v>98</v>
      </c>
      <c r="U2885" s="9">
        <v>152</v>
      </c>
      <c r="V2885" s="9">
        <v>188</v>
      </c>
      <c r="W2885">
        <v>163</v>
      </c>
      <c r="X2885">
        <v>4</v>
      </c>
      <c r="Y2885">
        <v>66.278162034999994</v>
      </c>
      <c r="Z2885">
        <v>25.326031329999999</v>
      </c>
      <c r="AA2885">
        <v>66.232146159999999</v>
      </c>
      <c r="AB2885">
        <v>25.217918170000001</v>
      </c>
      <c r="AC2885" t="s">
        <v>11260</v>
      </c>
      <c r="AD2885" t="s">
        <v>11259</v>
      </c>
    </row>
    <row r="2886" spans="1:30" ht="14.5" customHeight="1" x14ac:dyDescent="0.35">
      <c r="A2886" t="s">
        <v>11269</v>
      </c>
      <c r="B2886" t="s">
        <v>19340</v>
      </c>
      <c r="C2886" s="11" t="str">
        <f t="shared" si="45"/>
        <v>https://laji.fi/map?coordinates=%2B66.23453966%2B25.44009996%2F%2B66.23661501%2B25.66232478%2F%2B66.32626714%2B25.65755622%2F%2B66.32418298%2B25.43453996%2F%2B66.23453966%2B25.44009996%2F</v>
      </c>
      <c r="D2886" s="1" t="s">
        <v>102</v>
      </c>
      <c r="E2886" s="1" t="s">
        <v>322</v>
      </c>
      <c r="F2886" s="1" t="s">
        <v>11270</v>
      </c>
      <c r="G2886" s="6">
        <v>0</v>
      </c>
      <c r="H2886" s="1" t="s">
        <v>15890</v>
      </c>
      <c r="I2886" s="1" t="s">
        <v>134</v>
      </c>
      <c r="J2886" s="1" t="s">
        <v>322</v>
      </c>
      <c r="K2886" s="1" t="s">
        <v>11270</v>
      </c>
      <c r="L2886" s="1" t="s">
        <v>102</v>
      </c>
      <c r="M2886" s="1" t="s">
        <v>322</v>
      </c>
      <c r="N2886">
        <v>735</v>
      </c>
      <c r="O2886">
        <v>343</v>
      </c>
      <c r="P2886" s="6">
        <v>7346926</v>
      </c>
      <c r="Q2886" s="6">
        <v>429858</v>
      </c>
      <c r="R2886" s="9">
        <v>1</v>
      </c>
      <c r="S2886" s="9">
        <v>60</v>
      </c>
      <c r="T2886" s="9">
        <v>98</v>
      </c>
      <c r="U2886" s="9">
        <v>152</v>
      </c>
      <c r="V2886" s="9">
        <v>188</v>
      </c>
      <c r="W2886">
        <v>167</v>
      </c>
      <c r="X2886">
        <v>4</v>
      </c>
      <c r="Y2886">
        <v>66.280401197499998</v>
      </c>
      <c r="Z2886">
        <v>25.548630230000001</v>
      </c>
      <c r="AA2886">
        <v>66.234539659999996</v>
      </c>
      <c r="AB2886">
        <v>25.440099960000001</v>
      </c>
      <c r="AC2886" t="s">
        <v>11268</v>
      </c>
      <c r="AD2886" t="s">
        <v>11267</v>
      </c>
    </row>
    <row r="2887" spans="1:30" ht="14.5" customHeight="1" x14ac:dyDescent="0.35">
      <c r="A2887" t="s">
        <v>11245</v>
      </c>
      <c r="B2887" t="s">
        <v>19341</v>
      </c>
      <c r="C2887" s="11" t="str">
        <f t="shared" si="45"/>
        <v>https://laji.fi/map?coordinates=%2B66.23661501%2B25.66232478%2F%2B66.23837211%2B25.88458548%2F%2B66.32803169%2B25.88060875%2F%2B66.32626714%2B25.65755622%2F%2B66.23661501%2B25.66232478%2F</v>
      </c>
      <c r="D2887" s="1" t="s">
        <v>102</v>
      </c>
      <c r="E2887" s="1" t="s">
        <v>322</v>
      </c>
      <c r="F2887" s="1" t="s">
        <v>20441</v>
      </c>
      <c r="G2887" s="6">
        <v>0</v>
      </c>
      <c r="H2887" s="1" t="s">
        <v>20442</v>
      </c>
      <c r="I2887" s="1" t="s">
        <v>134</v>
      </c>
      <c r="J2887" s="1" t="s">
        <v>322</v>
      </c>
      <c r="K2887" s="1" t="s">
        <v>11246</v>
      </c>
      <c r="L2887" s="1" t="s">
        <v>102</v>
      </c>
      <c r="M2887" s="1" t="s">
        <v>322</v>
      </c>
      <c r="N2887">
        <v>735</v>
      </c>
      <c r="O2887">
        <v>344</v>
      </c>
      <c r="P2887" s="6">
        <v>7346926</v>
      </c>
      <c r="Q2887" s="6">
        <v>439854</v>
      </c>
      <c r="R2887" s="9">
        <v>1</v>
      </c>
      <c r="S2887" s="9">
        <v>60</v>
      </c>
      <c r="T2887" s="9">
        <v>98</v>
      </c>
      <c r="U2887" s="9">
        <v>152</v>
      </c>
      <c r="V2887" s="9">
        <v>188</v>
      </c>
      <c r="W2887">
        <v>126</v>
      </c>
      <c r="X2887">
        <v>3</v>
      </c>
      <c r="Y2887">
        <v>66.282321487499999</v>
      </c>
      <c r="Z2887">
        <v>25.7712688075</v>
      </c>
      <c r="AA2887">
        <v>66.236615009999994</v>
      </c>
      <c r="AB2887">
        <v>25.662324779999999</v>
      </c>
      <c r="AC2887" t="s">
        <v>11244</v>
      </c>
      <c r="AD2887" t="s">
        <v>11243</v>
      </c>
    </row>
    <row r="2888" spans="1:30" ht="14.5" customHeight="1" x14ac:dyDescent="0.35">
      <c r="A2888" t="s">
        <v>11249</v>
      </c>
      <c r="B2888" t="s">
        <v>19342</v>
      </c>
      <c r="C2888" s="11" t="str">
        <f t="shared" si="45"/>
        <v>https://laji.fi/map?coordinates=%2B66.23837211%2B25.88458548%2F%2B66.23981088%2B26.10687535%2F%2B66.32947655%2B26.10369077%2F%2B66.32803169%2B25.88060875%2F%2B66.23837211%2B25.88458548%2F</v>
      </c>
      <c r="D2888" s="1" t="s">
        <v>102</v>
      </c>
      <c r="E2888" s="1" t="s">
        <v>322</v>
      </c>
      <c r="F2888" s="1" t="s">
        <v>11250</v>
      </c>
      <c r="G2888" s="6">
        <v>0</v>
      </c>
      <c r="H2888" s="1" t="s">
        <v>15890</v>
      </c>
      <c r="I2888" s="1" t="s">
        <v>134</v>
      </c>
      <c r="J2888" s="1" t="s">
        <v>322</v>
      </c>
      <c r="K2888" s="1" t="s">
        <v>11250</v>
      </c>
      <c r="L2888" s="1" t="s">
        <v>102</v>
      </c>
      <c r="M2888" s="1" t="s">
        <v>322</v>
      </c>
      <c r="N2888">
        <v>735</v>
      </c>
      <c r="O2888">
        <v>345</v>
      </c>
      <c r="P2888" s="6">
        <v>7346926</v>
      </c>
      <c r="Q2888" s="6">
        <v>449850</v>
      </c>
      <c r="R2888" s="9">
        <v>1</v>
      </c>
      <c r="S2888" s="9">
        <v>60</v>
      </c>
      <c r="T2888" s="9">
        <v>98</v>
      </c>
      <c r="U2888" s="9">
        <v>152</v>
      </c>
      <c r="V2888" s="9">
        <v>188</v>
      </c>
      <c r="W2888">
        <v>204</v>
      </c>
      <c r="X2888">
        <v>5</v>
      </c>
      <c r="Y2888">
        <v>66.283922807500005</v>
      </c>
      <c r="Z2888">
        <v>25.9939400875</v>
      </c>
      <c r="AA2888">
        <v>66.23837211</v>
      </c>
      <c r="AB2888">
        <v>25.884585479999998</v>
      </c>
      <c r="AC2888" t="s">
        <v>11248</v>
      </c>
      <c r="AD2888" t="s">
        <v>11247</v>
      </c>
    </row>
    <row r="2889" spans="1:30" ht="14.5" customHeight="1" x14ac:dyDescent="0.35">
      <c r="A2889" t="s">
        <v>11253</v>
      </c>
      <c r="B2889" t="s">
        <v>19343</v>
      </c>
      <c r="C2889" s="11" t="str">
        <f t="shared" si="45"/>
        <v>https://laji.fi/map?coordinates=%2B66.23981088%2B26.10687535%2F%2B66.24093124%2B26.32918985%2F%2B66.33060167%2B26.32679771%2F%2B66.32947655%2B26.10369077%2F%2B66.23981088%2B26.10687535%2F</v>
      </c>
      <c r="D2889" s="1" t="s">
        <v>102</v>
      </c>
      <c r="E2889" s="1" t="s">
        <v>322</v>
      </c>
      <c r="F2889" s="1" t="s">
        <v>11254</v>
      </c>
      <c r="G2889" s="6">
        <v>0</v>
      </c>
      <c r="H2889" s="1" t="s">
        <v>15890</v>
      </c>
      <c r="I2889" s="1" t="s">
        <v>134</v>
      </c>
      <c r="J2889" s="1" t="s">
        <v>322</v>
      </c>
      <c r="K2889" s="1" t="s">
        <v>11254</v>
      </c>
      <c r="L2889" s="1" t="s">
        <v>102</v>
      </c>
      <c r="M2889" s="1" t="s">
        <v>322</v>
      </c>
      <c r="N2889">
        <v>735</v>
      </c>
      <c r="O2889">
        <v>346</v>
      </c>
      <c r="P2889" s="6">
        <v>7346926</v>
      </c>
      <c r="Q2889" s="6">
        <v>459846</v>
      </c>
      <c r="R2889" s="9">
        <v>1</v>
      </c>
      <c r="S2889" s="9">
        <v>60</v>
      </c>
      <c r="T2889" s="9">
        <v>98</v>
      </c>
      <c r="U2889" s="9">
        <v>152</v>
      </c>
      <c r="V2889" s="9">
        <v>188</v>
      </c>
      <c r="W2889">
        <v>154</v>
      </c>
      <c r="X2889">
        <v>4</v>
      </c>
      <c r="Y2889">
        <v>66.285205085000001</v>
      </c>
      <c r="Z2889">
        <v>26.216638419999999</v>
      </c>
      <c r="AA2889">
        <v>66.239810879999993</v>
      </c>
      <c r="AB2889">
        <v>26.106875349999999</v>
      </c>
      <c r="AC2889" t="s">
        <v>11252</v>
      </c>
      <c r="AD2889" t="s">
        <v>11251</v>
      </c>
    </row>
    <row r="2890" spans="1:30" ht="14.5" customHeight="1" x14ac:dyDescent="0.35">
      <c r="A2890" t="s">
        <v>445</v>
      </c>
      <c r="B2890" t="s">
        <v>19344</v>
      </c>
      <c r="C2890" s="11" t="str">
        <f t="shared" si="45"/>
        <v>https://laji.fi/map?coordinates=%2B66.24093124%2B26.32918985%2F%2B66.24173316%2B26.55152262%2F%2B66.33140698%2B26.54992314%2F%2B66.33060167%2B26.32679771%2F%2B66.24093124%2B26.32918985%2F</v>
      </c>
      <c r="D2890" s="1" t="s">
        <v>102</v>
      </c>
      <c r="E2890" s="1" t="s">
        <v>322</v>
      </c>
      <c r="F2890" s="1" t="s">
        <v>446</v>
      </c>
      <c r="G2890" s="6">
        <v>0</v>
      </c>
      <c r="H2890" s="1" t="s">
        <v>15890</v>
      </c>
      <c r="I2890" s="1" t="s">
        <v>134</v>
      </c>
      <c r="J2890" s="1" t="s">
        <v>322</v>
      </c>
      <c r="K2890" s="1" t="s">
        <v>446</v>
      </c>
      <c r="L2890" s="1" t="s">
        <v>102</v>
      </c>
      <c r="M2890" s="1" t="s">
        <v>322</v>
      </c>
      <c r="N2890">
        <v>735</v>
      </c>
      <c r="O2890">
        <v>347</v>
      </c>
      <c r="P2890" s="6">
        <v>7346926</v>
      </c>
      <c r="Q2890" s="6">
        <v>469842</v>
      </c>
      <c r="R2890" s="9">
        <v>1</v>
      </c>
      <c r="S2890" s="9">
        <v>60</v>
      </c>
      <c r="T2890" s="9">
        <v>98</v>
      </c>
      <c r="U2890" s="9">
        <v>152</v>
      </c>
      <c r="V2890" s="9">
        <v>188</v>
      </c>
      <c r="W2890">
        <v>166</v>
      </c>
      <c r="X2890">
        <v>4</v>
      </c>
      <c r="Y2890">
        <v>66.286168262499999</v>
      </c>
      <c r="Z2890">
        <v>26.439358330000001</v>
      </c>
      <c r="AA2890">
        <v>66.240931239999995</v>
      </c>
      <c r="AB2890">
        <v>26.329189849999999</v>
      </c>
      <c r="AC2890" t="s">
        <v>444</v>
      </c>
      <c r="AD2890" t="s">
        <v>443</v>
      </c>
    </row>
    <row r="2891" spans="1:30" ht="14.5" customHeight="1" x14ac:dyDescent="0.35">
      <c r="A2891" t="s">
        <v>449</v>
      </c>
      <c r="B2891" t="s">
        <v>19345</v>
      </c>
      <c r="C2891" s="11" t="str">
        <f t="shared" si="45"/>
        <v>https://laji.fi/map?coordinates=%2B66.24173316%2B26.55152262%2F%2B66.24221658%2B26.77386764%2F%2B66.33189246%2B26.77306096%2F%2B66.33140698%2B26.54992314%2F%2B66.24173316%2B26.55152262%2F</v>
      </c>
      <c r="D2891" s="1" t="s">
        <v>102</v>
      </c>
      <c r="E2891" s="1" t="s">
        <v>322</v>
      </c>
      <c r="F2891" s="1" t="s">
        <v>451</v>
      </c>
      <c r="G2891" s="6">
        <v>0</v>
      </c>
      <c r="H2891" s="1" t="s">
        <v>15889</v>
      </c>
      <c r="I2891" s="1" t="s">
        <v>134</v>
      </c>
      <c r="J2891" s="1" t="s">
        <v>322</v>
      </c>
      <c r="K2891" s="1" t="s">
        <v>451</v>
      </c>
      <c r="L2891" s="1" t="s">
        <v>102</v>
      </c>
      <c r="M2891" s="1" t="s">
        <v>450</v>
      </c>
      <c r="N2891">
        <v>735</v>
      </c>
      <c r="O2891">
        <v>348</v>
      </c>
      <c r="P2891" s="6">
        <v>7346926</v>
      </c>
      <c r="Q2891" s="6">
        <v>479838</v>
      </c>
      <c r="R2891" s="9">
        <v>1</v>
      </c>
      <c r="S2891" s="9">
        <v>60</v>
      </c>
      <c r="T2891" s="9">
        <v>98</v>
      </c>
      <c r="U2891" s="9">
        <v>152</v>
      </c>
      <c r="V2891" s="9">
        <v>188</v>
      </c>
      <c r="W2891">
        <v>110</v>
      </c>
      <c r="X2891">
        <v>3</v>
      </c>
      <c r="Y2891">
        <v>66.286812295000004</v>
      </c>
      <c r="Z2891">
        <v>26.662093590000001</v>
      </c>
      <c r="AA2891">
        <v>66.241733159999995</v>
      </c>
      <c r="AB2891">
        <v>26.55152262</v>
      </c>
      <c r="AC2891" t="s">
        <v>448</v>
      </c>
      <c r="AD2891" t="s">
        <v>447</v>
      </c>
    </row>
    <row r="2892" spans="1:30" ht="14.5" customHeight="1" x14ac:dyDescent="0.35">
      <c r="A2892" t="s">
        <v>11441</v>
      </c>
      <c r="B2892" t="s">
        <v>19346</v>
      </c>
      <c r="C2892" s="11" t="str">
        <f t="shared" si="45"/>
        <v>https://laji.fi/map?coordinates=%2B66.24221658%2B26.77386764%2F%2B66.24238149%2B26.99621893%2F%2B66.33205806%2B26.99620513%2F%2B66.33189246%2B26.77306096%2F%2B66.24221658%2B26.77386764%2F</v>
      </c>
      <c r="D2892" s="1" t="s">
        <v>102</v>
      </c>
      <c r="E2892" s="1" t="s">
        <v>450</v>
      </c>
      <c r="F2892" s="1" t="s">
        <v>11442</v>
      </c>
      <c r="G2892" s="6">
        <v>0</v>
      </c>
      <c r="H2892" s="1" t="s">
        <v>15889</v>
      </c>
      <c r="I2892" s="1" t="s">
        <v>134</v>
      </c>
      <c r="J2892" s="1" t="s">
        <v>450</v>
      </c>
      <c r="K2892" s="1" t="s">
        <v>11442</v>
      </c>
      <c r="L2892" s="1" t="s">
        <v>102</v>
      </c>
      <c r="M2892" s="1" t="s">
        <v>322</v>
      </c>
      <c r="N2892">
        <v>735</v>
      </c>
      <c r="O2892">
        <v>349</v>
      </c>
      <c r="P2892" s="6">
        <v>7346926</v>
      </c>
      <c r="Q2892" s="6">
        <v>489834</v>
      </c>
      <c r="R2892" s="9">
        <v>1</v>
      </c>
      <c r="S2892" s="9">
        <v>60</v>
      </c>
      <c r="T2892" s="9">
        <v>98</v>
      </c>
      <c r="U2892" s="9">
        <v>152</v>
      </c>
      <c r="V2892" s="9">
        <v>188</v>
      </c>
      <c r="W2892">
        <v>202</v>
      </c>
      <c r="X2892">
        <v>5</v>
      </c>
      <c r="Y2892">
        <v>66.287137147500005</v>
      </c>
      <c r="Z2892">
        <v>26.884838165000001</v>
      </c>
      <c r="AA2892">
        <v>66.242216580000004</v>
      </c>
      <c r="AB2892">
        <v>26.773867639999999</v>
      </c>
      <c r="AC2892" t="s">
        <v>11440</v>
      </c>
      <c r="AD2892" t="s">
        <v>11439</v>
      </c>
    </row>
    <row r="2893" spans="1:30" ht="14.5" customHeight="1" x14ac:dyDescent="0.35">
      <c r="A2893" t="s">
        <v>11449</v>
      </c>
      <c r="B2893" t="s">
        <v>19347</v>
      </c>
      <c r="C2893" s="11" t="str">
        <f t="shared" si="45"/>
        <v>https://laji.fi/map?coordinates=%2B66.24238149%2B26.99621893%2F%2B66.24222787%2B27.21857112%2F%2B66.33190379%2B27.21935018%2F%2B66.33205806%2B26.99620513%2F%2B66.24238149%2B26.99621893%2F</v>
      </c>
      <c r="D2893" s="1" t="s">
        <v>102</v>
      </c>
      <c r="E2893" s="1" t="s">
        <v>322</v>
      </c>
      <c r="F2893" s="1" t="s">
        <v>11450</v>
      </c>
      <c r="G2893" s="6">
        <v>0</v>
      </c>
      <c r="H2893" s="1" t="s">
        <v>15890</v>
      </c>
      <c r="I2893" s="1" t="s">
        <v>134</v>
      </c>
      <c r="J2893" s="1" t="s">
        <v>322</v>
      </c>
      <c r="K2893" s="1" t="s">
        <v>11450</v>
      </c>
      <c r="L2893" s="1" t="s">
        <v>102</v>
      </c>
      <c r="M2893" s="1" t="s">
        <v>322</v>
      </c>
      <c r="N2893">
        <v>735</v>
      </c>
      <c r="O2893">
        <v>350</v>
      </c>
      <c r="P2893" s="6">
        <v>7346927</v>
      </c>
      <c r="Q2893" s="6">
        <v>499830</v>
      </c>
      <c r="R2893" s="9">
        <v>1</v>
      </c>
      <c r="S2893" s="9">
        <v>60</v>
      </c>
      <c r="T2893" s="9">
        <v>98</v>
      </c>
      <c r="U2893" s="9">
        <v>152</v>
      </c>
      <c r="V2893" s="9">
        <v>188</v>
      </c>
      <c r="W2893">
        <v>190</v>
      </c>
      <c r="X2893">
        <v>5</v>
      </c>
      <c r="Y2893">
        <v>66.2871428025</v>
      </c>
      <c r="Z2893">
        <v>27.107586340000001</v>
      </c>
      <c r="AA2893">
        <v>66.24238149</v>
      </c>
      <c r="AB2893">
        <v>26.996218930000001</v>
      </c>
      <c r="AC2893" t="s">
        <v>11448</v>
      </c>
      <c r="AD2893" t="s">
        <v>11447</v>
      </c>
    </row>
    <row r="2894" spans="1:30" ht="14.5" customHeight="1" x14ac:dyDescent="0.35">
      <c r="A2894" t="s">
        <v>11453</v>
      </c>
      <c r="B2894" t="s">
        <v>19348</v>
      </c>
      <c r="C2894" s="11" t="str">
        <f t="shared" si="45"/>
        <v>https://laji.fi/map?coordinates=%2B66.24222787%2B27.21857112%2F%2B66.24175574%2B27.44091716%2F%2B66.33142965%2B27.44248901%2F%2B66.33190379%2B27.21935018%2F%2B66.24222787%2B27.21857112%2F</v>
      </c>
      <c r="D2894" s="1" t="s">
        <v>102</v>
      </c>
      <c r="E2894" s="1" t="s">
        <v>143</v>
      </c>
      <c r="F2894" s="1" t="s">
        <v>11454</v>
      </c>
      <c r="G2894" s="6">
        <v>0</v>
      </c>
      <c r="H2894" s="1" t="s">
        <v>15890</v>
      </c>
      <c r="I2894" s="1" t="s">
        <v>134</v>
      </c>
      <c r="J2894" s="1" t="s">
        <v>143</v>
      </c>
      <c r="K2894" s="1" t="s">
        <v>11454</v>
      </c>
      <c r="L2894" s="1" t="s">
        <v>102</v>
      </c>
      <c r="M2894" s="1" t="s">
        <v>143</v>
      </c>
      <c r="N2894">
        <v>735</v>
      </c>
      <c r="O2894">
        <v>351</v>
      </c>
      <c r="P2894" s="6">
        <v>7346927</v>
      </c>
      <c r="Q2894" s="6">
        <v>509825</v>
      </c>
      <c r="R2894" s="9">
        <v>1</v>
      </c>
      <c r="S2894" s="9">
        <v>60</v>
      </c>
      <c r="T2894" s="9">
        <v>98</v>
      </c>
      <c r="U2894" s="9">
        <v>152</v>
      </c>
      <c r="V2894" s="9">
        <v>188</v>
      </c>
      <c r="W2894">
        <v>72</v>
      </c>
      <c r="X2894">
        <v>2</v>
      </c>
      <c r="Y2894">
        <v>66.286829262500007</v>
      </c>
      <c r="Z2894">
        <v>27.3303318675</v>
      </c>
      <c r="AA2894">
        <v>66.242227869999994</v>
      </c>
      <c r="AB2894">
        <v>27.21857112</v>
      </c>
      <c r="AC2894" t="s">
        <v>11452</v>
      </c>
      <c r="AD2894" t="s">
        <v>11451</v>
      </c>
    </row>
    <row r="2895" spans="1:30" ht="14.5" customHeight="1" x14ac:dyDescent="0.35">
      <c r="A2895" t="s">
        <v>11413</v>
      </c>
      <c r="B2895" t="s">
        <v>19349</v>
      </c>
      <c r="C2895" s="11" t="str">
        <f t="shared" si="45"/>
        <v>https://laji.fi/map?coordinates=%2B66.24175574%2B27.44091716%2F%2B66.24096511%2B27.66325094%2F%2B66.33063566%2B27.66561543%2F%2B66.33142965%2B27.44248901%2F%2B66.24175574%2B27.44091716%2F</v>
      </c>
      <c r="D2895" s="1" t="s">
        <v>102</v>
      </c>
      <c r="E2895" s="1" t="s">
        <v>143</v>
      </c>
      <c r="F2895" s="1" t="s">
        <v>11414</v>
      </c>
      <c r="G2895" s="6">
        <v>0</v>
      </c>
      <c r="H2895" s="1" t="s">
        <v>15890</v>
      </c>
      <c r="I2895" s="1" t="s">
        <v>134</v>
      </c>
      <c r="J2895" s="1" t="s">
        <v>143</v>
      </c>
      <c r="K2895" s="1" t="s">
        <v>11414</v>
      </c>
      <c r="L2895" s="1" t="s">
        <v>102</v>
      </c>
      <c r="M2895" s="1" t="s">
        <v>143</v>
      </c>
      <c r="N2895">
        <v>735</v>
      </c>
      <c r="O2895">
        <v>352</v>
      </c>
      <c r="P2895" s="6">
        <v>7346927</v>
      </c>
      <c r="Q2895" s="6">
        <v>519821</v>
      </c>
      <c r="R2895" s="9">
        <v>1</v>
      </c>
      <c r="S2895" s="9">
        <v>60</v>
      </c>
      <c r="T2895" s="9">
        <v>98</v>
      </c>
      <c r="U2895" s="9">
        <v>152</v>
      </c>
      <c r="V2895" s="9">
        <v>188</v>
      </c>
      <c r="W2895">
        <v>81</v>
      </c>
      <c r="X2895">
        <v>2</v>
      </c>
      <c r="Y2895">
        <v>66.286196540000006</v>
      </c>
      <c r="Z2895">
        <v>27.553068135</v>
      </c>
      <c r="AA2895">
        <v>66.241755740000002</v>
      </c>
      <c r="AB2895">
        <v>27.440917160000001</v>
      </c>
      <c r="AC2895" t="s">
        <v>11412</v>
      </c>
      <c r="AD2895" t="s">
        <v>11411</v>
      </c>
    </row>
    <row r="2896" spans="1:30" ht="14.5" customHeight="1" x14ac:dyDescent="0.35">
      <c r="A2896" t="s">
        <v>11421</v>
      </c>
      <c r="B2896" t="s">
        <v>19350</v>
      </c>
      <c r="C2896" s="11" t="str">
        <f t="shared" si="45"/>
        <v>https://laji.fi/map?coordinates=%2B66.24096511%2B27.66325094%2F%2B66.23985603%2B27.88556633%2F%2B66.32952187%2B27.88872327%2F%2B66.33063566%2B27.66561543%2F%2B66.24096511%2B27.66325094%2F</v>
      </c>
      <c r="D2896" s="1" t="s">
        <v>102</v>
      </c>
      <c r="E2896" s="1" t="s">
        <v>143</v>
      </c>
      <c r="F2896" s="1" t="s">
        <v>11422</v>
      </c>
      <c r="G2896" s="6">
        <v>0</v>
      </c>
      <c r="H2896" s="1" t="s">
        <v>15890</v>
      </c>
      <c r="I2896" s="1" t="s">
        <v>134</v>
      </c>
      <c r="J2896" s="1" t="s">
        <v>143</v>
      </c>
      <c r="K2896" s="1" t="s">
        <v>11422</v>
      </c>
      <c r="L2896" s="1" t="s">
        <v>102</v>
      </c>
      <c r="M2896" s="1" t="s">
        <v>143</v>
      </c>
      <c r="N2896">
        <v>735</v>
      </c>
      <c r="O2896">
        <v>353</v>
      </c>
      <c r="P2896" s="6">
        <v>7346927</v>
      </c>
      <c r="Q2896" s="6">
        <v>529817</v>
      </c>
      <c r="R2896" s="9">
        <v>1</v>
      </c>
      <c r="S2896" s="9">
        <v>60</v>
      </c>
      <c r="T2896" s="9">
        <v>98</v>
      </c>
      <c r="U2896" s="9">
        <v>152</v>
      </c>
      <c r="V2896" s="9">
        <v>188</v>
      </c>
      <c r="W2896">
        <v>125</v>
      </c>
      <c r="X2896">
        <v>3</v>
      </c>
      <c r="Y2896">
        <v>66.285244667499995</v>
      </c>
      <c r="Z2896">
        <v>27.775788992500001</v>
      </c>
      <c r="AA2896">
        <v>66.240965110000005</v>
      </c>
      <c r="AB2896">
        <v>27.663250940000001</v>
      </c>
      <c r="AC2896" t="s">
        <v>11420</v>
      </c>
      <c r="AD2896" t="s">
        <v>11419</v>
      </c>
    </row>
    <row r="2897" spans="1:30" ht="14.5" customHeight="1" x14ac:dyDescent="0.35">
      <c r="A2897" t="s">
        <v>11425</v>
      </c>
      <c r="B2897" t="s">
        <v>19351</v>
      </c>
      <c r="C2897" s="11" t="str">
        <f t="shared" si="45"/>
        <v>https://laji.fi/map?coordinates=%2B66.23985603%2B27.88556633%2F%2B66.23842855%2B28.10785724%2F%2B66.32808833%2B28.11180635%2F%2B66.32952187%2B27.88872327%2F%2B66.23985603%2B27.88556633%2F</v>
      </c>
      <c r="D2897" s="1" t="s">
        <v>102</v>
      </c>
      <c r="E2897" s="1" t="s">
        <v>143</v>
      </c>
      <c r="F2897" s="1" t="s">
        <v>11426</v>
      </c>
      <c r="G2897" s="6">
        <v>0</v>
      </c>
      <c r="H2897" s="1" t="s">
        <v>15890</v>
      </c>
      <c r="I2897" s="1" t="s">
        <v>134</v>
      </c>
      <c r="J2897" s="1" t="s">
        <v>143</v>
      </c>
      <c r="K2897" s="1" t="s">
        <v>11426</v>
      </c>
      <c r="L2897" s="1" t="s">
        <v>102</v>
      </c>
      <c r="M2897" s="1" t="s">
        <v>143</v>
      </c>
      <c r="N2897">
        <v>735</v>
      </c>
      <c r="O2897">
        <v>354</v>
      </c>
      <c r="P2897" s="6">
        <v>7346927</v>
      </c>
      <c r="Q2897" s="6">
        <v>539813</v>
      </c>
      <c r="R2897" s="9">
        <v>1</v>
      </c>
      <c r="S2897" s="9">
        <v>60</v>
      </c>
      <c r="T2897" s="9">
        <v>98</v>
      </c>
      <c r="U2897" s="9">
        <v>152</v>
      </c>
      <c r="V2897" s="9">
        <v>188</v>
      </c>
      <c r="W2897">
        <v>118</v>
      </c>
      <c r="X2897">
        <v>3</v>
      </c>
      <c r="Y2897">
        <v>66.283973695</v>
      </c>
      <c r="Z2897">
        <v>27.9984882975</v>
      </c>
      <c r="AA2897">
        <v>66.239856029999999</v>
      </c>
      <c r="AB2897">
        <v>27.88556633</v>
      </c>
      <c r="AC2897" t="s">
        <v>11424</v>
      </c>
      <c r="AD2897" t="s">
        <v>11423</v>
      </c>
    </row>
    <row r="2898" spans="1:30" ht="14.5" customHeight="1" x14ac:dyDescent="0.35">
      <c r="A2898" t="s">
        <v>420</v>
      </c>
      <c r="B2898" t="s">
        <v>19352</v>
      </c>
      <c r="C2898" s="11" t="str">
        <f t="shared" si="45"/>
        <v>https://laji.fi/map?coordinates=%2B66.23842855%2B28.10785724%2F%2B66.23668275%2B28.33011749%2F%2B66.32633512%2B28.33485842%2F%2B66.32808833%2B28.11180635%2F%2B66.23842855%2B28.10785724%2F</v>
      </c>
      <c r="D2898" s="1" t="s">
        <v>102</v>
      </c>
      <c r="E2898" s="1" t="s">
        <v>143</v>
      </c>
      <c r="F2898" s="1" t="s">
        <v>421</v>
      </c>
      <c r="G2898" s="6">
        <v>0</v>
      </c>
      <c r="H2898" s="1" t="s">
        <v>15890</v>
      </c>
      <c r="I2898" s="1" t="s">
        <v>134</v>
      </c>
      <c r="J2898" s="1" t="s">
        <v>143</v>
      </c>
      <c r="K2898" s="1" t="s">
        <v>421</v>
      </c>
      <c r="L2898" s="1" t="s">
        <v>102</v>
      </c>
      <c r="M2898" s="1" t="s">
        <v>143</v>
      </c>
      <c r="N2898">
        <v>735</v>
      </c>
      <c r="O2898">
        <v>355</v>
      </c>
      <c r="P2898" s="6">
        <v>7346927</v>
      </c>
      <c r="Q2898" s="6">
        <v>549809</v>
      </c>
      <c r="R2898" s="9">
        <v>1</v>
      </c>
      <c r="S2898" s="9">
        <v>60</v>
      </c>
      <c r="T2898" s="9">
        <v>98</v>
      </c>
      <c r="U2898" s="9">
        <v>152</v>
      </c>
      <c r="V2898" s="9">
        <v>188</v>
      </c>
      <c r="W2898">
        <v>105</v>
      </c>
      <c r="X2898">
        <v>3</v>
      </c>
      <c r="Y2898">
        <v>66.282383687500001</v>
      </c>
      <c r="Z2898">
        <v>28.221159875000001</v>
      </c>
      <c r="AA2898">
        <v>66.238428549999995</v>
      </c>
      <c r="AB2898">
        <v>28.107857240000001</v>
      </c>
      <c r="AC2898" t="s">
        <v>419</v>
      </c>
      <c r="AD2898" t="s">
        <v>418</v>
      </c>
    </row>
    <row r="2899" spans="1:30" ht="14.5" customHeight="1" x14ac:dyDescent="0.35">
      <c r="A2899" t="s">
        <v>428</v>
      </c>
      <c r="B2899" t="s">
        <v>19353</v>
      </c>
      <c r="C2899" s="11" t="str">
        <f t="shared" si="45"/>
        <v>https://laji.fi/map?coordinates=%2B66.23668275%2B28.33011749%2F%2B66.2346187%2B28.5523409%2F%2B66.32426231%2B28.55787324%2F%2B66.32633512%2B28.33485842%2F%2B66.23668275%2B28.33011749%2F</v>
      </c>
      <c r="D2899" s="1" t="s">
        <v>102</v>
      </c>
      <c r="E2899" s="1" t="s">
        <v>143</v>
      </c>
      <c r="F2899" s="1" t="s">
        <v>429</v>
      </c>
      <c r="G2899" s="6">
        <v>0</v>
      </c>
      <c r="H2899" s="1" t="s">
        <v>15890</v>
      </c>
      <c r="I2899" s="1" t="s">
        <v>134</v>
      </c>
      <c r="J2899" s="1" t="s">
        <v>143</v>
      </c>
      <c r="K2899" s="1" t="s">
        <v>429</v>
      </c>
      <c r="L2899" s="1" t="s">
        <v>102</v>
      </c>
      <c r="M2899" s="1" t="s">
        <v>143</v>
      </c>
      <c r="N2899">
        <v>735</v>
      </c>
      <c r="O2899">
        <v>356</v>
      </c>
      <c r="P2899" s="6">
        <v>7346927</v>
      </c>
      <c r="Q2899" s="6">
        <v>559805</v>
      </c>
      <c r="R2899" s="9">
        <v>1</v>
      </c>
      <c r="S2899" s="9">
        <v>60</v>
      </c>
      <c r="T2899" s="9">
        <v>98</v>
      </c>
      <c r="U2899" s="9">
        <v>152</v>
      </c>
      <c r="V2899" s="9">
        <v>188</v>
      </c>
      <c r="W2899">
        <v>178</v>
      </c>
      <c r="X2899">
        <v>4</v>
      </c>
      <c r="Y2899">
        <v>66.280474720000001</v>
      </c>
      <c r="Z2899">
        <v>28.443797512500002</v>
      </c>
      <c r="AA2899">
        <v>66.23668275</v>
      </c>
      <c r="AB2899">
        <v>28.330117489999999</v>
      </c>
      <c r="AC2899" t="s">
        <v>427</v>
      </c>
      <c r="AD2899" t="s">
        <v>426</v>
      </c>
    </row>
    <row r="2900" spans="1:30" ht="14.5" customHeight="1" x14ac:dyDescent="0.35">
      <c r="A2900" t="s">
        <v>475</v>
      </c>
      <c r="B2900" t="s">
        <v>19354</v>
      </c>
      <c r="C2900" s="11" t="str">
        <f t="shared" si="45"/>
        <v>https://laji.fi/map?coordinates=%2B66.2346187%2B28.5523409%2F%2B66.23223654%2B28.77451975%2F%2B66.32187004%2B28.78084296%2F%2B66.32426231%2B28.55787324%2F%2B66.2346187%2B28.5523409%2F</v>
      </c>
      <c r="D2900" s="1" t="s">
        <v>156</v>
      </c>
      <c r="E2900" s="1" t="s">
        <v>157</v>
      </c>
      <c r="F2900" s="1" t="s">
        <v>476</v>
      </c>
      <c r="G2900" s="6">
        <v>0</v>
      </c>
      <c r="H2900" s="1" t="s">
        <v>15890</v>
      </c>
      <c r="I2900" s="1" t="s">
        <v>105</v>
      </c>
      <c r="J2900" s="1" t="s">
        <v>157</v>
      </c>
      <c r="K2900" s="1" t="s">
        <v>476</v>
      </c>
      <c r="L2900" s="1" t="s">
        <v>156</v>
      </c>
      <c r="M2900" s="1" t="s">
        <v>157</v>
      </c>
      <c r="N2900">
        <v>735</v>
      </c>
      <c r="O2900">
        <v>357</v>
      </c>
      <c r="P2900" s="6">
        <v>7346927</v>
      </c>
      <c r="Q2900" s="6">
        <v>569801</v>
      </c>
      <c r="R2900" s="9">
        <v>1</v>
      </c>
      <c r="S2900" s="9">
        <v>60</v>
      </c>
      <c r="T2900" s="9">
        <v>98</v>
      </c>
      <c r="U2900" s="9">
        <v>152</v>
      </c>
      <c r="V2900" s="9">
        <v>188</v>
      </c>
      <c r="W2900">
        <v>196</v>
      </c>
      <c r="X2900">
        <v>5</v>
      </c>
      <c r="Y2900">
        <v>66.278246897499997</v>
      </c>
      <c r="Z2900">
        <v>28.666394212499998</v>
      </c>
      <c r="AA2900">
        <v>66.234618699999999</v>
      </c>
      <c r="AB2900">
        <v>28.552340900000001</v>
      </c>
      <c r="AC2900" t="s">
        <v>474</v>
      </c>
      <c r="AD2900" t="s">
        <v>473</v>
      </c>
    </row>
    <row r="2901" spans="1:30" ht="14.5" customHeight="1" x14ac:dyDescent="0.35">
      <c r="A2901" t="s">
        <v>454</v>
      </c>
      <c r="B2901" t="s">
        <v>19355</v>
      </c>
      <c r="C2901" s="11" t="str">
        <f t="shared" si="45"/>
        <v>https://laji.fi/map?coordinates=%2B66.23223654%2B28.77451975%2F%2B66.22953638%2B28.99664817%2F%2B66.31915843%2B29.00376169%2F%2B66.32187004%2B28.78084296%2F%2B66.23223654%2B28.77451975%2F</v>
      </c>
      <c r="D2901" s="1" t="s">
        <v>156</v>
      </c>
      <c r="E2901" s="1" t="s">
        <v>157</v>
      </c>
      <c r="F2901" s="1" t="s">
        <v>455</v>
      </c>
      <c r="G2901" s="6">
        <v>0</v>
      </c>
      <c r="H2901" s="1" t="s">
        <v>15890</v>
      </c>
      <c r="I2901" s="1" t="s">
        <v>105</v>
      </c>
      <c r="J2901" s="1" t="s">
        <v>157</v>
      </c>
      <c r="K2901" s="1" t="s">
        <v>455</v>
      </c>
      <c r="L2901" s="1" t="s">
        <v>156</v>
      </c>
      <c r="M2901" s="1" t="s">
        <v>157</v>
      </c>
      <c r="N2901">
        <v>735</v>
      </c>
      <c r="O2901">
        <v>358</v>
      </c>
      <c r="P2901" s="6">
        <v>7346927</v>
      </c>
      <c r="Q2901" s="6">
        <v>579797</v>
      </c>
      <c r="R2901" s="9">
        <v>1</v>
      </c>
      <c r="S2901" s="9">
        <v>60</v>
      </c>
      <c r="T2901" s="9">
        <v>98</v>
      </c>
      <c r="U2901" s="9">
        <v>152</v>
      </c>
      <c r="V2901" s="9">
        <v>188</v>
      </c>
      <c r="W2901">
        <v>221</v>
      </c>
      <c r="X2901">
        <v>5</v>
      </c>
      <c r="Y2901">
        <v>66.275700347500006</v>
      </c>
      <c r="Z2901">
        <v>28.888943142500001</v>
      </c>
      <c r="AA2901">
        <v>66.232236540000002</v>
      </c>
      <c r="AB2901">
        <v>28.77451975</v>
      </c>
      <c r="AC2901" t="s">
        <v>453</v>
      </c>
      <c r="AD2901" t="s">
        <v>452</v>
      </c>
    </row>
    <row r="2902" spans="1:30" ht="14.5" customHeight="1" x14ac:dyDescent="0.35">
      <c r="A2902" t="s">
        <v>458</v>
      </c>
      <c r="B2902" t="s">
        <v>19356</v>
      </c>
      <c r="C2902" s="11" t="str">
        <f t="shared" si="45"/>
        <v>https://laji.fi/map?coordinates=%2B66.22953638%2B28.99664817%2F%2B66.22651835%2B29.21872145%2F%2B66.3161276%2B29.22662465%2F%2B66.31915843%2B29.00376169%2F%2B66.22953638%2B28.99664817%2F</v>
      </c>
      <c r="D2902" s="1" t="s">
        <v>156</v>
      </c>
      <c r="E2902" s="1" t="s">
        <v>157</v>
      </c>
      <c r="F2902" s="1" t="s">
        <v>459</v>
      </c>
      <c r="G2902" s="6">
        <v>0</v>
      </c>
      <c r="H2902" s="1" t="s">
        <v>15890</v>
      </c>
      <c r="I2902" s="1" t="s">
        <v>105</v>
      </c>
      <c r="J2902" s="1" t="s">
        <v>157</v>
      </c>
      <c r="K2902" s="1" t="s">
        <v>459</v>
      </c>
      <c r="L2902" s="1" t="s">
        <v>156</v>
      </c>
      <c r="M2902" s="1" t="s">
        <v>157</v>
      </c>
      <c r="N2902">
        <v>735</v>
      </c>
      <c r="O2902">
        <v>359</v>
      </c>
      <c r="P2902" s="6">
        <v>7346927</v>
      </c>
      <c r="Q2902" s="6">
        <v>589793</v>
      </c>
      <c r="R2902" s="9">
        <v>1</v>
      </c>
      <c r="S2902" s="9">
        <v>60</v>
      </c>
      <c r="T2902" s="9">
        <v>98</v>
      </c>
      <c r="U2902" s="9">
        <v>152</v>
      </c>
      <c r="V2902" s="9">
        <v>188</v>
      </c>
      <c r="W2902">
        <v>237</v>
      </c>
      <c r="X2902">
        <v>5</v>
      </c>
      <c r="Y2902">
        <v>66.272835189999995</v>
      </c>
      <c r="Z2902">
        <v>29.11143899</v>
      </c>
      <c r="AA2902">
        <v>66.229536379999999</v>
      </c>
      <c r="AB2902">
        <v>28.99664817</v>
      </c>
      <c r="AC2902" t="s">
        <v>457</v>
      </c>
      <c r="AD2902" t="s">
        <v>456</v>
      </c>
    </row>
    <row r="2903" spans="1:30" ht="14.5" customHeight="1" x14ac:dyDescent="0.35">
      <c r="A2903" t="s">
        <v>462</v>
      </c>
      <c r="B2903" t="s">
        <v>19357</v>
      </c>
      <c r="C2903" s="11" t="str">
        <f t="shared" si="45"/>
        <v>https://laji.fi/map?coordinates=%2B66.22651835%2B29.21872145%2F%2B66.22318259%2B29.44073345%2F%2B66.3127777%2B29.44942563%2F%2B66.3161276%2B29.22662465%2F%2B66.22651835%2B29.21872145%2F</v>
      </c>
      <c r="D2903" s="1" t="s">
        <v>156</v>
      </c>
      <c r="E2903" s="1" t="s">
        <v>157</v>
      </c>
      <c r="F2903" s="1" t="s">
        <v>463</v>
      </c>
      <c r="G2903" s="6">
        <v>0</v>
      </c>
      <c r="H2903" s="1" t="s">
        <v>15890</v>
      </c>
      <c r="I2903" s="1" t="s">
        <v>105</v>
      </c>
      <c r="J2903" s="1" t="s">
        <v>157</v>
      </c>
      <c r="K2903" s="1" t="s">
        <v>463</v>
      </c>
      <c r="L2903" s="1" t="s">
        <v>156</v>
      </c>
      <c r="M2903" s="1" t="s">
        <v>157</v>
      </c>
      <c r="N2903">
        <v>735</v>
      </c>
      <c r="O2903">
        <v>360</v>
      </c>
      <c r="P2903" s="6">
        <v>7346927</v>
      </c>
      <c r="Q2903" s="6">
        <v>599789</v>
      </c>
      <c r="R2903" s="9">
        <v>1</v>
      </c>
      <c r="S2903" s="9">
        <v>60</v>
      </c>
      <c r="T2903" s="9">
        <v>98</v>
      </c>
      <c r="U2903" s="9">
        <v>152</v>
      </c>
      <c r="V2903" s="9">
        <v>188</v>
      </c>
      <c r="W2903">
        <v>238</v>
      </c>
      <c r="X2903">
        <v>5</v>
      </c>
      <c r="Y2903">
        <v>66.26965156</v>
      </c>
      <c r="Z2903">
        <v>29.333876295</v>
      </c>
      <c r="AA2903">
        <v>66.226518350000006</v>
      </c>
      <c r="AB2903">
        <v>29.21872145</v>
      </c>
      <c r="AC2903" t="s">
        <v>461</v>
      </c>
      <c r="AD2903" t="s">
        <v>460</v>
      </c>
    </row>
    <row r="2904" spans="1:30" ht="14.5" customHeight="1" x14ac:dyDescent="0.35">
      <c r="A2904" t="s">
        <v>466</v>
      </c>
      <c r="B2904" t="s">
        <v>19358</v>
      </c>
      <c r="C2904" s="11" t="str">
        <f t="shared" si="45"/>
        <v>https://laji.fi/map?coordinates=%2B66.22318259%2B29.44073345%2F%2B66.21952925%2B29.6626793%2F%2B66.30910888%2B29.67215973%2F%2B66.3127777%2B29.44942563%2F%2B66.22318259%2B29.44073345%2F</v>
      </c>
      <c r="D2904" s="1" t="s">
        <v>156</v>
      </c>
      <c r="E2904" s="1" t="s">
        <v>157</v>
      </c>
      <c r="F2904" s="1" t="s">
        <v>467</v>
      </c>
      <c r="G2904" s="6">
        <v>0</v>
      </c>
      <c r="H2904" s="1" t="s">
        <v>15890</v>
      </c>
      <c r="I2904" s="1" t="s">
        <v>105</v>
      </c>
      <c r="J2904" s="1" t="s">
        <v>157</v>
      </c>
      <c r="K2904" s="1" t="s">
        <v>467</v>
      </c>
      <c r="L2904" s="1" t="s">
        <v>156</v>
      </c>
      <c r="M2904" s="1" t="s">
        <v>157</v>
      </c>
      <c r="N2904">
        <v>735</v>
      </c>
      <c r="O2904">
        <v>361</v>
      </c>
      <c r="P2904" s="6">
        <v>7346927</v>
      </c>
      <c r="Q2904" s="6">
        <v>609785</v>
      </c>
      <c r="R2904" s="9">
        <v>1</v>
      </c>
      <c r="S2904" s="9">
        <v>60</v>
      </c>
      <c r="T2904" s="9">
        <v>98</v>
      </c>
      <c r="U2904" s="9">
        <v>152</v>
      </c>
      <c r="V2904" s="9">
        <v>188</v>
      </c>
      <c r="W2904">
        <v>224</v>
      </c>
      <c r="X2904">
        <v>5</v>
      </c>
      <c r="Y2904">
        <v>66.266149604999995</v>
      </c>
      <c r="Z2904">
        <v>29.5562495275</v>
      </c>
      <c r="AA2904">
        <v>66.223182589999993</v>
      </c>
      <c r="AB2904">
        <v>29.44073345</v>
      </c>
      <c r="AC2904" t="s">
        <v>465</v>
      </c>
      <c r="AD2904" t="s">
        <v>464</v>
      </c>
    </row>
    <row r="2905" spans="1:30" ht="14.5" customHeight="1" x14ac:dyDescent="0.35">
      <c r="A2905" t="s">
        <v>441</v>
      </c>
      <c r="B2905" t="s">
        <v>19359</v>
      </c>
      <c r="C2905" s="11" t="str">
        <f t="shared" si="45"/>
        <v>https://laji.fi/map?coordinates=%2B66.21952925%2B29.6626793%2F%2B66.21555853%2B29.88455191%2F%2B66.30512134%2B29.89481975%2F%2B66.30910888%2B29.67215973%2F%2B66.21952925%2B29.6626793%2F</v>
      </c>
      <c r="D2905" s="1" t="s">
        <v>156</v>
      </c>
      <c r="E2905" s="1" t="s">
        <v>157</v>
      </c>
      <c r="F2905" s="1" t="s">
        <v>442</v>
      </c>
      <c r="G2905" s="6">
        <v>0</v>
      </c>
      <c r="H2905" s="1" t="s">
        <v>15890</v>
      </c>
      <c r="I2905" s="1" t="s">
        <v>105</v>
      </c>
      <c r="J2905" s="1" t="s">
        <v>157</v>
      </c>
      <c r="K2905" s="1" t="s">
        <v>442</v>
      </c>
      <c r="L2905" s="1" t="s">
        <v>156</v>
      </c>
      <c r="M2905" s="1" t="s">
        <v>157</v>
      </c>
      <c r="N2905">
        <v>735</v>
      </c>
      <c r="O2905">
        <v>362</v>
      </c>
      <c r="P2905" s="6">
        <v>7346927</v>
      </c>
      <c r="Q2905" s="6">
        <v>619781</v>
      </c>
      <c r="R2905" s="9">
        <v>1</v>
      </c>
      <c r="S2905" s="9">
        <v>48</v>
      </c>
      <c r="T2905" s="9" t="s">
        <v>16288</v>
      </c>
      <c r="U2905" s="9" t="s">
        <v>16423</v>
      </c>
      <c r="V2905" s="9" t="s">
        <v>16424</v>
      </c>
      <c r="W2905">
        <v>154</v>
      </c>
      <c r="X2905">
        <v>5</v>
      </c>
      <c r="Y2905">
        <v>66.262329500000007</v>
      </c>
      <c r="Z2905">
        <v>29.778552672499998</v>
      </c>
      <c r="AA2905">
        <v>66.219529249999994</v>
      </c>
      <c r="AB2905">
        <v>29.662679300000001</v>
      </c>
      <c r="AC2905" t="s">
        <v>440</v>
      </c>
      <c r="AD2905" t="s">
        <v>439</v>
      </c>
    </row>
    <row r="2906" spans="1:30" ht="14.5" customHeight="1" x14ac:dyDescent="0.35">
      <c r="A2906" t="s">
        <v>186</v>
      </c>
      <c r="B2906" t="s">
        <v>19360</v>
      </c>
      <c r="C2906" s="11" t="str">
        <f t="shared" si="45"/>
        <v>https://laji.fi/map?coordinates=%2B66.29602021%2B23.65249568%2F%2B66.300656%2B23.87498934%2F%2B66.39019807%2B23.86382013%2F%2B66.38554261%2B23.64053477%2F%2B66.29602021%2B23.65249568%2F</v>
      </c>
      <c r="D2906" s="1" t="s">
        <v>102</v>
      </c>
      <c r="E2906" s="1" t="s">
        <v>162</v>
      </c>
      <c r="F2906" s="1" t="s">
        <v>187</v>
      </c>
      <c r="G2906" s="6">
        <v>0</v>
      </c>
      <c r="H2906" s="1" t="s">
        <v>15890</v>
      </c>
      <c r="I2906" s="1" t="s">
        <v>134</v>
      </c>
      <c r="J2906" s="1" t="s">
        <v>162</v>
      </c>
      <c r="K2906" s="1" t="s">
        <v>187</v>
      </c>
      <c r="L2906" s="1" t="s">
        <v>102</v>
      </c>
      <c r="M2906" s="1" t="s">
        <v>162</v>
      </c>
      <c r="N2906">
        <v>736</v>
      </c>
      <c r="O2906">
        <v>335</v>
      </c>
      <c r="P2906" s="6">
        <v>7356922</v>
      </c>
      <c r="Q2906" s="6">
        <v>349889</v>
      </c>
      <c r="R2906" s="9">
        <v>1</v>
      </c>
      <c r="S2906" s="9" t="s">
        <v>16425</v>
      </c>
      <c r="T2906" s="9" t="s">
        <v>16426</v>
      </c>
      <c r="U2906" s="9" t="s">
        <v>16424</v>
      </c>
      <c r="V2906" s="9" t="s">
        <v>16427</v>
      </c>
      <c r="W2906">
        <v>206</v>
      </c>
      <c r="X2906">
        <v>5</v>
      </c>
      <c r="Y2906">
        <v>66.343104222500003</v>
      </c>
      <c r="Z2906">
        <v>23.757959979999999</v>
      </c>
      <c r="AA2906">
        <v>66.296020209999995</v>
      </c>
      <c r="AB2906">
        <v>23.652495680000001</v>
      </c>
      <c r="AC2906" t="s">
        <v>185</v>
      </c>
      <c r="AD2906" t="s">
        <v>184</v>
      </c>
    </row>
    <row r="2907" spans="1:30" ht="14.5" customHeight="1" x14ac:dyDescent="0.35">
      <c r="A2907" t="s">
        <v>161</v>
      </c>
      <c r="B2907" t="s">
        <v>19361</v>
      </c>
      <c r="C2907" s="11" t="str">
        <f t="shared" si="45"/>
        <v>https://laji.fi/map?coordinates=%2B66.300656%2B23.87498934%2F%2B66.30497353%2B24.09757286%2F%2B66.39453394%2B24.08719637%2F%2B66.39019807%2B23.86382013%2F%2B66.300656%2B23.87498934%2F</v>
      </c>
      <c r="D2907" s="1" t="s">
        <v>102</v>
      </c>
      <c r="E2907" s="1" t="s">
        <v>162</v>
      </c>
      <c r="F2907" s="1" t="s">
        <v>163</v>
      </c>
      <c r="G2907" s="6">
        <v>0</v>
      </c>
      <c r="H2907" s="1" t="s">
        <v>15890</v>
      </c>
      <c r="I2907" s="1" t="s">
        <v>134</v>
      </c>
      <c r="J2907" s="1" t="s">
        <v>162</v>
      </c>
      <c r="K2907" s="1" t="s">
        <v>163</v>
      </c>
      <c r="L2907" s="1" t="s">
        <v>102</v>
      </c>
      <c r="M2907" s="1" t="s">
        <v>162</v>
      </c>
      <c r="N2907">
        <v>736</v>
      </c>
      <c r="O2907">
        <v>336</v>
      </c>
      <c r="P2907" s="6">
        <v>7356922</v>
      </c>
      <c r="Q2907" s="6">
        <v>359885</v>
      </c>
      <c r="R2907" s="9">
        <v>1</v>
      </c>
      <c r="S2907" s="9" t="s">
        <v>16425</v>
      </c>
      <c r="T2907" s="9" t="s">
        <v>16426</v>
      </c>
      <c r="U2907" s="9" t="s">
        <v>16424</v>
      </c>
      <c r="V2907" s="9" t="s">
        <v>16427</v>
      </c>
      <c r="W2907">
        <v>225</v>
      </c>
      <c r="X2907">
        <v>5</v>
      </c>
      <c r="Y2907">
        <v>66.347590385000004</v>
      </c>
      <c r="Z2907">
        <v>23.980894674999998</v>
      </c>
      <c r="AA2907">
        <v>66.300656000000004</v>
      </c>
      <c r="AB2907">
        <v>23.874989339999999</v>
      </c>
      <c r="AC2907" t="s">
        <v>160</v>
      </c>
      <c r="AD2907" t="s">
        <v>159</v>
      </c>
    </row>
    <row r="2908" spans="1:30" ht="14.5" customHeight="1" x14ac:dyDescent="0.35">
      <c r="A2908" t="s">
        <v>173</v>
      </c>
      <c r="B2908" t="s">
        <v>19362</v>
      </c>
      <c r="C2908" s="11" t="str">
        <f t="shared" si="45"/>
        <v>https://laji.fi/map?coordinates=%2B66.30497353%2B24.09757286%2F%2B66.3089725%2B24.32023511%2F%2B66.3985499%2B24.31065221%2F%2B66.39453394%2B24.08719637%2F%2B66.30497353%2B24.09757286%2F</v>
      </c>
      <c r="D2908" s="1" t="s">
        <v>102</v>
      </c>
      <c r="E2908" s="1" t="s">
        <v>162</v>
      </c>
      <c r="F2908" s="1" t="s">
        <v>174</v>
      </c>
      <c r="G2908" s="6">
        <v>0</v>
      </c>
      <c r="H2908" s="1" t="s">
        <v>15890</v>
      </c>
      <c r="I2908" s="1" t="s">
        <v>134</v>
      </c>
      <c r="J2908" s="1" t="s">
        <v>162</v>
      </c>
      <c r="K2908" s="1" t="s">
        <v>174</v>
      </c>
      <c r="L2908" s="1" t="s">
        <v>102</v>
      </c>
      <c r="M2908" s="1" t="s">
        <v>162</v>
      </c>
      <c r="N2908">
        <v>736</v>
      </c>
      <c r="O2908">
        <v>337</v>
      </c>
      <c r="P2908" s="6">
        <v>7356922</v>
      </c>
      <c r="Q2908" s="6">
        <v>369881</v>
      </c>
      <c r="R2908" s="9">
        <v>1</v>
      </c>
      <c r="S2908" s="9" t="s">
        <v>16425</v>
      </c>
      <c r="T2908" s="9" t="s">
        <v>16426</v>
      </c>
      <c r="U2908" s="9" t="s">
        <v>16424</v>
      </c>
      <c r="V2908" s="9" t="s">
        <v>16427</v>
      </c>
      <c r="W2908">
        <v>118</v>
      </c>
      <c r="X2908">
        <v>3</v>
      </c>
      <c r="Y2908">
        <v>66.351757467499993</v>
      </c>
      <c r="Z2908">
        <v>24.2039141375</v>
      </c>
      <c r="AA2908">
        <v>66.304973529999998</v>
      </c>
      <c r="AB2908">
        <v>24.09757286</v>
      </c>
      <c r="AC2908" t="s">
        <v>172</v>
      </c>
      <c r="AD2908" t="s">
        <v>171</v>
      </c>
    </row>
    <row r="2909" spans="1:30" ht="14.5" customHeight="1" x14ac:dyDescent="0.35">
      <c r="A2909" t="s">
        <v>182</v>
      </c>
      <c r="B2909" t="s">
        <v>19363</v>
      </c>
      <c r="C2909" s="11" t="str">
        <f t="shared" si="45"/>
        <v>https://laji.fi/map?coordinates=%2B66.3089725%2B24.32023511%2F%2B66.31265274%2B24.54297189%2F%2B66.40224578%2B24.53418343%2F%2B66.3985499%2B24.31065221%2F%2B66.3089725%2B24.32023511%2F</v>
      </c>
      <c r="D2909" s="1" t="s">
        <v>102</v>
      </c>
      <c r="E2909" s="1" t="s">
        <v>162</v>
      </c>
      <c r="F2909" s="1" t="s">
        <v>183</v>
      </c>
      <c r="G2909" s="6">
        <v>0</v>
      </c>
      <c r="H2909" s="1" t="s">
        <v>15890</v>
      </c>
      <c r="I2909" s="1" t="s">
        <v>134</v>
      </c>
      <c r="J2909" s="1" t="s">
        <v>162</v>
      </c>
      <c r="K2909" s="1" t="s">
        <v>183</v>
      </c>
      <c r="L2909" s="1" t="s">
        <v>102</v>
      </c>
      <c r="M2909" s="1" t="s">
        <v>162</v>
      </c>
      <c r="N2909">
        <v>736</v>
      </c>
      <c r="O2909">
        <v>338</v>
      </c>
      <c r="P2909" s="6">
        <v>7356922</v>
      </c>
      <c r="Q2909" s="6">
        <v>379877</v>
      </c>
      <c r="R2909" s="9">
        <v>1</v>
      </c>
      <c r="S2909" s="9" t="s">
        <v>16425</v>
      </c>
      <c r="T2909" s="9" t="s">
        <v>16426</v>
      </c>
      <c r="U2909" s="9" t="s">
        <v>16424</v>
      </c>
      <c r="V2909" s="9" t="s">
        <v>16427</v>
      </c>
      <c r="W2909">
        <v>119</v>
      </c>
      <c r="X2909">
        <v>3</v>
      </c>
      <c r="Y2909">
        <v>66.355605229999995</v>
      </c>
      <c r="Z2909">
        <v>24.427010660000001</v>
      </c>
      <c r="AA2909">
        <v>66.308972499999996</v>
      </c>
      <c r="AB2909">
        <v>24.320235109999999</v>
      </c>
      <c r="AC2909" t="s">
        <v>181</v>
      </c>
      <c r="AD2909" t="s">
        <v>180</v>
      </c>
    </row>
    <row r="2910" spans="1:30" ht="14.5" customHeight="1" x14ac:dyDescent="0.35">
      <c r="A2910" t="s">
        <v>11477</v>
      </c>
      <c r="B2910" t="s">
        <v>19364</v>
      </c>
      <c r="C2910" s="11" t="str">
        <f t="shared" si="45"/>
        <v>https://laji.fi/map?coordinates=%2B66.31265274%2B24.54297189%2F%2B66.31601407%2B24.76577699%2F%2B66.40562139%2B24.75778374%2F%2B66.40224578%2B24.53418343%2F%2B66.31265274%2B24.54297189%2F</v>
      </c>
      <c r="D2910" s="1" t="s">
        <v>102</v>
      </c>
      <c r="E2910" s="1" t="s">
        <v>162</v>
      </c>
      <c r="F2910" s="1" t="s">
        <v>11478</v>
      </c>
      <c r="G2910" s="6">
        <v>0</v>
      </c>
      <c r="H2910" s="1" t="s">
        <v>15890</v>
      </c>
      <c r="I2910" s="1" t="s">
        <v>134</v>
      </c>
      <c r="J2910" s="1" t="s">
        <v>162</v>
      </c>
      <c r="K2910" s="1" t="s">
        <v>11478</v>
      </c>
      <c r="L2910" s="1" t="s">
        <v>102</v>
      </c>
      <c r="M2910" s="1" t="s">
        <v>162</v>
      </c>
      <c r="N2910">
        <v>736</v>
      </c>
      <c r="O2910">
        <v>339</v>
      </c>
      <c r="P2910" s="6">
        <v>7356922</v>
      </c>
      <c r="Q2910" s="6">
        <v>389873</v>
      </c>
      <c r="R2910" s="9">
        <v>1</v>
      </c>
      <c r="S2910" s="9" t="s">
        <v>16425</v>
      </c>
      <c r="T2910" s="9" t="s">
        <v>16426</v>
      </c>
      <c r="U2910" s="9" t="s">
        <v>16424</v>
      </c>
      <c r="V2910" s="9" t="s">
        <v>16427</v>
      </c>
      <c r="W2910">
        <v>111</v>
      </c>
      <c r="X2910">
        <v>3</v>
      </c>
      <c r="Y2910">
        <v>66.359133494999995</v>
      </c>
      <c r="Z2910">
        <v>24.650179012500001</v>
      </c>
      <c r="AA2910">
        <v>66.312652740000004</v>
      </c>
      <c r="AB2910">
        <v>24.54297189</v>
      </c>
      <c r="AC2910" t="s">
        <v>11476</v>
      </c>
      <c r="AD2910" t="s">
        <v>11475</v>
      </c>
    </row>
    <row r="2911" spans="1:30" ht="14.5" customHeight="1" x14ac:dyDescent="0.35">
      <c r="A2911" t="s">
        <v>11581</v>
      </c>
      <c r="B2911" t="s">
        <v>19365</v>
      </c>
      <c r="C2911" s="11" t="str">
        <f t="shared" si="45"/>
        <v>https://laji.fi/map?coordinates=%2B66.31601407%2B24.76577699%2F%2B66.31905632%2B24.98864417%2F%2B66.40867657%2B24.98144685%2F%2B66.40562139%2B24.75778374%2F%2B66.31601407%2B24.76577699%2F</v>
      </c>
      <c r="D2911" s="1" t="s">
        <v>102</v>
      </c>
      <c r="E2911" s="1" t="s">
        <v>162</v>
      </c>
      <c r="F2911" s="1" t="s">
        <v>11582</v>
      </c>
      <c r="G2911" s="6">
        <v>0</v>
      </c>
      <c r="H2911" s="1" t="s">
        <v>15889</v>
      </c>
      <c r="I2911" s="1" t="s">
        <v>134</v>
      </c>
      <c r="J2911" s="1" t="s">
        <v>162</v>
      </c>
      <c r="K2911" s="1" t="s">
        <v>11582</v>
      </c>
      <c r="L2911" s="1" t="s">
        <v>102</v>
      </c>
      <c r="M2911" s="1" t="s">
        <v>322</v>
      </c>
      <c r="N2911">
        <v>736</v>
      </c>
      <c r="O2911">
        <v>340</v>
      </c>
      <c r="P2911" s="6">
        <v>7356922</v>
      </c>
      <c r="Q2911" s="6">
        <v>399869</v>
      </c>
      <c r="R2911" s="9">
        <v>1</v>
      </c>
      <c r="S2911" s="9" t="s">
        <v>16425</v>
      </c>
      <c r="T2911" s="9" t="s">
        <v>16426</v>
      </c>
      <c r="U2911" s="9" t="s">
        <v>16424</v>
      </c>
      <c r="V2911" s="9" t="s">
        <v>16427</v>
      </c>
      <c r="W2911">
        <v>152</v>
      </c>
      <c r="X2911">
        <v>4</v>
      </c>
      <c r="Y2911">
        <v>66.362342087499997</v>
      </c>
      <c r="Z2911">
        <v>24.873412937499999</v>
      </c>
      <c r="AA2911">
        <v>66.316014069999994</v>
      </c>
      <c r="AB2911">
        <v>24.765776989999999</v>
      </c>
      <c r="AC2911" t="s">
        <v>11580</v>
      </c>
      <c r="AD2911" t="s">
        <v>11579</v>
      </c>
    </row>
    <row r="2912" spans="1:30" ht="14.5" customHeight="1" x14ac:dyDescent="0.35">
      <c r="A2912" t="s">
        <v>11589</v>
      </c>
      <c r="B2912" t="s">
        <v>19366</v>
      </c>
      <c r="C2912" s="11" t="str">
        <f t="shared" si="45"/>
        <v>https://laji.fi/map?coordinates=%2B66.31905632%2B24.98864417%2F%2B66.32177934%2B25.21156723%2F%2B66.41141116%2B25.20516648%2F%2B66.40867657%2B24.98144685%2F%2B66.31905632%2B24.98864417%2F</v>
      </c>
      <c r="D2912" s="1" t="s">
        <v>102</v>
      </c>
      <c r="E2912" s="1" t="s">
        <v>322</v>
      </c>
      <c r="F2912" s="1" t="s">
        <v>11590</v>
      </c>
      <c r="G2912" s="6">
        <v>0</v>
      </c>
      <c r="H2912" s="1" t="s">
        <v>15890</v>
      </c>
      <c r="I2912" s="1" t="s">
        <v>134</v>
      </c>
      <c r="J2912" s="1" t="s">
        <v>322</v>
      </c>
      <c r="K2912" s="1" t="s">
        <v>11590</v>
      </c>
      <c r="L2912" s="1" t="s">
        <v>102</v>
      </c>
      <c r="M2912" s="1" t="s">
        <v>322</v>
      </c>
      <c r="N2912">
        <v>736</v>
      </c>
      <c r="O2912">
        <v>341</v>
      </c>
      <c r="P2912" s="6">
        <v>7356922</v>
      </c>
      <c r="Q2912" s="6">
        <v>409865</v>
      </c>
      <c r="R2912" s="9">
        <v>1</v>
      </c>
      <c r="S2912" s="9" t="s">
        <v>16425</v>
      </c>
      <c r="T2912" s="9" t="s">
        <v>16426</v>
      </c>
      <c r="U2912" s="9" t="s">
        <v>16424</v>
      </c>
      <c r="V2912" s="9" t="s">
        <v>16427</v>
      </c>
      <c r="W2912">
        <v>202</v>
      </c>
      <c r="X2912">
        <v>5</v>
      </c>
      <c r="Y2912">
        <v>66.365230847500001</v>
      </c>
      <c r="Z2912">
        <v>25.0967061825</v>
      </c>
      <c r="AA2912">
        <v>66.319056320000001</v>
      </c>
      <c r="AB2912">
        <v>24.988644170000001</v>
      </c>
      <c r="AC2912" t="s">
        <v>11588</v>
      </c>
      <c r="AD2912" t="s">
        <v>11587</v>
      </c>
    </row>
    <row r="2913" spans="1:30" ht="14.5" customHeight="1" x14ac:dyDescent="0.35">
      <c r="A2913" t="s">
        <v>11593</v>
      </c>
      <c r="B2913" t="s">
        <v>19367</v>
      </c>
      <c r="C2913" s="11" t="str">
        <f t="shared" si="45"/>
        <v>https://laji.fi/map?coordinates=%2B66.32177934%2B25.21156723%2F%2B66.32418298%2B25.43453996%2F%2B66.41382503%2B25.42893635%2F%2B66.41141116%2B25.20516648%2F%2B66.32177934%2B25.21156723%2F</v>
      </c>
      <c r="D2913" s="1" t="s">
        <v>102</v>
      </c>
      <c r="E2913" s="1" t="s">
        <v>322</v>
      </c>
      <c r="F2913" s="1" t="s">
        <v>11594</v>
      </c>
      <c r="G2913" s="6">
        <v>0</v>
      </c>
      <c r="H2913" s="1" t="s">
        <v>15890</v>
      </c>
      <c r="I2913" s="1" t="s">
        <v>134</v>
      </c>
      <c r="J2913" s="1" t="s">
        <v>322</v>
      </c>
      <c r="K2913" s="1" t="s">
        <v>11594</v>
      </c>
      <c r="L2913" s="1" t="s">
        <v>102</v>
      </c>
      <c r="M2913" s="1" t="s">
        <v>322</v>
      </c>
      <c r="N2913">
        <v>736</v>
      </c>
      <c r="O2913">
        <v>342</v>
      </c>
      <c r="P2913" s="6">
        <v>7356922</v>
      </c>
      <c r="Q2913" s="6">
        <v>419862</v>
      </c>
      <c r="R2913" s="9">
        <v>1</v>
      </c>
      <c r="S2913" s="9" t="s">
        <v>16425</v>
      </c>
      <c r="T2913" s="9" t="s">
        <v>16426</v>
      </c>
      <c r="U2913" s="9" t="s">
        <v>16424</v>
      </c>
      <c r="V2913" s="9" t="s">
        <v>16427</v>
      </c>
      <c r="W2913">
        <v>194</v>
      </c>
      <c r="X2913">
        <v>5</v>
      </c>
      <c r="Y2913">
        <v>66.367799627500005</v>
      </c>
      <c r="Z2913">
        <v>25.320052505</v>
      </c>
      <c r="AA2913">
        <v>66.321779340000006</v>
      </c>
      <c r="AB2913">
        <v>25.21156723</v>
      </c>
      <c r="AC2913" t="s">
        <v>11592</v>
      </c>
      <c r="AD2913" t="s">
        <v>11591</v>
      </c>
    </row>
    <row r="2914" spans="1:30" ht="14.5" customHeight="1" x14ac:dyDescent="0.35">
      <c r="A2914" t="s">
        <v>11549</v>
      </c>
      <c r="B2914" t="s">
        <v>19368</v>
      </c>
      <c r="C2914" s="11" t="str">
        <f t="shared" si="45"/>
        <v>https://laji.fi/map?coordinates=%2B66.32418298%2B25.43453996%2F%2B66.32626714%2B25.65755622%2F%2B66.41591805%2B25.65275024%2F%2B66.41382503%2B25.42893635%2F%2B66.32418298%2B25.43453996%2F</v>
      </c>
      <c r="D2914" s="1" t="s">
        <v>102</v>
      </c>
      <c r="E2914" s="1" t="s">
        <v>322</v>
      </c>
      <c r="F2914" s="1" t="s">
        <v>11550</v>
      </c>
      <c r="G2914" s="6">
        <v>0</v>
      </c>
      <c r="H2914" s="1" t="s">
        <v>15890</v>
      </c>
      <c r="I2914" s="1" t="s">
        <v>134</v>
      </c>
      <c r="J2914" s="1" t="s">
        <v>322</v>
      </c>
      <c r="K2914" s="1" t="s">
        <v>11550</v>
      </c>
      <c r="L2914" s="1" t="s">
        <v>102</v>
      </c>
      <c r="M2914" s="1" t="s">
        <v>322</v>
      </c>
      <c r="N2914">
        <v>736</v>
      </c>
      <c r="O2914">
        <v>343</v>
      </c>
      <c r="P2914" s="6">
        <v>7356922</v>
      </c>
      <c r="Q2914" s="6">
        <v>429858</v>
      </c>
      <c r="R2914" s="9">
        <v>1</v>
      </c>
      <c r="S2914" s="9" t="s">
        <v>16425</v>
      </c>
      <c r="T2914" s="9" t="s">
        <v>16426</v>
      </c>
      <c r="U2914" s="9" t="s">
        <v>16424</v>
      </c>
      <c r="V2914" s="9" t="s">
        <v>16427</v>
      </c>
      <c r="W2914">
        <v>198</v>
      </c>
      <c r="X2914">
        <v>5</v>
      </c>
      <c r="Y2914">
        <v>66.370048299999993</v>
      </c>
      <c r="Z2914">
        <v>25.543445692500001</v>
      </c>
      <c r="AA2914">
        <v>66.324182980000003</v>
      </c>
      <c r="AB2914">
        <v>25.434539959999999</v>
      </c>
      <c r="AC2914" t="s">
        <v>11548</v>
      </c>
      <c r="AD2914" t="s">
        <v>11547</v>
      </c>
    </row>
    <row r="2915" spans="1:30" ht="14.5" customHeight="1" x14ac:dyDescent="0.35">
      <c r="A2915" t="s">
        <v>11557</v>
      </c>
      <c r="B2915" t="s">
        <v>19369</v>
      </c>
      <c r="C2915" s="11" t="str">
        <f t="shared" si="45"/>
        <v>https://laji.fi/map?coordinates=%2B66.32626714%2B25.65755622%2F%2B66.32803169%2B25.88060875%2F%2B66.4176901%2B25.87660081%2F%2B66.41591805%2B25.65275024%2F%2B66.32626714%2B25.65755622%2F</v>
      </c>
      <c r="D2915" s="1" t="s">
        <v>102</v>
      </c>
      <c r="E2915" s="1" t="s">
        <v>322</v>
      </c>
      <c r="F2915" s="1" t="s">
        <v>11558</v>
      </c>
      <c r="G2915" s="6">
        <v>0</v>
      </c>
      <c r="H2915" s="1" t="s">
        <v>15890</v>
      </c>
      <c r="I2915" s="1" t="s">
        <v>134</v>
      </c>
      <c r="J2915" s="1" t="s">
        <v>322</v>
      </c>
      <c r="K2915" s="1" t="s">
        <v>11558</v>
      </c>
      <c r="L2915" s="1" t="s">
        <v>102</v>
      </c>
      <c r="M2915" s="1" t="s">
        <v>322</v>
      </c>
      <c r="N2915">
        <v>736</v>
      </c>
      <c r="O2915">
        <v>344</v>
      </c>
      <c r="P2915" s="6">
        <v>7356922</v>
      </c>
      <c r="Q2915" s="6">
        <v>439854</v>
      </c>
      <c r="R2915" s="9">
        <v>1</v>
      </c>
      <c r="S2915" s="9" t="s">
        <v>16425</v>
      </c>
      <c r="T2915" s="9" t="s">
        <v>16426</v>
      </c>
      <c r="U2915" s="9" t="s">
        <v>16424</v>
      </c>
      <c r="V2915" s="9" t="s">
        <v>16427</v>
      </c>
      <c r="W2915">
        <v>140</v>
      </c>
      <c r="X2915">
        <v>3</v>
      </c>
      <c r="Y2915">
        <v>66.371976744999998</v>
      </c>
      <c r="Z2915">
        <v>25.766879005</v>
      </c>
      <c r="AA2915">
        <v>66.326267139999999</v>
      </c>
      <c r="AB2915">
        <v>25.65755622</v>
      </c>
      <c r="AC2915" t="s">
        <v>11556</v>
      </c>
      <c r="AD2915" t="s">
        <v>11555</v>
      </c>
    </row>
    <row r="2916" spans="1:30" ht="14.5" customHeight="1" x14ac:dyDescent="0.35">
      <c r="A2916" t="s">
        <v>11565</v>
      </c>
      <c r="B2916" t="s">
        <v>19370</v>
      </c>
      <c r="C2916" s="11" t="str">
        <f t="shared" si="45"/>
        <v>https://laji.fi/map?coordinates=%2B66.32803169%2B25.88060875%2F%2B66.32947655%2B26.10369077%2F%2B66.41914111%2B26.1004812%2F%2B66.4176901%2B25.87660081%2F%2B66.32803169%2B25.88060875%2F</v>
      </c>
      <c r="D2916" s="1" t="s">
        <v>102</v>
      </c>
      <c r="E2916" s="1" t="s">
        <v>322</v>
      </c>
      <c r="F2916" s="1" t="s">
        <v>11566</v>
      </c>
      <c r="G2916" s="6">
        <v>0</v>
      </c>
      <c r="H2916" s="1" t="s">
        <v>15890</v>
      </c>
      <c r="I2916" s="1" t="s">
        <v>134</v>
      </c>
      <c r="J2916" s="1" t="s">
        <v>322</v>
      </c>
      <c r="K2916" s="1" t="s">
        <v>11566</v>
      </c>
      <c r="L2916" s="1" t="s">
        <v>102</v>
      </c>
      <c r="M2916" s="1" t="s">
        <v>322</v>
      </c>
      <c r="N2916">
        <v>736</v>
      </c>
      <c r="O2916">
        <v>345</v>
      </c>
      <c r="P2916" s="6">
        <v>7356922</v>
      </c>
      <c r="Q2916" s="6">
        <v>449850</v>
      </c>
      <c r="R2916" s="9">
        <v>1</v>
      </c>
      <c r="S2916" s="9" t="s">
        <v>16425</v>
      </c>
      <c r="T2916" s="9" t="s">
        <v>16426</v>
      </c>
      <c r="U2916" s="9" t="s">
        <v>16424</v>
      </c>
      <c r="V2916" s="9" t="s">
        <v>16427</v>
      </c>
      <c r="W2916">
        <v>214</v>
      </c>
      <c r="X2916">
        <v>5</v>
      </c>
      <c r="Y2916">
        <v>66.373584862499996</v>
      </c>
      <c r="Z2916">
        <v>25.990345382499999</v>
      </c>
      <c r="AA2916">
        <v>66.328031690000003</v>
      </c>
      <c r="AB2916">
        <v>25.88060875</v>
      </c>
      <c r="AC2916" t="s">
        <v>11564</v>
      </c>
      <c r="AD2916" t="s">
        <v>11563</v>
      </c>
    </row>
    <row r="2917" spans="1:30" ht="14.5" customHeight="1" x14ac:dyDescent="0.35">
      <c r="A2917" t="s">
        <v>11569</v>
      </c>
      <c r="B2917" t="s">
        <v>19371</v>
      </c>
      <c r="C2917" s="11" t="str">
        <f t="shared" si="45"/>
        <v>https://laji.fi/map?coordinates=%2B66.32947655%2B26.10369077%2F%2B66.33060167%2B26.32679771%2F%2B66.42027101%2B26.3243868%2F%2B66.41914111%2B26.1004812%2F%2B66.32947655%2B26.10369077%2F</v>
      </c>
      <c r="D2917" s="1" t="s">
        <v>102</v>
      </c>
      <c r="E2917" s="1" t="s">
        <v>322</v>
      </c>
      <c r="F2917" s="1" t="s">
        <v>11570</v>
      </c>
      <c r="G2917" s="6">
        <v>0</v>
      </c>
      <c r="H2917" s="1" t="s">
        <v>15890</v>
      </c>
      <c r="I2917" s="1" t="s">
        <v>134</v>
      </c>
      <c r="J2917" s="1" t="s">
        <v>322</v>
      </c>
      <c r="K2917" s="1" t="s">
        <v>11570</v>
      </c>
      <c r="L2917" s="1" t="s">
        <v>102</v>
      </c>
      <c r="M2917" s="1" t="s">
        <v>322</v>
      </c>
      <c r="N2917">
        <v>736</v>
      </c>
      <c r="O2917">
        <v>346</v>
      </c>
      <c r="P2917" s="6">
        <v>7356922</v>
      </c>
      <c r="Q2917" s="6">
        <v>459846</v>
      </c>
      <c r="R2917" s="9">
        <v>1</v>
      </c>
      <c r="S2917" s="9" t="s">
        <v>16425</v>
      </c>
      <c r="T2917" s="9" t="s">
        <v>16426</v>
      </c>
      <c r="U2917" s="9" t="s">
        <v>16424</v>
      </c>
      <c r="V2917" s="9" t="s">
        <v>16427</v>
      </c>
      <c r="W2917">
        <v>197</v>
      </c>
      <c r="X2917">
        <v>5</v>
      </c>
      <c r="Y2917">
        <v>66.374872585000006</v>
      </c>
      <c r="Z2917">
        <v>26.213839119999999</v>
      </c>
      <c r="AA2917">
        <v>66.329476549999995</v>
      </c>
      <c r="AB2917">
        <v>26.10369077</v>
      </c>
      <c r="AC2917" t="s">
        <v>11568</v>
      </c>
      <c r="AD2917" t="s">
        <v>11567</v>
      </c>
    </row>
    <row r="2918" spans="1:30" ht="14.5" customHeight="1" x14ac:dyDescent="0.35">
      <c r="A2918" t="s">
        <v>11681</v>
      </c>
      <c r="B2918" t="s">
        <v>19372</v>
      </c>
      <c r="C2918" s="11" t="str">
        <f t="shared" si="45"/>
        <v>https://laji.fi/map?coordinates=%2B66.33060167%2B26.32679771%2F%2B66.33140698%2B26.54992314%2F%2B66.42107975%2B26.5483111%2F%2B66.42027101%2B26.3243868%2F%2B66.33060167%2B26.32679771%2F</v>
      </c>
      <c r="D2918" s="1" t="s">
        <v>102</v>
      </c>
      <c r="E2918" s="1" t="s">
        <v>322</v>
      </c>
      <c r="F2918" s="1" t="s">
        <v>11682</v>
      </c>
      <c r="G2918" s="6">
        <v>0</v>
      </c>
      <c r="H2918" s="1" t="s">
        <v>15890</v>
      </c>
      <c r="I2918" s="1" t="s">
        <v>134</v>
      </c>
      <c r="J2918" s="1" t="s">
        <v>322</v>
      </c>
      <c r="K2918" s="1" t="s">
        <v>11682</v>
      </c>
      <c r="L2918" s="1" t="s">
        <v>102</v>
      </c>
      <c r="M2918" s="1" t="s">
        <v>322</v>
      </c>
      <c r="N2918">
        <v>736</v>
      </c>
      <c r="O2918">
        <v>347</v>
      </c>
      <c r="P2918" s="6">
        <v>7356922</v>
      </c>
      <c r="Q2918" s="6">
        <v>469842</v>
      </c>
      <c r="R2918" s="9">
        <v>1</v>
      </c>
      <c r="S2918" s="9" t="s">
        <v>16425</v>
      </c>
      <c r="T2918" s="9" t="s">
        <v>16426</v>
      </c>
      <c r="U2918" s="9" t="s">
        <v>16424</v>
      </c>
      <c r="V2918" s="9" t="s">
        <v>16427</v>
      </c>
      <c r="W2918">
        <v>113</v>
      </c>
      <c r="X2918">
        <v>3</v>
      </c>
      <c r="Y2918">
        <v>66.375839852499993</v>
      </c>
      <c r="Z2918">
        <v>26.437354687500001</v>
      </c>
      <c r="AA2918">
        <v>66.330601669999993</v>
      </c>
      <c r="AB2918">
        <v>26.326797710000001</v>
      </c>
      <c r="AC2918" t="s">
        <v>11680</v>
      </c>
      <c r="AD2918" t="s">
        <v>11679</v>
      </c>
    </row>
    <row r="2919" spans="1:30" ht="14.5" customHeight="1" x14ac:dyDescent="0.35">
      <c r="A2919" t="s">
        <v>11525</v>
      </c>
      <c r="B2919" t="s">
        <v>19373</v>
      </c>
      <c r="C2919" s="11" t="str">
        <f t="shared" si="45"/>
        <v>https://laji.fi/map?coordinates=%2B66.33140698%2B26.54992314%2F%2B66.33189246%2B26.77306096%2F%2B66.42156728%2B26.77224795%2F%2B66.42107975%2B26.5483111%2F%2B66.33140698%2B26.54992314%2F</v>
      </c>
      <c r="D2919" s="1" t="s">
        <v>102</v>
      </c>
      <c r="E2919" s="1" t="s">
        <v>322</v>
      </c>
      <c r="F2919" s="1" t="s">
        <v>11526</v>
      </c>
      <c r="G2919" s="6">
        <v>0</v>
      </c>
      <c r="H2919" s="1" t="s">
        <v>15890</v>
      </c>
      <c r="I2919" s="1" t="s">
        <v>134</v>
      </c>
      <c r="J2919" s="1" t="s">
        <v>322</v>
      </c>
      <c r="K2919" s="1" t="s">
        <v>11526</v>
      </c>
      <c r="L2919" s="1" t="s">
        <v>102</v>
      </c>
      <c r="M2919" s="1" t="s">
        <v>322</v>
      </c>
      <c r="N2919">
        <v>736</v>
      </c>
      <c r="O2919">
        <v>348</v>
      </c>
      <c r="P2919" s="6">
        <v>7356922</v>
      </c>
      <c r="Q2919" s="6">
        <v>479838</v>
      </c>
      <c r="R2919" s="9">
        <v>1</v>
      </c>
      <c r="S2919" s="9" t="s">
        <v>16425</v>
      </c>
      <c r="T2919" s="9" t="s">
        <v>16426</v>
      </c>
      <c r="U2919" s="9" t="s">
        <v>16424</v>
      </c>
      <c r="V2919" s="9" t="s">
        <v>16427</v>
      </c>
      <c r="W2919">
        <v>159</v>
      </c>
      <c r="X2919">
        <v>4</v>
      </c>
      <c r="Y2919">
        <v>66.376486617500007</v>
      </c>
      <c r="Z2919">
        <v>26.6608857875</v>
      </c>
      <c r="AA2919">
        <v>66.331406979999997</v>
      </c>
      <c r="AB2919">
        <v>26.549923140000001</v>
      </c>
      <c r="AC2919" t="s">
        <v>11524</v>
      </c>
      <c r="AD2919" t="s">
        <v>11523</v>
      </c>
    </row>
    <row r="2920" spans="1:30" ht="14.5" customHeight="1" x14ac:dyDescent="0.35">
      <c r="A2920" t="s">
        <v>11533</v>
      </c>
      <c r="B2920" t="s">
        <v>19374</v>
      </c>
      <c r="C2920" s="11" t="str">
        <f t="shared" si="45"/>
        <v>https://laji.fi/map?coordinates=%2B66.33189246%2B26.77306096%2F%2B66.33205806%2B26.99620513%2F%2B66.42173359%2B26.99619121%2F%2B66.42156728%2B26.77224795%2F%2B66.33189246%2B26.77306096%2F</v>
      </c>
      <c r="D2920" s="1" t="s">
        <v>102</v>
      </c>
      <c r="E2920" s="1" t="s">
        <v>322</v>
      </c>
      <c r="F2920" s="1" t="s">
        <v>11534</v>
      </c>
      <c r="G2920" s="6">
        <v>0</v>
      </c>
      <c r="H2920" s="1" t="s">
        <v>15890</v>
      </c>
      <c r="I2920" s="1" t="s">
        <v>134</v>
      </c>
      <c r="J2920" s="1" t="s">
        <v>322</v>
      </c>
      <c r="K2920" s="1" t="s">
        <v>11534</v>
      </c>
      <c r="L2920" s="1" t="s">
        <v>102</v>
      </c>
      <c r="M2920" s="1" t="s">
        <v>322</v>
      </c>
      <c r="N2920">
        <v>736</v>
      </c>
      <c r="O2920">
        <v>349</v>
      </c>
      <c r="P2920" s="6">
        <v>7356922</v>
      </c>
      <c r="Q2920" s="6">
        <v>489834</v>
      </c>
      <c r="R2920" s="9">
        <v>1</v>
      </c>
      <c r="S2920" s="9" t="s">
        <v>16425</v>
      </c>
      <c r="T2920" s="9" t="s">
        <v>16426</v>
      </c>
      <c r="U2920" s="9" t="s">
        <v>16424</v>
      </c>
      <c r="V2920" s="9" t="s">
        <v>16427</v>
      </c>
      <c r="W2920">
        <v>126</v>
      </c>
      <c r="X2920">
        <v>3</v>
      </c>
      <c r="Y2920">
        <v>66.376812847500005</v>
      </c>
      <c r="Z2920">
        <v>26.8844263125</v>
      </c>
      <c r="AA2920">
        <v>66.331892460000006</v>
      </c>
      <c r="AB2920">
        <v>26.773060959999999</v>
      </c>
      <c r="AC2920" t="s">
        <v>11532</v>
      </c>
      <c r="AD2920" t="s">
        <v>11531</v>
      </c>
    </row>
    <row r="2921" spans="1:30" ht="14.5" customHeight="1" x14ac:dyDescent="0.35">
      <c r="A2921" t="s">
        <v>11541</v>
      </c>
      <c r="B2921" t="s">
        <v>19375</v>
      </c>
      <c r="C2921" s="11" t="str">
        <f t="shared" si="45"/>
        <v>https://laji.fi/map?coordinates=%2B66.33205806%2B26.99620513%2F%2B66.33190379%2B27.21935018%2F%2B66.42157866%2B27.22013535%2F%2B66.42173359%2B26.99619121%2F%2B66.33205806%2B26.99620513%2F</v>
      </c>
      <c r="D2921" s="1" t="s">
        <v>102</v>
      </c>
      <c r="E2921" s="1" t="s">
        <v>322</v>
      </c>
      <c r="F2921" s="1" t="s">
        <v>11542</v>
      </c>
      <c r="G2921" s="6">
        <v>0</v>
      </c>
      <c r="H2921" s="1" t="s">
        <v>15890</v>
      </c>
      <c r="I2921" s="1" t="s">
        <v>134</v>
      </c>
      <c r="J2921" s="1" t="s">
        <v>322</v>
      </c>
      <c r="K2921" s="1" t="s">
        <v>11542</v>
      </c>
      <c r="L2921" s="1" t="s">
        <v>102</v>
      </c>
      <c r="M2921" s="1" t="s">
        <v>322</v>
      </c>
      <c r="N2921">
        <v>736</v>
      </c>
      <c r="O2921">
        <v>350</v>
      </c>
      <c r="P2921" s="6">
        <v>7356922</v>
      </c>
      <c r="Q2921" s="6">
        <v>499830</v>
      </c>
      <c r="R2921" s="9">
        <v>1</v>
      </c>
      <c r="S2921" s="9" t="s">
        <v>16425</v>
      </c>
      <c r="T2921" s="9" t="s">
        <v>16426</v>
      </c>
      <c r="U2921" s="9" t="s">
        <v>16424</v>
      </c>
      <c r="V2921" s="9" t="s">
        <v>16427</v>
      </c>
      <c r="W2921">
        <v>101</v>
      </c>
      <c r="X2921">
        <v>3</v>
      </c>
      <c r="Y2921">
        <v>66.376818525000004</v>
      </c>
      <c r="Z2921">
        <v>27.1079704675</v>
      </c>
      <c r="AA2921">
        <v>66.332058059999994</v>
      </c>
      <c r="AB2921">
        <v>26.99620513</v>
      </c>
      <c r="AC2921" t="s">
        <v>11540</v>
      </c>
      <c r="AD2921" t="s">
        <v>11539</v>
      </c>
    </row>
    <row r="2922" spans="1:30" ht="14.5" customHeight="1" x14ac:dyDescent="0.35">
      <c r="A2922" t="s">
        <v>11501</v>
      </c>
      <c r="B2922" t="s">
        <v>19376</v>
      </c>
      <c r="C2922" s="11" t="str">
        <f t="shared" si="45"/>
        <v>https://laji.fi/map?coordinates=%2B66.33190379%2B27.21935018%2F%2B66.33142965%2B27.44248901%2F%2B66.42110249%2B27.4440732%2F%2B66.42157866%2B27.22013535%2F%2B66.33190379%2B27.21935018%2F</v>
      </c>
      <c r="D2922" s="1" t="s">
        <v>102</v>
      </c>
      <c r="E2922" s="1" t="s">
        <v>135</v>
      </c>
      <c r="F2922" s="1" t="s">
        <v>11502</v>
      </c>
      <c r="G2922" s="6">
        <v>0</v>
      </c>
      <c r="H2922" s="1" t="s">
        <v>15890</v>
      </c>
      <c r="I2922" s="1" t="s">
        <v>134</v>
      </c>
      <c r="J2922" s="1" t="s">
        <v>135</v>
      </c>
      <c r="K2922" s="1" t="s">
        <v>11502</v>
      </c>
      <c r="L2922" s="1" t="s">
        <v>102</v>
      </c>
      <c r="M2922" s="1" t="s">
        <v>135</v>
      </c>
      <c r="N2922">
        <v>736</v>
      </c>
      <c r="O2922">
        <v>351</v>
      </c>
      <c r="P2922" s="6">
        <v>7356923</v>
      </c>
      <c r="Q2922" s="6">
        <v>509825</v>
      </c>
      <c r="R2922" s="9">
        <v>1</v>
      </c>
      <c r="S2922" s="9" t="s">
        <v>16425</v>
      </c>
      <c r="T2922" s="9" t="s">
        <v>16426</v>
      </c>
      <c r="U2922" s="9" t="s">
        <v>16424</v>
      </c>
      <c r="V2922" s="9" t="s">
        <v>16427</v>
      </c>
      <c r="W2922">
        <v>201</v>
      </c>
      <c r="X2922">
        <v>5</v>
      </c>
      <c r="Y2922">
        <v>66.376503647500002</v>
      </c>
      <c r="Z2922">
        <v>27.331511935000002</v>
      </c>
      <c r="AA2922">
        <v>66.331903789999998</v>
      </c>
      <c r="AB2922">
        <v>27.219350179999999</v>
      </c>
      <c r="AC2922" t="s">
        <v>11500</v>
      </c>
      <c r="AD2922" t="s">
        <v>11499</v>
      </c>
    </row>
    <row r="2923" spans="1:30" ht="14.5" customHeight="1" x14ac:dyDescent="0.35">
      <c r="A2923" t="s">
        <v>11505</v>
      </c>
      <c r="B2923" t="s">
        <v>19377</v>
      </c>
      <c r="C2923" s="11" t="str">
        <f t="shared" si="45"/>
        <v>https://laji.fi/map?coordinates=%2B66.33142965%2B27.44248901%2F%2B66.33063566%2B27.66561543%2F%2B66.42030513%2B27.66799849%2F%2B66.42110249%2B27.4440732%2F%2B66.33142965%2B27.44248901%2F</v>
      </c>
      <c r="D2923" s="1" t="s">
        <v>102</v>
      </c>
      <c r="E2923" s="1" t="s">
        <v>135</v>
      </c>
      <c r="F2923" s="1" t="s">
        <v>11506</v>
      </c>
      <c r="G2923" s="6">
        <v>0</v>
      </c>
      <c r="H2923" s="1" t="s">
        <v>15890</v>
      </c>
      <c r="I2923" s="1" t="s">
        <v>134</v>
      </c>
      <c r="J2923" s="1" t="s">
        <v>135</v>
      </c>
      <c r="K2923" s="1" t="s">
        <v>11506</v>
      </c>
      <c r="L2923" s="1" t="s">
        <v>102</v>
      </c>
      <c r="M2923" s="1" t="s">
        <v>135</v>
      </c>
      <c r="N2923">
        <v>736</v>
      </c>
      <c r="O2923">
        <v>352</v>
      </c>
      <c r="P2923" s="6">
        <v>7356923</v>
      </c>
      <c r="Q2923" s="6">
        <v>519821</v>
      </c>
      <c r="R2923" s="9">
        <v>1</v>
      </c>
      <c r="S2923" s="9" t="s">
        <v>16425</v>
      </c>
      <c r="T2923" s="9" t="s">
        <v>16426</v>
      </c>
      <c r="U2923" s="9" t="s">
        <v>16424</v>
      </c>
      <c r="V2923" s="9" t="s">
        <v>16427</v>
      </c>
      <c r="W2923">
        <v>61</v>
      </c>
      <c r="X2923">
        <v>2</v>
      </c>
      <c r="Y2923">
        <v>66.375868232499997</v>
      </c>
      <c r="Z2923">
        <v>27.5550440325</v>
      </c>
      <c r="AA2923">
        <v>66.331429650000004</v>
      </c>
      <c r="AB2923">
        <v>27.442489009999999</v>
      </c>
      <c r="AC2923" t="s">
        <v>11504</v>
      </c>
      <c r="AD2923" t="s">
        <v>11503</v>
      </c>
    </row>
    <row r="2924" spans="1:30" ht="14.5" customHeight="1" x14ac:dyDescent="0.35">
      <c r="A2924" t="s">
        <v>11509</v>
      </c>
      <c r="B2924" t="s">
        <v>19378</v>
      </c>
      <c r="C2924" s="11" t="str">
        <f t="shared" si="45"/>
        <v>https://laji.fi/map?coordinates=%2B66.33063566%2B27.66561543%2F%2B66.32952187%2B27.88872327%2F%2B66.41918659%2B27.891905%2F%2B66.42030513%2B27.66799849%2F%2B66.33063566%2B27.66561543%2F</v>
      </c>
      <c r="D2924" s="1" t="s">
        <v>102</v>
      </c>
      <c r="E2924" s="1" t="s">
        <v>143</v>
      </c>
      <c r="F2924" s="1" t="s">
        <v>11510</v>
      </c>
      <c r="G2924" s="6">
        <v>0</v>
      </c>
      <c r="H2924" s="1" t="s">
        <v>15890</v>
      </c>
      <c r="I2924" s="1" t="s">
        <v>134</v>
      </c>
      <c r="J2924" s="1" t="s">
        <v>143</v>
      </c>
      <c r="K2924" s="1" t="s">
        <v>11510</v>
      </c>
      <c r="L2924" s="1" t="s">
        <v>102</v>
      </c>
      <c r="M2924" s="1" t="s">
        <v>143</v>
      </c>
      <c r="N2924">
        <v>736</v>
      </c>
      <c r="O2924">
        <v>353</v>
      </c>
      <c r="P2924" s="6">
        <v>7356923</v>
      </c>
      <c r="Q2924" s="6">
        <v>529817</v>
      </c>
      <c r="R2924" s="9">
        <v>1</v>
      </c>
      <c r="S2924" s="9" t="s">
        <v>16425</v>
      </c>
      <c r="T2924" s="9" t="s">
        <v>16426</v>
      </c>
      <c r="U2924" s="9" t="s">
        <v>16424</v>
      </c>
      <c r="V2924" s="9" t="s">
        <v>16427</v>
      </c>
      <c r="W2924">
        <v>101</v>
      </c>
      <c r="X2924">
        <v>3</v>
      </c>
      <c r="Y2924">
        <v>66.374912312500001</v>
      </c>
      <c r="Z2924">
        <v>27.7785605475</v>
      </c>
      <c r="AA2924">
        <v>66.330635659999999</v>
      </c>
      <c r="AB2924">
        <v>27.665615429999999</v>
      </c>
      <c r="AC2924" t="s">
        <v>11508</v>
      </c>
      <c r="AD2924" t="s">
        <v>11507</v>
      </c>
    </row>
    <row r="2925" spans="1:30" ht="14.5" customHeight="1" x14ac:dyDescent="0.35">
      <c r="A2925" t="s">
        <v>11513</v>
      </c>
      <c r="B2925" t="s">
        <v>19379</v>
      </c>
      <c r="C2925" s="11" t="str">
        <f t="shared" si="45"/>
        <v>https://laji.fi/map?coordinates=%2B66.32952187%2B27.88872327%2F%2B66.32808833%2B28.11180635%2F%2B66.41774695%2B28.11578645%2F%2B66.41918659%2B27.891905%2F%2B66.32952187%2B27.88872327%2F</v>
      </c>
      <c r="D2925" s="1" t="s">
        <v>102</v>
      </c>
      <c r="E2925" s="1" t="s">
        <v>143</v>
      </c>
      <c r="F2925" s="1" t="s">
        <v>11514</v>
      </c>
      <c r="G2925" s="6">
        <v>0</v>
      </c>
      <c r="H2925" s="1" t="s">
        <v>15890</v>
      </c>
      <c r="I2925" s="1" t="s">
        <v>134</v>
      </c>
      <c r="J2925" s="1" t="s">
        <v>143</v>
      </c>
      <c r="K2925" s="1" t="s">
        <v>11514</v>
      </c>
      <c r="L2925" s="1" t="s">
        <v>102</v>
      </c>
      <c r="M2925" s="1" t="s">
        <v>143</v>
      </c>
      <c r="N2925">
        <v>736</v>
      </c>
      <c r="O2925">
        <v>354</v>
      </c>
      <c r="P2925" s="6">
        <v>7356923</v>
      </c>
      <c r="Q2925" s="6">
        <v>539813</v>
      </c>
      <c r="R2925" s="9">
        <v>1</v>
      </c>
      <c r="S2925" s="9" t="s">
        <v>16425</v>
      </c>
      <c r="T2925" s="9" t="s">
        <v>16426</v>
      </c>
      <c r="U2925" s="9" t="s">
        <v>16424</v>
      </c>
      <c r="V2925" s="9" t="s">
        <v>16427</v>
      </c>
      <c r="W2925">
        <v>102</v>
      </c>
      <c r="X2925">
        <v>3</v>
      </c>
      <c r="Y2925">
        <v>66.373635934999996</v>
      </c>
      <c r="Z2925">
        <v>28.002055267500001</v>
      </c>
      <c r="AA2925">
        <v>66.329521869999994</v>
      </c>
      <c r="AB2925">
        <v>27.88872327</v>
      </c>
      <c r="AC2925" t="s">
        <v>11512</v>
      </c>
      <c r="AD2925" t="s">
        <v>11511</v>
      </c>
    </row>
    <row r="2926" spans="1:30" ht="14.5" customHeight="1" x14ac:dyDescent="0.35">
      <c r="A2926" t="s">
        <v>11645</v>
      </c>
      <c r="B2926" t="s">
        <v>19380</v>
      </c>
      <c r="C2926" s="11" t="str">
        <f t="shared" si="45"/>
        <v>https://laji.fi/map?coordinates=%2B66.32808833%2B28.11180635%2F%2B66.32633512%2B28.33485842%2F%2B66.41598627%2B28.33963655%2F%2B66.41774695%2B28.11578645%2F%2B66.32808833%2B28.11180635%2F</v>
      </c>
      <c r="D2926" s="1" t="s">
        <v>102</v>
      </c>
      <c r="E2926" s="1" t="s">
        <v>143</v>
      </c>
      <c r="F2926" s="1" t="s">
        <v>11646</v>
      </c>
      <c r="G2926" s="6">
        <v>0</v>
      </c>
      <c r="H2926" s="1" t="s">
        <v>15890</v>
      </c>
      <c r="I2926" s="1" t="s">
        <v>134</v>
      </c>
      <c r="J2926" s="1" t="s">
        <v>143</v>
      </c>
      <c r="K2926" s="1" t="s">
        <v>11646</v>
      </c>
      <c r="L2926" s="1" t="s">
        <v>102</v>
      </c>
      <c r="M2926" s="1" t="s">
        <v>143</v>
      </c>
      <c r="N2926">
        <v>736</v>
      </c>
      <c r="O2926">
        <v>355</v>
      </c>
      <c r="P2926" s="6">
        <v>7356923</v>
      </c>
      <c r="Q2926" s="6">
        <v>549809</v>
      </c>
      <c r="R2926" s="9">
        <v>1</v>
      </c>
      <c r="S2926" s="9" t="s">
        <v>16425</v>
      </c>
      <c r="T2926" s="9" t="s">
        <v>16426</v>
      </c>
      <c r="U2926" s="9" t="s">
        <v>16424</v>
      </c>
      <c r="V2926" s="9" t="s">
        <v>16427</v>
      </c>
      <c r="W2926">
        <v>41</v>
      </c>
      <c r="X2926">
        <v>1</v>
      </c>
      <c r="Y2926">
        <v>66.372039167500006</v>
      </c>
      <c r="Z2926">
        <v>28.225521942499999</v>
      </c>
      <c r="AA2926">
        <v>66.32808833</v>
      </c>
      <c r="AB2926">
        <v>28.111806349999998</v>
      </c>
      <c r="AC2926" t="s">
        <v>11644</v>
      </c>
      <c r="AD2926" t="s">
        <v>11643</v>
      </c>
    </row>
    <row r="2927" spans="1:30" ht="14.5" customHeight="1" x14ac:dyDescent="0.35">
      <c r="A2927" t="s">
        <v>11485</v>
      </c>
      <c r="B2927" t="s">
        <v>19381</v>
      </c>
      <c r="C2927" s="11" t="str">
        <f t="shared" si="45"/>
        <v>https://laji.fi/map?coordinates=%2B66.32633512%2B28.33485842%2F%2B66.32426231%2B28.55787324%2F%2B66.41390464%2B28.56344897%2F%2B66.41598627%2B28.33963655%2F%2B66.32633512%2B28.33485842%2F</v>
      </c>
      <c r="D2927" s="1" t="s">
        <v>102</v>
      </c>
      <c r="E2927" s="1" t="s">
        <v>143</v>
      </c>
      <c r="F2927" s="1" t="s">
        <v>11486</v>
      </c>
      <c r="G2927" s="6">
        <v>0</v>
      </c>
      <c r="H2927" s="1" t="s">
        <v>15890</v>
      </c>
      <c r="I2927" s="1" t="s">
        <v>134</v>
      </c>
      <c r="J2927" s="1" t="s">
        <v>143</v>
      </c>
      <c r="K2927" s="1" t="s">
        <v>11486</v>
      </c>
      <c r="L2927" s="1" t="s">
        <v>102</v>
      </c>
      <c r="M2927" s="1" t="s">
        <v>143</v>
      </c>
      <c r="N2927">
        <v>736</v>
      </c>
      <c r="O2927">
        <v>356</v>
      </c>
      <c r="P2927" s="6">
        <v>7356923</v>
      </c>
      <c r="Q2927" s="6">
        <v>559805</v>
      </c>
      <c r="R2927" s="9">
        <v>1</v>
      </c>
      <c r="S2927" s="9" t="s">
        <v>16425</v>
      </c>
      <c r="T2927" s="9" t="s">
        <v>16426</v>
      </c>
      <c r="U2927" s="9" t="s">
        <v>16424</v>
      </c>
      <c r="V2927" s="9" t="s">
        <v>16427</v>
      </c>
      <c r="W2927">
        <v>74</v>
      </c>
      <c r="X2927">
        <v>2</v>
      </c>
      <c r="Y2927">
        <v>66.370122085000006</v>
      </c>
      <c r="Z2927">
        <v>28.448954295</v>
      </c>
      <c r="AA2927">
        <v>66.326335119999996</v>
      </c>
      <c r="AB2927">
        <v>28.33485842</v>
      </c>
      <c r="AC2927" t="s">
        <v>11484</v>
      </c>
      <c r="AD2927" t="s">
        <v>11483</v>
      </c>
    </row>
    <row r="2928" spans="1:30" ht="14.5" customHeight="1" x14ac:dyDescent="0.35">
      <c r="A2928" t="s">
        <v>11493</v>
      </c>
      <c r="B2928" t="s">
        <v>19382</v>
      </c>
      <c r="C2928" s="11" t="str">
        <f t="shared" si="45"/>
        <v>https://laji.fi/map?coordinates=%2B66.32426231%2B28.55787324%2F%2B66.32187004%2B28.78084296%2F%2B66.41150219%2B28.78721578%2F%2B66.41390464%2B28.56344897%2F%2B66.32426231%2B28.55787324%2F</v>
      </c>
      <c r="D2928" s="1" t="s">
        <v>156</v>
      </c>
      <c r="E2928" s="1" t="s">
        <v>157</v>
      </c>
      <c r="F2928" s="1" t="s">
        <v>11494</v>
      </c>
      <c r="G2928" s="6">
        <v>0</v>
      </c>
      <c r="H2928" s="1" t="s">
        <v>15890</v>
      </c>
      <c r="I2928" s="1" t="s">
        <v>105</v>
      </c>
      <c r="J2928" s="1" t="s">
        <v>157</v>
      </c>
      <c r="K2928" s="1" t="s">
        <v>11494</v>
      </c>
      <c r="L2928" s="1" t="s">
        <v>156</v>
      </c>
      <c r="M2928" s="1" t="s">
        <v>157</v>
      </c>
      <c r="N2928">
        <v>736</v>
      </c>
      <c r="O2928">
        <v>357</v>
      </c>
      <c r="P2928" s="6">
        <v>7356923</v>
      </c>
      <c r="Q2928" s="6">
        <v>569801</v>
      </c>
      <c r="R2928" s="9">
        <v>1</v>
      </c>
      <c r="S2928" s="9" t="s">
        <v>16425</v>
      </c>
      <c r="T2928" s="9" t="s">
        <v>16426</v>
      </c>
      <c r="U2928" s="9" t="s">
        <v>16424</v>
      </c>
      <c r="V2928" s="9" t="s">
        <v>16427</v>
      </c>
      <c r="W2928">
        <v>115</v>
      </c>
      <c r="X2928">
        <v>3</v>
      </c>
      <c r="Y2928">
        <v>66.367884794999995</v>
      </c>
      <c r="Z2928">
        <v>28.6723452375</v>
      </c>
      <c r="AA2928">
        <v>66.324262309999995</v>
      </c>
      <c r="AB2928">
        <v>28.557873239999999</v>
      </c>
      <c r="AC2928" t="s">
        <v>11492</v>
      </c>
      <c r="AD2928" t="s">
        <v>11491</v>
      </c>
    </row>
    <row r="2929" spans="1:30" ht="14.5" customHeight="1" x14ac:dyDescent="0.35">
      <c r="A2929" t="s">
        <v>11497</v>
      </c>
      <c r="B2929" t="s">
        <v>19383</v>
      </c>
      <c r="C2929" s="11" t="str">
        <f t="shared" si="45"/>
        <v>https://laji.fi/map?coordinates=%2B66.32187004%2B28.78084296%2F%2B66.31915843%2B29.00376169%2F%2B66.40877905%2B29.010931%2F%2B66.41150219%2B28.78721578%2F%2B66.32187004%2B28.78084296%2F</v>
      </c>
      <c r="D2929" s="1" t="s">
        <v>156</v>
      </c>
      <c r="E2929" s="1" t="s">
        <v>157</v>
      </c>
      <c r="F2929" s="1" t="s">
        <v>11498</v>
      </c>
      <c r="G2929" s="6">
        <v>0</v>
      </c>
      <c r="H2929" s="1" t="s">
        <v>15890</v>
      </c>
      <c r="I2929" s="1" t="s">
        <v>105</v>
      </c>
      <c r="J2929" s="1" t="s">
        <v>157</v>
      </c>
      <c r="K2929" s="1" t="s">
        <v>11498</v>
      </c>
      <c r="L2929" s="1" t="s">
        <v>156</v>
      </c>
      <c r="M2929" s="1" t="s">
        <v>157</v>
      </c>
      <c r="N2929">
        <v>736</v>
      </c>
      <c r="O2929">
        <v>358</v>
      </c>
      <c r="P2929" s="6">
        <v>7356923</v>
      </c>
      <c r="Q2929" s="6">
        <v>579797</v>
      </c>
      <c r="R2929" s="9">
        <v>1</v>
      </c>
      <c r="S2929" s="9" t="s">
        <v>16425</v>
      </c>
      <c r="T2929" s="9" t="s">
        <v>16426</v>
      </c>
      <c r="U2929" s="9" t="s">
        <v>16424</v>
      </c>
      <c r="V2929" s="9" t="s">
        <v>16427</v>
      </c>
      <c r="W2929">
        <v>155</v>
      </c>
      <c r="X2929">
        <v>4</v>
      </c>
      <c r="Y2929">
        <v>66.365327427500006</v>
      </c>
      <c r="Z2929">
        <v>28.8956878575</v>
      </c>
      <c r="AA2929">
        <v>66.321870039999993</v>
      </c>
      <c r="AB2929">
        <v>28.780842960000001</v>
      </c>
      <c r="AC2929" t="s">
        <v>11496</v>
      </c>
      <c r="AD2929" t="s">
        <v>11495</v>
      </c>
    </row>
    <row r="2930" spans="1:30" ht="14.5" customHeight="1" x14ac:dyDescent="0.35">
      <c r="A2930" t="s">
        <v>11457</v>
      </c>
      <c r="B2930" t="s">
        <v>19384</v>
      </c>
      <c r="C2930" s="11" t="str">
        <f t="shared" si="45"/>
        <v>https://laji.fi/map?coordinates=%2B66.31915843%2B29.00376169%2F%2B66.3161276%2B29.22662465%2F%2B66.40573532%2B29.23458982%2F%2B66.40877905%2B29.010931%2F%2B66.31915843%2B29.00376169%2F</v>
      </c>
      <c r="D2930" s="1" t="s">
        <v>156</v>
      </c>
      <c r="E2930" s="1" t="s">
        <v>157</v>
      </c>
      <c r="F2930" s="1" t="s">
        <v>11458</v>
      </c>
      <c r="G2930" s="6">
        <v>0</v>
      </c>
      <c r="H2930" s="1" t="s">
        <v>15890</v>
      </c>
      <c r="I2930" s="1" t="s">
        <v>105</v>
      </c>
      <c r="J2930" s="1" t="s">
        <v>157</v>
      </c>
      <c r="K2930" s="1" t="s">
        <v>11458</v>
      </c>
      <c r="L2930" s="1" t="s">
        <v>156</v>
      </c>
      <c r="M2930" s="1" t="s">
        <v>157</v>
      </c>
      <c r="N2930">
        <v>736</v>
      </c>
      <c r="O2930">
        <v>359</v>
      </c>
      <c r="P2930" s="6">
        <v>7356923</v>
      </c>
      <c r="Q2930" s="6">
        <v>589793</v>
      </c>
      <c r="R2930" s="9">
        <v>1</v>
      </c>
      <c r="S2930" s="9" t="s">
        <v>16425</v>
      </c>
      <c r="T2930" s="9" t="s">
        <v>16426</v>
      </c>
      <c r="U2930" s="9" t="s">
        <v>16424</v>
      </c>
      <c r="V2930" s="9" t="s">
        <v>16427</v>
      </c>
      <c r="W2930">
        <v>158</v>
      </c>
      <c r="X2930">
        <v>4</v>
      </c>
      <c r="Y2930">
        <v>66.362450100000004</v>
      </c>
      <c r="Z2930">
        <v>29.118976790000001</v>
      </c>
      <c r="AA2930">
        <v>66.319158430000002</v>
      </c>
      <c r="AB2930">
        <v>29.003761690000001</v>
      </c>
      <c r="AC2930" t="s">
        <v>11456</v>
      </c>
      <c r="AD2930" t="s">
        <v>11455</v>
      </c>
    </row>
    <row r="2931" spans="1:30" ht="14.5" customHeight="1" x14ac:dyDescent="0.35">
      <c r="A2931" t="s">
        <v>11461</v>
      </c>
      <c r="B2931" t="s">
        <v>19385</v>
      </c>
      <c r="C2931" s="11" t="str">
        <f t="shared" si="45"/>
        <v>https://laji.fi/map?coordinates=%2B66.3161276%2B29.22662465%2F%2B66.3127777%2B29.44942563%2F%2B66.40237118%2B29.45818595%2F%2B66.40573532%2B29.23458982%2F%2B66.3161276%2B29.22662465%2F</v>
      </c>
      <c r="D2931" s="1" t="s">
        <v>156</v>
      </c>
      <c r="E2931" s="1" t="s">
        <v>157</v>
      </c>
      <c r="F2931" s="1" t="s">
        <v>11462</v>
      </c>
      <c r="G2931" s="6">
        <v>0</v>
      </c>
      <c r="H2931" s="1" t="s">
        <v>15890</v>
      </c>
      <c r="I2931" s="1" t="s">
        <v>105</v>
      </c>
      <c r="J2931" s="1" t="s">
        <v>157</v>
      </c>
      <c r="K2931" s="1" t="s">
        <v>11462</v>
      </c>
      <c r="L2931" s="1" t="s">
        <v>156</v>
      </c>
      <c r="M2931" s="1" t="s">
        <v>157</v>
      </c>
      <c r="N2931">
        <v>736</v>
      </c>
      <c r="O2931">
        <v>360</v>
      </c>
      <c r="P2931" s="6">
        <v>7356923</v>
      </c>
      <c r="Q2931" s="6">
        <v>599789</v>
      </c>
      <c r="R2931" s="9">
        <v>1</v>
      </c>
      <c r="S2931" s="9" t="s">
        <v>16425</v>
      </c>
      <c r="T2931" s="9" t="s">
        <v>16426</v>
      </c>
      <c r="U2931" s="9" t="s">
        <v>16424</v>
      </c>
      <c r="V2931" s="9" t="s">
        <v>16427</v>
      </c>
      <c r="W2931">
        <v>223</v>
      </c>
      <c r="X2931">
        <v>5</v>
      </c>
      <c r="Y2931">
        <v>66.359252949999998</v>
      </c>
      <c r="Z2931">
        <v>29.342206512499999</v>
      </c>
      <c r="AA2931">
        <v>66.316127600000002</v>
      </c>
      <c r="AB2931">
        <v>29.226624650000002</v>
      </c>
      <c r="AC2931" t="s">
        <v>11460</v>
      </c>
      <c r="AD2931" t="s">
        <v>11459</v>
      </c>
    </row>
    <row r="2932" spans="1:30" ht="14.5" customHeight="1" x14ac:dyDescent="0.35">
      <c r="A2932" t="s">
        <v>11465</v>
      </c>
      <c r="B2932" t="s">
        <v>19386</v>
      </c>
      <c r="C2932" s="11" t="str">
        <f t="shared" si="45"/>
        <v>https://laji.fi/map?coordinates=%2B66.3127777%2B29.44942563%2F%2B66.30910888%2B29.67215973%2F%2B66.39868677%2B29.68171445%2F%2B66.40237118%2B29.45818595%2F%2B66.3127777%2B29.44942563%2F</v>
      </c>
      <c r="D2932" s="1" t="s">
        <v>156</v>
      </c>
      <c r="E2932" s="1" t="s">
        <v>157</v>
      </c>
      <c r="F2932" s="1" t="s">
        <v>11466</v>
      </c>
      <c r="G2932" s="6">
        <v>0</v>
      </c>
      <c r="H2932" s="1" t="s">
        <v>15890</v>
      </c>
      <c r="I2932" s="1" t="s">
        <v>105</v>
      </c>
      <c r="J2932" s="1" t="s">
        <v>157</v>
      </c>
      <c r="K2932" s="1" t="s">
        <v>11466</v>
      </c>
      <c r="L2932" s="1" t="s">
        <v>156</v>
      </c>
      <c r="M2932" s="1" t="s">
        <v>157</v>
      </c>
      <c r="N2932">
        <v>736</v>
      </c>
      <c r="O2932">
        <v>361</v>
      </c>
      <c r="P2932" s="6">
        <v>7356923</v>
      </c>
      <c r="Q2932" s="6">
        <v>609785</v>
      </c>
      <c r="R2932" s="9">
        <v>1</v>
      </c>
      <c r="S2932" s="9" t="s">
        <v>16425</v>
      </c>
      <c r="T2932" s="9" t="s">
        <v>16426</v>
      </c>
      <c r="U2932" s="9" t="s">
        <v>16424</v>
      </c>
      <c r="V2932" s="9" t="s">
        <v>16427</v>
      </c>
      <c r="W2932">
        <v>246</v>
      </c>
      <c r="X2932">
        <v>5</v>
      </c>
      <c r="Y2932">
        <v>66.355736132499999</v>
      </c>
      <c r="Z2932">
        <v>29.56537144</v>
      </c>
      <c r="AA2932">
        <v>66.312777699999998</v>
      </c>
      <c r="AB2932">
        <v>29.44942563</v>
      </c>
      <c r="AC2932" t="s">
        <v>11464</v>
      </c>
      <c r="AD2932" t="s">
        <v>11463</v>
      </c>
    </row>
    <row r="2933" spans="1:30" ht="14.5" customHeight="1" x14ac:dyDescent="0.35">
      <c r="A2933" t="s">
        <v>226</v>
      </c>
      <c r="B2933" t="s">
        <v>19387</v>
      </c>
      <c r="C2933" s="11" t="str">
        <f t="shared" si="45"/>
        <v>https://laji.fi/map?coordinates=%2B66.38554261%2B23.64053477%2F%2B66.39019807%2B23.86382013%2F%2B66.47973815%2B23.85256316%2F%2B66.47506287%2B23.62847992%2F%2B66.38554261%2B23.64053477%2F</v>
      </c>
      <c r="D2933" s="1" t="s">
        <v>102</v>
      </c>
      <c r="E2933" s="1" t="s">
        <v>162</v>
      </c>
      <c r="F2933" s="1" t="s">
        <v>227</v>
      </c>
      <c r="G2933" s="6">
        <v>0</v>
      </c>
      <c r="H2933" s="1" t="s">
        <v>15890</v>
      </c>
      <c r="I2933" s="1" t="s">
        <v>134</v>
      </c>
      <c r="J2933" s="1" t="s">
        <v>162</v>
      </c>
      <c r="K2933" s="1" t="s">
        <v>227</v>
      </c>
      <c r="L2933" s="1" t="s">
        <v>102</v>
      </c>
      <c r="M2933" s="1" t="s">
        <v>162</v>
      </c>
      <c r="N2933">
        <v>737</v>
      </c>
      <c r="O2933">
        <v>335</v>
      </c>
      <c r="P2933" s="6">
        <v>7366918</v>
      </c>
      <c r="Q2933" s="6">
        <v>349889</v>
      </c>
      <c r="R2933" s="9">
        <v>1</v>
      </c>
      <c r="S2933" s="9" t="s">
        <v>16428</v>
      </c>
      <c r="T2933" s="9" t="s">
        <v>16429</v>
      </c>
      <c r="U2933" s="9" t="s">
        <v>16084</v>
      </c>
      <c r="V2933" s="9" t="s">
        <v>16430</v>
      </c>
      <c r="W2933">
        <v>211</v>
      </c>
      <c r="X2933">
        <v>5</v>
      </c>
      <c r="Y2933">
        <v>66.432635425000001</v>
      </c>
      <c r="Z2933">
        <v>23.746349495</v>
      </c>
      <c r="AA2933">
        <v>66.385542610000002</v>
      </c>
      <c r="AB2933">
        <v>23.640534769999999</v>
      </c>
      <c r="AC2933" t="s">
        <v>225</v>
      </c>
      <c r="AD2933" t="s">
        <v>224</v>
      </c>
    </row>
    <row r="2934" spans="1:30" ht="14.5" customHeight="1" x14ac:dyDescent="0.35">
      <c r="A2934" t="s">
        <v>205</v>
      </c>
      <c r="B2934" t="s">
        <v>19388</v>
      </c>
      <c r="C2934" s="11" t="str">
        <f t="shared" si="45"/>
        <v>https://laji.fi/map?coordinates=%2B66.39019807%2B23.86382013%2F%2B66.39453394%2B24.08719637%2F%2B66.48409249%2B24.07673832%2F%2B66.47973815%2B23.85256316%2F%2B66.39019807%2B23.86382013%2F</v>
      </c>
      <c r="D2934" s="1" t="s">
        <v>102</v>
      </c>
      <c r="E2934" s="1" t="s">
        <v>162</v>
      </c>
      <c r="F2934" s="1" t="s">
        <v>206</v>
      </c>
      <c r="G2934" s="6">
        <v>0</v>
      </c>
      <c r="H2934" s="1" t="s">
        <v>15890</v>
      </c>
      <c r="I2934" s="1" t="s">
        <v>134</v>
      </c>
      <c r="J2934" s="1" t="s">
        <v>162</v>
      </c>
      <c r="K2934" s="1" t="s">
        <v>206</v>
      </c>
      <c r="L2934" s="1" t="s">
        <v>102</v>
      </c>
      <c r="M2934" s="1" t="s">
        <v>162</v>
      </c>
      <c r="N2934">
        <v>737</v>
      </c>
      <c r="O2934">
        <v>336</v>
      </c>
      <c r="P2934" s="6">
        <v>7366918</v>
      </c>
      <c r="Q2934" s="6">
        <v>359885</v>
      </c>
      <c r="R2934" s="9">
        <v>1</v>
      </c>
      <c r="S2934" s="9" t="s">
        <v>16428</v>
      </c>
      <c r="T2934" s="9" t="s">
        <v>16429</v>
      </c>
      <c r="U2934" s="9" t="s">
        <v>16084</v>
      </c>
      <c r="V2934" s="9" t="s">
        <v>16430</v>
      </c>
      <c r="W2934">
        <v>208</v>
      </c>
      <c r="X2934">
        <v>5</v>
      </c>
      <c r="Y2934">
        <v>66.437140662499999</v>
      </c>
      <c r="Z2934">
        <v>23.970079495</v>
      </c>
      <c r="AA2934">
        <v>66.390198069999997</v>
      </c>
      <c r="AB2934">
        <v>23.863820130000001</v>
      </c>
      <c r="AC2934" t="s">
        <v>204</v>
      </c>
      <c r="AD2934" t="s">
        <v>203</v>
      </c>
    </row>
    <row r="2935" spans="1:30" ht="14.5" customHeight="1" x14ac:dyDescent="0.35">
      <c r="A2935" t="s">
        <v>214</v>
      </c>
      <c r="B2935" t="s">
        <v>19389</v>
      </c>
      <c r="C2935" s="11" t="str">
        <f t="shared" si="45"/>
        <v>https://laji.fi/map?coordinates=%2B66.39453394%2B24.08719637%2F%2B66.3985499%2B24.31065221%2F%2B66.48812555%2B24.30099397%2F%2B66.48409249%2B24.07673832%2F%2B66.39453394%2B24.08719637%2F</v>
      </c>
      <c r="D2935" s="1" t="s">
        <v>102</v>
      </c>
      <c r="E2935" s="1" t="s">
        <v>162</v>
      </c>
      <c r="F2935" s="1" t="s">
        <v>215</v>
      </c>
      <c r="G2935" s="6">
        <v>0</v>
      </c>
      <c r="H2935" s="1" t="s">
        <v>15890</v>
      </c>
      <c r="I2935" s="1" t="s">
        <v>134</v>
      </c>
      <c r="J2935" s="1" t="s">
        <v>162</v>
      </c>
      <c r="K2935" s="1" t="s">
        <v>215</v>
      </c>
      <c r="L2935" s="1" t="s">
        <v>102</v>
      </c>
      <c r="M2935" s="1" t="s">
        <v>162</v>
      </c>
      <c r="N2935">
        <v>737</v>
      </c>
      <c r="O2935">
        <v>337</v>
      </c>
      <c r="P2935" s="6">
        <v>7366918</v>
      </c>
      <c r="Q2935" s="6">
        <v>369881</v>
      </c>
      <c r="R2935" s="9">
        <v>1</v>
      </c>
      <c r="S2935" s="9" t="s">
        <v>16428</v>
      </c>
      <c r="T2935" s="9" t="s">
        <v>16429</v>
      </c>
      <c r="U2935" s="9" t="s">
        <v>16084</v>
      </c>
      <c r="V2935" s="9" t="s">
        <v>16430</v>
      </c>
      <c r="W2935">
        <v>120</v>
      </c>
      <c r="X2935">
        <v>3</v>
      </c>
      <c r="Y2935">
        <v>66.441325469999995</v>
      </c>
      <c r="Z2935">
        <v>24.1938952175</v>
      </c>
      <c r="AA2935">
        <v>66.394533940000002</v>
      </c>
      <c r="AB2935">
        <v>24.087196370000001</v>
      </c>
      <c r="AC2935" t="s">
        <v>213</v>
      </c>
      <c r="AD2935" t="s">
        <v>212</v>
      </c>
    </row>
    <row r="2936" spans="1:30" ht="14.5" customHeight="1" x14ac:dyDescent="0.35">
      <c r="A2936" t="s">
        <v>218</v>
      </c>
      <c r="B2936" t="s">
        <v>19390</v>
      </c>
      <c r="C2936" s="11" t="str">
        <f t="shared" si="45"/>
        <v>https://laji.fi/map?coordinates=%2B66.3985499%2B24.31065221%2F%2B66.40224578%2B24.53418343%2F%2B66.49183718%2B24.52532584%2F%2B66.48812555%2B24.30099397%2F%2B66.3985499%2B24.31065221%2F</v>
      </c>
      <c r="D2936" s="1" t="s">
        <v>102</v>
      </c>
      <c r="E2936" s="1" t="s">
        <v>162</v>
      </c>
      <c r="F2936" s="1" t="s">
        <v>219</v>
      </c>
      <c r="G2936" s="6">
        <v>0</v>
      </c>
      <c r="H2936" s="1" t="s">
        <v>15890</v>
      </c>
      <c r="I2936" s="1" t="s">
        <v>134</v>
      </c>
      <c r="J2936" s="1" t="s">
        <v>162</v>
      </c>
      <c r="K2936" s="1" t="s">
        <v>219</v>
      </c>
      <c r="L2936" s="1" t="s">
        <v>102</v>
      </c>
      <c r="M2936" s="1" t="s">
        <v>162</v>
      </c>
      <c r="N2936">
        <v>737</v>
      </c>
      <c r="O2936">
        <v>338</v>
      </c>
      <c r="P2936" s="6">
        <v>7366918</v>
      </c>
      <c r="Q2936" s="6">
        <v>379877</v>
      </c>
      <c r="R2936" s="9">
        <v>1</v>
      </c>
      <c r="S2936" s="9" t="s">
        <v>16428</v>
      </c>
      <c r="T2936" s="9" t="s">
        <v>16429</v>
      </c>
      <c r="U2936" s="9" t="s">
        <v>16084</v>
      </c>
      <c r="V2936" s="9" t="s">
        <v>16430</v>
      </c>
      <c r="W2936">
        <v>115</v>
      </c>
      <c r="X2936">
        <v>3</v>
      </c>
      <c r="Y2936">
        <v>66.445189602499994</v>
      </c>
      <c r="Z2936">
        <v>24.4177888625</v>
      </c>
      <c r="AA2936">
        <v>66.398549900000006</v>
      </c>
      <c r="AB2936">
        <v>24.310652210000001</v>
      </c>
      <c r="AC2936" t="s">
        <v>217</v>
      </c>
      <c r="AD2936" t="s">
        <v>216</v>
      </c>
    </row>
    <row r="2937" spans="1:30" ht="14.5" customHeight="1" x14ac:dyDescent="0.35">
      <c r="A2937" t="s">
        <v>222</v>
      </c>
      <c r="B2937" t="s">
        <v>19391</v>
      </c>
      <c r="C2937" s="11" t="str">
        <f t="shared" si="45"/>
        <v>https://laji.fi/map?coordinates=%2B66.40224578%2B24.53418343%2F%2B66.40562139%2B24.75778374%2F%2B66.49522718%2B24.74972761%2F%2B66.49183718%2B24.52532584%2F%2B66.40224578%2B24.53418343%2F</v>
      </c>
      <c r="D2937" s="1" t="s">
        <v>102</v>
      </c>
      <c r="E2937" s="1" t="s">
        <v>162</v>
      </c>
      <c r="F2937" s="1" t="s">
        <v>223</v>
      </c>
      <c r="G2937" s="6">
        <v>0</v>
      </c>
      <c r="H2937" s="1" t="s">
        <v>15890</v>
      </c>
      <c r="I2937" s="1" t="s">
        <v>134</v>
      </c>
      <c r="J2937" s="1" t="s">
        <v>162</v>
      </c>
      <c r="K2937" s="1" t="s">
        <v>223</v>
      </c>
      <c r="L2937" s="1" t="s">
        <v>102</v>
      </c>
      <c r="M2937" s="1" t="s">
        <v>162</v>
      </c>
      <c r="N2937">
        <v>737</v>
      </c>
      <c r="O2937">
        <v>339</v>
      </c>
      <c r="P2937" s="6">
        <v>7366918</v>
      </c>
      <c r="Q2937" s="6">
        <v>389873</v>
      </c>
      <c r="R2937" s="9">
        <v>1</v>
      </c>
      <c r="S2937" s="9" t="s">
        <v>16428</v>
      </c>
      <c r="T2937" s="9" t="s">
        <v>16429</v>
      </c>
      <c r="U2937" s="9" t="s">
        <v>16084</v>
      </c>
      <c r="V2937" s="9" t="s">
        <v>16430</v>
      </c>
      <c r="W2937">
        <v>101</v>
      </c>
      <c r="X2937">
        <v>3</v>
      </c>
      <c r="Y2937">
        <v>66.448732882499996</v>
      </c>
      <c r="Z2937">
        <v>24.641755154999998</v>
      </c>
      <c r="AA2937">
        <v>66.402245780000001</v>
      </c>
      <c r="AB2937">
        <v>24.534183429999999</v>
      </c>
      <c r="AC2937" t="s">
        <v>221</v>
      </c>
      <c r="AD2937" t="s">
        <v>220</v>
      </c>
    </row>
    <row r="2938" spans="1:30" ht="14.5" customHeight="1" x14ac:dyDescent="0.35">
      <c r="A2938" t="s">
        <v>387</v>
      </c>
      <c r="B2938" t="s">
        <v>19392</v>
      </c>
      <c r="C2938" s="11" t="str">
        <f t="shared" si="45"/>
        <v>https://laji.fi/map?coordinates=%2B66.40562139%2B24.75778374%2F%2B66.40867657%2B24.98144685%2F%2B66.49829538%2B24.97419289%2F%2B66.49522718%2B24.74972761%2F%2B66.40562139%2B24.75778374%2F</v>
      </c>
      <c r="D2938" s="1" t="s">
        <v>102</v>
      </c>
      <c r="E2938" s="1" t="s">
        <v>162</v>
      </c>
      <c r="F2938" s="1" t="s">
        <v>388</v>
      </c>
      <c r="G2938" s="6">
        <v>0</v>
      </c>
      <c r="H2938" s="1" t="s">
        <v>15890</v>
      </c>
      <c r="I2938" s="1" t="s">
        <v>134</v>
      </c>
      <c r="J2938" s="1" t="s">
        <v>162</v>
      </c>
      <c r="K2938" s="1" t="s">
        <v>388</v>
      </c>
      <c r="L2938" s="1" t="s">
        <v>102</v>
      </c>
      <c r="M2938" s="1" t="s">
        <v>162</v>
      </c>
      <c r="N2938">
        <v>737</v>
      </c>
      <c r="O2938">
        <v>340</v>
      </c>
      <c r="P2938" s="6">
        <v>7366918</v>
      </c>
      <c r="Q2938" s="6">
        <v>399869</v>
      </c>
      <c r="R2938" s="9">
        <v>1</v>
      </c>
      <c r="S2938" s="9" t="s">
        <v>16428</v>
      </c>
      <c r="T2938" s="9" t="s">
        <v>16429</v>
      </c>
      <c r="U2938" s="9" t="s">
        <v>16084</v>
      </c>
      <c r="V2938" s="9" t="s">
        <v>16430</v>
      </c>
      <c r="W2938">
        <v>186</v>
      </c>
      <c r="X2938">
        <v>5</v>
      </c>
      <c r="Y2938">
        <v>66.451955130000002</v>
      </c>
      <c r="Z2938">
        <v>24.865787772499999</v>
      </c>
      <c r="AA2938">
        <v>66.405621389999993</v>
      </c>
      <c r="AB2938">
        <v>24.757783740000001</v>
      </c>
      <c r="AC2938" t="s">
        <v>386</v>
      </c>
      <c r="AD2938" t="s">
        <v>385</v>
      </c>
    </row>
    <row r="2939" spans="1:30" ht="14.5" customHeight="1" x14ac:dyDescent="0.35">
      <c r="A2939" t="s">
        <v>395</v>
      </c>
      <c r="B2939" t="s">
        <v>19393</v>
      </c>
      <c r="C2939" s="11" t="str">
        <f t="shared" si="45"/>
        <v>https://laji.fi/map?coordinates=%2B66.40867657%2B24.98144685%2F%2B66.41141116%2B25.20516648%2F%2B66.50104163%2B25.19871535%2F%2B66.49829538%2B24.97419289%2F%2B66.40867657%2B24.98144685%2F</v>
      </c>
      <c r="D2939" s="1" t="s">
        <v>102</v>
      </c>
      <c r="E2939" s="1" t="s">
        <v>162</v>
      </c>
      <c r="F2939" s="1" t="s">
        <v>396</v>
      </c>
      <c r="G2939" s="6">
        <v>0</v>
      </c>
      <c r="H2939" s="1" t="s">
        <v>15889</v>
      </c>
      <c r="I2939" s="1" t="s">
        <v>134</v>
      </c>
      <c r="J2939" s="1" t="s">
        <v>162</v>
      </c>
      <c r="K2939" s="1" t="s">
        <v>396</v>
      </c>
      <c r="L2939" s="1" t="s">
        <v>102</v>
      </c>
      <c r="M2939" s="1" t="s">
        <v>322</v>
      </c>
      <c r="N2939">
        <v>737</v>
      </c>
      <c r="O2939">
        <v>341</v>
      </c>
      <c r="P2939" s="6">
        <v>7366918</v>
      </c>
      <c r="Q2939" s="6">
        <v>409865</v>
      </c>
      <c r="R2939" s="9">
        <v>1</v>
      </c>
      <c r="S2939" s="9" t="s">
        <v>16428</v>
      </c>
      <c r="T2939" s="9" t="s">
        <v>16429</v>
      </c>
      <c r="U2939" s="9" t="s">
        <v>16084</v>
      </c>
      <c r="V2939" s="9" t="s">
        <v>16430</v>
      </c>
      <c r="W2939">
        <v>176</v>
      </c>
      <c r="X2939">
        <v>4</v>
      </c>
      <c r="Y2939">
        <v>66.454856184999997</v>
      </c>
      <c r="Z2939">
        <v>25.0898803925</v>
      </c>
      <c r="AA2939">
        <v>66.408676569999997</v>
      </c>
      <c r="AB2939">
        <v>24.981446850000001</v>
      </c>
      <c r="AC2939" t="s">
        <v>394</v>
      </c>
      <c r="AD2939" t="s">
        <v>393</v>
      </c>
    </row>
    <row r="2940" spans="1:30" ht="14.5" customHeight="1" x14ac:dyDescent="0.35">
      <c r="A2940" t="s">
        <v>403</v>
      </c>
      <c r="B2940" t="s">
        <v>19394</v>
      </c>
      <c r="C2940" s="11" t="str">
        <f t="shared" si="45"/>
        <v>https://laji.fi/map?coordinates=%2B66.41141116%2B25.20516648%2F%2B66.41382503%2B25.42893635%2F%2B66.50346579%2B25.42328862%2F%2B66.50104163%2B25.19871535%2F%2B66.41141116%2B25.20516648%2F</v>
      </c>
      <c r="D2940" s="1" t="s">
        <v>102</v>
      </c>
      <c r="E2940" s="1" t="s">
        <v>322</v>
      </c>
      <c r="F2940" s="1" t="s">
        <v>404</v>
      </c>
      <c r="G2940" s="6">
        <v>0</v>
      </c>
      <c r="H2940" s="1" t="s">
        <v>15890</v>
      </c>
      <c r="I2940" s="1" t="s">
        <v>134</v>
      </c>
      <c r="J2940" s="1" t="s">
        <v>322</v>
      </c>
      <c r="K2940" s="1" t="s">
        <v>404</v>
      </c>
      <c r="L2940" s="1" t="s">
        <v>102</v>
      </c>
      <c r="M2940" s="1" t="s">
        <v>322</v>
      </c>
      <c r="N2940">
        <v>737</v>
      </c>
      <c r="O2940">
        <v>342</v>
      </c>
      <c r="P2940" s="6">
        <v>7366918</v>
      </c>
      <c r="Q2940" s="6">
        <v>419862</v>
      </c>
      <c r="R2940" s="9">
        <v>1</v>
      </c>
      <c r="S2940" s="9" t="s">
        <v>16428</v>
      </c>
      <c r="T2940" s="9" t="s">
        <v>16429</v>
      </c>
      <c r="U2940" s="9" t="s">
        <v>16084</v>
      </c>
      <c r="V2940" s="9" t="s">
        <v>16430</v>
      </c>
      <c r="W2940">
        <v>127</v>
      </c>
      <c r="X2940">
        <v>3</v>
      </c>
      <c r="Y2940">
        <v>66.457435902499995</v>
      </c>
      <c r="Z2940">
        <v>25.314026699999999</v>
      </c>
      <c r="AA2940">
        <v>66.41141116</v>
      </c>
      <c r="AB2940">
        <v>25.205166479999999</v>
      </c>
      <c r="AC2940" t="s">
        <v>402</v>
      </c>
      <c r="AD2940" t="s">
        <v>401</v>
      </c>
    </row>
    <row r="2941" spans="1:30" ht="14.5" customHeight="1" x14ac:dyDescent="0.35">
      <c r="A2941" t="s">
        <v>407</v>
      </c>
      <c r="B2941" t="s">
        <v>19395</v>
      </c>
      <c r="C2941" s="11" t="str">
        <f t="shared" si="45"/>
        <v>https://laji.fi/map?coordinates=%2B66.41382503%2B25.42893635%2F%2B66.41591805%2B25.65275024%2F%2B66.50556774%2B25.64790641%2F%2B66.50346579%2B25.42328862%2F%2B66.41382503%2B25.42893635%2F</v>
      </c>
      <c r="D2941" s="1" t="s">
        <v>102</v>
      </c>
      <c r="E2941" s="1" t="s">
        <v>322</v>
      </c>
      <c r="F2941" s="1" t="s">
        <v>408</v>
      </c>
      <c r="G2941" s="6">
        <v>0</v>
      </c>
      <c r="H2941" s="1" t="s">
        <v>15890</v>
      </c>
      <c r="I2941" s="1" t="s">
        <v>134</v>
      </c>
      <c r="J2941" s="1" t="s">
        <v>322</v>
      </c>
      <c r="K2941" s="1" t="s">
        <v>408</v>
      </c>
      <c r="L2941" s="1" t="s">
        <v>102</v>
      </c>
      <c r="M2941" s="1" t="s">
        <v>322</v>
      </c>
      <c r="N2941">
        <v>737</v>
      </c>
      <c r="O2941">
        <v>343</v>
      </c>
      <c r="P2941" s="6">
        <v>7366918</v>
      </c>
      <c r="Q2941" s="6">
        <v>429858</v>
      </c>
      <c r="R2941" s="9">
        <v>1</v>
      </c>
      <c r="S2941" s="9" t="s">
        <v>16428</v>
      </c>
      <c r="T2941" s="9" t="s">
        <v>16429</v>
      </c>
      <c r="U2941" s="9" t="s">
        <v>16084</v>
      </c>
      <c r="V2941" s="9" t="s">
        <v>16430</v>
      </c>
      <c r="W2941">
        <v>303</v>
      </c>
      <c r="X2941">
        <v>5</v>
      </c>
      <c r="Y2941">
        <v>66.459694152500006</v>
      </c>
      <c r="Z2941">
        <v>25.538220405000001</v>
      </c>
      <c r="AA2941">
        <v>66.413825029999998</v>
      </c>
      <c r="AB2941">
        <v>25.428936350000001</v>
      </c>
      <c r="AC2941" t="s">
        <v>406</v>
      </c>
      <c r="AD2941" t="s">
        <v>405</v>
      </c>
    </row>
    <row r="2942" spans="1:30" ht="14.5" customHeight="1" x14ac:dyDescent="0.35">
      <c r="A2942" t="s">
        <v>354</v>
      </c>
      <c r="B2942" t="s">
        <v>19396</v>
      </c>
      <c r="C2942" s="11" t="str">
        <f t="shared" si="45"/>
        <v>https://laji.fi/map?coordinates=%2B66.41591805%2B25.65275024%2F%2B66.4176901%2B25.87660081%2F%2B66.50734735%2B25.8725613%2F%2B66.50556774%2B25.64790641%2F%2B66.41591805%2B25.65275024%2F</v>
      </c>
      <c r="D2942" s="1" t="s">
        <v>102</v>
      </c>
      <c r="E2942" s="1" t="s">
        <v>322</v>
      </c>
      <c r="F2942" s="1" t="s">
        <v>355</v>
      </c>
      <c r="G2942" s="6">
        <v>0</v>
      </c>
      <c r="H2942" s="1" t="s">
        <v>15890</v>
      </c>
      <c r="I2942" s="1" t="s">
        <v>134</v>
      </c>
      <c r="J2942" s="1" t="s">
        <v>322</v>
      </c>
      <c r="K2942" s="1" t="s">
        <v>355</v>
      </c>
      <c r="L2942" s="1" t="s">
        <v>102</v>
      </c>
      <c r="M2942" s="1" t="s">
        <v>322</v>
      </c>
      <c r="N2942">
        <v>737</v>
      </c>
      <c r="O2942">
        <v>344</v>
      </c>
      <c r="P2942" s="6">
        <v>7366918</v>
      </c>
      <c r="Q2942" s="6">
        <v>439854</v>
      </c>
      <c r="R2942" s="9">
        <v>1</v>
      </c>
      <c r="S2942" s="9" t="s">
        <v>16428</v>
      </c>
      <c r="T2942" s="9" t="s">
        <v>16429</v>
      </c>
      <c r="U2942" s="9" t="s">
        <v>16084</v>
      </c>
      <c r="V2942" s="9" t="s">
        <v>16430</v>
      </c>
      <c r="W2942">
        <v>337</v>
      </c>
      <c r="X2942">
        <v>5</v>
      </c>
      <c r="Y2942">
        <v>66.461630810000003</v>
      </c>
      <c r="Z2942">
        <v>25.762454689999998</v>
      </c>
      <c r="AA2942">
        <v>66.415918050000002</v>
      </c>
      <c r="AB2942">
        <v>25.65275024</v>
      </c>
      <c r="AC2942" t="s">
        <v>353</v>
      </c>
      <c r="AD2942" t="s">
        <v>352</v>
      </c>
    </row>
    <row r="2943" spans="1:30" ht="14.5" customHeight="1" x14ac:dyDescent="0.35">
      <c r="A2943" t="s">
        <v>362</v>
      </c>
      <c r="B2943" t="s">
        <v>19397</v>
      </c>
      <c r="C2943" s="11" t="str">
        <f t="shared" si="45"/>
        <v>https://laji.fi/map?coordinates=%2B66.4176901%2B25.87660081%2F%2B66.41914111%2B26.1004812%2F%2B66.50880455%2B26.09724635%2F%2B66.50734735%2B25.8725613%2F%2B66.4176901%2B25.87660081%2F</v>
      </c>
      <c r="D2943" s="1" t="s">
        <v>102</v>
      </c>
      <c r="E2943" s="1" t="s">
        <v>322</v>
      </c>
      <c r="F2943" s="1" t="s">
        <v>363</v>
      </c>
      <c r="G2943" s="6">
        <v>0</v>
      </c>
      <c r="H2943" s="1" t="s">
        <v>15890</v>
      </c>
      <c r="I2943" s="1" t="s">
        <v>134</v>
      </c>
      <c r="J2943" s="1" t="s">
        <v>322</v>
      </c>
      <c r="K2943" s="1" t="s">
        <v>363</v>
      </c>
      <c r="L2943" s="1" t="s">
        <v>102</v>
      </c>
      <c r="M2943" s="1" t="s">
        <v>322</v>
      </c>
      <c r="N2943">
        <v>737</v>
      </c>
      <c r="O2943">
        <v>345</v>
      </c>
      <c r="P2943" s="6">
        <v>7366918</v>
      </c>
      <c r="Q2943" s="6">
        <v>449850</v>
      </c>
      <c r="R2943" s="9">
        <v>1</v>
      </c>
      <c r="S2943" s="9" t="s">
        <v>16428</v>
      </c>
      <c r="T2943" s="9" t="s">
        <v>16429</v>
      </c>
      <c r="U2943" s="9" t="s">
        <v>16084</v>
      </c>
      <c r="V2943" s="9" t="s">
        <v>16430</v>
      </c>
      <c r="W2943">
        <v>246</v>
      </c>
      <c r="X2943">
        <v>5</v>
      </c>
      <c r="Y2943">
        <v>66.463245777500006</v>
      </c>
      <c r="Z2943">
        <v>25.986722414999999</v>
      </c>
      <c r="AA2943">
        <v>66.417690100000002</v>
      </c>
      <c r="AB2943">
        <v>25.876600809999999</v>
      </c>
      <c r="AC2943" t="s">
        <v>361</v>
      </c>
      <c r="AD2943" t="s">
        <v>360</v>
      </c>
    </row>
    <row r="2944" spans="1:30" ht="14.5" customHeight="1" x14ac:dyDescent="0.35">
      <c r="A2944" t="s">
        <v>370</v>
      </c>
      <c r="B2944" t="s">
        <v>19398</v>
      </c>
      <c r="C2944" s="11" t="str">
        <f t="shared" si="45"/>
        <v>https://laji.fi/map?coordinates=%2B66.41914111%2B26.1004812%2F%2B66.42027101%2B26.3243868%2F%2B66.50993927%2B26.3219569%2F%2B66.50880455%2B26.09724635%2F%2B66.41914111%2B26.1004812%2F</v>
      </c>
      <c r="D2944" s="1" t="s">
        <v>102</v>
      </c>
      <c r="E2944" s="1" t="s">
        <v>322</v>
      </c>
      <c r="F2944" s="1" t="s">
        <v>371</v>
      </c>
      <c r="G2944" s="6">
        <v>0</v>
      </c>
      <c r="H2944" s="1" t="s">
        <v>15890</v>
      </c>
      <c r="I2944" s="1" t="s">
        <v>134</v>
      </c>
      <c r="J2944" s="1" t="s">
        <v>322</v>
      </c>
      <c r="K2944" s="1" t="s">
        <v>371</v>
      </c>
      <c r="L2944" s="1" t="s">
        <v>102</v>
      </c>
      <c r="M2944" s="1" t="s">
        <v>322</v>
      </c>
      <c r="N2944">
        <v>737</v>
      </c>
      <c r="O2944">
        <v>346</v>
      </c>
      <c r="P2944" s="6">
        <v>7366918</v>
      </c>
      <c r="Q2944" s="6">
        <v>459846</v>
      </c>
      <c r="R2944" s="9">
        <v>1</v>
      </c>
      <c r="S2944" s="9" t="s">
        <v>16428</v>
      </c>
      <c r="T2944" s="9" t="s">
        <v>16429</v>
      </c>
      <c r="U2944" s="9" t="s">
        <v>16084</v>
      </c>
      <c r="V2944" s="9" t="s">
        <v>16430</v>
      </c>
      <c r="W2944">
        <v>106</v>
      </c>
      <c r="X2944">
        <v>3</v>
      </c>
      <c r="Y2944">
        <v>66.464538985000004</v>
      </c>
      <c r="Z2944">
        <v>26.2110178125</v>
      </c>
      <c r="AA2944">
        <v>66.419141109999998</v>
      </c>
      <c r="AB2944">
        <v>26.100481200000001</v>
      </c>
      <c r="AC2944" t="s">
        <v>369</v>
      </c>
      <c r="AD2944" t="s">
        <v>368</v>
      </c>
    </row>
    <row r="2945" spans="1:30" ht="14.5" customHeight="1" x14ac:dyDescent="0.35">
      <c r="A2945" t="s">
        <v>379</v>
      </c>
      <c r="B2945" t="s">
        <v>19399</v>
      </c>
      <c r="C2945" s="11" t="str">
        <f t="shared" si="45"/>
        <v>https://laji.fi/map?coordinates=%2B66.42027101%2B26.3243868%2F%2B66.42107975%2B26.5483111%2F%2B66.51075146%2B26.54668637%2F%2B66.50993927%2B26.3219569%2F%2B66.42027101%2B26.3243868%2F</v>
      </c>
      <c r="D2945" s="1" t="s">
        <v>102</v>
      </c>
      <c r="E2945" s="1" t="s">
        <v>322</v>
      </c>
      <c r="F2945" s="1" t="s">
        <v>380</v>
      </c>
      <c r="G2945" s="6">
        <v>0</v>
      </c>
      <c r="H2945" s="1" t="s">
        <v>15890</v>
      </c>
      <c r="I2945" s="1" t="s">
        <v>134</v>
      </c>
      <c r="J2945" s="1" t="s">
        <v>322</v>
      </c>
      <c r="K2945" s="1" t="s">
        <v>380</v>
      </c>
      <c r="L2945" s="1" t="s">
        <v>102</v>
      </c>
      <c r="M2945" s="1" t="s">
        <v>322</v>
      </c>
      <c r="N2945">
        <v>737</v>
      </c>
      <c r="O2945">
        <v>347</v>
      </c>
      <c r="P2945" s="6">
        <v>7366918</v>
      </c>
      <c r="Q2945" s="6">
        <v>469842</v>
      </c>
      <c r="R2945" s="9">
        <v>1</v>
      </c>
      <c r="S2945" s="9" t="s">
        <v>16428</v>
      </c>
      <c r="T2945" s="9" t="s">
        <v>16429</v>
      </c>
      <c r="U2945" s="9" t="s">
        <v>16084</v>
      </c>
      <c r="V2945" s="9" t="s">
        <v>16430</v>
      </c>
      <c r="W2945">
        <v>107</v>
      </c>
      <c r="X2945">
        <v>3</v>
      </c>
      <c r="Y2945">
        <v>66.465510372500006</v>
      </c>
      <c r="Z2945">
        <v>26.4353352925</v>
      </c>
      <c r="AA2945">
        <v>66.420271009999993</v>
      </c>
      <c r="AB2945">
        <v>26.324386799999999</v>
      </c>
      <c r="AC2945" t="s">
        <v>378</v>
      </c>
      <c r="AD2945" t="s">
        <v>377</v>
      </c>
    </row>
    <row r="2946" spans="1:30" ht="14.5" customHeight="1" x14ac:dyDescent="0.35">
      <c r="A2946" t="s">
        <v>321</v>
      </c>
      <c r="B2946" t="s">
        <v>19400</v>
      </c>
      <c r="C2946" s="11" t="str">
        <f t="shared" si="45"/>
        <v>https://laji.fi/map?coordinates=%2B66.42107975%2B26.5483111%2F%2B66.42156728%2B26.77224795%2F%2B66.51124107%2B26.77142853%2F%2B66.51075146%2B26.54668637%2F%2B66.42107975%2B26.5483111%2F</v>
      </c>
      <c r="D2946" s="1" t="s">
        <v>102</v>
      </c>
      <c r="E2946" s="1" t="s">
        <v>322</v>
      </c>
      <c r="F2946" s="1" t="s">
        <v>323</v>
      </c>
      <c r="G2946" s="6">
        <v>0</v>
      </c>
      <c r="H2946" s="1" t="s">
        <v>15890</v>
      </c>
      <c r="I2946" s="1" t="s">
        <v>134</v>
      </c>
      <c r="J2946" s="1" t="s">
        <v>322</v>
      </c>
      <c r="K2946" s="1" t="s">
        <v>323</v>
      </c>
      <c r="L2946" s="1" t="s">
        <v>102</v>
      </c>
      <c r="M2946" s="1" t="s">
        <v>322</v>
      </c>
      <c r="N2946">
        <v>737</v>
      </c>
      <c r="O2946">
        <v>348</v>
      </c>
      <c r="P2946" s="6">
        <v>7366918</v>
      </c>
      <c r="Q2946" s="6">
        <v>479838</v>
      </c>
      <c r="R2946" s="9">
        <v>1</v>
      </c>
      <c r="S2946" s="9" t="s">
        <v>16428</v>
      </c>
      <c r="T2946" s="9" t="s">
        <v>16429</v>
      </c>
      <c r="U2946" s="9" t="s">
        <v>16084</v>
      </c>
      <c r="V2946" s="9" t="s">
        <v>16430</v>
      </c>
      <c r="W2946">
        <v>123</v>
      </c>
      <c r="X2946">
        <v>3</v>
      </c>
      <c r="Y2946">
        <v>66.46615989</v>
      </c>
      <c r="Z2946">
        <v>26.659668487499999</v>
      </c>
      <c r="AA2946">
        <v>66.421079750000004</v>
      </c>
      <c r="AB2946">
        <v>26.548311099999999</v>
      </c>
      <c r="AC2946" t="s">
        <v>320</v>
      </c>
      <c r="AD2946" t="s">
        <v>319</v>
      </c>
    </row>
    <row r="2947" spans="1:30" ht="14.5" customHeight="1" x14ac:dyDescent="0.35">
      <c r="A2947" t="s">
        <v>330</v>
      </c>
      <c r="B2947" t="s">
        <v>19401</v>
      </c>
      <c r="C2947" s="11" t="str">
        <f t="shared" ref="C2947:C3010" si="46">HYPERLINK(B2947)</f>
        <v>https://laji.fi/map?coordinates=%2B66.42156728%2B26.77224795%2F%2B66.42173359%2B26.99619121%2F%2B66.51140808%2B26.99617718%2F%2B66.51124107%2B26.77142853%2F%2B66.42156728%2B26.77224795%2F</v>
      </c>
      <c r="D2947" s="1" t="s">
        <v>102</v>
      </c>
      <c r="E2947" s="1" t="s">
        <v>322</v>
      </c>
      <c r="F2947" s="1" t="s">
        <v>331</v>
      </c>
      <c r="G2947" s="6">
        <v>0</v>
      </c>
      <c r="H2947" s="1" t="s">
        <v>15890</v>
      </c>
      <c r="I2947" s="1" t="s">
        <v>134</v>
      </c>
      <c r="J2947" s="1" t="s">
        <v>322</v>
      </c>
      <c r="K2947" s="1" t="s">
        <v>331</v>
      </c>
      <c r="L2947" s="1" t="s">
        <v>102</v>
      </c>
      <c r="M2947" s="1" t="s">
        <v>322</v>
      </c>
      <c r="N2947">
        <v>737</v>
      </c>
      <c r="O2947">
        <v>349</v>
      </c>
      <c r="P2947" s="6">
        <v>7366918</v>
      </c>
      <c r="Q2947" s="6">
        <v>489834</v>
      </c>
      <c r="R2947" s="9">
        <v>1</v>
      </c>
      <c r="S2947" s="9" t="s">
        <v>16428</v>
      </c>
      <c r="T2947" s="9" t="s">
        <v>16429</v>
      </c>
      <c r="U2947" s="9" t="s">
        <v>16084</v>
      </c>
      <c r="V2947" s="9" t="s">
        <v>16430</v>
      </c>
      <c r="W2947">
        <v>99</v>
      </c>
      <c r="X2947">
        <v>3</v>
      </c>
      <c r="Y2947">
        <v>66.466487505000003</v>
      </c>
      <c r="Z2947">
        <v>26.884011217499999</v>
      </c>
      <c r="AA2947">
        <v>66.421567280000005</v>
      </c>
      <c r="AB2947">
        <v>26.772247950000001</v>
      </c>
      <c r="AC2947" t="s">
        <v>329</v>
      </c>
      <c r="AD2947" t="s">
        <v>328</v>
      </c>
    </row>
    <row r="2948" spans="1:30" ht="14.5" customHeight="1" x14ac:dyDescent="0.35">
      <c r="A2948" t="s">
        <v>338</v>
      </c>
      <c r="B2948" t="s">
        <v>19402</v>
      </c>
      <c r="C2948" s="11" t="str">
        <f t="shared" si="46"/>
        <v>https://laji.fi/map?coordinates=%2B66.42173359%2B26.99619121%2F%2B66.42157866%2B27.22013535%2F%2B66.51125248%2B27.22092671%2F%2B66.51140808%2B26.99617718%2F%2B66.42173359%2B26.99619121%2F</v>
      </c>
      <c r="D2948" s="1" t="s">
        <v>102</v>
      </c>
      <c r="E2948" s="1" t="s">
        <v>135</v>
      </c>
      <c r="F2948" s="1" t="s">
        <v>339</v>
      </c>
      <c r="G2948" s="6">
        <v>0</v>
      </c>
      <c r="H2948" s="1" t="s">
        <v>15890</v>
      </c>
      <c r="I2948" s="1" t="s">
        <v>134</v>
      </c>
      <c r="J2948" s="1" t="s">
        <v>135</v>
      </c>
      <c r="K2948" s="1" t="s">
        <v>339</v>
      </c>
      <c r="L2948" s="1" t="s">
        <v>102</v>
      </c>
      <c r="M2948" s="1" t="s">
        <v>135</v>
      </c>
      <c r="N2948">
        <v>737</v>
      </c>
      <c r="O2948">
        <v>350</v>
      </c>
      <c r="P2948" s="6">
        <v>7366918</v>
      </c>
      <c r="Q2948" s="6">
        <v>499829</v>
      </c>
      <c r="R2948" s="9">
        <v>1</v>
      </c>
      <c r="S2948" s="9" t="s">
        <v>16428</v>
      </c>
      <c r="T2948" s="9" t="s">
        <v>16429</v>
      </c>
      <c r="U2948" s="9" t="s">
        <v>16084</v>
      </c>
      <c r="V2948" s="9" t="s">
        <v>16430</v>
      </c>
      <c r="W2948">
        <v>67</v>
      </c>
      <c r="X2948">
        <v>2</v>
      </c>
      <c r="Y2948">
        <v>66.466493202500004</v>
      </c>
      <c r="Z2948">
        <v>27.108357612500001</v>
      </c>
      <c r="AA2948">
        <v>66.421733590000002</v>
      </c>
      <c r="AB2948">
        <v>26.996191209999999</v>
      </c>
      <c r="AC2948" t="s">
        <v>337</v>
      </c>
      <c r="AD2948" t="s">
        <v>336</v>
      </c>
    </row>
    <row r="2949" spans="1:30" ht="14.5" customHeight="1" x14ac:dyDescent="0.35">
      <c r="A2949" t="s">
        <v>346</v>
      </c>
      <c r="B2949" t="s">
        <v>19403</v>
      </c>
      <c r="C2949" s="11" t="str">
        <f t="shared" si="46"/>
        <v>https://laji.fi/map?coordinates=%2B66.42157866%2B27.22013535%2F%2B66.42110249%2B27.4440732%2F%2B66.51077428%2B27.44566986%2F%2B66.51125248%2B27.22092671%2F%2B66.42157866%2B27.22013535%2F</v>
      </c>
      <c r="D2949" s="1" t="s">
        <v>102</v>
      </c>
      <c r="E2949" s="1" t="s">
        <v>135</v>
      </c>
      <c r="F2949" s="1" t="s">
        <v>347</v>
      </c>
      <c r="G2949" s="6">
        <v>0</v>
      </c>
      <c r="H2949" s="1" t="s">
        <v>15890</v>
      </c>
      <c r="I2949" s="1" t="s">
        <v>134</v>
      </c>
      <c r="J2949" s="1" t="s">
        <v>135</v>
      </c>
      <c r="K2949" s="1" t="s">
        <v>347</v>
      </c>
      <c r="L2949" s="1" t="s">
        <v>102</v>
      </c>
      <c r="M2949" s="1" t="s">
        <v>135</v>
      </c>
      <c r="N2949">
        <v>737</v>
      </c>
      <c r="O2949">
        <v>351</v>
      </c>
      <c r="P2949" s="6">
        <v>7366918</v>
      </c>
      <c r="Q2949" s="6">
        <v>509825</v>
      </c>
      <c r="R2949" s="9">
        <v>1</v>
      </c>
      <c r="S2949" s="9" t="s">
        <v>16428</v>
      </c>
      <c r="T2949" s="9" t="s">
        <v>16429</v>
      </c>
      <c r="U2949" s="9" t="s">
        <v>16084</v>
      </c>
      <c r="V2949" s="9" t="s">
        <v>16430</v>
      </c>
      <c r="W2949">
        <v>107</v>
      </c>
      <c r="X2949">
        <v>3</v>
      </c>
      <c r="Y2949">
        <v>66.466176977499998</v>
      </c>
      <c r="Z2949">
        <v>27.332701279999998</v>
      </c>
      <c r="AA2949">
        <v>66.421578659999994</v>
      </c>
      <c r="AB2949">
        <v>27.22013535</v>
      </c>
      <c r="AC2949" t="s">
        <v>345</v>
      </c>
      <c r="AD2949" t="s">
        <v>344</v>
      </c>
    </row>
    <row r="2950" spans="1:30" ht="14.5" customHeight="1" x14ac:dyDescent="0.35">
      <c r="A2950" t="s">
        <v>297</v>
      </c>
      <c r="B2950" t="s">
        <v>19404</v>
      </c>
      <c r="C2950" s="11" t="str">
        <f t="shared" si="46"/>
        <v>https://laji.fi/map?coordinates=%2B66.42110249%2B27.4440732%2F%2B66.42030513%2B27.66799849%2F%2B66.50997351%2B27.67040032%2F%2B66.51077428%2B27.44566986%2F%2B66.42110249%2B27.4440732%2F</v>
      </c>
      <c r="D2950" s="1" t="s">
        <v>102</v>
      </c>
      <c r="E2950" s="1" t="s">
        <v>135</v>
      </c>
      <c r="F2950" s="1" t="s">
        <v>298</v>
      </c>
      <c r="G2950" s="6">
        <v>0</v>
      </c>
      <c r="H2950" s="1" t="s">
        <v>15890</v>
      </c>
      <c r="I2950" s="1" t="s">
        <v>134</v>
      </c>
      <c r="J2950" s="1" t="s">
        <v>135</v>
      </c>
      <c r="K2950" s="1" t="s">
        <v>298</v>
      </c>
      <c r="L2950" s="1" t="s">
        <v>102</v>
      </c>
      <c r="M2950" s="1" t="s">
        <v>135</v>
      </c>
      <c r="N2950">
        <v>737</v>
      </c>
      <c r="O2950">
        <v>352</v>
      </c>
      <c r="P2950" s="6">
        <v>7366919</v>
      </c>
      <c r="Q2950" s="6">
        <v>519821</v>
      </c>
      <c r="R2950" s="9">
        <v>1</v>
      </c>
      <c r="S2950" s="9" t="s">
        <v>16428</v>
      </c>
      <c r="T2950" s="9" t="s">
        <v>16429</v>
      </c>
      <c r="U2950" s="9" t="s">
        <v>16084</v>
      </c>
      <c r="V2950" s="9" t="s">
        <v>16430</v>
      </c>
      <c r="W2950">
        <v>35</v>
      </c>
      <c r="X2950">
        <v>1</v>
      </c>
      <c r="Y2950">
        <v>66.465538852500003</v>
      </c>
      <c r="Z2950">
        <v>27.5570354675</v>
      </c>
      <c r="AA2950">
        <v>66.421102489999996</v>
      </c>
      <c r="AB2950">
        <v>27.444073199999998</v>
      </c>
      <c r="AC2950" t="s">
        <v>296</v>
      </c>
      <c r="AD2950" t="s">
        <v>295</v>
      </c>
    </row>
    <row r="2951" spans="1:30" ht="14.5" customHeight="1" x14ac:dyDescent="0.35">
      <c r="A2951" t="s">
        <v>301</v>
      </c>
      <c r="B2951" t="s">
        <v>19405</v>
      </c>
      <c r="C2951" s="11" t="str">
        <f t="shared" si="46"/>
        <v>https://laji.fi/map?coordinates=%2B66.42030513%2B27.66799849%2F%2B66.41918659%2B27.891905%2F%2B66.5088502%2B27.89511178%2F%2B66.50997351%2B27.67040032%2F%2B66.42030513%2B27.66799849%2F</v>
      </c>
      <c r="D2951" s="1" t="s">
        <v>102</v>
      </c>
      <c r="E2951" s="1" t="s">
        <v>135</v>
      </c>
      <c r="F2951" s="1" t="s">
        <v>302</v>
      </c>
      <c r="G2951" s="6">
        <v>0</v>
      </c>
      <c r="H2951" s="1" t="s">
        <v>15890</v>
      </c>
      <c r="I2951" s="1" t="s">
        <v>134</v>
      </c>
      <c r="J2951" s="1" t="s">
        <v>135</v>
      </c>
      <c r="K2951" s="1" t="s">
        <v>302</v>
      </c>
      <c r="L2951" s="1" t="s">
        <v>102</v>
      </c>
      <c r="M2951" s="1" t="s">
        <v>135</v>
      </c>
      <c r="N2951">
        <v>737</v>
      </c>
      <c r="O2951">
        <v>353</v>
      </c>
      <c r="P2951" s="6">
        <v>7366919</v>
      </c>
      <c r="Q2951" s="6">
        <v>529817</v>
      </c>
      <c r="R2951" s="9">
        <v>1</v>
      </c>
      <c r="S2951" s="9" t="s">
        <v>16428</v>
      </c>
      <c r="T2951" s="9" t="s">
        <v>16429</v>
      </c>
      <c r="U2951" s="9" t="s">
        <v>16084</v>
      </c>
      <c r="V2951" s="9" t="s">
        <v>16430</v>
      </c>
      <c r="W2951">
        <v>51</v>
      </c>
      <c r="X2951">
        <v>1</v>
      </c>
      <c r="Y2951">
        <v>66.464578857500001</v>
      </c>
      <c r="Z2951">
        <v>27.781353897500001</v>
      </c>
      <c r="AA2951">
        <v>66.420305130000003</v>
      </c>
      <c r="AB2951">
        <v>27.667998489999999</v>
      </c>
      <c r="AC2951" t="s">
        <v>300</v>
      </c>
      <c r="AD2951" t="s">
        <v>299</v>
      </c>
    </row>
    <row r="2952" spans="1:30" ht="14.5" customHeight="1" x14ac:dyDescent="0.35">
      <c r="A2952" t="s">
        <v>305</v>
      </c>
      <c r="B2952" t="s">
        <v>19406</v>
      </c>
      <c r="C2952" s="11" t="str">
        <f t="shared" si="46"/>
        <v>https://laji.fi/map?coordinates=%2B66.41918659%2B27.891905%2F%2B66.41774695%2B28.11578645%2F%2B66.5074044%2B28.1197979%2F%2B66.5088502%2B27.89511178%2F%2B66.41918659%2B27.891905%2F</v>
      </c>
      <c r="D2952" s="1" t="s">
        <v>102</v>
      </c>
      <c r="E2952" s="1" t="s">
        <v>135</v>
      </c>
      <c r="F2952" s="1" t="s">
        <v>306</v>
      </c>
      <c r="G2952" s="6">
        <v>0</v>
      </c>
      <c r="H2952" s="1" t="s">
        <v>15890</v>
      </c>
      <c r="I2952" s="1" t="s">
        <v>134</v>
      </c>
      <c r="J2952" s="1" t="s">
        <v>135</v>
      </c>
      <c r="K2952" s="1" t="s">
        <v>306</v>
      </c>
      <c r="L2952" s="1" t="s">
        <v>102</v>
      </c>
      <c r="M2952" s="1" t="s">
        <v>135</v>
      </c>
      <c r="N2952">
        <v>737</v>
      </c>
      <c r="O2952">
        <v>354</v>
      </c>
      <c r="P2952" s="6">
        <v>7366919</v>
      </c>
      <c r="Q2952" s="6">
        <v>539813</v>
      </c>
      <c r="R2952" s="9">
        <v>1</v>
      </c>
      <c r="S2952" s="9" t="s">
        <v>16428</v>
      </c>
      <c r="T2952" s="9" t="s">
        <v>16429</v>
      </c>
      <c r="U2952" s="9" t="s">
        <v>16084</v>
      </c>
      <c r="V2952" s="9" t="s">
        <v>16430</v>
      </c>
      <c r="W2952">
        <v>64</v>
      </c>
      <c r="X2952">
        <v>2</v>
      </c>
      <c r="Y2952">
        <v>66.463297034999997</v>
      </c>
      <c r="Z2952">
        <v>28.0056502825</v>
      </c>
      <c r="AA2952">
        <v>66.419186589999995</v>
      </c>
      <c r="AB2952">
        <v>27.891905000000001</v>
      </c>
      <c r="AC2952" t="s">
        <v>304</v>
      </c>
      <c r="AD2952" t="s">
        <v>303</v>
      </c>
    </row>
    <row r="2953" spans="1:30" ht="14.5" customHeight="1" x14ac:dyDescent="0.35">
      <c r="A2953" t="s">
        <v>132</v>
      </c>
      <c r="B2953" t="s">
        <v>19407</v>
      </c>
      <c r="C2953" s="11" t="str">
        <f t="shared" si="46"/>
        <v>https://laji.fi/map?coordinates=%2B66.41774695%2B28.11578645%2F%2B66.41598627%2B28.33963655%2F%2B66.50563621%2B28.3444523%2F%2B66.5074044%2B28.1197979%2F%2B66.41774695%2B28.11578645%2F</v>
      </c>
      <c r="D2953" s="1" t="s">
        <v>102</v>
      </c>
      <c r="E2953" s="1" t="s">
        <v>103</v>
      </c>
      <c r="F2953" s="1" t="s">
        <v>133</v>
      </c>
      <c r="G2953" s="6">
        <v>1</v>
      </c>
      <c r="H2953" s="1" t="s">
        <v>20344</v>
      </c>
      <c r="I2953" s="1" t="s">
        <v>134</v>
      </c>
      <c r="J2953" s="1" t="s">
        <v>135</v>
      </c>
      <c r="K2953" s="1" t="s">
        <v>133</v>
      </c>
      <c r="L2953" s="1" t="s">
        <v>102</v>
      </c>
      <c r="M2953" s="1" t="s">
        <v>103</v>
      </c>
      <c r="N2953">
        <v>737</v>
      </c>
      <c r="O2953">
        <v>355</v>
      </c>
      <c r="P2953" s="6">
        <v>7366919</v>
      </c>
      <c r="Q2953" s="6">
        <v>549809</v>
      </c>
      <c r="R2953" s="9">
        <v>1</v>
      </c>
      <c r="S2953" s="9" t="s">
        <v>16428</v>
      </c>
      <c r="T2953" s="9" t="s">
        <v>16429</v>
      </c>
      <c r="U2953" s="9" t="s">
        <v>16084</v>
      </c>
      <c r="V2953" s="9" t="s">
        <v>16430</v>
      </c>
      <c r="W2953">
        <v>117</v>
      </c>
      <c r="X2953">
        <v>3</v>
      </c>
      <c r="Y2953">
        <v>66.461693457500004</v>
      </c>
      <c r="Z2953">
        <v>28.229918300000001</v>
      </c>
      <c r="AA2953">
        <v>66.417746949999994</v>
      </c>
      <c r="AB2953">
        <v>28.115786450000002</v>
      </c>
      <c r="AC2953" t="s">
        <v>131</v>
      </c>
      <c r="AD2953" t="s">
        <v>130</v>
      </c>
    </row>
    <row r="2954" spans="1:30" ht="14.5" customHeight="1" x14ac:dyDescent="0.35">
      <c r="A2954" t="s">
        <v>142</v>
      </c>
      <c r="B2954" t="s">
        <v>19408</v>
      </c>
      <c r="C2954" s="11" t="str">
        <f t="shared" si="46"/>
        <v>https://laji.fi/map?coordinates=%2B66.41598627%2B28.33963655%2F%2B66.41390464%2B28.56344897%2F%2B66.50354569%2B28.5690686%2F%2B66.50563621%2B28.3444523%2F%2B66.41598627%2B28.33963655%2F</v>
      </c>
      <c r="D2954" s="1" t="s">
        <v>102</v>
      </c>
      <c r="E2954" s="1" t="s">
        <v>143</v>
      </c>
      <c r="F2954" s="1" t="s">
        <v>144</v>
      </c>
      <c r="G2954" s="6">
        <v>0</v>
      </c>
      <c r="H2954" s="1" t="s">
        <v>15890</v>
      </c>
      <c r="I2954" s="1" t="s">
        <v>134</v>
      </c>
      <c r="J2954" s="1" t="s">
        <v>143</v>
      </c>
      <c r="K2954" s="1" t="s">
        <v>144</v>
      </c>
      <c r="L2954" s="1" t="s">
        <v>102</v>
      </c>
      <c r="M2954" s="1" t="s">
        <v>143</v>
      </c>
      <c r="N2954">
        <v>737</v>
      </c>
      <c r="O2954">
        <v>356</v>
      </c>
      <c r="P2954" s="6">
        <v>7366919</v>
      </c>
      <c r="Q2954" s="6">
        <v>559805</v>
      </c>
      <c r="R2954" s="9">
        <v>1</v>
      </c>
      <c r="S2954" s="9" t="s">
        <v>16428</v>
      </c>
      <c r="T2954" s="9" t="s">
        <v>16429</v>
      </c>
      <c r="U2954" s="9" t="s">
        <v>16084</v>
      </c>
      <c r="V2954" s="9" t="s">
        <v>16430</v>
      </c>
      <c r="W2954">
        <v>88</v>
      </c>
      <c r="X2954">
        <v>2</v>
      </c>
      <c r="Y2954">
        <v>66.459768202500001</v>
      </c>
      <c r="Z2954">
        <v>28.454151605</v>
      </c>
      <c r="AA2954">
        <v>66.415986270000005</v>
      </c>
      <c r="AB2954">
        <v>28.339636550000002</v>
      </c>
      <c r="AC2954" t="s">
        <v>141</v>
      </c>
      <c r="AD2954" t="s">
        <v>140</v>
      </c>
    </row>
    <row r="2955" spans="1:30" ht="14.5" customHeight="1" x14ac:dyDescent="0.35">
      <c r="A2955" t="s">
        <v>151</v>
      </c>
      <c r="B2955" t="s">
        <v>19409</v>
      </c>
      <c r="C2955" s="11" t="str">
        <f t="shared" si="46"/>
        <v>https://laji.fi/map?coordinates=%2B66.41390464%2B28.56344897%2F%2B66.41150219%2B28.78721578%2F%2B66.50113299%2B28.79363875%2F%2B66.50354569%2B28.5690686%2F%2B66.41390464%2B28.56344897%2F</v>
      </c>
      <c r="D2955" s="1" t="s">
        <v>156</v>
      </c>
      <c r="E2955" s="2" t="s">
        <v>143</v>
      </c>
      <c r="F2955" s="2" t="s">
        <v>152</v>
      </c>
      <c r="G2955" s="6">
        <v>0</v>
      </c>
      <c r="H2955" s="1" t="s">
        <v>15890</v>
      </c>
      <c r="I2955" s="1" t="s">
        <v>105</v>
      </c>
      <c r="J2955" s="1" t="s">
        <v>143</v>
      </c>
      <c r="K2955" s="1" t="s">
        <v>152</v>
      </c>
      <c r="L2955" s="1" t="s">
        <v>102</v>
      </c>
      <c r="M2955" s="1" t="s">
        <v>143</v>
      </c>
      <c r="N2955">
        <v>737</v>
      </c>
      <c r="O2955">
        <v>357</v>
      </c>
      <c r="P2955" s="6">
        <v>7366919</v>
      </c>
      <c r="Q2955" s="6">
        <v>569801</v>
      </c>
      <c r="R2955" s="9">
        <v>1</v>
      </c>
      <c r="S2955" s="9" t="s">
        <v>16428</v>
      </c>
      <c r="T2955" s="9" t="s">
        <v>16429</v>
      </c>
      <c r="U2955" s="9" t="s">
        <v>16084</v>
      </c>
      <c r="V2955" s="9" t="s">
        <v>16430</v>
      </c>
      <c r="W2955">
        <v>115</v>
      </c>
      <c r="X2955">
        <v>3</v>
      </c>
      <c r="Y2955">
        <v>66.457521377500001</v>
      </c>
      <c r="Z2955">
        <v>28.678343025</v>
      </c>
      <c r="AA2955">
        <v>66.413904639999998</v>
      </c>
      <c r="AB2955">
        <v>28.56344897</v>
      </c>
      <c r="AC2955" t="s">
        <v>150</v>
      </c>
      <c r="AD2955" t="s">
        <v>149</v>
      </c>
    </row>
    <row r="2956" spans="1:30" ht="14.5" customHeight="1" x14ac:dyDescent="0.35">
      <c r="A2956" t="s">
        <v>155</v>
      </c>
      <c r="B2956" t="s">
        <v>19410</v>
      </c>
      <c r="C2956" s="11" t="str">
        <f t="shared" si="46"/>
        <v>https://laji.fi/map?coordinates=%2B66.41150219%2B28.78721578%2F%2B66.40877905%2B29.010931%2F%2B66.49839823%2B29.01815673%2F%2B66.50113299%2B28.79363875%2F%2B66.41150219%2B28.78721578%2F</v>
      </c>
      <c r="D2956" s="1" t="s">
        <v>156</v>
      </c>
      <c r="E2956" s="1" t="s">
        <v>157</v>
      </c>
      <c r="F2956" s="1" t="s">
        <v>158</v>
      </c>
      <c r="G2956" s="6">
        <v>0</v>
      </c>
      <c r="H2956" s="1" t="s">
        <v>15890</v>
      </c>
      <c r="I2956" s="1" t="s">
        <v>105</v>
      </c>
      <c r="J2956" s="1" t="s">
        <v>157</v>
      </c>
      <c r="K2956" s="1" t="s">
        <v>158</v>
      </c>
      <c r="L2956" s="1" t="s">
        <v>156</v>
      </c>
      <c r="M2956" s="1" t="s">
        <v>157</v>
      </c>
      <c r="N2956">
        <v>737</v>
      </c>
      <c r="O2956">
        <v>358</v>
      </c>
      <c r="P2956" s="6">
        <v>7366919</v>
      </c>
      <c r="Q2956" s="6">
        <v>579797</v>
      </c>
      <c r="R2956" s="9">
        <v>1</v>
      </c>
      <c r="S2956" s="9" t="s">
        <v>16428</v>
      </c>
      <c r="T2956" s="9" t="s">
        <v>16429</v>
      </c>
      <c r="U2956" s="9" t="s">
        <v>16084</v>
      </c>
      <c r="V2956" s="9" t="s">
        <v>16430</v>
      </c>
      <c r="W2956">
        <v>101</v>
      </c>
      <c r="X2956">
        <v>3</v>
      </c>
      <c r="Y2956">
        <v>66.454953114999995</v>
      </c>
      <c r="Z2956">
        <v>28.902485564999999</v>
      </c>
      <c r="AA2956">
        <v>66.411502189999993</v>
      </c>
      <c r="AB2956">
        <v>28.78721578</v>
      </c>
      <c r="AC2956" t="s">
        <v>154</v>
      </c>
      <c r="AD2956" t="s">
        <v>153</v>
      </c>
    </row>
    <row r="2957" spans="1:30" ht="14.5" customHeight="1" x14ac:dyDescent="0.35">
      <c r="A2957" t="s">
        <v>101</v>
      </c>
      <c r="B2957" t="s">
        <v>19411</v>
      </c>
      <c r="C2957" s="11" t="str">
        <f t="shared" si="46"/>
        <v>https://laji.fi/map?coordinates=%2B66.40877905%2B29.010931%2F%2B66.40573532%2B29.23458982%2F%2B66.49534153%2B29.24261765%2F%2B66.49839823%2B29.01815673%2F%2B66.40877905%2B29.010931%2F</v>
      </c>
      <c r="D2957" s="1" t="s">
        <v>156</v>
      </c>
      <c r="E2957" s="2" t="s">
        <v>103</v>
      </c>
      <c r="F2957" s="2" t="s">
        <v>104</v>
      </c>
      <c r="G2957" s="6">
        <v>0</v>
      </c>
      <c r="H2957" s="1" t="s">
        <v>15890</v>
      </c>
      <c r="I2957" s="1" t="s">
        <v>105</v>
      </c>
      <c r="J2957" s="1" t="s">
        <v>103</v>
      </c>
      <c r="K2957" s="1" t="s">
        <v>104</v>
      </c>
      <c r="L2957" s="1" t="s">
        <v>102</v>
      </c>
      <c r="M2957" s="1" t="s">
        <v>103</v>
      </c>
      <c r="N2957">
        <v>737</v>
      </c>
      <c r="O2957">
        <v>359</v>
      </c>
      <c r="P2957" s="6">
        <v>7366919</v>
      </c>
      <c r="Q2957" s="6">
        <v>589793</v>
      </c>
      <c r="R2957" s="9">
        <v>1</v>
      </c>
      <c r="S2957" s="9" t="s">
        <v>16428</v>
      </c>
      <c r="T2957" s="9" t="s">
        <v>16429</v>
      </c>
      <c r="U2957" s="9" t="s">
        <v>16084</v>
      </c>
      <c r="V2957" s="9" t="s">
        <v>16430</v>
      </c>
      <c r="W2957">
        <v>165</v>
      </c>
      <c r="X2957">
        <v>4</v>
      </c>
      <c r="Y2957">
        <v>66.452063532500006</v>
      </c>
      <c r="Z2957">
        <v>29.126573799999999</v>
      </c>
      <c r="AA2957">
        <v>66.408779050000007</v>
      </c>
      <c r="AB2957">
        <v>29.010930999999999</v>
      </c>
      <c r="AC2957" t="s">
        <v>100</v>
      </c>
      <c r="AD2957" t="s">
        <v>99</v>
      </c>
    </row>
    <row r="2958" spans="1:30" ht="14.5" customHeight="1" x14ac:dyDescent="0.35">
      <c r="A2958" t="s">
        <v>108</v>
      </c>
      <c r="B2958" t="s">
        <v>19412</v>
      </c>
      <c r="C2958" s="11" t="str">
        <f t="shared" si="46"/>
        <v>https://laji.fi/map?coordinates=%2B66.40573532%2B29.23458982%2F%2B66.40237118%2B29.45818595%2F%2B66.49196304%2B29.46701517%2F%2B66.49534153%2B29.24261765%2F%2B66.40573532%2B29.23458982%2F</v>
      </c>
      <c r="D2958" s="1" t="s">
        <v>156</v>
      </c>
      <c r="E2958" s="2" t="s">
        <v>103</v>
      </c>
      <c r="F2958" s="2" t="s">
        <v>109</v>
      </c>
      <c r="G2958" s="6">
        <v>0</v>
      </c>
      <c r="H2958" s="1" t="s">
        <v>15890</v>
      </c>
      <c r="I2958" s="1" t="s">
        <v>105</v>
      </c>
      <c r="J2958" s="1" t="s">
        <v>103</v>
      </c>
      <c r="K2958" s="1" t="s">
        <v>109</v>
      </c>
      <c r="L2958" s="1" t="s">
        <v>102</v>
      </c>
      <c r="M2958" s="1" t="s">
        <v>103</v>
      </c>
      <c r="N2958">
        <v>737</v>
      </c>
      <c r="O2958">
        <v>360</v>
      </c>
      <c r="P2958" s="6">
        <v>7366919</v>
      </c>
      <c r="Q2958" s="6">
        <v>599789</v>
      </c>
      <c r="R2958" s="9">
        <v>1</v>
      </c>
      <c r="S2958" s="9" t="s">
        <v>16428</v>
      </c>
      <c r="T2958" s="9" t="s">
        <v>16429</v>
      </c>
      <c r="U2958" s="9" t="s">
        <v>16084</v>
      </c>
      <c r="V2958" s="9" t="s">
        <v>16430</v>
      </c>
      <c r="W2958">
        <v>152</v>
      </c>
      <c r="X2958">
        <v>4</v>
      </c>
      <c r="Y2958">
        <v>66.4488527675</v>
      </c>
      <c r="Z2958">
        <v>29.350602147499998</v>
      </c>
      <c r="AA2958">
        <v>66.405735320000005</v>
      </c>
      <c r="AB2958">
        <v>29.23458982</v>
      </c>
      <c r="AC2958" t="s">
        <v>107</v>
      </c>
      <c r="AD2958" t="s">
        <v>106</v>
      </c>
    </row>
    <row r="2959" spans="1:30" ht="14.5" customHeight="1" x14ac:dyDescent="0.35">
      <c r="A2959" t="s">
        <v>116</v>
      </c>
      <c r="B2959" t="s">
        <v>19413</v>
      </c>
      <c r="C2959" s="11" t="str">
        <f t="shared" si="46"/>
        <v>https://laji.fi/map?coordinates=%2B66.40237118%2B29.45818595%2F%2B66.39868677%2B29.68171445%2F%2B66.48826292%2B29.69134428%2F%2B66.49196304%2B29.46701517%2F%2B66.40237118%2B29.45818595%2F</v>
      </c>
      <c r="D2959" s="1" t="s">
        <v>156</v>
      </c>
      <c r="E2959" s="2" t="s">
        <v>103</v>
      </c>
      <c r="F2959" s="2" t="s">
        <v>117</v>
      </c>
      <c r="G2959" s="6">
        <v>0</v>
      </c>
      <c r="H2959" s="1" t="s">
        <v>15890</v>
      </c>
      <c r="I2959" s="1" t="s">
        <v>105</v>
      </c>
      <c r="J2959" s="1" t="s">
        <v>103</v>
      </c>
      <c r="K2959" s="1" t="s">
        <v>117</v>
      </c>
      <c r="L2959" s="1" t="s">
        <v>102</v>
      </c>
      <c r="M2959" s="1" t="s">
        <v>103</v>
      </c>
      <c r="N2959">
        <v>737</v>
      </c>
      <c r="O2959">
        <v>361</v>
      </c>
      <c r="P2959" s="6">
        <v>7366919</v>
      </c>
      <c r="Q2959" s="6">
        <v>609785</v>
      </c>
      <c r="R2959" s="9">
        <v>1</v>
      </c>
      <c r="S2959" s="9" t="s">
        <v>16431</v>
      </c>
      <c r="T2959" s="9" t="s">
        <v>16432</v>
      </c>
      <c r="U2959" s="9" t="s">
        <v>16433</v>
      </c>
      <c r="V2959" s="9" t="s">
        <v>16434</v>
      </c>
      <c r="W2959">
        <v>83</v>
      </c>
      <c r="X2959">
        <v>3</v>
      </c>
      <c r="Y2959">
        <v>66.445320977500003</v>
      </c>
      <c r="Z2959">
        <v>29.574564962499998</v>
      </c>
      <c r="AA2959">
        <v>66.402371180000003</v>
      </c>
      <c r="AB2959">
        <v>29.458185950000001</v>
      </c>
      <c r="AC2959" t="s">
        <v>115</v>
      </c>
      <c r="AD2959" t="s">
        <v>114</v>
      </c>
    </row>
    <row r="2960" spans="1:30" ht="14.5" customHeight="1" x14ac:dyDescent="0.35">
      <c r="A2960" t="s">
        <v>10286</v>
      </c>
      <c r="B2960" t="s">
        <v>19414</v>
      </c>
      <c r="C2960" s="11" t="str">
        <f t="shared" si="46"/>
        <v>https://laji.fi/map?coordinates=%2B66.47506287%2B23.62847992%2F%2B66.47973815%2B23.85256316%2F%2B66.56927623%2B23.84121743%2F%2B66.56458099%2B23.61633006%2F%2B66.47506287%2B23.62847992%2F</v>
      </c>
      <c r="D2960" s="1" t="s">
        <v>102</v>
      </c>
      <c r="E2960" s="1" t="s">
        <v>162</v>
      </c>
      <c r="F2960" s="1" t="s">
        <v>10287</v>
      </c>
      <c r="G2960" s="6">
        <v>0</v>
      </c>
      <c r="H2960" s="1" t="s">
        <v>15890</v>
      </c>
      <c r="I2960" s="1" t="s">
        <v>134</v>
      </c>
      <c r="J2960" s="1" t="s">
        <v>162</v>
      </c>
      <c r="K2960" s="1" t="s">
        <v>10287</v>
      </c>
      <c r="L2960" s="1" t="s">
        <v>102</v>
      </c>
      <c r="M2960" s="1" t="s">
        <v>162</v>
      </c>
      <c r="N2960">
        <v>738</v>
      </c>
      <c r="O2960">
        <v>335</v>
      </c>
      <c r="P2960" s="6">
        <v>7376914</v>
      </c>
      <c r="Q2960" s="6">
        <v>349889</v>
      </c>
      <c r="R2960" s="9">
        <v>1</v>
      </c>
      <c r="S2960" s="9" t="s">
        <v>16435</v>
      </c>
      <c r="T2960" s="9" t="s">
        <v>16436</v>
      </c>
      <c r="U2960" s="9" t="s">
        <v>16437</v>
      </c>
      <c r="V2960" s="9" t="s">
        <v>16438</v>
      </c>
      <c r="W2960">
        <v>132</v>
      </c>
      <c r="X2960">
        <v>4</v>
      </c>
      <c r="Y2960">
        <v>66.522164559999993</v>
      </c>
      <c r="Z2960">
        <v>23.734647642500001</v>
      </c>
      <c r="AA2960">
        <v>66.475062870000002</v>
      </c>
      <c r="AB2960">
        <v>23.62847992</v>
      </c>
      <c r="AC2960" t="s">
        <v>10285</v>
      </c>
      <c r="AD2960" t="s">
        <v>10284</v>
      </c>
    </row>
    <row r="2961" spans="1:30" ht="14.5" customHeight="1" x14ac:dyDescent="0.35">
      <c r="A2961" t="s">
        <v>10290</v>
      </c>
      <c r="B2961" t="s">
        <v>19415</v>
      </c>
      <c r="C2961" s="11" t="str">
        <f t="shared" si="46"/>
        <v>https://laji.fi/map?coordinates=%2B66.47973815%2B23.85256316%2F%2B66.48409249%2B24.07673832%2F%2B66.57364916%2B24.06619778%2F%2B66.56927623%2B23.84121743%2F%2B66.47973815%2B23.85256316%2F</v>
      </c>
      <c r="D2961" s="1" t="s">
        <v>102</v>
      </c>
      <c r="E2961" s="1" t="s">
        <v>9772</v>
      </c>
      <c r="F2961" s="1" t="s">
        <v>10291</v>
      </c>
      <c r="G2961" s="6">
        <v>0</v>
      </c>
      <c r="H2961" s="1" t="s">
        <v>15890</v>
      </c>
      <c r="I2961" s="1" t="s">
        <v>134</v>
      </c>
      <c r="J2961" s="1" t="s">
        <v>9772</v>
      </c>
      <c r="K2961" s="1" t="s">
        <v>10291</v>
      </c>
      <c r="L2961" s="1" t="s">
        <v>102</v>
      </c>
      <c r="M2961" s="1" t="s">
        <v>9772</v>
      </c>
      <c r="N2961">
        <v>738</v>
      </c>
      <c r="O2961">
        <v>336</v>
      </c>
      <c r="P2961" s="6">
        <v>7376914</v>
      </c>
      <c r="Q2961" s="6">
        <v>359885</v>
      </c>
      <c r="R2961" s="9">
        <v>1</v>
      </c>
      <c r="S2961" s="9" t="s">
        <v>16335</v>
      </c>
      <c r="T2961" s="9" t="s">
        <v>15979</v>
      </c>
      <c r="U2961" s="9" t="s">
        <v>16313</v>
      </c>
      <c r="V2961" s="9" t="s">
        <v>16439</v>
      </c>
      <c r="W2961">
        <v>182</v>
      </c>
      <c r="X2961">
        <v>4</v>
      </c>
      <c r="Y2961">
        <v>66.526689007499996</v>
      </c>
      <c r="Z2961">
        <v>23.959179172500001</v>
      </c>
      <c r="AA2961">
        <v>66.479738150000003</v>
      </c>
      <c r="AB2961">
        <v>23.852563159999999</v>
      </c>
      <c r="AC2961" t="s">
        <v>10289</v>
      </c>
      <c r="AD2961" t="s">
        <v>10288</v>
      </c>
    </row>
    <row r="2962" spans="1:30" ht="14.5" customHeight="1" x14ac:dyDescent="0.35">
      <c r="A2962" t="s">
        <v>10464</v>
      </c>
      <c r="B2962" t="s">
        <v>19416</v>
      </c>
      <c r="C2962" s="11" t="str">
        <f t="shared" si="46"/>
        <v>https://laji.fi/map?coordinates=%2B66.48409249%2B24.07673832%2F%2B66.48812555%2B24.30099397%2F%2B66.57769945%2B24.29125951%2F%2B66.57364916%2B24.06619778%2F%2B66.48409249%2B24.07673832%2F</v>
      </c>
      <c r="D2962" s="1" t="s">
        <v>102</v>
      </c>
      <c r="E2962" s="1" t="s">
        <v>162</v>
      </c>
      <c r="F2962" s="1" t="s">
        <v>10465</v>
      </c>
      <c r="G2962" s="6">
        <v>0</v>
      </c>
      <c r="H2962" s="1" t="s">
        <v>15889</v>
      </c>
      <c r="I2962" s="1" t="s">
        <v>134</v>
      </c>
      <c r="J2962" s="1" t="s">
        <v>162</v>
      </c>
      <c r="K2962" s="1" t="s">
        <v>10465</v>
      </c>
      <c r="L2962" s="1" t="s">
        <v>102</v>
      </c>
      <c r="M2962" s="1" t="s">
        <v>9772</v>
      </c>
      <c r="N2962">
        <v>738</v>
      </c>
      <c r="O2962">
        <v>337</v>
      </c>
      <c r="P2962" s="6">
        <v>7376914</v>
      </c>
      <c r="Q2962" s="6">
        <v>369881</v>
      </c>
      <c r="R2962" s="9">
        <v>1</v>
      </c>
      <c r="S2962" s="9" t="s">
        <v>16335</v>
      </c>
      <c r="T2962" s="9" t="s">
        <v>15979</v>
      </c>
      <c r="U2962" s="9" t="s">
        <v>16313</v>
      </c>
      <c r="V2962" s="9" t="s">
        <v>16439</v>
      </c>
      <c r="W2962">
        <v>122</v>
      </c>
      <c r="X2962">
        <v>3</v>
      </c>
      <c r="Y2962">
        <v>66.530891662499997</v>
      </c>
      <c r="Z2962">
        <v>24.183797394999999</v>
      </c>
      <c r="AA2962">
        <v>66.484092489999995</v>
      </c>
      <c r="AB2962">
        <v>24.07673832</v>
      </c>
      <c r="AC2962" t="s">
        <v>10463</v>
      </c>
      <c r="AD2962" t="s">
        <v>10462</v>
      </c>
    </row>
    <row r="2963" spans="1:30" ht="14.5" customHeight="1" x14ac:dyDescent="0.35">
      <c r="A2963" t="s">
        <v>10306</v>
      </c>
      <c r="B2963" t="s">
        <v>19417</v>
      </c>
      <c r="C2963" s="11" t="str">
        <f t="shared" si="46"/>
        <v>https://laji.fi/map?coordinates=%2B66.48812555%2B24.30099397%2F%2B66.49183718%2B24.52532584%2F%2B66.58142694%2B24.51639834%2F%2B66.57769945%2B24.29125951%2F%2B66.48812555%2B24.30099397%2F</v>
      </c>
      <c r="D2963" s="1" t="s">
        <v>102</v>
      </c>
      <c r="E2963" s="1" t="s">
        <v>162</v>
      </c>
      <c r="F2963" s="1" t="s">
        <v>10307</v>
      </c>
      <c r="G2963" s="6">
        <v>0</v>
      </c>
      <c r="H2963" s="1" t="s">
        <v>15890</v>
      </c>
      <c r="I2963" s="1" t="s">
        <v>134</v>
      </c>
      <c r="J2963" s="1" t="s">
        <v>162</v>
      </c>
      <c r="K2963" s="1" t="s">
        <v>10307</v>
      </c>
      <c r="L2963" s="1" t="s">
        <v>102</v>
      </c>
      <c r="M2963" s="1" t="s">
        <v>162</v>
      </c>
      <c r="N2963">
        <v>738</v>
      </c>
      <c r="O2963">
        <v>338</v>
      </c>
      <c r="P2963" s="6">
        <v>7376914</v>
      </c>
      <c r="Q2963" s="6">
        <v>379877</v>
      </c>
      <c r="R2963" s="9">
        <v>1</v>
      </c>
      <c r="S2963" s="9" t="s">
        <v>16335</v>
      </c>
      <c r="T2963" s="9" t="s">
        <v>15979</v>
      </c>
      <c r="U2963" s="9" t="s">
        <v>16313</v>
      </c>
      <c r="V2963" s="9" t="s">
        <v>16439</v>
      </c>
      <c r="W2963">
        <v>134</v>
      </c>
      <c r="X2963">
        <v>3</v>
      </c>
      <c r="Y2963">
        <v>66.534772279999999</v>
      </c>
      <c r="Z2963">
        <v>24.408494415</v>
      </c>
      <c r="AA2963">
        <v>66.488125550000007</v>
      </c>
      <c r="AB2963">
        <v>24.30099397</v>
      </c>
      <c r="AC2963" t="s">
        <v>10305</v>
      </c>
      <c r="AD2963" t="s">
        <v>10304</v>
      </c>
    </row>
    <row r="2964" spans="1:30" ht="14.5" customHeight="1" x14ac:dyDescent="0.35">
      <c r="A2964" t="s">
        <v>11241</v>
      </c>
      <c r="B2964" t="s">
        <v>19418</v>
      </c>
      <c r="C2964" s="11" t="str">
        <f t="shared" si="46"/>
        <v>https://laji.fi/map?coordinates=%2B66.49183718%2B24.52532584%2F%2B66.49522718%2B24.74972761%2F%2B66.58483143%2B24.74160787%2F%2B66.58142694%2B24.51639834%2F%2B66.49183718%2B24.52532584%2F</v>
      </c>
      <c r="D2964" s="1" t="s">
        <v>102</v>
      </c>
      <c r="E2964" s="1" t="s">
        <v>162</v>
      </c>
      <c r="F2964" s="1" t="s">
        <v>11242</v>
      </c>
      <c r="G2964" s="6">
        <v>0</v>
      </c>
      <c r="H2964" s="1" t="s">
        <v>15890</v>
      </c>
      <c r="I2964" s="1" t="s">
        <v>134</v>
      </c>
      <c r="J2964" s="1" t="s">
        <v>162</v>
      </c>
      <c r="K2964" s="1" t="s">
        <v>11242</v>
      </c>
      <c r="L2964" s="1" t="s">
        <v>102</v>
      </c>
      <c r="M2964" s="1" t="s">
        <v>162</v>
      </c>
      <c r="N2964">
        <v>738</v>
      </c>
      <c r="O2964">
        <v>339</v>
      </c>
      <c r="P2964" s="6">
        <v>7376914</v>
      </c>
      <c r="Q2964" s="6">
        <v>389873</v>
      </c>
      <c r="R2964" s="9">
        <v>1</v>
      </c>
      <c r="S2964" s="9" t="s">
        <v>16335</v>
      </c>
      <c r="T2964" s="9" t="s">
        <v>15979</v>
      </c>
      <c r="U2964" s="9" t="s">
        <v>16313</v>
      </c>
      <c r="V2964" s="9" t="s">
        <v>16439</v>
      </c>
      <c r="W2964">
        <v>150</v>
      </c>
      <c r="X2964">
        <v>4</v>
      </c>
      <c r="Y2964">
        <v>66.538330682500003</v>
      </c>
      <c r="Z2964">
        <v>24.633264915000002</v>
      </c>
      <c r="AA2964">
        <v>66.491837180000005</v>
      </c>
      <c r="AB2964">
        <v>24.525325840000001</v>
      </c>
      <c r="AC2964" t="s">
        <v>11240</v>
      </c>
      <c r="AD2964" t="s">
        <v>11239</v>
      </c>
    </row>
    <row r="2965" spans="1:30" ht="14.5" customHeight="1" x14ac:dyDescent="0.35">
      <c r="A2965" t="s">
        <v>11214</v>
      </c>
      <c r="B2965" t="s">
        <v>19419</v>
      </c>
      <c r="C2965" s="11" t="str">
        <f t="shared" si="46"/>
        <v>https://laji.fi/map?coordinates=%2B66.49522718%2B24.74972761%2F%2B66.49829538%2B24.97419289%2F%2B66.58791275%2B24.96688164%2F%2B66.58483143%2B24.74160787%2F%2B66.49522718%2B24.74972761%2F</v>
      </c>
      <c r="D2965" s="1" t="s">
        <v>102</v>
      </c>
      <c r="E2965" s="1" t="s">
        <v>162</v>
      </c>
      <c r="F2965" s="1" t="s">
        <v>11215</v>
      </c>
      <c r="G2965" s="6">
        <v>0</v>
      </c>
      <c r="H2965" s="1" t="s">
        <v>15890</v>
      </c>
      <c r="I2965" s="1" t="s">
        <v>134</v>
      </c>
      <c r="J2965" s="1" t="s">
        <v>162</v>
      </c>
      <c r="K2965" s="1" t="s">
        <v>11215</v>
      </c>
      <c r="L2965" s="1" t="s">
        <v>102</v>
      </c>
      <c r="M2965" s="1" t="s">
        <v>162</v>
      </c>
      <c r="N2965">
        <v>738</v>
      </c>
      <c r="O2965">
        <v>340</v>
      </c>
      <c r="P2965" s="6">
        <v>7376914</v>
      </c>
      <c r="Q2965" s="6">
        <v>399869</v>
      </c>
      <c r="R2965" s="9">
        <v>1</v>
      </c>
      <c r="S2965" s="9" t="s">
        <v>16335</v>
      </c>
      <c r="T2965" s="9" t="s">
        <v>15979</v>
      </c>
      <c r="U2965" s="9" t="s">
        <v>16313</v>
      </c>
      <c r="V2965" s="9" t="s">
        <v>16439</v>
      </c>
      <c r="W2965">
        <v>104</v>
      </c>
      <c r="X2965">
        <v>3</v>
      </c>
      <c r="Y2965">
        <v>66.541566685000006</v>
      </c>
      <c r="Z2965">
        <v>24.8581025025</v>
      </c>
      <c r="AA2965">
        <v>66.495227180000001</v>
      </c>
      <c r="AB2965">
        <v>24.749727610000001</v>
      </c>
      <c r="AC2965" t="s">
        <v>11213</v>
      </c>
      <c r="AD2965" t="s">
        <v>11212</v>
      </c>
    </row>
    <row r="2966" spans="1:30" ht="14.5" customHeight="1" x14ac:dyDescent="0.35">
      <c r="A2966" t="s">
        <v>11218</v>
      </c>
      <c r="B2966" t="s">
        <v>19420</v>
      </c>
      <c r="C2966" s="11" t="str">
        <f t="shared" si="46"/>
        <v>https://laji.fi/map?coordinates=%2B66.49829538%2B24.97419289%2F%2B66.50104163%2B25.19871535%2F%2B66.59067075%2B25.19221325%2F%2B66.58791275%2B24.96688164%2F%2B66.49829538%2B24.97419289%2F</v>
      </c>
      <c r="D2966" s="1" t="s">
        <v>102</v>
      </c>
      <c r="E2966" s="1" t="s">
        <v>162</v>
      </c>
      <c r="F2966" s="1" t="s">
        <v>11219</v>
      </c>
      <c r="G2966" s="6">
        <v>0</v>
      </c>
      <c r="H2966" s="1" t="s">
        <v>15889</v>
      </c>
      <c r="I2966" s="1" t="s">
        <v>134</v>
      </c>
      <c r="J2966" s="1" t="s">
        <v>162</v>
      </c>
      <c r="K2966" s="1" t="s">
        <v>11219</v>
      </c>
      <c r="L2966" s="1" t="s">
        <v>102</v>
      </c>
      <c r="M2966" s="1" t="s">
        <v>322</v>
      </c>
      <c r="N2966">
        <v>738</v>
      </c>
      <c r="O2966">
        <v>341</v>
      </c>
      <c r="P2966" s="6">
        <v>7376914</v>
      </c>
      <c r="Q2966" s="6">
        <v>409865</v>
      </c>
      <c r="R2966" s="9">
        <v>1</v>
      </c>
      <c r="S2966" s="9" t="s">
        <v>16335</v>
      </c>
      <c r="T2966" s="9" t="s">
        <v>15979</v>
      </c>
      <c r="U2966" s="9" t="s">
        <v>16313</v>
      </c>
      <c r="V2966" s="9" t="s">
        <v>16439</v>
      </c>
      <c r="W2966">
        <v>122</v>
      </c>
      <c r="X2966">
        <v>3</v>
      </c>
      <c r="Y2966">
        <v>66.544480127499995</v>
      </c>
      <c r="Z2966">
        <v>25.083000782500001</v>
      </c>
      <c r="AA2966">
        <v>66.498295380000002</v>
      </c>
      <c r="AB2966">
        <v>24.974192890000001</v>
      </c>
      <c r="AC2966" t="s">
        <v>11217</v>
      </c>
      <c r="AD2966" t="s">
        <v>11216</v>
      </c>
    </row>
    <row r="2967" spans="1:30" ht="14.5" customHeight="1" x14ac:dyDescent="0.35">
      <c r="A2967" t="s">
        <v>11226</v>
      </c>
      <c r="B2967" t="s">
        <v>19421</v>
      </c>
      <c r="C2967" s="11" t="str">
        <f t="shared" si="46"/>
        <v>https://laji.fi/map?coordinates=%2B66.50104163%2B25.19871535%2F%2B66.50346579%2B25.42328862%2F%2B66.59310528%2B25.41759626%2F%2B66.59067075%2B25.19221325%2F%2B66.50104163%2B25.19871535%2F</v>
      </c>
      <c r="D2967" s="1" t="s">
        <v>102</v>
      </c>
      <c r="E2967" s="1" t="s">
        <v>322</v>
      </c>
      <c r="F2967" s="1" t="s">
        <v>15817</v>
      </c>
      <c r="G2967" s="6">
        <v>0</v>
      </c>
      <c r="H2967" s="1" t="s">
        <v>15890</v>
      </c>
      <c r="I2967" s="1" t="s">
        <v>134</v>
      </c>
      <c r="J2967" s="1" t="s">
        <v>322</v>
      </c>
      <c r="K2967" s="1" t="s">
        <v>15817</v>
      </c>
      <c r="L2967" s="1" t="s">
        <v>102</v>
      </c>
      <c r="M2967" s="1" t="s">
        <v>322</v>
      </c>
      <c r="N2967">
        <v>738</v>
      </c>
      <c r="O2967">
        <v>342</v>
      </c>
      <c r="P2967" s="6">
        <v>7376914</v>
      </c>
      <c r="Q2967" s="6">
        <v>419861</v>
      </c>
      <c r="R2967" s="9">
        <v>1</v>
      </c>
      <c r="S2967" s="9" t="s">
        <v>16335</v>
      </c>
      <c r="T2967" s="9" t="s">
        <v>15979</v>
      </c>
      <c r="U2967" s="9" t="s">
        <v>16313</v>
      </c>
      <c r="V2967" s="9" t="s">
        <v>16439</v>
      </c>
      <c r="W2967">
        <v>101</v>
      </c>
      <c r="X2967">
        <v>3</v>
      </c>
      <c r="Y2967">
        <v>66.547070862499993</v>
      </c>
      <c r="Z2967">
        <v>25.30795337</v>
      </c>
      <c r="AA2967">
        <v>66.501041630000003</v>
      </c>
      <c r="AB2967">
        <v>25.198715350000001</v>
      </c>
      <c r="AC2967" t="s">
        <v>11225</v>
      </c>
      <c r="AD2967" t="s">
        <v>11224</v>
      </c>
    </row>
    <row r="2968" spans="1:30" ht="14.5" customHeight="1" x14ac:dyDescent="0.35">
      <c r="A2968" t="s">
        <v>11229</v>
      </c>
      <c r="B2968" t="s">
        <v>19422</v>
      </c>
      <c r="C2968" s="11" t="str">
        <f t="shared" si="46"/>
        <v>https://laji.fi/map?coordinates=%2B66.50346579%2B25.42328862%2F%2B66.50556774%2B25.64790641%2F%2B66.59521621%2B25.64302431%2F%2B66.59310528%2B25.41759626%2F%2B66.50346579%2B25.42328862%2F</v>
      </c>
      <c r="D2968" s="1" t="s">
        <v>102</v>
      </c>
      <c r="E2968" s="1" t="s">
        <v>322</v>
      </c>
      <c r="F2968" s="1" t="s">
        <v>11230</v>
      </c>
      <c r="G2968" s="6">
        <v>0</v>
      </c>
      <c r="H2968" s="1" t="s">
        <v>15890</v>
      </c>
      <c r="I2968" s="1" t="s">
        <v>134</v>
      </c>
      <c r="J2968" s="1" t="s">
        <v>322</v>
      </c>
      <c r="K2968" s="1" t="s">
        <v>11230</v>
      </c>
      <c r="L2968" s="1" t="s">
        <v>102</v>
      </c>
      <c r="M2968" s="1" t="s">
        <v>322</v>
      </c>
      <c r="N2968">
        <v>738</v>
      </c>
      <c r="O2968">
        <v>343</v>
      </c>
      <c r="P2968" s="6">
        <v>7376914</v>
      </c>
      <c r="Q2968" s="6">
        <v>429858</v>
      </c>
      <c r="R2968" s="9">
        <v>1</v>
      </c>
      <c r="S2968" s="9" t="s">
        <v>16335</v>
      </c>
      <c r="T2968" s="9" t="s">
        <v>15979</v>
      </c>
      <c r="U2968" s="9" t="s">
        <v>16313</v>
      </c>
      <c r="V2968" s="9" t="s">
        <v>16439</v>
      </c>
      <c r="W2968">
        <v>210</v>
      </c>
      <c r="X2968">
        <v>5</v>
      </c>
      <c r="Y2968">
        <v>66.549338754999994</v>
      </c>
      <c r="Z2968">
        <v>25.532953899999999</v>
      </c>
      <c r="AA2968">
        <v>66.503465790000007</v>
      </c>
      <c r="AB2968">
        <v>25.423288620000001</v>
      </c>
      <c r="AC2968" t="s">
        <v>11228</v>
      </c>
      <c r="AD2968" t="s">
        <v>11227</v>
      </c>
    </row>
    <row r="2969" spans="1:30" ht="14.5" customHeight="1" x14ac:dyDescent="0.35">
      <c r="A2969" t="s">
        <v>11194</v>
      </c>
      <c r="B2969" t="s">
        <v>19423</v>
      </c>
      <c r="C2969" s="11" t="str">
        <f t="shared" si="46"/>
        <v>https://laji.fi/map?coordinates=%2B66.50556774%2B25.64790641%2F%2B66.50734735%2B25.8725613%2F%2B66.59700344%2B25.86848987%2F%2B66.59521621%2B25.64302431%2F%2B66.50556774%2B25.64790641%2F</v>
      </c>
      <c r="D2969" s="1" t="s">
        <v>102</v>
      </c>
      <c r="E2969" s="1" t="s">
        <v>322</v>
      </c>
      <c r="F2969" s="1" t="s">
        <v>11195</v>
      </c>
      <c r="G2969" s="6">
        <v>0</v>
      </c>
      <c r="H2969" s="1" t="s">
        <v>15890</v>
      </c>
      <c r="I2969" s="1" t="s">
        <v>134</v>
      </c>
      <c r="J2969" s="1" t="s">
        <v>322</v>
      </c>
      <c r="K2969" s="1" t="s">
        <v>11195</v>
      </c>
      <c r="L2969" s="1" t="s">
        <v>102</v>
      </c>
      <c r="M2969" s="1" t="s">
        <v>322</v>
      </c>
      <c r="N2969">
        <v>738</v>
      </c>
      <c r="O2969">
        <v>344</v>
      </c>
      <c r="P2969" s="6">
        <v>7376914</v>
      </c>
      <c r="Q2969" s="6">
        <v>439854</v>
      </c>
      <c r="R2969" s="9">
        <v>1</v>
      </c>
      <c r="S2969" s="9" t="s">
        <v>16335</v>
      </c>
      <c r="T2969" s="9" t="s">
        <v>15979</v>
      </c>
      <c r="U2969" s="9" t="s">
        <v>16313</v>
      </c>
      <c r="V2969" s="9" t="s">
        <v>16439</v>
      </c>
      <c r="W2969">
        <v>321</v>
      </c>
      <c r="X2969">
        <v>5</v>
      </c>
      <c r="Y2969">
        <v>66.551283685000001</v>
      </c>
      <c r="Z2969">
        <v>25.757995472499999</v>
      </c>
      <c r="AA2969">
        <v>66.505567740000004</v>
      </c>
      <c r="AB2969">
        <v>25.647906410000001</v>
      </c>
      <c r="AC2969" t="s">
        <v>11193</v>
      </c>
      <c r="AD2969" t="s">
        <v>11192</v>
      </c>
    </row>
    <row r="2970" spans="1:30" ht="14.5" customHeight="1" x14ac:dyDescent="0.35">
      <c r="A2970" t="s">
        <v>11202</v>
      </c>
      <c r="B2970" t="s">
        <v>19424</v>
      </c>
      <c r="C2970" s="11" t="str">
        <f t="shared" si="46"/>
        <v>https://laji.fi/map?coordinates=%2B66.50734735%2B25.8725613%2F%2B66.50880455%2B26.09724635%2F%2B66.59846688%2B26.09398593%2F%2B66.59700344%2B25.86848987%2F%2B66.50734735%2B25.8725613%2F</v>
      </c>
      <c r="D2970" s="1" t="s">
        <v>102</v>
      </c>
      <c r="E2970" s="1" t="s">
        <v>322</v>
      </c>
      <c r="F2970" s="1" t="s">
        <v>11203</v>
      </c>
      <c r="G2970" s="6">
        <v>0</v>
      </c>
      <c r="H2970" s="1" t="s">
        <v>15890</v>
      </c>
      <c r="I2970" s="1" t="s">
        <v>134</v>
      </c>
      <c r="J2970" s="1" t="s">
        <v>322</v>
      </c>
      <c r="K2970" s="1" t="s">
        <v>11203</v>
      </c>
      <c r="L2970" s="1" t="s">
        <v>102</v>
      </c>
      <c r="M2970" s="1" t="s">
        <v>322</v>
      </c>
      <c r="N2970">
        <v>738</v>
      </c>
      <c r="O2970">
        <v>345</v>
      </c>
      <c r="P2970" s="6">
        <v>7376914</v>
      </c>
      <c r="Q2970" s="6">
        <v>449850</v>
      </c>
      <c r="R2970" s="9">
        <v>1</v>
      </c>
      <c r="S2970" s="9" t="s">
        <v>16335</v>
      </c>
      <c r="T2970" s="9" t="s">
        <v>15979</v>
      </c>
      <c r="U2970" s="9" t="s">
        <v>16313</v>
      </c>
      <c r="V2970" s="9" t="s">
        <v>16439</v>
      </c>
      <c r="W2970">
        <v>215</v>
      </c>
      <c r="X2970">
        <v>5</v>
      </c>
      <c r="Y2970">
        <v>66.552905554999995</v>
      </c>
      <c r="Z2970">
        <v>25.9830708625</v>
      </c>
      <c r="AA2970">
        <v>66.507347350000003</v>
      </c>
      <c r="AB2970">
        <v>25.872561300000001</v>
      </c>
      <c r="AC2970" t="s">
        <v>11201</v>
      </c>
      <c r="AD2970" t="s">
        <v>11200</v>
      </c>
    </row>
    <row r="2971" spans="1:30" ht="14.5" customHeight="1" x14ac:dyDescent="0.35">
      <c r="A2971" t="s">
        <v>10294</v>
      </c>
      <c r="B2971" t="s">
        <v>19425</v>
      </c>
      <c r="C2971" s="11" t="str">
        <f t="shared" si="46"/>
        <v>https://laji.fi/map?coordinates=%2B66.50880455%2B26.09724635%2F%2B66.50993927%2B26.3219569%2F%2B66.59960645%2B26.31950778%2F%2B66.59846688%2B26.09398593%2F%2B66.50880455%2B26.09724635%2F</v>
      </c>
      <c r="D2971" s="1" t="s">
        <v>102</v>
      </c>
      <c r="E2971" s="1" t="s">
        <v>322</v>
      </c>
      <c r="F2971" s="1" t="s">
        <v>10295</v>
      </c>
      <c r="G2971" s="6">
        <v>0</v>
      </c>
      <c r="H2971" s="1" t="s">
        <v>15890</v>
      </c>
      <c r="I2971" s="1" t="s">
        <v>134</v>
      </c>
      <c r="J2971" s="1" t="s">
        <v>322</v>
      </c>
      <c r="K2971" s="1" t="s">
        <v>10295</v>
      </c>
      <c r="L2971" s="1" t="s">
        <v>102</v>
      </c>
      <c r="M2971" s="1" t="s">
        <v>322</v>
      </c>
      <c r="N2971">
        <v>738</v>
      </c>
      <c r="O2971">
        <v>346</v>
      </c>
      <c r="P2971" s="6">
        <v>7376914</v>
      </c>
      <c r="Q2971" s="6">
        <v>459846</v>
      </c>
      <c r="R2971" s="9">
        <v>1</v>
      </c>
      <c r="S2971" s="9" t="s">
        <v>16335</v>
      </c>
      <c r="T2971" s="9" t="s">
        <v>15979</v>
      </c>
      <c r="U2971" s="9" t="s">
        <v>16313</v>
      </c>
      <c r="V2971" s="9" t="s">
        <v>16439</v>
      </c>
      <c r="W2971">
        <v>168</v>
      </c>
      <c r="X2971">
        <v>4</v>
      </c>
      <c r="Y2971">
        <v>66.554204287499999</v>
      </c>
      <c r="Z2971">
        <v>26.208174240000002</v>
      </c>
      <c r="AA2971">
        <v>66.508804549999994</v>
      </c>
      <c r="AB2971">
        <v>26.097246349999999</v>
      </c>
      <c r="AC2971" t="s">
        <v>10293</v>
      </c>
      <c r="AD2971" t="s">
        <v>10292</v>
      </c>
    </row>
    <row r="2972" spans="1:30" ht="14.5" customHeight="1" x14ac:dyDescent="0.35">
      <c r="A2972" t="s">
        <v>11210</v>
      </c>
      <c r="B2972" t="s">
        <v>19426</v>
      </c>
      <c r="C2972" s="11" t="str">
        <f t="shared" si="46"/>
        <v>https://laji.fi/map?coordinates=%2B66.50993927%2B26.3219569%2F%2B66.51075146%2B26.54668637%2F%2B66.60042211%2B26.54504879%2F%2B66.59960645%2B26.31950778%2F%2B66.50993927%2B26.3219569%2F</v>
      </c>
      <c r="D2972" s="1" t="s">
        <v>102</v>
      </c>
      <c r="E2972" s="1" t="s">
        <v>322</v>
      </c>
      <c r="F2972" s="1" t="s">
        <v>11211</v>
      </c>
      <c r="G2972" s="6">
        <v>0</v>
      </c>
      <c r="H2972" s="1" t="s">
        <v>15890</v>
      </c>
      <c r="I2972" s="1" t="s">
        <v>134</v>
      </c>
      <c r="J2972" s="1" t="s">
        <v>322</v>
      </c>
      <c r="K2972" s="1" t="s">
        <v>11211</v>
      </c>
      <c r="L2972" s="1" t="s">
        <v>102</v>
      </c>
      <c r="M2972" s="1" t="s">
        <v>322</v>
      </c>
      <c r="N2972">
        <v>738</v>
      </c>
      <c r="O2972">
        <v>347</v>
      </c>
      <c r="P2972" s="6">
        <v>7376914</v>
      </c>
      <c r="Q2972" s="6">
        <v>469842</v>
      </c>
      <c r="R2972" s="9">
        <v>1</v>
      </c>
      <c r="S2972" s="9" t="s">
        <v>16335</v>
      </c>
      <c r="T2972" s="9" t="s">
        <v>15979</v>
      </c>
      <c r="U2972" s="9" t="s">
        <v>16313</v>
      </c>
      <c r="V2972" s="9" t="s">
        <v>16439</v>
      </c>
      <c r="W2972">
        <v>112</v>
      </c>
      <c r="X2972">
        <v>3</v>
      </c>
      <c r="Y2972">
        <v>66.555179822499994</v>
      </c>
      <c r="Z2972">
        <v>26.433299959999999</v>
      </c>
      <c r="AA2972">
        <v>66.509939270000004</v>
      </c>
      <c r="AB2972">
        <v>26.3219569</v>
      </c>
      <c r="AC2972" t="s">
        <v>11209</v>
      </c>
      <c r="AD2972" t="s">
        <v>11208</v>
      </c>
    </row>
    <row r="2973" spans="1:30" ht="14.5" customHeight="1" x14ac:dyDescent="0.35">
      <c r="A2973" t="s">
        <v>11166</v>
      </c>
      <c r="B2973" t="s">
        <v>19427</v>
      </c>
      <c r="C2973" s="11" t="str">
        <f t="shared" si="46"/>
        <v>https://laji.fi/map?coordinates=%2B66.51075146%2B26.54668637%2F%2B66.51124107%2B26.77142853%2F%2B66.60091381%2B26.77060264%2F%2B66.60042211%2B26.54504879%2F%2B66.51075146%2B26.54668637%2F</v>
      </c>
      <c r="D2973" s="1" t="s">
        <v>102</v>
      </c>
      <c r="E2973" s="1" t="s">
        <v>322</v>
      </c>
      <c r="F2973" s="1" t="s">
        <v>11167</v>
      </c>
      <c r="G2973" s="6">
        <v>0</v>
      </c>
      <c r="H2973" s="1" t="s">
        <v>15890</v>
      </c>
      <c r="I2973" s="1" t="s">
        <v>134</v>
      </c>
      <c r="J2973" s="1" t="s">
        <v>322</v>
      </c>
      <c r="K2973" s="1" t="s">
        <v>11167</v>
      </c>
      <c r="L2973" s="1" t="s">
        <v>102</v>
      </c>
      <c r="M2973" s="1" t="s">
        <v>322</v>
      </c>
      <c r="N2973">
        <v>738</v>
      </c>
      <c r="O2973">
        <v>348</v>
      </c>
      <c r="P2973" s="6">
        <v>7376914</v>
      </c>
      <c r="Q2973" s="6">
        <v>479838</v>
      </c>
      <c r="R2973" s="9">
        <v>1</v>
      </c>
      <c r="S2973" s="9" t="s">
        <v>16335</v>
      </c>
      <c r="T2973" s="9" t="s">
        <v>15979</v>
      </c>
      <c r="U2973" s="9" t="s">
        <v>16313</v>
      </c>
      <c r="V2973" s="9" t="s">
        <v>16439</v>
      </c>
      <c r="W2973">
        <v>95</v>
      </c>
      <c r="X2973">
        <v>3</v>
      </c>
      <c r="Y2973">
        <v>66.555832112499999</v>
      </c>
      <c r="Z2973">
        <v>26.6584415825</v>
      </c>
      <c r="AA2973">
        <v>66.510751459999994</v>
      </c>
      <c r="AB2973">
        <v>26.54668637</v>
      </c>
      <c r="AC2973" t="s">
        <v>11165</v>
      </c>
      <c r="AD2973" t="s">
        <v>11164</v>
      </c>
    </row>
    <row r="2974" spans="1:30" ht="14.5" customHeight="1" x14ac:dyDescent="0.35">
      <c r="A2974" t="s">
        <v>11170</v>
      </c>
      <c r="B2974" t="s">
        <v>19428</v>
      </c>
      <c r="C2974" s="11" t="str">
        <f t="shared" si="46"/>
        <v>https://laji.fi/map?coordinates=%2B66.51124107%2B26.77142853%2F%2B66.51140808%2B26.99617718%2F%2B66.60108154%2B26.99616305%2F%2B66.60091381%2B26.77060264%2F%2B66.51124107%2B26.77142853%2F</v>
      </c>
      <c r="D2974" s="1" t="s">
        <v>102</v>
      </c>
      <c r="E2974" s="1" t="s">
        <v>135</v>
      </c>
      <c r="F2974" s="1" t="s">
        <v>11171</v>
      </c>
      <c r="G2974" s="6">
        <v>0</v>
      </c>
      <c r="H2974" s="1" t="s">
        <v>15890</v>
      </c>
      <c r="I2974" s="1" t="s">
        <v>134</v>
      </c>
      <c r="J2974" s="1" t="s">
        <v>135</v>
      </c>
      <c r="K2974" s="1" t="s">
        <v>11171</v>
      </c>
      <c r="L2974" s="1" t="s">
        <v>102</v>
      </c>
      <c r="M2974" s="1" t="s">
        <v>135</v>
      </c>
      <c r="N2974">
        <v>738</v>
      </c>
      <c r="O2974">
        <v>349</v>
      </c>
      <c r="P2974" s="6">
        <v>7376914</v>
      </c>
      <c r="Q2974" s="6">
        <v>489834</v>
      </c>
      <c r="R2974" s="9">
        <v>1</v>
      </c>
      <c r="S2974" s="9" t="s">
        <v>16335</v>
      </c>
      <c r="T2974" s="9" t="s">
        <v>15979</v>
      </c>
      <c r="U2974" s="9" t="s">
        <v>16313</v>
      </c>
      <c r="V2974" s="9" t="s">
        <v>16439</v>
      </c>
      <c r="W2974">
        <v>106</v>
      </c>
      <c r="X2974">
        <v>3</v>
      </c>
      <c r="Y2974">
        <v>66.556161125000003</v>
      </c>
      <c r="Z2974">
        <v>26.883592849999999</v>
      </c>
      <c r="AA2974">
        <v>66.511241069999997</v>
      </c>
      <c r="AB2974">
        <v>26.771428530000001</v>
      </c>
      <c r="AC2974" t="s">
        <v>11169</v>
      </c>
      <c r="AD2974" t="s">
        <v>11168</v>
      </c>
    </row>
    <row r="2975" spans="1:30" ht="14.5" customHeight="1" x14ac:dyDescent="0.35">
      <c r="A2975" t="s">
        <v>11178</v>
      </c>
      <c r="B2975" t="s">
        <v>19429</v>
      </c>
      <c r="C2975" s="11" t="str">
        <f t="shared" si="46"/>
        <v>https://laji.fi/map?coordinates=%2B66.51140808%2B26.99617718%2F%2B66.51125248%2B27.22092671%2F%2B66.60092527%2B27.22172432%2F%2B66.60108154%2B26.99616305%2F%2B66.51140808%2B26.99617718%2F</v>
      </c>
      <c r="D2975" s="1" t="s">
        <v>102</v>
      </c>
      <c r="E2975" s="1" t="s">
        <v>135</v>
      </c>
      <c r="F2975" s="1" t="s">
        <v>11179</v>
      </c>
      <c r="G2975" s="6">
        <v>0</v>
      </c>
      <c r="H2975" s="1" t="s">
        <v>15890</v>
      </c>
      <c r="I2975" s="1" t="s">
        <v>134</v>
      </c>
      <c r="J2975" s="1" t="s">
        <v>135</v>
      </c>
      <c r="K2975" s="1" t="s">
        <v>11179</v>
      </c>
      <c r="L2975" s="1" t="s">
        <v>102</v>
      </c>
      <c r="M2975" s="1" t="s">
        <v>135</v>
      </c>
      <c r="N2975">
        <v>738</v>
      </c>
      <c r="O2975">
        <v>350</v>
      </c>
      <c r="P2975" s="6">
        <v>7376914</v>
      </c>
      <c r="Q2975" s="6">
        <v>499829</v>
      </c>
      <c r="R2975" s="9">
        <v>1</v>
      </c>
      <c r="S2975" s="9" t="s">
        <v>16335</v>
      </c>
      <c r="T2975" s="9" t="s">
        <v>15979</v>
      </c>
      <c r="U2975" s="9" t="s">
        <v>16313</v>
      </c>
      <c r="V2975" s="9" t="s">
        <v>16439</v>
      </c>
      <c r="W2975">
        <v>75</v>
      </c>
      <c r="X2975">
        <v>2</v>
      </c>
      <c r="Y2975">
        <v>66.556166842500005</v>
      </c>
      <c r="Z2975">
        <v>27.108747815000001</v>
      </c>
      <c r="AA2975">
        <v>66.511408079999995</v>
      </c>
      <c r="AB2975">
        <v>26.99617718</v>
      </c>
      <c r="AC2975" t="s">
        <v>11177</v>
      </c>
      <c r="AD2975" t="s">
        <v>11176</v>
      </c>
    </row>
    <row r="2976" spans="1:30" ht="14.5" customHeight="1" x14ac:dyDescent="0.35">
      <c r="A2976" t="s">
        <v>11186</v>
      </c>
      <c r="B2976" t="s">
        <v>19430</v>
      </c>
      <c r="C2976" s="11" t="str">
        <f t="shared" si="46"/>
        <v>https://laji.fi/map?coordinates=%2B66.51125248%2B27.22092671%2F%2B66.51077428%2B27.44566986%2F%2B66.60044502%2B27.44727915%2F%2B66.60092527%2B27.22172432%2F%2B66.51125248%2B27.22092671%2F</v>
      </c>
      <c r="D2976" s="1" t="s">
        <v>102</v>
      </c>
      <c r="E2976" s="1" t="s">
        <v>135</v>
      </c>
      <c r="F2976" s="1" t="s">
        <v>11187</v>
      </c>
      <c r="G2976" s="6">
        <v>0</v>
      </c>
      <c r="H2976" s="1" t="s">
        <v>15890</v>
      </c>
      <c r="I2976" s="1" t="s">
        <v>134</v>
      </c>
      <c r="J2976" s="1" t="s">
        <v>135</v>
      </c>
      <c r="K2976" s="1" t="s">
        <v>11187</v>
      </c>
      <c r="L2976" s="1" t="s">
        <v>102</v>
      </c>
      <c r="M2976" s="1" t="s">
        <v>135</v>
      </c>
      <c r="N2976">
        <v>738</v>
      </c>
      <c r="O2976">
        <v>351</v>
      </c>
      <c r="P2976" s="6">
        <v>7376914</v>
      </c>
      <c r="Q2976" s="6">
        <v>509825</v>
      </c>
      <c r="R2976" s="9">
        <v>1</v>
      </c>
      <c r="S2976" s="9" t="s">
        <v>16435</v>
      </c>
      <c r="T2976" s="9" t="s">
        <v>16436</v>
      </c>
      <c r="U2976" s="9" t="s">
        <v>16437</v>
      </c>
      <c r="V2976" s="9" t="s">
        <v>16438</v>
      </c>
      <c r="W2976">
        <v>100</v>
      </c>
      <c r="X2976">
        <v>3</v>
      </c>
      <c r="Y2976">
        <v>66.555849262500004</v>
      </c>
      <c r="Z2976">
        <v>27.333900010000001</v>
      </c>
      <c r="AA2976">
        <v>66.511252479999996</v>
      </c>
      <c r="AB2976">
        <v>27.220926710000001</v>
      </c>
      <c r="AC2976" t="s">
        <v>11185</v>
      </c>
      <c r="AD2976" t="s">
        <v>11184</v>
      </c>
    </row>
    <row r="2977" spans="1:30" ht="14.5" customHeight="1" x14ac:dyDescent="0.35">
      <c r="A2977" t="s">
        <v>11142</v>
      </c>
      <c r="B2977" t="s">
        <v>19431</v>
      </c>
      <c r="C2977" s="11" t="str">
        <f t="shared" si="46"/>
        <v>https://laji.fi/map?coordinates=%2B66.51077428%2B27.44566986%2F%2B66.50997351%2B27.67040032%2F%2B66.59964081%2B27.67282115%2F%2B66.60044502%2B27.44727915%2F%2B66.51077428%2B27.44566986%2F</v>
      </c>
      <c r="D2977" s="1" t="s">
        <v>102</v>
      </c>
      <c r="E2977" s="1" t="s">
        <v>135</v>
      </c>
      <c r="F2977" s="1" t="s">
        <v>11143</v>
      </c>
      <c r="G2977" s="6">
        <v>0</v>
      </c>
      <c r="H2977" s="1" t="s">
        <v>15890</v>
      </c>
      <c r="I2977" s="1" t="s">
        <v>134</v>
      </c>
      <c r="J2977" s="1" t="s">
        <v>135</v>
      </c>
      <c r="K2977" s="1" t="s">
        <v>11143</v>
      </c>
      <c r="L2977" s="1" t="s">
        <v>102</v>
      </c>
      <c r="M2977" s="1" t="s">
        <v>135</v>
      </c>
      <c r="N2977">
        <v>738</v>
      </c>
      <c r="O2977">
        <v>352</v>
      </c>
      <c r="P2977" s="6">
        <v>7376914</v>
      </c>
      <c r="Q2977" s="6">
        <v>519821</v>
      </c>
      <c r="R2977" s="9">
        <v>1</v>
      </c>
      <c r="S2977" s="9" t="s">
        <v>16335</v>
      </c>
      <c r="T2977" s="9" t="s">
        <v>15979</v>
      </c>
      <c r="U2977" s="9" t="s">
        <v>16313</v>
      </c>
      <c r="V2977" s="9" t="s">
        <v>16439</v>
      </c>
      <c r="W2977">
        <v>94</v>
      </c>
      <c r="X2977">
        <v>3</v>
      </c>
      <c r="Y2977">
        <v>66.555208405000002</v>
      </c>
      <c r="Z2977">
        <v>27.55904262</v>
      </c>
      <c r="AA2977">
        <v>66.510774280000007</v>
      </c>
      <c r="AB2977">
        <v>27.445669859999999</v>
      </c>
      <c r="AC2977" t="s">
        <v>11141</v>
      </c>
      <c r="AD2977" t="s">
        <v>11140</v>
      </c>
    </row>
    <row r="2978" spans="1:30" ht="14.5" customHeight="1" x14ac:dyDescent="0.35">
      <c r="A2978" t="s">
        <v>11150</v>
      </c>
      <c r="B2978" t="s">
        <v>19432</v>
      </c>
      <c r="C2978" s="11" t="str">
        <f t="shared" si="46"/>
        <v>https://laji.fi/map?coordinates=%2B66.50997351%2B27.67040032%2F%2B66.5088502%2B27.89511178%2F%2B66.59851269%2B27.89834391%2F%2B66.59964081%2B27.67282115%2F%2B66.50997351%2B27.67040032%2F</v>
      </c>
      <c r="D2978" s="1" t="s">
        <v>102</v>
      </c>
      <c r="E2978" s="1" t="s">
        <v>135</v>
      </c>
      <c r="F2978" s="1" t="s">
        <v>11151</v>
      </c>
      <c r="G2978" s="6">
        <v>0</v>
      </c>
      <c r="H2978" s="1" t="s">
        <v>15890</v>
      </c>
      <c r="I2978" s="1" t="s">
        <v>134</v>
      </c>
      <c r="J2978" s="1" t="s">
        <v>135</v>
      </c>
      <c r="K2978" s="1" t="s">
        <v>11151</v>
      </c>
      <c r="L2978" s="1" t="s">
        <v>102</v>
      </c>
      <c r="M2978" s="1" t="s">
        <v>135</v>
      </c>
      <c r="N2978">
        <v>738</v>
      </c>
      <c r="O2978">
        <v>353</v>
      </c>
      <c r="P2978" s="6">
        <v>7376915</v>
      </c>
      <c r="Q2978" s="6">
        <v>529817</v>
      </c>
      <c r="R2978" s="9">
        <v>1</v>
      </c>
      <c r="S2978" s="9" t="s">
        <v>16335</v>
      </c>
      <c r="T2978" s="9" t="s">
        <v>15979</v>
      </c>
      <c r="U2978" s="9" t="s">
        <v>16313</v>
      </c>
      <c r="V2978" s="9" t="s">
        <v>16439</v>
      </c>
      <c r="W2978">
        <v>110</v>
      </c>
      <c r="X2978">
        <v>3</v>
      </c>
      <c r="Y2978">
        <v>66.554244302499995</v>
      </c>
      <c r="Z2978">
        <v>27.784169290000001</v>
      </c>
      <c r="AA2978">
        <v>66.509973509999995</v>
      </c>
      <c r="AB2978">
        <v>27.670400319999999</v>
      </c>
      <c r="AC2978" t="s">
        <v>11149</v>
      </c>
      <c r="AD2978" t="s">
        <v>11148</v>
      </c>
    </row>
    <row r="2979" spans="1:30" ht="14.5" customHeight="1" x14ac:dyDescent="0.35">
      <c r="A2979" t="s">
        <v>11233</v>
      </c>
      <c r="B2979" t="s">
        <v>19433</v>
      </c>
      <c r="C2979" s="11" t="str">
        <f t="shared" si="46"/>
        <v>https://laji.fi/map?coordinates=%2B66.5088502%2B27.89511178%2F%2B66.5074044%2B28.1197979%2F%2B66.5970607%2B28.12384105%2F%2B66.59851269%2B27.89834391%2F%2B66.5088502%2B27.89511178%2F</v>
      </c>
      <c r="D2979" s="1" t="s">
        <v>102</v>
      </c>
      <c r="E2979" s="1" t="s">
        <v>135</v>
      </c>
      <c r="F2979" s="1" t="s">
        <v>11234</v>
      </c>
      <c r="G2979" s="6">
        <v>1</v>
      </c>
      <c r="H2979" s="1" t="s">
        <v>20345</v>
      </c>
      <c r="I2979" s="1" t="s">
        <v>134</v>
      </c>
      <c r="J2979" s="1" t="s">
        <v>103</v>
      </c>
      <c r="K2979" s="1" t="s">
        <v>11234</v>
      </c>
      <c r="L2979" s="1" t="s">
        <v>102</v>
      </c>
      <c r="M2979" s="1" t="s">
        <v>135</v>
      </c>
      <c r="N2979">
        <v>738</v>
      </c>
      <c r="O2979">
        <v>354</v>
      </c>
      <c r="P2979" s="6">
        <v>7376915</v>
      </c>
      <c r="Q2979" s="6">
        <v>539813</v>
      </c>
      <c r="R2979" s="9">
        <v>1</v>
      </c>
      <c r="S2979" s="9" t="s">
        <v>16335</v>
      </c>
      <c r="T2979" s="9" t="s">
        <v>15979</v>
      </c>
      <c r="U2979" s="9" t="s">
        <v>16313</v>
      </c>
      <c r="V2979" s="9" t="s">
        <v>16439</v>
      </c>
      <c r="W2979">
        <v>152</v>
      </c>
      <c r="X2979">
        <v>4</v>
      </c>
      <c r="Y2979">
        <v>66.552956997500004</v>
      </c>
      <c r="Z2979">
        <v>28.009273660000002</v>
      </c>
      <c r="AA2979">
        <v>66.508850199999998</v>
      </c>
      <c r="AB2979">
        <v>27.895111780000001</v>
      </c>
      <c r="AC2979" t="s">
        <v>11232</v>
      </c>
      <c r="AD2979" t="s">
        <v>11231</v>
      </c>
    </row>
    <row r="2980" spans="1:30" ht="14.5" customHeight="1" x14ac:dyDescent="0.35">
      <c r="A2980" t="s">
        <v>11162</v>
      </c>
      <c r="B2980" t="s">
        <v>19434</v>
      </c>
      <c r="C2980" s="11" t="str">
        <f t="shared" si="46"/>
        <v>https://laji.fi/map?coordinates=%2B66.5074044%2B28.1197979%2F%2B66.50563621%2B28.3444523%2F%2B66.59528493%2B28.34930612%2F%2B66.5970607%2B28.12384105%2F%2B66.5074044%2B28.1197979%2F</v>
      </c>
      <c r="D2980" s="1" t="s">
        <v>102</v>
      </c>
      <c r="E2980" s="1" t="s">
        <v>103</v>
      </c>
      <c r="F2980" s="1" t="s">
        <v>11163</v>
      </c>
      <c r="G2980" s="6">
        <v>0</v>
      </c>
      <c r="H2980" s="1" t="s">
        <v>15890</v>
      </c>
      <c r="I2980" s="1" t="s">
        <v>134</v>
      </c>
      <c r="J2980" s="1" t="s">
        <v>103</v>
      </c>
      <c r="K2980" s="1" t="s">
        <v>11163</v>
      </c>
      <c r="L2980" s="1" t="s">
        <v>102</v>
      </c>
      <c r="M2980" s="1" t="s">
        <v>103</v>
      </c>
      <c r="N2980">
        <v>738</v>
      </c>
      <c r="O2980">
        <v>355</v>
      </c>
      <c r="P2980" s="6">
        <v>7376915</v>
      </c>
      <c r="Q2980" s="6">
        <v>549809</v>
      </c>
      <c r="R2980" s="9">
        <v>1</v>
      </c>
      <c r="S2980" s="9" t="s">
        <v>16335</v>
      </c>
      <c r="T2980" s="9" t="s">
        <v>15979</v>
      </c>
      <c r="U2980" s="9" t="s">
        <v>16313</v>
      </c>
      <c r="V2980" s="9" t="s">
        <v>16439</v>
      </c>
      <c r="W2980">
        <v>149</v>
      </c>
      <c r="X2980">
        <v>4</v>
      </c>
      <c r="Y2980">
        <v>66.551346559999999</v>
      </c>
      <c r="Z2980">
        <v>28.2343493425</v>
      </c>
      <c r="AA2980">
        <v>66.507404399999999</v>
      </c>
      <c r="AB2980">
        <v>28.119797899999998</v>
      </c>
      <c r="AC2980" t="s">
        <v>11161</v>
      </c>
      <c r="AD2980" t="s">
        <v>11160</v>
      </c>
    </row>
    <row r="2981" spans="1:30" ht="14.5" customHeight="1" x14ac:dyDescent="0.35">
      <c r="A2981" t="s">
        <v>11118</v>
      </c>
      <c r="B2981" t="s">
        <v>19435</v>
      </c>
      <c r="C2981" s="11" t="str">
        <f t="shared" si="46"/>
        <v>https://laji.fi/map?coordinates=%2B66.50563621%2B28.3444523%2F%2B66.50354569%2B28.5690686%2F%2B66.59318547%2B28.57473263%2F%2B66.59528493%2B28.34930612%2F%2B66.50563621%2B28.3444523%2F</v>
      </c>
      <c r="D2981" s="1" t="s">
        <v>102</v>
      </c>
      <c r="E2981" s="1" t="s">
        <v>103</v>
      </c>
      <c r="F2981" s="1" t="s">
        <v>11119</v>
      </c>
      <c r="G2981" s="6">
        <v>0</v>
      </c>
      <c r="H2981" s="1" t="s">
        <v>15890</v>
      </c>
      <c r="I2981" s="1" t="s">
        <v>134</v>
      </c>
      <c r="J2981" s="1" t="s">
        <v>103</v>
      </c>
      <c r="K2981" s="1" t="s">
        <v>11119</v>
      </c>
      <c r="L2981" s="1" t="s">
        <v>102</v>
      </c>
      <c r="M2981" s="1" t="s">
        <v>103</v>
      </c>
      <c r="N2981">
        <v>738</v>
      </c>
      <c r="O2981">
        <v>356</v>
      </c>
      <c r="P2981" s="6">
        <v>7376915</v>
      </c>
      <c r="Q2981" s="6">
        <v>559805</v>
      </c>
      <c r="R2981" s="9">
        <v>1</v>
      </c>
      <c r="S2981" s="9" t="s">
        <v>16335</v>
      </c>
      <c r="T2981" s="9" t="s">
        <v>15979</v>
      </c>
      <c r="U2981" s="9" t="s">
        <v>16313</v>
      </c>
      <c r="V2981" s="9" t="s">
        <v>16439</v>
      </c>
      <c r="W2981">
        <v>117</v>
      </c>
      <c r="X2981">
        <v>3</v>
      </c>
      <c r="Y2981">
        <v>66.549413075000004</v>
      </c>
      <c r="Z2981">
        <v>28.459389912500001</v>
      </c>
      <c r="AA2981">
        <v>66.505636210000006</v>
      </c>
      <c r="AB2981">
        <v>28.3444523</v>
      </c>
      <c r="AC2981" t="s">
        <v>11117</v>
      </c>
      <c r="AD2981" t="s">
        <v>11116</v>
      </c>
    </row>
    <row r="2982" spans="1:30" ht="14.5" customHeight="1" x14ac:dyDescent="0.35">
      <c r="A2982" t="s">
        <v>11122</v>
      </c>
      <c r="B2982" t="s">
        <v>19436</v>
      </c>
      <c r="C2982" s="11" t="str">
        <f t="shared" si="46"/>
        <v>https://laji.fi/map?coordinates=%2B66.50354569%2B28.5690686%2F%2B66.50113299%2B28.79363875%2F%2B66.59076244%2B28.80011247%2F%2B66.59318547%2B28.57473263%2F%2B66.50354569%2B28.5690686%2F</v>
      </c>
      <c r="D2982" s="1" t="s">
        <v>102</v>
      </c>
      <c r="E2982" s="1" t="s">
        <v>103</v>
      </c>
      <c r="F2982" s="1" t="s">
        <v>11123</v>
      </c>
      <c r="G2982" s="6">
        <v>0</v>
      </c>
      <c r="H2982" s="1" t="s">
        <v>15890</v>
      </c>
      <c r="I2982" s="1" t="s">
        <v>134</v>
      </c>
      <c r="J2982" s="1" t="s">
        <v>103</v>
      </c>
      <c r="K2982" s="1" t="s">
        <v>11123</v>
      </c>
      <c r="L2982" s="1" t="s">
        <v>102</v>
      </c>
      <c r="M2982" s="1" t="s">
        <v>103</v>
      </c>
      <c r="N2982">
        <v>738</v>
      </c>
      <c r="O2982">
        <v>357</v>
      </c>
      <c r="P2982" s="6">
        <v>7376915</v>
      </c>
      <c r="Q2982" s="6">
        <v>569801</v>
      </c>
      <c r="R2982" s="9">
        <v>1</v>
      </c>
      <c r="S2982" s="9" t="s">
        <v>16335</v>
      </c>
      <c r="T2982" s="9" t="s">
        <v>15979</v>
      </c>
      <c r="U2982" s="9" t="s">
        <v>16313</v>
      </c>
      <c r="V2982" s="9" t="s">
        <v>16439</v>
      </c>
      <c r="W2982">
        <v>131</v>
      </c>
      <c r="X2982">
        <v>3</v>
      </c>
      <c r="Y2982">
        <v>66.547156647500003</v>
      </c>
      <c r="Z2982">
        <v>28.684388112499999</v>
      </c>
      <c r="AA2982">
        <v>66.503545689999996</v>
      </c>
      <c r="AB2982">
        <v>28.569068600000001</v>
      </c>
      <c r="AC2982" t="s">
        <v>11121</v>
      </c>
      <c r="AD2982" t="s">
        <v>11120</v>
      </c>
    </row>
    <row r="2983" spans="1:30" ht="14.5" customHeight="1" x14ac:dyDescent="0.35">
      <c r="A2983" t="s">
        <v>11126</v>
      </c>
      <c r="B2983" t="s">
        <v>19437</v>
      </c>
      <c r="C2983" s="11" t="str">
        <f t="shared" si="46"/>
        <v>https://laji.fi/map?coordinates=%2B66.50113299%2B28.79363875%2F%2B66.49839823%2B29.01815673%2F%2B66.58801598%2B29.02543952%2F%2B66.59076244%2B28.80011247%2F%2B66.50113299%2B28.79363875%2F</v>
      </c>
      <c r="D2983" s="1" t="s">
        <v>102</v>
      </c>
      <c r="E2983" s="1" t="s">
        <v>103</v>
      </c>
      <c r="F2983" s="1" t="s">
        <v>11127</v>
      </c>
      <c r="G2983" s="6">
        <v>0</v>
      </c>
      <c r="H2983" s="1" t="s">
        <v>15890</v>
      </c>
      <c r="I2983" s="1" t="s">
        <v>134</v>
      </c>
      <c r="J2983" s="1" t="s">
        <v>103</v>
      </c>
      <c r="K2983" s="1" t="s">
        <v>11127</v>
      </c>
      <c r="L2983" s="1" t="s">
        <v>102</v>
      </c>
      <c r="M2983" s="1" t="s">
        <v>103</v>
      </c>
      <c r="N2983">
        <v>738</v>
      </c>
      <c r="O2983">
        <v>358</v>
      </c>
      <c r="P2983" s="6">
        <v>7376915</v>
      </c>
      <c r="Q2983" s="6">
        <v>579797</v>
      </c>
      <c r="R2983" s="9">
        <v>1</v>
      </c>
      <c r="S2983" s="9" t="s">
        <v>16335</v>
      </c>
      <c r="T2983" s="9" t="s">
        <v>15979</v>
      </c>
      <c r="U2983" s="9" t="s">
        <v>16313</v>
      </c>
      <c r="V2983" s="9" t="s">
        <v>16439</v>
      </c>
      <c r="W2983">
        <v>161</v>
      </c>
      <c r="X2983">
        <v>4</v>
      </c>
      <c r="Y2983">
        <v>66.544577410000002</v>
      </c>
      <c r="Z2983">
        <v>28.909336867499999</v>
      </c>
      <c r="AA2983">
        <v>66.501132990000002</v>
      </c>
      <c r="AB2983">
        <v>28.79363875</v>
      </c>
      <c r="AC2983" t="s">
        <v>11125</v>
      </c>
      <c r="AD2983" t="s">
        <v>11124</v>
      </c>
    </row>
    <row r="2984" spans="1:30" ht="14.5" customHeight="1" x14ac:dyDescent="0.35">
      <c r="A2984" t="s">
        <v>11134</v>
      </c>
      <c r="B2984" t="s">
        <v>19438</v>
      </c>
      <c r="C2984" s="11" t="str">
        <f t="shared" si="46"/>
        <v>https://laji.fi/map?coordinates=%2B66.49839823%2B29.01815673%2F%2B66.49534153%2B29.24261765%2F%2B66.5849462%2B29.25070886%2F%2B66.58801598%2B29.02543952%2F%2B66.49839823%2B29.01815673%2F</v>
      </c>
      <c r="D2984" s="1" t="s">
        <v>102</v>
      </c>
      <c r="E2984" s="1" t="s">
        <v>103</v>
      </c>
      <c r="F2984" s="1" t="s">
        <v>11135</v>
      </c>
      <c r="G2984" s="6">
        <v>0</v>
      </c>
      <c r="H2984" s="1" t="s">
        <v>15890</v>
      </c>
      <c r="I2984" s="1" t="s">
        <v>134</v>
      </c>
      <c r="J2984" s="1" t="s">
        <v>103</v>
      </c>
      <c r="K2984" s="1" t="s">
        <v>11135</v>
      </c>
      <c r="L2984" s="1" t="s">
        <v>102</v>
      </c>
      <c r="M2984" s="1" t="s">
        <v>103</v>
      </c>
      <c r="N2984">
        <v>738</v>
      </c>
      <c r="O2984">
        <v>359</v>
      </c>
      <c r="P2984" s="6">
        <v>7376915</v>
      </c>
      <c r="Q2984" s="6">
        <v>589793</v>
      </c>
      <c r="R2984" s="9">
        <v>1</v>
      </c>
      <c r="S2984" s="9" t="s">
        <v>16335</v>
      </c>
      <c r="T2984" s="9" t="s">
        <v>15979</v>
      </c>
      <c r="U2984" s="9" t="s">
        <v>16313</v>
      </c>
      <c r="V2984" s="9" t="s">
        <v>16439</v>
      </c>
      <c r="W2984">
        <v>165</v>
      </c>
      <c r="X2984">
        <v>4</v>
      </c>
      <c r="Y2984">
        <v>66.541675484999999</v>
      </c>
      <c r="Z2984">
        <v>29.134230689999999</v>
      </c>
      <c r="AA2984">
        <v>66.498398230000006</v>
      </c>
      <c r="AB2984">
        <v>29.018156730000001</v>
      </c>
      <c r="AC2984" t="s">
        <v>11133</v>
      </c>
      <c r="AD2984" t="s">
        <v>11132</v>
      </c>
    </row>
    <row r="2985" spans="1:30" ht="14.5" customHeight="1" x14ac:dyDescent="0.35">
      <c r="A2985" t="s">
        <v>11107</v>
      </c>
      <c r="B2985" t="s">
        <v>19439</v>
      </c>
      <c r="C2985" s="11" t="str">
        <f t="shared" si="46"/>
        <v>https://laji.fi/map?coordinates=%2B66.49534153%2B29.24261765%2F%2B66.49196304%2B29.46701517%2F%2B66.58155327%2B29.47591408%2F%2B66.5849462%2B29.25070886%2F%2B66.49534153%2B29.24261765%2F</v>
      </c>
      <c r="D2985" s="1" t="s">
        <v>102</v>
      </c>
      <c r="E2985" s="1" t="s">
        <v>103</v>
      </c>
      <c r="F2985" s="1" t="s">
        <v>7722</v>
      </c>
      <c r="G2985" s="6">
        <v>0</v>
      </c>
      <c r="H2985" s="1" t="s">
        <v>15890</v>
      </c>
      <c r="I2985" s="1" t="s">
        <v>134</v>
      </c>
      <c r="J2985" s="1" t="s">
        <v>103</v>
      </c>
      <c r="K2985" s="1" t="s">
        <v>7722</v>
      </c>
      <c r="L2985" s="1" t="s">
        <v>102</v>
      </c>
      <c r="M2985" s="1" t="s">
        <v>103</v>
      </c>
      <c r="N2985">
        <v>738</v>
      </c>
      <c r="O2985">
        <v>360</v>
      </c>
      <c r="P2985" s="6">
        <v>7376915</v>
      </c>
      <c r="Q2985" s="6">
        <v>599789</v>
      </c>
      <c r="R2985" s="9">
        <v>1</v>
      </c>
      <c r="S2985" s="9" t="s">
        <v>16335</v>
      </c>
      <c r="T2985" s="9" t="s">
        <v>15979</v>
      </c>
      <c r="U2985" s="9" t="s">
        <v>16313</v>
      </c>
      <c r="V2985" s="9" t="s">
        <v>16439</v>
      </c>
      <c r="W2985">
        <v>146</v>
      </c>
      <c r="X2985">
        <v>3</v>
      </c>
      <c r="Y2985">
        <v>66.538451010000003</v>
      </c>
      <c r="Z2985">
        <v>29.359063939999999</v>
      </c>
      <c r="AA2985">
        <v>66.495341530000005</v>
      </c>
      <c r="AB2985">
        <v>29.24261765</v>
      </c>
      <c r="AC2985" t="s">
        <v>11106</v>
      </c>
      <c r="AD2985" t="s">
        <v>11105</v>
      </c>
    </row>
    <row r="2986" spans="1:30" ht="14.5" customHeight="1" x14ac:dyDescent="0.35">
      <c r="A2986" t="s">
        <v>11110</v>
      </c>
      <c r="B2986" t="s">
        <v>19440</v>
      </c>
      <c r="C2986" s="11" t="str">
        <f t="shared" si="46"/>
        <v>https://laji.fi/map?coordinates=%2B66.49196304%2B29.46701517%2F%2B66.48826292%2B29.69134428%2F%2B66.57783733%2B29.7010501%2F%2B66.58155327%2B29.47591408%2F%2B66.49196304%2B29.46701517%2F</v>
      </c>
      <c r="D2986" s="1" t="s">
        <v>102</v>
      </c>
      <c r="E2986" s="1" t="s">
        <v>103</v>
      </c>
      <c r="F2986" s="1" t="s">
        <v>20443</v>
      </c>
      <c r="G2986" s="6">
        <v>0</v>
      </c>
      <c r="H2986" s="1" t="s">
        <v>20444</v>
      </c>
      <c r="I2986" s="1" t="s">
        <v>134</v>
      </c>
      <c r="J2986" s="1" t="s">
        <v>103</v>
      </c>
      <c r="K2986" s="1" t="s">
        <v>11111</v>
      </c>
      <c r="L2986" s="1" t="s">
        <v>102</v>
      </c>
      <c r="M2986" s="1" t="s">
        <v>103</v>
      </c>
      <c r="N2986">
        <v>738</v>
      </c>
      <c r="O2986">
        <v>361</v>
      </c>
      <c r="P2986" s="6">
        <v>7376915</v>
      </c>
      <c r="Q2986" s="6">
        <v>609785</v>
      </c>
      <c r="R2986" s="9">
        <v>1</v>
      </c>
      <c r="S2986" s="9" t="s">
        <v>16440</v>
      </c>
      <c r="T2986" s="9" t="s">
        <v>16441</v>
      </c>
      <c r="U2986" s="9" t="s">
        <v>16442</v>
      </c>
      <c r="V2986" s="9" t="s">
        <v>16443</v>
      </c>
      <c r="W2986">
        <v>31</v>
      </c>
      <c r="X2986">
        <v>1</v>
      </c>
      <c r="Y2986">
        <v>66.534904139999995</v>
      </c>
      <c r="Z2986">
        <v>29.583830907500001</v>
      </c>
      <c r="AA2986">
        <v>66.491963040000002</v>
      </c>
      <c r="AB2986">
        <v>29.46701517</v>
      </c>
      <c r="AC2986" t="s">
        <v>11109</v>
      </c>
      <c r="AD2986" t="s">
        <v>11108</v>
      </c>
    </row>
    <row r="2987" spans="1:30" ht="14.5" customHeight="1" x14ac:dyDescent="0.35">
      <c r="A2987" t="s">
        <v>10569</v>
      </c>
      <c r="B2987" t="s">
        <v>19441</v>
      </c>
      <c r="C2987" s="11" t="str">
        <f t="shared" si="46"/>
        <v>https://laji.fi/map?coordinates=%2B66.56927623%2B23.84121743%2F%2B66.57364916%2B24.06619778%2F%2B66.66320395%2B24.0555738%2F%2B66.65881229%2B23.82978193%2F%2B66.56927623%2B23.84121743%2F</v>
      </c>
      <c r="D2987" s="1" t="s">
        <v>102</v>
      </c>
      <c r="E2987" s="1" t="s">
        <v>9772</v>
      </c>
      <c r="F2987" s="1" t="s">
        <v>10570</v>
      </c>
      <c r="G2987" s="6">
        <v>0</v>
      </c>
      <c r="H2987" s="1" t="s">
        <v>15890</v>
      </c>
      <c r="I2987" s="1" t="s">
        <v>134</v>
      </c>
      <c r="J2987" s="1" t="s">
        <v>9772</v>
      </c>
      <c r="K2987" s="1" t="s">
        <v>10570</v>
      </c>
      <c r="L2987" s="1" t="s">
        <v>102</v>
      </c>
      <c r="M2987" s="1" t="s">
        <v>9772</v>
      </c>
      <c r="N2987">
        <v>739</v>
      </c>
      <c r="O2987">
        <v>336</v>
      </c>
      <c r="P2987" s="6">
        <v>7386910</v>
      </c>
      <c r="Q2987" s="6">
        <v>359885</v>
      </c>
      <c r="R2987" s="9">
        <v>1</v>
      </c>
      <c r="S2987" s="9" t="s">
        <v>16444</v>
      </c>
      <c r="T2987" s="9" t="s">
        <v>16445</v>
      </c>
      <c r="U2987" s="9" t="s">
        <v>16446</v>
      </c>
      <c r="V2987" s="9" t="s">
        <v>16447</v>
      </c>
      <c r="W2987">
        <v>170</v>
      </c>
      <c r="X2987">
        <v>4</v>
      </c>
      <c r="Y2987">
        <v>66.6162354075</v>
      </c>
      <c r="Z2987">
        <v>23.948192734999999</v>
      </c>
      <c r="AA2987">
        <v>66.56927623</v>
      </c>
      <c r="AB2987">
        <v>23.84121743</v>
      </c>
      <c r="AC2987" t="s">
        <v>10568</v>
      </c>
      <c r="AD2987" t="s">
        <v>10567</v>
      </c>
    </row>
    <row r="2988" spans="1:30" ht="14.5" customHeight="1" x14ac:dyDescent="0.35">
      <c r="A2988" t="s">
        <v>10623</v>
      </c>
      <c r="B2988" t="s">
        <v>19442</v>
      </c>
      <c r="C2988" s="11" t="str">
        <f t="shared" si="46"/>
        <v>https://laji.fi/map?coordinates=%2B66.57364916%2B24.06619778%2F%2B66.57769945%2B24.29125951%2F%2B66.6672716%2B24.28144797%2F%2B66.66320395%2B24.0555738%2F%2B66.57364916%2B24.06619778%2F</v>
      </c>
      <c r="D2988" s="1" t="s">
        <v>102</v>
      </c>
      <c r="E2988" s="1" t="s">
        <v>9772</v>
      </c>
      <c r="F2988" s="1" t="s">
        <v>10624</v>
      </c>
      <c r="G2988" s="6">
        <v>0</v>
      </c>
      <c r="H2988" s="1" t="s">
        <v>15890</v>
      </c>
      <c r="I2988" s="1" t="s">
        <v>134</v>
      </c>
      <c r="J2988" s="1" t="s">
        <v>9772</v>
      </c>
      <c r="K2988" s="1" t="s">
        <v>10624</v>
      </c>
      <c r="L2988" s="1" t="s">
        <v>102</v>
      </c>
      <c r="M2988" s="1" t="s">
        <v>9772</v>
      </c>
      <c r="N2988">
        <v>739</v>
      </c>
      <c r="O2988">
        <v>337</v>
      </c>
      <c r="P2988" s="6">
        <v>7386910</v>
      </c>
      <c r="Q2988" s="6">
        <v>369881</v>
      </c>
      <c r="R2988" s="9">
        <v>1</v>
      </c>
      <c r="S2988" s="9" t="s">
        <v>16444</v>
      </c>
      <c r="T2988" s="9" t="s">
        <v>16445</v>
      </c>
      <c r="U2988" s="9" t="s">
        <v>16446</v>
      </c>
      <c r="V2988" s="9" t="s">
        <v>16447</v>
      </c>
      <c r="W2988">
        <v>108</v>
      </c>
      <c r="X2988">
        <v>3</v>
      </c>
      <c r="Y2988">
        <v>66.620456039999993</v>
      </c>
      <c r="Z2988">
        <v>24.173619765000002</v>
      </c>
      <c r="AA2988">
        <v>66.573649160000002</v>
      </c>
      <c r="AB2988">
        <v>24.06619778</v>
      </c>
      <c r="AC2988" t="s">
        <v>10622</v>
      </c>
      <c r="AD2988" t="s">
        <v>10621</v>
      </c>
    </row>
    <row r="2989" spans="1:30" ht="14.5" customHeight="1" x14ac:dyDescent="0.35">
      <c r="A2989" t="s">
        <v>10631</v>
      </c>
      <c r="B2989" t="s">
        <v>19443</v>
      </c>
      <c r="C2989" s="11" t="str">
        <f t="shared" si="46"/>
        <v>https://laji.fi/map?coordinates=%2B66.57769945%2B24.29125951%2F%2B66.58142694%2B24.51639834%2F%2B66.67101506%2B24.50740013%2F%2B66.6672716%2B24.28144797%2F%2B66.57769945%2B24.29125951%2F</v>
      </c>
      <c r="D2989" s="1" t="s">
        <v>102</v>
      </c>
      <c r="E2989" s="1" t="s">
        <v>9772</v>
      </c>
      <c r="F2989" s="1" t="s">
        <v>10632</v>
      </c>
      <c r="G2989" s="6">
        <v>0</v>
      </c>
      <c r="H2989" s="1" t="s">
        <v>15890</v>
      </c>
      <c r="I2989" s="1" t="s">
        <v>134</v>
      </c>
      <c r="J2989" s="1" t="s">
        <v>9772</v>
      </c>
      <c r="K2989" s="1" t="s">
        <v>10632</v>
      </c>
      <c r="L2989" s="1" t="s">
        <v>102</v>
      </c>
      <c r="M2989" s="1" t="s">
        <v>9772</v>
      </c>
      <c r="N2989">
        <v>739</v>
      </c>
      <c r="O2989">
        <v>338</v>
      </c>
      <c r="P2989" s="6">
        <v>7386910</v>
      </c>
      <c r="Q2989" s="6">
        <v>379877</v>
      </c>
      <c r="R2989" s="9">
        <v>1</v>
      </c>
      <c r="S2989" s="9" t="s">
        <v>16444</v>
      </c>
      <c r="T2989" s="9" t="s">
        <v>16445</v>
      </c>
      <c r="U2989" s="9" t="s">
        <v>16446</v>
      </c>
      <c r="V2989" s="9" t="s">
        <v>16447</v>
      </c>
      <c r="W2989">
        <v>185</v>
      </c>
      <c r="X2989">
        <v>5</v>
      </c>
      <c r="Y2989">
        <v>66.624353262499994</v>
      </c>
      <c r="Z2989">
        <v>24.399126487499998</v>
      </c>
      <c r="AA2989">
        <v>66.577699449999997</v>
      </c>
      <c r="AB2989">
        <v>24.29125951</v>
      </c>
      <c r="AC2989" t="s">
        <v>10630</v>
      </c>
      <c r="AD2989" t="s">
        <v>10629</v>
      </c>
    </row>
    <row r="2990" spans="1:30" ht="14.5" customHeight="1" x14ac:dyDescent="0.35">
      <c r="A2990" t="s">
        <v>10540</v>
      </c>
      <c r="B2990" t="s">
        <v>19444</v>
      </c>
      <c r="C2990" s="11" t="str">
        <f t="shared" si="46"/>
        <v>https://laji.fi/map?coordinates=%2B66.58142694%2B24.51639834%2F%2B66.58483143%2B24.74160787%2F%2B66.67443415%2B24.73342379%2F%2B66.67101506%2B24.50740013%2F%2B66.58142694%2B24.51639834%2F</v>
      </c>
      <c r="D2990" s="1" t="s">
        <v>102</v>
      </c>
      <c r="E2990" s="1" t="s">
        <v>162</v>
      </c>
      <c r="F2990" s="1" t="s">
        <v>10541</v>
      </c>
      <c r="G2990" s="6">
        <v>0</v>
      </c>
      <c r="H2990" s="1" t="s">
        <v>15890</v>
      </c>
      <c r="I2990" s="1" t="s">
        <v>134</v>
      </c>
      <c r="J2990" s="1" t="s">
        <v>162</v>
      </c>
      <c r="K2990" s="1" t="s">
        <v>10541</v>
      </c>
      <c r="L2990" s="1" t="s">
        <v>102</v>
      </c>
      <c r="M2990" s="1" t="s">
        <v>162</v>
      </c>
      <c r="N2990">
        <v>739</v>
      </c>
      <c r="O2990">
        <v>339</v>
      </c>
      <c r="P2990" s="6">
        <v>7386910</v>
      </c>
      <c r="Q2990" s="6">
        <v>389873</v>
      </c>
      <c r="R2990" s="9">
        <v>1</v>
      </c>
      <c r="S2990" s="9" t="s">
        <v>16444</v>
      </c>
      <c r="T2990" s="9" t="s">
        <v>16445</v>
      </c>
      <c r="U2990" s="9" t="s">
        <v>16446</v>
      </c>
      <c r="V2990" s="9" t="s">
        <v>16447</v>
      </c>
      <c r="W2990">
        <v>120</v>
      </c>
      <c r="X2990">
        <v>3</v>
      </c>
      <c r="Y2990">
        <v>66.627926895000002</v>
      </c>
      <c r="Z2990">
        <v>24.6247075325</v>
      </c>
      <c r="AA2990">
        <v>66.58142694</v>
      </c>
      <c r="AB2990">
        <v>24.516398339999999</v>
      </c>
      <c r="AC2990" t="s">
        <v>10539</v>
      </c>
      <c r="AD2990" t="s">
        <v>10538</v>
      </c>
    </row>
    <row r="2991" spans="1:30" ht="14.5" customHeight="1" x14ac:dyDescent="0.35">
      <c r="A2991" t="s">
        <v>10548</v>
      </c>
      <c r="B2991" t="s">
        <v>19445</v>
      </c>
      <c r="C2991" s="11" t="str">
        <f t="shared" si="46"/>
        <v>https://laji.fi/map?coordinates=%2B66.58483143%2B24.74160787%2F%2B66.58791275%2B24.96688164%2F%2B66.67752869%2B24.95951245%2F%2B66.67443415%2B24.73342379%2F%2B66.58483143%2B24.74160787%2F</v>
      </c>
      <c r="D2991" s="1" t="s">
        <v>102</v>
      </c>
      <c r="E2991" s="1" t="s">
        <v>162</v>
      </c>
      <c r="F2991" s="1" t="s">
        <v>10549</v>
      </c>
      <c r="G2991" s="6">
        <v>0</v>
      </c>
      <c r="H2991" s="1" t="s">
        <v>15890</v>
      </c>
      <c r="I2991" s="1" t="s">
        <v>134</v>
      </c>
      <c r="J2991" s="1" t="s">
        <v>162</v>
      </c>
      <c r="K2991" s="1" t="s">
        <v>10549</v>
      </c>
      <c r="L2991" s="1" t="s">
        <v>102</v>
      </c>
      <c r="M2991" s="1" t="s">
        <v>162</v>
      </c>
      <c r="N2991">
        <v>739</v>
      </c>
      <c r="O2991">
        <v>340</v>
      </c>
      <c r="P2991" s="6">
        <v>7386910</v>
      </c>
      <c r="Q2991" s="6">
        <v>399869</v>
      </c>
      <c r="R2991" s="9">
        <v>1</v>
      </c>
      <c r="S2991" s="9" t="s">
        <v>16444</v>
      </c>
      <c r="T2991" s="9" t="s">
        <v>16445</v>
      </c>
      <c r="U2991" s="9" t="s">
        <v>16446</v>
      </c>
      <c r="V2991" s="9" t="s">
        <v>16447</v>
      </c>
      <c r="W2991">
        <v>107</v>
      </c>
      <c r="X2991">
        <v>3</v>
      </c>
      <c r="Y2991">
        <v>66.631176754999998</v>
      </c>
      <c r="Z2991">
        <v>24.8503564375</v>
      </c>
      <c r="AA2991">
        <v>66.584831429999994</v>
      </c>
      <c r="AB2991">
        <v>24.741607869999999</v>
      </c>
      <c r="AC2991" t="s">
        <v>10547</v>
      </c>
      <c r="AD2991" t="s">
        <v>10546</v>
      </c>
    </row>
    <row r="2992" spans="1:30" ht="14.5" customHeight="1" x14ac:dyDescent="0.35">
      <c r="A2992" t="s">
        <v>10516</v>
      </c>
      <c r="B2992" t="s">
        <v>19446</v>
      </c>
      <c r="C2992" s="11" t="str">
        <f t="shared" si="46"/>
        <v>https://laji.fi/map?coordinates=%2B66.58791275%2B24.96688164%2F%2B66.59067075%2B25.19221325%2F%2B66.68029851%2B25.18565961%2F%2B66.67752869%2B24.95951245%2F%2B66.58791275%2B24.96688164%2F</v>
      </c>
      <c r="D2992" s="1" t="s">
        <v>102</v>
      </c>
      <c r="E2992" s="1" t="s">
        <v>322</v>
      </c>
      <c r="F2992" s="1" t="s">
        <v>10517</v>
      </c>
      <c r="G2992" s="6">
        <v>0</v>
      </c>
      <c r="H2992" s="1" t="s">
        <v>15890</v>
      </c>
      <c r="I2992" s="1" t="s">
        <v>134</v>
      </c>
      <c r="J2992" s="1" t="s">
        <v>322</v>
      </c>
      <c r="K2992" s="1" t="s">
        <v>10517</v>
      </c>
      <c r="L2992" s="1" t="s">
        <v>102</v>
      </c>
      <c r="M2992" s="1" t="s">
        <v>322</v>
      </c>
      <c r="N2992">
        <v>739</v>
      </c>
      <c r="O2992">
        <v>341</v>
      </c>
      <c r="P2992" s="6">
        <v>7386910</v>
      </c>
      <c r="Q2992" s="6">
        <v>409865</v>
      </c>
      <c r="R2992" s="9">
        <v>1</v>
      </c>
      <c r="S2992" s="9" t="s">
        <v>16444</v>
      </c>
      <c r="T2992" s="9" t="s">
        <v>16445</v>
      </c>
      <c r="U2992" s="9" t="s">
        <v>16446</v>
      </c>
      <c r="V2992" s="9" t="s">
        <v>16447</v>
      </c>
      <c r="W2992">
        <v>98</v>
      </c>
      <c r="X2992">
        <v>3</v>
      </c>
      <c r="Y2992">
        <v>66.634102674999994</v>
      </c>
      <c r="Z2992">
        <v>25.0760667375</v>
      </c>
      <c r="AA2992">
        <v>66.587912750000001</v>
      </c>
      <c r="AB2992">
        <v>24.96688164</v>
      </c>
      <c r="AC2992" t="s">
        <v>10515</v>
      </c>
      <c r="AD2992" t="s">
        <v>10514</v>
      </c>
    </row>
    <row r="2993" spans="1:30" ht="14.5" customHeight="1" x14ac:dyDescent="0.35">
      <c r="A2993" t="s">
        <v>10520</v>
      </c>
      <c r="B2993" t="s">
        <v>19447</v>
      </c>
      <c r="C2993" s="11" t="str">
        <f t="shared" si="46"/>
        <v>https://laji.fi/map?coordinates=%2B66.59067075%2B25.19221325%2F%2B66.59310528%2B25.41759626%2F%2B66.68274349%2B25.41185877%2F%2B66.68029851%2B25.18565961%2F%2B66.59067075%2B25.19221325%2F</v>
      </c>
      <c r="D2993" s="1" t="s">
        <v>102</v>
      </c>
      <c r="E2993" s="1" t="s">
        <v>322</v>
      </c>
      <c r="F2993" s="1" t="s">
        <v>10521</v>
      </c>
      <c r="G2993" s="6">
        <v>0</v>
      </c>
      <c r="H2993" s="1" t="s">
        <v>15890</v>
      </c>
      <c r="I2993" s="1" t="s">
        <v>134</v>
      </c>
      <c r="J2993" s="1" t="s">
        <v>322</v>
      </c>
      <c r="K2993" s="1" t="s">
        <v>10521</v>
      </c>
      <c r="L2993" s="1" t="s">
        <v>102</v>
      </c>
      <c r="M2993" s="1" t="s">
        <v>322</v>
      </c>
      <c r="N2993">
        <v>739</v>
      </c>
      <c r="O2993">
        <v>342</v>
      </c>
      <c r="P2993" s="6">
        <v>7386910</v>
      </c>
      <c r="Q2993" s="6">
        <v>419861</v>
      </c>
      <c r="R2993" s="9">
        <v>1</v>
      </c>
      <c r="S2993" s="9" t="s">
        <v>16444</v>
      </c>
      <c r="T2993" s="9" t="s">
        <v>16445</v>
      </c>
      <c r="U2993" s="9" t="s">
        <v>16446</v>
      </c>
      <c r="V2993" s="9" t="s">
        <v>16447</v>
      </c>
      <c r="W2993">
        <v>104</v>
      </c>
      <c r="X2993">
        <v>3</v>
      </c>
      <c r="Y2993">
        <v>66.636704507499999</v>
      </c>
      <c r="Z2993">
        <v>25.3018319725</v>
      </c>
      <c r="AA2993">
        <v>66.590670750000001</v>
      </c>
      <c r="AB2993">
        <v>25.192213249999998</v>
      </c>
      <c r="AC2993" t="s">
        <v>10519</v>
      </c>
      <c r="AD2993" t="s">
        <v>10518</v>
      </c>
    </row>
    <row r="2994" spans="1:30" ht="14.5" customHeight="1" x14ac:dyDescent="0.35">
      <c r="A2994" t="s">
        <v>10524</v>
      </c>
      <c r="B2994" t="s">
        <v>19448</v>
      </c>
      <c r="C2994" s="11" t="str">
        <f t="shared" si="46"/>
        <v>https://laji.fi/map?coordinates=%2B66.59310528%2B25.41759626%2F%2B66.59521621%2B25.64302431%2F%2B66.68486348%2B25.63810349%2F%2B66.68274349%2B25.41185877%2F%2B66.59310528%2B25.41759626%2F</v>
      </c>
      <c r="D2994" s="1" t="s">
        <v>102</v>
      </c>
      <c r="E2994" s="1" t="s">
        <v>322</v>
      </c>
      <c r="F2994" s="1" t="s">
        <v>10525</v>
      </c>
      <c r="G2994" s="6">
        <v>0</v>
      </c>
      <c r="H2994" s="1" t="s">
        <v>15890</v>
      </c>
      <c r="I2994" s="1" t="s">
        <v>134</v>
      </c>
      <c r="J2994" s="1" t="s">
        <v>322</v>
      </c>
      <c r="K2994" s="1" t="s">
        <v>10525</v>
      </c>
      <c r="L2994" s="1" t="s">
        <v>102</v>
      </c>
      <c r="M2994" s="1" t="s">
        <v>322</v>
      </c>
      <c r="N2994">
        <v>739</v>
      </c>
      <c r="O2994">
        <v>343</v>
      </c>
      <c r="P2994" s="6">
        <v>7386910</v>
      </c>
      <c r="Q2994" s="6">
        <v>429858</v>
      </c>
      <c r="R2994" s="9">
        <v>1</v>
      </c>
      <c r="S2994" s="9" t="s">
        <v>16444</v>
      </c>
      <c r="T2994" s="9" t="s">
        <v>16445</v>
      </c>
      <c r="U2994" s="9" t="s">
        <v>16446</v>
      </c>
      <c r="V2994" s="9" t="s">
        <v>16447</v>
      </c>
      <c r="W2994">
        <v>197</v>
      </c>
      <c r="X2994">
        <v>5</v>
      </c>
      <c r="Y2994">
        <v>66.638982115000005</v>
      </c>
      <c r="Z2994">
        <v>25.5276457075</v>
      </c>
      <c r="AA2994">
        <v>66.593105280000003</v>
      </c>
      <c r="AB2994">
        <v>25.41759626</v>
      </c>
      <c r="AC2994" t="s">
        <v>10523</v>
      </c>
      <c r="AD2994" t="s">
        <v>10522</v>
      </c>
    </row>
    <row r="2995" spans="1:30" ht="14.5" customHeight="1" x14ac:dyDescent="0.35">
      <c r="A2995" t="s">
        <v>10528</v>
      </c>
      <c r="B2995" t="s">
        <v>19449</v>
      </c>
      <c r="C2995" s="11" t="str">
        <f t="shared" si="46"/>
        <v>https://laji.fi/map?coordinates=%2B66.59521621%2B25.64302431%2F%2B66.59700344%2B25.86848987%2F%2B66.68665838%2B25.86438614%2F%2B66.68486348%2B25.63810349%2F%2B66.59521621%2B25.64302431%2F</v>
      </c>
      <c r="D2995" s="1" t="s">
        <v>102</v>
      </c>
      <c r="E2995" s="1" t="s">
        <v>322</v>
      </c>
      <c r="F2995" s="1" t="s">
        <v>10529</v>
      </c>
      <c r="G2995" s="6">
        <v>0</v>
      </c>
      <c r="H2995" s="1" t="s">
        <v>15890</v>
      </c>
      <c r="I2995" s="1" t="s">
        <v>134</v>
      </c>
      <c r="J2995" s="1" t="s">
        <v>322</v>
      </c>
      <c r="K2995" s="1" t="s">
        <v>10529</v>
      </c>
      <c r="L2995" s="1" t="s">
        <v>102</v>
      </c>
      <c r="M2995" s="1" t="s">
        <v>322</v>
      </c>
      <c r="N2995">
        <v>739</v>
      </c>
      <c r="O2995">
        <v>344</v>
      </c>
      <c r="P2995" s="6">
        <v>7386910</v>
      </c>
      <c r="Q2995" s="6">
        <v>439854</v>
      </c>
      <c r="R2995" s="9">
        <v>1</v>
      </c>
      <c r="S2995" s="9" t="s">
        <v>16444</v>
      </c>
      <c r="T2995" s="9" t="s">
        <v>16445</v>
      </c>
      <c r="U2995" s="9" t="s">
        <v>16446</v>
      </c>
      <c r="V2995" s="9" t="s">
        <v>16447</v>
      </c>
      <c r="W2995">
        <v>148</v>
      </c>
      <c r="X2995">
        <v>4</v>
      </c>
      <c r="Y2995">
        <v>66.6409353775</v>
      </c>
      <c r="Z2995">
        <v>25.753500952500001</v>
      </c>
      <c r="AA2995">
        <v>66.595216210000004</v>
      </c>
      <c r="AB2995">
        <v>25.643024310000001</v>
      </c>
      <c r="AC2995" t="s">
        <v>10527</v>
      </c>
      <c r="AD2995" t="s">
        <v>10526</v>
      </c>
    </row>
    <row r="2996" spans="1:30" ht="14.5" customHeight="1" x14ac:dyDescent="0.35">
      <c r="A2996" t="s">
        <v>10577</v>
      </c>
      <c r="B2996" t="s">
        <v>19450</v>
      </c>
      <c r="C2996" s="11" t="str">
        <f t="shared" si="46"/>
        <v>https://laji.fi/map?coordinates=%2B66.59700344%2B25.86848987%2F%2B66.59846688%2B26.09398593%2F%2B66.68812809%2B26.09069964%2F%2B66.68665838%2B25.86438614%2F%2B66.59700344%2B25.86848987%2F</v>
      </c>
      <c r="D2996" s="1" t="s">
        <v>102</v>
      </c>
      <c r="E2996" s="1" t="s">
        <v>322</v>
      </c>
      <c r="F2996" s="1" t="s">
        <v>10578</v>
      </c>
      <c r="G2996" s="6">
        <v>0</v>
      </c>
      <c r="H2996" s="1" t="s">
        <v>15890</v>
      </c>
      <c r="I2996" s="1" t="s">
        <v>134</v>
      </c>
      <c r="J2996" s="1" t="s">
        <v>322</v>
      </c>
      <c r="K2996" s="1" t="s">
        <v>10578</v>
      </c>
      <c r="L2996" s="1" t="s">
        <v>102</v>
      </c>
      <c r="M2996" s="1" t="s">
        <v>322</v>
      </c>
      <c r="N2996">
        <v>739</v>
      </c>
      <c r="O2996">
        <v>345</v>
      </c>
      <c r="P2996" s="6">
        <v>7386910</v>
      </c>
      <c r="Q2996" s="6">
        <v>449850</v>
      </c>
      <c r="R2996" s="9">
        <v>1</v>
      </c>
      <c r="S2996" s="9" t="s">
        <v>16444</v>
      </c>
      <c r="T2996" s="9" t="s">
        <v>16445</v>
      </c>
      <c r="U2996" s="9" t="s">
        <v>16446</v>
      </c>
      <c r="V2996" s="9" t="s">
        <v>16447</v>
      </c>
      <c r="W2996">
        <v>104</v>
      </c>
      <c r="X2996">
        <v>3</v>
      </c>
      <c r="Y2996">
        <v>66.642564197499993</v>
      </c>
      <c r="Z2996">
        <v>25.979390394999999</v>
      </c>
      <c r="AA2996">
        <v>66.597003439999995</v>
      </c>
      <c r="AB2996">
        <v>25.868489870000001</v>
      </c>
      <c r="AC2996" t="s">
        <v>10576</v>
      </c>
      <c r="AD2996" t="s">
        <v>10575</v>
      </c>
    </row>
    <row r="2997" spans="1:30" ht="14.5" customHeight="1" x14ac:dyDescent="0.35">
      <c r="A2997" t="s">
        <v>10585</v>
      </c>
      <c r="B2997" t="s">
        <v>19451</v>
      </c>
      <c r="C2997" s="11" t="str">
        <f t="shared" si="46"/>
        <v>https://laji.fi/map?coordinates=%2B66.59846688%2B26.09398593%2F%2B66.59960645%2B26.31950778%2F%2B66.68927255%2B26.31703924%2F%2B66.68812809%2B26.09069964%2F%2B66.59846688%2B26.09398593%2F</v>
      </c>
      <c r="D2997" s="1" t="s">
        <v>102</v>
      </c>
      <c r="E2997" s="1" t="s">
        <v>322</v>
      </c>
      <c r="F2997" s="1" t="s">
        <v>10586</v>
      </c>
      <c r="G2997" s="6">
        <v>0</v>
      </c>
      <c r="H2997" s="1" t="s">
        <v>15890</v>
      </c>
      <c r="I2997" s="1" t="s">
        <v>134</v>
      </c>
      <c r="J2997" s="1" t="s">
        <v>322</v>
      </c>
      <c r="K2997" s="1" t="s">
        <v>10586</v>
      </c>
      <c r="L2997" s="1" t="s">
        <v>102</v>
      </c>
      <c r="M2997" s="1" t="s">
        <v>322</v>
      </c>
      <c r="N2997">
        <v>739</v>
      </c>
      <c r="O2997">
        <v>346</v>
      </c>
      <c r="P2997" s="6">
        <v>7386910</v>
      </c>
      <c r="Q2997" s="6">
        <v>459846</v>
      </c>
      <c r="R2997" s="9">
        <v>1</v>
      </c>
      <c r="S2997" s="9" t="s">
        <v>16444</v>
      </c>
      <c r="T2997" s="9" t="s">
        <v>16445</v>
      </c>
      <c r="U2997" s="9" t="s">
        <v>16446</v>
      </c>
      <c r="V2997" s="9" t="s">
        <v>16447</v>
      </c>
      <c r="W2997">
        <v>186</v>
      </c>
      <c r="X2997">
        <v>5</v>
      </c>
      <c r="Y2997">
        <v>66.643868492500005</v>
      </c>
      <c r="Z2997">
        <v>26.205308147499998</v>
      </c>
      <c r="AA2997">
        <v>66.598466880000004</v>
      </c>
      <c r="AB2997">
        <v>26.093985929999999</v>
      </c>
      <c r="AC2997" t="s">
        <v>10584</v>
      </c>
      <c r="AD2997" t="s">
        <v>10583</v>
      </c>
    </row>
    <row r="2998" spans="1:30" ht="14.5" customHeight="1" x14ac:dyDescent="0.35">
      <c r="A2998" t="s">
        <v>10508</v>
      </c>
      <c r="B2998" t="s">
        <v>19452</v>
      </c>
      <c r="C2998" s="11" t="str">
        <f t="shared" si="46"/>
        <v>https://laji.fi/map?coordinates=%2B66.59960645%2B26.31950778%2F%2B66.60042211%2B26.54504879%2F%2B66.69009171%2B26.54339822%2F%2B66.68927255%2B26.31703924%2F%2B66.59960645%2B26.31950778%2F</v>
      </c>
      <c r="D2998" s="1" t="s">
        <v>102</v>
      </c>
      <c r="E2998" s="1" t="s">
        <v>322</v>
      </c>
      <c r="F2998" s="1" t="s">
        <v>10509</v>
      </c>
      <c r="G2998" s="6">
        <v>0</v>
      </c>
      <c r="H2998" s="1" t="s">
        <v>15890</v>
      </c>
      <c r="I2998" s="1" t="s">
        <v>134</v>
      </c>
      <c r="J2998" s="1" t="s">
        <v>322</v>
      </c>
      <c r="K2998" s="1" t="s">
        <v>10509</v>
      </c>
      <c r="L2998" s="1" t="s">
        <v>102</v>
      </c>
      <c r="M2998" s="1" t="s">
        <v>322</v>
      </c>
      <c r="N2998">
        <v>739</v>
      </c>
      <c r="O2998">
        <v>347</v>
      </c>
      <c r="P2998" s="6">
        <v>7386910</v>
      </c>
      <c r="Q2998" s="6">
        <v>469842</v>
      </c>
      <c r="R2998" s="9">
        <v>1</v>
      </c>
      <c r="S2998" s="9" t="s">
        <v>16444</v>
      </c>
      <c r="T2998" s="9" t="s">
        <v>16445</v>
      </c>
      <c r="U2998" s="9" t="s">
        <v>16446</v>
      </c>
      <c r="V2998" s="9" t="s">
        <v>16447</v>
      </c>
      <c r="W2998">
        <v>106</v>
      </c>
      <c r="X2998">
        <v>3</v>
      </c>
      <c r="Y2998">
        <v>66.644848205000002</v>
      </c>
      <c r="Z2998">
        <v>26.431248507500001</v>
      </c>
      <c r="AA2998">
        <v>66.599606449999996</v>
      </c>
      <c r="AB2998">
        <v>26.319507779999999</v>
      </c>
      <c r="AC2998" t="s">
        <v>10507</v>
      </c>
      <c r="AD2998" t="s">
        <v>10506</v>
      </c>
    </row>
    <row r="2999" spans="1:30" ht="14.5" customHeight="1" x14ac:dyDescent="0.35">
      <c r="A2999" t="s">
        <v>10512</v>
      </c>
      <c r="B2999" t="s">
        <v>19453</v>
      </c>
      <c r="C2999" s="11" t="str">
        <f t="shared" si="46"/>
        <v>https://laji.fi/map?coordinates=%2B66.60042211%2B26.54504879%2F%2B66.60091381%2B26.77060264%2F%2B66.69058552%2B26.76977019%2F%2B66.69009171%2B26.54339822%2F%2B66.60042211%2B26.54504879%2F</v>
      </c>
      <c r="D2999" s="1" t="s">
        <v>102</v>
      </c>
      <c r="E2999" s="1" t="s">
        <v>322</v>
      </c>
      <c r="F2999" s="1" t="s">
        <v>10513</v>
      </c>
      <c r="G2999" s="6">
        <v>0</v>
      </c>
      <c r="H2999" s="1" t="s">
        <v>15890</v>
      </c>
      <c r="I2999" s="1" t="s">
        <v>134</v>
      </c>
      <c r="J2999" s="1" t="s">
        <v>322</v>
      </c>
      <c r="K2999" s="1" t="s">
        <v>10513</v>
      </c>
      <c r="L2999" s="1" t="s">
        <v>102</v>
      </c>
      <c r="M2999" s="1" t="s">
        <v>322</v>
      </c>
      <c r="N2999">
        <v>739</v>
      </c>
      <c r="O2999">
        <v>348</v>
      </c>
      <c r="P2999" s="6">
        <v>7386910</v>
      </c>
      <c r="Q2999" s="6">
        <v>479838</v>
      </c>
      <c r="R2999" s="9">
        <v>1</v>
      </c>
      <c r="S2999" s="9" t="s">
        <v>16444</v>
      </c>
      <c r="T2999" s="9" t="s">
        <v>16445</v>
      </c>
      <c r="U2999" s="9" t="s">
        <v>16446</v>
      </c>
      <c r="V2999" s="9" t="s">
        <v>16447</v>
      </c>
      <c r="W2999">
        <v>101</v>
      </c>
      <c r="X2999">
        <v>3</v>
      </c>
      <c r="Y2999">
        <v>66.645503287500006</v>
      </c>
      <c r="Z2999">
        <v>26.657204960000001</v>
      </c>
      <c r="AA2999">
        <v>66.600422109999997</v>
      </c>
      <c r="AB2999">
        <v>26.545048789999999</v>
      </c>
      <c r="AC2999" t="s">
        <v>10511</v>
      </c>
      <c r="AD2999" t="s">
        <v>10510</v>
      </c>
    </row>
    <row r="3000" spans="1:30" ht="14.5" customHeight="1" x14ac:dyDescent="0.35">
      <c r="A3000" t="s">
        <v>10488</v>
      </c>
      <c r="B3000" t="s">
        <v>19454</v>
      </c>
      <c r="C3000" s="11" t="str">
        <f t="shared" si="46"/>
        <v>https://laji.fi/map?coordinates=%2B66.60091381%2B26.77060264%2F%2B66.60108154%2B26.99616305%2F%2B66.69075396%2B26.9961488%2F%2B66.69058552%2B26.76977019%2F%2B66.60091381%2B26.77060264%2F</v>
      </c>
      <c r="D3000" s="1" t="s">
        <v>102</v>
      </c>
      <c r="E3000" s="1" t="s">
        <v>135</v>
      </c>
      <c r="F3000" s="1" t="s">
        <v>10489</v>
      </c>
      <c r="G3000" s="6">
        <v>0</v>
      </c>
      <c r="H3000" s="1" t="s">
        <v>15890</v>
      </c>
      <c r="I3000" s="1" t="s">
        <v>134</v>
      </c>
      <c r="J3000" s="1" t="s">
        <v>135</v>
      </c>
      <c r="K3000" s="1" t="s">
        <v>10489</v>
      </c>
      <c r="L3000" s="1" t="s">
        <v>102</v>
      </c>
      <c r="M3000" s="1" t="s">
        <v>135</v>
      </c>
      <c r="N3000">
        <v>739</v>
      </c>
      <c r="O3000">
        <v>349</v>
      </c>
      <c r="P3000" s="6">
        <v>7386910</v>
      </c>
      <c r="Q3000" s="6">
        <v>489834</v>
      </c>
      <c r="R3000" s="9">
        <v>1</v>
      </c>
      <c r="S3000" s="9" t="s">
        <v>16444</v>
      </c>
      <c r="T3000" s="9" t="s">
        <v>16445</v>
      </c>
      <c r="U3000" s="9" t="s">
        <v>16446</v>
      </c>
      <c r="V3000" s="9" t="s">
        <v>16447</v>
      </c>
      <c r="W3000">
        <v>79</v>
      </c>
      <c r="X3000">
        <v>2</v>
      </c>
      <c r="Y3000">
        <v>66.645833707500003</v>
      </c>
      <c r="Z3000">
        <v>26.883171170000001</v>
      </c>
      <c r="AA3000">
        <v>66.600913809999994</v>
      </c>
      <c r="AB3000">
        <v>26.77060264</v>
      </c>
      <c r="AC3000" t="s">
        <v>10487</v>
      </c>
      <c r="AD3000" t="s">
        <v>10486</v>
      </c>
    </row>
    <row r="3001" spans="1:30" ht="14.5" customHeight="1" x14ac:dyDescent="0.35">
      <c r="A3001" t="s">
        <v>10492</v>
      </c>
      <c r="B3001" t="s">
        <v>19455</v>
      </c>
      <c r="C3001" s="11" t="str">
        <f t="shared" si="46"/>
        <v>https://laji.fi/map?coordinates=%2B66.60108154%2B26.99616305%2F%2B66.60092527%2B27.22172432%2F%2B66.69059702%2B27.22252826%2F%2B66.69075396%2B26.9961488%2F%2B66.60108154%2B26.99616305%2F</v>
      </c>
      <c r="D3001" s="1" t="s">
        <v>102</v>
      </c>
      <c r="E3001" s="1" t="s">
        <v>135</v>
      </c>
      <c r="F3001" s="1" t="s">
        <v>10493</v>
      </c>
      <c r="G3001" s="6">
        <v>0</v>
      </c>
      <c r="H3001" s="1" t="s">
        <v>15890</v>
      </c>
      <c r="I3001" s="1" t="s">
        <v>134</v>
      </c>
      <c r="J3001" s="1" t="s">
        <v>135</v>
      </c>
      <c r="K3001" s="1" t="s">
        <v>10493</v>
      </c>
      <c r="L3001" s="1" t="s">
        <v>102</v>
      </c>
      <c r="M3001" s="1" t="s">
        <v>135</v>
      </c>
      <c r="N3001">
        <v>739</v>
      </c>
      <c r="O3001">
        <v>350</v>
      </c>
      <c r="P3001" s="6">
        <v>7386910</v>
      </c>
      <c r="Q3001" s="6">
        <v>499829</v>
      </c>
      <c r="R3001" s="9">
        <v>1</v>
      </c>
      <c r="S3001" s="9" t="s">
        <v>16444</v>
      </c>
      <c r="T3001" s="9" t="s">
        <v>16445</v>
      </c>
      <c r="U3001" s="9" t="s">
        <v>16446</v>
      </c>
      <c r="V3001" s="9" t="s">
        <v>16447</v>
      </c>
      <c r="W3001">
        <v>69</v>
      </c>
      <c r="X3001">
        <v>2</v>
      </c>
      <c r="Y3001">
        <v>66.645839447499995</v>
      </c>
      <c r="Z3001">
        <v>27.109141107500001</v>
      </c>
      <c r="AA3001">
        <v>66.601081539999996</v>
      </c>
      <c r="AB3001">
        <v>26.99616305</v>
      </c>
      <c r="AC3001" t="s">
        <v>10491</v>
      </c>
      <c r="AD3001" t="s">
        <v>10490</v>
      </c>
    </row>
    <row r="3002" spans="1:30" ht="14.5" customHeight="1" x14ac:dyDescent="0.35">
      <c r="A3002" t="s">
        <v>10496</v>
      </c>
      <c r="B3002" t="s">
        <v>19456</v>
      </c>
      <c r="C3002" s="11" t="str">
        <f t="shared" si="46"/>
        <v>https://laji.fi/map?coordinates=%2B66.60092527%2B27.22172432%2F%2B66.60044502%2B27.44727915%2F%2B66.6901147%2B27.44890121%2F%2B66.69059702%2B27.22252826%2F%2B66.60092527%2B27.22172432%2F</v>
      </c>
      <c r="D3002" s="1" t="s">
        <v>102</v>
      </c>
      <c r="E3002" s="1" t="s">
        <v>135</v>
      </c>
      <c r="F3002" s="1" t="s">
        <v>10497</v>
      </c>
      <c r="G3002" s="6">
        <v>0</v>
      </c>
      <c r="H3002" s="1" t="s">
        <v>15890</v>
      </c>
      <c r="I3002" s="1" t="s">
        <v>134</v>
      </c>
      <c r="J3002" s="1" t="s">
        <v>135</v>
      </c>
      <c r="K3002" s="1" t="s">
        <v>10497</v>
      </c>
      <c r="L3002" s="1" t="s">
        <v>102</v>
      </c>
      <c r="M3002" s="1" t="s">
        <v>135</v>
      </c>
      <c r="N3002">
        <v>739</v>
      </c>
      <c r="O3002">
        <v>351</v>
      </c>
      <c r="P3002" s="6">
        <v>7386910</v>
      </c>
      <c r="Q3002" s="6">
        <v>509825</v>
      </c>
      <c r="R3002" s="9">
        <v>1</v>
      </c>
      <c r="S3002" s="9" t="s">
        <v>16444</v>
      </c>
      <c r="T3002" s="9" t="s">
        <v>16445</v>
      </c>
      <c r="U3002" s="9" t="s">
        <v>16446</v>
      </c>
      <c r="V3002" s="9" t="s">
        <v>16447</v>
      </c>
      <c r="W3002">
        <v>93</v>
      </c>
      <c r="X3002">
        <v>3</v>
      </c>
      <c r="Y3002">
        <v>66.645520502500005</v>
      </c>
      <c r="Z3002">
        <v>27.335108235</v>
      </c>
      <c r="AA3002">
        <v>66.600925270000005</v>
      </c>
      <c r="AB3002">
        <v>27.22172432</v>
      </c>
      <c r="AC3002" t="s">
        <v>10495</v>
      </c>
      <c r="AD3002" t="s">
        <v>10494</v>
      </c>
    </row>
    <row r="3003" spans="1:30" ht="14.5" customHeight="1" x14ac:dyDescent="0.35">
      <c r="A3003" t="s">
        <v>10500</v>
      </c>
      <c r="B3003" t="s">
        <v>19457</v>
      </c>
      <c r="C3003" s="11" t="str">
        <f t="shared" si="46"/>
        <v>https://laji.fi/map?coordinates=%2B66.60044502%2B27.44727915%2F%2B66.59964081%2B27.67282115%2F%2B66.68930704%2B27.67526117%2F%2B66.6901147%2B27.44890121%2F%2B66.60044502%2B27.44727915%2F</v>
      </c>
      <c r="D3003" s="1" t="s">
        <v>102</v>
      </c>
      <c r="E3003" s="1" t="s">
        <v>135</v>
      </c>
      <c r="F3003" s="1" t="s">
        <v>10501</v>
      </c>
      <c r="G3003" s="6">
        <v>0</v>
      </c>
      <c r="H3003" s="1" t="s">
        <v>15890</v>
      </c>
      <c r="I3003" s="1" t="s">
        <v>134</v>
      </c>
      <c r="J3003" s="1" t="s">
        <v>135</v>
      </c>
      <c r="K3003" s="1" t="s">
        <v>10501</v>
      </c>
      <c r="L3003" s="1" t="s">
        <v>102</v>
      </c>
      <c r="M3003" s="1" t="s">
        <v>135</v>
      </c>
      <c r="N3003">
        <v>739</v>
      </c>
      <c r="O3003">
        <v>352</v>
      </c>
      <c r="P3003" s="6">
        <v>7386910</v>
      </c>
      <c r="Q3003" s="6">
        <v>519821</v>
      </c>
      <c r="R3003" s="9">
        <v>1</v>
      </c>
      <c r="S3003" s="9" t="s">
        <v>16440</v>
      </c>
      <c r="T3003" s="9" t="s">
        <v>16441</v>
      </c>
      <c r="U3003" s="9" t="s">
        <v>16442</v>
      </c>
      <c r="V3003" s="9" t="s">
        <v>16443</v>
      </c>
      <c r="W3003">
        <v>191</v>
      </c>
      <c r="X3003">
        <v>5</v>
      </c>
      <c r="Y3003">
        <v>66.644876892499994</v>
      </c>
      <c r="Z3003">
        <v>27.561065670000001</v>
      </c>
      <c r="AA3003">
        <v>66.600445019999995</v>
      </c>
      <c r="AB3003">
        <v>27.44727915</v>
      </c>
      <c r="AC3003" t="s">
        <v>10499</v>
      </c>
      <c r="AD3003" t="s">
        <v>10498</v>
      </c>
    </row>
    <row r="3004" spans="1:30" ht="14.5" customHeight="1" x14ac:dyDescent="0.35">
      <c r="A3004" t="s">
        <v>10532</v>
      </c>
      <c r="B3004" t="s">
        <v>19458</v>
      </c>
      <c r="C3004" s="11" t="str">
        <f t="shared" si="46"/>
        <v>https://laji.fi/map?coordinates=%2B66.59964081%2B27.67282115%2F%2B66.59851269%2B27.89834391%2F%2B66.68817406%2B27.90160168%2F%2B66.68930704%2B27.67526117%2F%2B66.59964081%2B27.67282115%2F</v>
      </c>
      <c r="D3004" s="1" t="s">
        <v>102</v>
      </c>
      <c r="E3004" s="1" t="s">
        <v>135</v>
      </c>
      <c r="F3004" s="1" t="s">
        <v>10533</v>
      </c>
      <c r="G3004" s="6">
        <v>0</v>
      </c>
      <c r="H3004" s="1" t="s">
        <v>15890</v>
      </c>
      <c r="I3004" s="1" t="s">
        <v>134</v>
      </c>
      <c r="J3004" s="1" t="s">
        <v>135</v>
      </c>
      <c r="K3004" s="1" t="s">
        <v>10533</v>
      </c>
      <c r="L3004" s="1" t="s">
        <v>102</v>
      </c>
      <c r="M3004" s="1" t="s">
        <v>135</v>
      </c>
      <c r="N3004">
        <v>739</v>
      </c>
      <c r="O3004">
        <v>353</v>
      </c>
      <c r="P3004" s="6">
        <v>7386910</v>
      </c>
      <c r="Q3004" s="6">
        <v>529817</v>
      </c>
      <c r="R3004" s="9">
        <v>1</v>
      </c>
      <c r="S3004" s="9" t="s">
        <v>16444</v>
      </c>
      <c r="T3004" s="9" t="s">
        <v>16445</v>
      </c>
      <c r="U3004" s="9" t="s">
        <v>16446</v>
      </c>
      <c r="V3004" s="9" t="s">
        <v>16447</v>
      </c>
      <c r="W3004">
        <v>183</v>
      </c>
      <c r="X3004">
        <v>5</v>
      </c>
      <c r="Y3004">
        <v>66.64390865</v>
      </c>
      <c r="Z3004">
        <v>27.787006977499999</v>
      </c>
      <c r="AA3004">
        <v>66.599640809999997</v>
      </c>
      <c r="AB3004">
        <v>27.672821150000001</v>
      </c>
      <c r="AC3004" t="s">
        <v>10531</v>
      </c>
      <c r="AD3004" t="s">
        <v>10530</v>
      </c>
    </row>
    <row r="3005" spans="1:30" ht="14.5" customHeight="1" x14ac:dyDescent="0.35">
      <c r="A3005" t="s">
        <v>10536</v>
      </c>
      <c r="B3005" t="s">
        <v>19459</v>
      </c>
      <c r="C3005" s="11" t="str">
        <f t="shared" si="46"/>
        <v>https://laji.fi/map?coordinates=%2B66.59851269%2B27.89834391%2F%2B66.5970607%2B28.12384105%2F%2B66.68671584%2B28.12791627%2F%2B66.68817406%2B27.90160168%2F%2B66.59851269%2B27.89834391%2F</v>
      </c>
      <c r="D3005" s="1" t="s">
        <v>102</v>
      </c>
      <c r="E3005" s="1" t="s">
        <v>135</v>
      </c>
      <c r="F3005" s="1" t="s">
        <v>10537</v>
      </c>
      <c r="G3005" s="6">
        <v>0</v>
      </c>
      <c r="H3005" s="1" t="s">
        <v>15890</v>
      </c>
      <c r="I3005" s="1" t="s">
        <v>134</v>
      </c>
      <c r="J3005" s="1" t="s">
        <v>135</v>
      </c>
      <c r="K3005" s="1" t="s">
        <v>10537</v>
      </c>
      <c r="L3005" s="1" t="s">
        <v>102</v>
      </c>
      <c r="M3005" s="1" t="s">
        <v>135</v>
      </c>
      <c r="N3005">
        <v>739</v>
      </c>
      <c r="O3005">
        <v>354</v>
      </c>
      <c r="P3005" s="6">
        <v>7386911</v>
      </c>
      <c r="Q3005" s="6">
        <v>539813</v>
      </c>
      <c r="R3005" s="9">
        <v>1</v>
      </c>
      <c r="S3005" s="9" t="s">
        <v>16444</v>
      </c>
      <c r="T3005" s="9" t="s">
        <v>16445</v>
      </c>
      <c r="U3005" s="9" t="s">
        <v>16446</v>
      </c>
      <c r="V3005" s="9" t="s">
        <v>16447</v>
      </c>
      <c r="W3005">
        <v>182</v>
      </c>
      <c r="X3005">
        <v>5</v>
      </c>
      <c r="Y3005">
        <v>66.642615822500005</v>
      </c>
      <c r="Z3005">
        <v>28.012925727500001</v>
      </c>
      <c r="AA3005">
        <v>66.598512690000007</v>
      </c>
      <c r="AB3005">
        <v>27.898343910000001</v>
      </c>
      <c r="AC3005" t="s">
        <v>10535</v>
      </c>
      <c r="AD3005" t="s">
        <v>10534</v>
      </c>
    </row>
    <row r="3006" spans="1:30" ht="14.5" customHeight="1" x14ac:dyDescent="0.35">
      <c r="A3006" t="s">
        <v>10480</v>
      </c>
      <c r="B3006" t="s">
        <v>19460</v>
      </c>
      <c r="C3006" s="11" t="str">
        <f t="shared" si="46"/>
        <v>https://laji.fi/map?coordinates=%2B66.5970607%2B28.12384105%2F%2B66.59528493%2B28.34930612%2F%2B66.68493245%2B28.35419842%2F%2B66.68671584%2B28.12791627%2F%2B66.5970607%2B28.12384105%2F</v>
      </c>
      <c r="D3006" s="1" t="s">
        <v>102</v>
      </c>
      <c r="E3006" s="1" t="s">
        <v>103</v>
      </c>
      <c r="F3006" s="1" t="s">
        <v>10481</v>
      </c>
      <c r="G3006" s="6">
        <v>0</v>
      </c>
      <c r="H3006" s="1" t="s">
        <v>15890</v>
      </c>
      <c r="I3006" s="1" t="s">
        <v>134</v>
      </c>
      <c r="J3006" s="1" t="s">
        <v>103</v>
      </c>
      <c r="K3006" s="1" t="s">
        <v>10481</v>
      </c>
      <c r="L3006" s="1" t="s">
        <v>102</v>
      </c>
      <c r="M3006" s="1" t="s">
        <v>103</v>
      </c>
      <c r="N3006">
        <v>739</v>
      </c>
      <c r="O3006">
        <v>355</v>
      </c>
      <c r="P3006" s="6">
        <v>7386911</v>
      </c>
      <c r="Q3006" s="6">
        <v>549809</v>
      </c>
      <c r="R3006" s="9">
        <v>1</v>
      </c>
      <c r="S3006" s="9" t="s">
        <v>16444</v>
      </c>
      <c r="T3006" s="9" t="s">
        <v>16445</v>
      </c>
      <c r="U3006" s="9" t="s">
        <v>16446</v>
      </c>
      <c r="V3006" s="9" t="s">
        <v>16447</v>
      </c>
      <c r="W3006">
        <v>95</v>
      </c>
      <c r="X3006">
        <v>3</v>
      </c>
      <c r="Y3006">
        <v>66.640998479999993</v>
      </c>
      <c r="Z3006">
        <v>28.238815464999998</v>
      </c>
      <c r="AA3006">
        <v>66.5970607</v>
      </c>
      <c r="AB3006">
        <v>28.123841049999999</v>
      </c>
      <c r="AC3006" t="s">
        <v>10479</v>
      </c>
      <c r="AD3006" t="s">
        <v>10478</v>
      </c>
    </row>
    <row r="3007" spans="1:30" ht="14.5" customHeight="1" x14ac:dyDescent="0.35">
      <c r="A3007" t="s">
        <v>10448</v>
      </c>
      <c r="B3007" t="s">
        <v>19461</v>
      </c>
      <c r="C3007" s="11" t="str">
        <f t="shared" si="46"/>
        <v>https://laji.fi/map?coordinates=%2B66.59528493%2B28.34930612%2F%2B66.59318547%2B28.57473263%2F%2B66.68282397%2B28.58044158%2F%2B66.68493245%2B28.35419842%2F%2B66.59528493%2B28.34930612%2F</v>
      </c>
      <c r="D3007" s="1" t="s">
        <v>102</v>
      </c>
      <c r="E3007" s="1" t="s">
        <v>103</v>
      </c>
      <c r="F3007" s="1" t="s">
        <v>10449</v>
      </c>
      <c r="G3007" s="6">
        <v>0</v>
      </c>
      <c r="H3007" s="1" t="s">
        <v>15890</v>
      </c>
      <c r="I3007" s="1" t="s">
        <v>134</v>
      </c>
      <c r="J3007" s="1" t="s">
        <v>103</v>
      </c>
      <c r="K3007" s="1" t="s">
        <v>10449</v>
      </c>
      <c r="L3007" s="1" t="s">
        <v>102</v>
      </c>
      <c r="M3007" s="1" t="s">
        <v>103</v>
      </c>
      <c r="N3007">
        <v>739</v>
      </c>
      <c r="O3007">
        <v>356</v>
      </c>
      <c r="P3007" s="6">
        <v>7386911</v>
      </c>
      <c r="Q3007" s="6">
        <v>559805</v>
      </c>
      <c r="R3007" s="9">
        <v>1</v>
      </c>
      <c r="S3007" s="9" t="s">
        <v>16444</v>
      </c>
      <c r="T3007" s="9" t="s">
        <v>16445</v>
      </c>
      <c r="U3007" s="9" t="s">
        <v>16446</v>
      </c>
      <c r="V3007" s="9" t="s">
        <v>16447</v>
      </c>
      <c r="W3007">
        <v>115</v>
      </c>
      <c r="X3007">
        <v>3</v>
      </c>
      <c r="Y3007">
        <v>66.639056705000002</v>
      </c>
      <c r="Z3007">
        <v>28.464669687499999</v>
      </c>
      <c r="AA3007">
        <v>66.595284930000005</v>
      </c>
      <c r="AB3007">
        <v>28.349306120000001</v>
      </c>
      <c r="AC3007" t="s">
        <v>10447</v>
      </c>
      <c r="AD3007" t="s">
        <v>10446</v>
      </c>
    </row>
    <row r="3008" spans="1:30" ht="14.5" customHeight="1" x14ac:dyDescent="0.35">
      <c r="A3008" t="s">
        <v>10452</v>
      </c>
      <c r="B3008" t="s">
        <v>19462</v>
      </c>
      <c r="C3008" s="11" t="str">
        <f t="shared" si="46"/>
        <v>https://laji.fi/map?coordinates=%2B66.59318547%2B28.57473263%2F%2B66.59076244%2B28.80011247%2F%2B66.68039054%2B28.80663751%2F%2B66.68282397%2B28.58044158%2F%2B66.59318547%2B28.57473263%2F</v>
      </c>
      <c r="D3008" s="1" t="s">
        <v>102</v>
      </c>
      <c r="E3008" s="1" t="s">
        <v>103</v>
      </c>
      <c r="F3008" s="1" t="s">
        <v>10453</v>
      </c>
      <c r="G3008" s="6">
        <v>0</v>
      </c>
      <c r="H3008" s="1" t="s">
        <v>15890</v>
      </c>
      <c r="I3008" s="1" t="s">
        <v>134</v>
      </c>
      <c r="J3008" s="1" t="s">
        <v>103</v>
      </c>
      <c r="K3008" s="1" t="s">
        <v>10453</v>
      </c>
      <c r="L3008" s="1" t="s">
        <v>102</v>
      </c>
      <c r="M3008" s="1" t="s">
        <v>103</v>
      </c>
      <c r="N3008">
        <v>739</v>
      </c>
      <c r="O3008">
        <v>357</v>
      </c>
      <c r="P3008" s="6">
        <v>7386911</v>
      </c>
      <c r="Q3008" s="6">
        <v>569801</v>
      </c>
      <c r="R3008" s="9">
        <v>1</v>
      </c>
      <c r="S3008" s="9" t="s">
        <v>16444</v>
      </c>
      <c r="T3008" s="9" t="s">
        <v>16445</v>
      </c>
      <c r="U3008" s="9" t="s">
        <v>16446</v>
      </c>
      <c r="V3008" s="9" t="s">
        <v>16447</v>
      </c>
      <c r="W3008">
        <v>132</v>
      </c>
      <c r="X3008">
        <v>3</v>
      </c>
      <c r="Y3008">
        <v>66.636790605000002</v>
      </c>
      <c r="Z3008">
        <v>28.6904810475</v>
      </c>
      <c r="AA3008">
        <v>66.593185469999995</v>
      </c>
      <c r="AB3008">
        <v>28.57473263</v>
      </c>
      <c r="AC3008" t="s">
        <v>10451</v>
      </c>
      <c r="AD3008" t="s">
        <v>10450</v>
      </c>
    </row>
    <row r="3009" spans="1:30" ht="14.5" customHeight="1" x14ac:dyDescent="0.35">
      <c r="A3009" t="s">
        <v>10456</v>
      </c>
      <c r="B3009" t="s">
        <v>19463</v>
      </c>
      <c r="C3009" s="11" t="str">
        <f t="shared" si="46"/>
        <v>https://laji.fi/map?coordinates=%2B66.59076244%2B28.80011247%2F%2B66.58801598%2B29.02543952%2F%2B66.67763229%2B29.03278003%2F%2B66.68039054%2B28.80663751%2F%2B66.59076244%2B28.80011247%2F</v>
      </c>
      <c r="D3009" s="1" t="s">
        <v>102</v>
      </c>
      <c r="E3009" s="1" t="s">
        <v>103</v>
      </c>
      <c r="F3009" s="1" t="s">
        <v>10457</v>
      </c>
      <c r="G3009" s="6">
        <v>0</v>
      </c>
      <c r="H3009" s="1" t="s">
        <v>15890</v>
      </c>
      <c r="I3009" s="1" t="s">
        <v>134</v>
      </c>
      <c r="J3009" s="1" t="s">
        <v>103</v>
      </c>
      <c r="K3009" s="1" t="s">
        <v>10457</v>
      </c>
      <c r="L3009" s="1" t="s">
        <v>102</v>
      </c>
      <c r="M3009" s="1" t="s">
        <v>103</v>
      </c>
      <c r="N3009">
        <v>739</v>
      </c>
      <c r="O3009">
        <v>358</v>
      </c>
      <c r="P3009" s="6">
        <v>7386911</v>
      </c>
      <c r="Q3009" s="6">
        <v>579797</v>
      </c>
      <c r="R3009" s="9">
        <v>1</v>
      </c>
      <c r="S3009" s="9" t="s">
        <v>16444</v>
      </c>
      <c r="T3009" s="9" t="s">
        <v>16445</v>
      </c>
      <c r="U3009" s="9" t="s">
        <v>16446</v>
      </c>
      <c r="V3009" s="9" t="s">
        <v>16447</v>
      </c>
      <c r="W3009">
        <v>155</v>
      </c>
      <c r="X3009">
        <v>4</v>
      </c>
      <c r="Y3009">
        <v>66.634200312499999</v>
      </c>
      <c r="Z3009">
        <v>28.916242382499998</v>
      </c>
      <c r="AA3009">
        <v>66.590762440000006</v>
      </c>
      <c r="AB3009">
        <v>28.800112469999998</v>
      </c>
      <c r="AC3009" t="s">
        <v>10455</v>
      </c>
      <c r="AD3009" t="s">
        <v>10454</v>
      </c>
    </row>
    <row r="3010" spans="1:30" ht="14.5" customHeight="1" x14ac:dyDescent="0.35">
      <c r="A3010" t="s">
        <v>10460</v>
      </c>
      <c r="B3010" t="s">
        <v>19464</v>
      </c>
      <c r="C3010" s="11" t="str">
        <f t="shared" si="46"/>
        <v>https://laji.fi/map?coordinates=%2B66.58801598%2B29.02543952%2F%2B66.5849462%2B29.25070886%2F%2B66.67454934%2B29.25886419%2F%2B66.67763229%2B29.03278003%2F%2B66.58801598%2B29.02543952%2F</v>
      </c>
      <c r="D3010" s="1" t="s">
        <v>102</v>
      </c>
      <c r="E3010" s="1" t="s">
        <v>103</v>
      </c>
      <c r="F3010" s="1" t="s">
        <v>10461</v>
      </c>
      <c r="G3010" s="6">
        <v>0</v>
      </c>
      <c r="H3010" s="1" t="s">
        <v>15890</v>
      </c>
      <c r="I3010" s="1" t="s">
        <v>134</v>
      </c>
      <c r="J3010" s="1" t="s">
        <v>103</v>
      </c>
      <c r="K3010" s="1" t="s">
        <v>10461</v>
      </c>
      <c r="L3010" s="1" t="s">
        <v>102</v>
      </c>
      <c r="M3010" s="1" t="s">
        <v>103</v>
      </c>
      <c r="N3010">
        <v>739</v>
      </c>
      <c r="O3010">
        <v>359</v>
      </c>
      <c r="P3010" s="6">
        <v>7386911</v>
      </c>
      <c r="Q3010" s="6">
        <v>589793</v>
      </c>
      <c r="R3010" s="9">
        <v>1</v>
      </c>
      <c r="S3010" s="9" t="s">
        <v>16444</v>
      </c>
      <c r="T3010" s="9" t="s">
        <v>16445</v>
      </c>
      <c r="U3010" s="9" t="s">
        <v>16446</v>
      </c>
      <c r="V3010" s="9" t="s">
        <v>16447</v>
      </c>
      <c r="W3010">
        <v>150</v>
      </c>
      <c r="X3010">
        <v>4</v>
      </c>
      <c r="Y3010">
        <v>66.631285952499994</v>
      </c>
      <c r="Z3010">
        <v>29.141948150000001</v>
      </c>
      <c r="AA3010">
        <v>66.588015979999994</v>
      </c>
      <c r="AB3010">
        <v>29.025439519999999</v>
      </c>
      <c r="AC3010" t="s">
        <v>10459</v>
      </c>
      <c r="AD3010" t="s">
        <v>10458</v>
      </c>
    </row>
    <row r="3011" spans="1:30" ht="14.5" customHeight="1" x14ac:dyDescent="0.35">
      <c r="A3011" t="s">
        <v>10436</v>
      </c>
      <c r="B3011" t="s">
        <v>19465</v>
      </c>
      <c r="C3011" s="11" t="str">
        <f t="shared" ref="C3011:C3074" si="47">HYPERLINK(B3011)</f>
        <v>https://laji.fi/map?coordinates=%2B66.5849462%2B29.25070886%2F%2B66.58155327%2B29.47591408%2F%2B66.67114186%2B29.48488347%2F%2B66.67454934%2B29.25886419%2F%2B66.5849462%2B29.25070886%2F</v>
      </c>
      <c r="D3011" s="1" t="s">
        <v>102</v>
      </c>
      <c r="E3011" s="1" t="s">
        <v>103</v>
      </c>
      <c r="F3011" s="1" t="s">
        <v>10437</v>
      </c>
      <c r="G3011" s="6">
        <v>0</v>
      </c>
      <c r="H3011" s="1" t="s">
        <v>15890</v>
      </c>
      <c r="I3011" s="1" t="s">
        <v>134</v>
      </c>
      <c r="J3011" s="1" t="s">
        <v>103</v>
      </c>
      <c r="K3011" s="1" t="s">
        <v>10437</v>
      </c>
      <c r="L3011" s="1" t="s">
        <v>102</v>
      </c>
      <c r="M3011" s="1" t="s">
        <v>103</v>
      </c>
      <c r="N3011">
        <v>739</v>
      </c>
      <c r="O3011">
        <v>360</v>
      </c>
      <c r="P3011" s="6">
        <v>7386911</v>
      </c>
      <c r="Q3011" s="6">
        <v>599789</v>
      </c>
      <c r="R3011" s="9">
        <v>1</v>
      </c>
      <c r="S3011" s="9" t="s">
        <v>16440</v>
      </c>
      <c r="T3011" s="9" t="s">
        <v>16441</v>
      </c>
      <c r="U3011" s="9" t="s">
        <v>16442</v>
      </c>
      <c r="V3011" s="9" t="s">
        <v>16443</v>
      </c>
      <c r="W3011">
        <v>133</v>
      </c>
      <c r="X3011">
        <v>4</v>
      </c>
      <c r="Y3011">
        <v>66.628047667499999</v>
      </c>
      <c r="Z3011">
        <v>29.367592649999999</v>
      </c>
      <c r="AA3011">
        <v>66.584946200000005</v>
      </c>
      <c r="AB3011">
        <v>29.25070886</v>
      </c>
      <c r="AC3011" t="s">
        <v>10435</v>
      </c>
      <c r="AD3011" t="s">
        <v>10434</v>
      </c>
    </row>
    <row r="3012" spans="1:30" ht="14.5" customHeight="1" x14ac:dyDescent="0.35">
      <c r="A3012" t="s">
        <v>10899</v>
      </c>
      <c r="B3012" t="s">
        <v>19466</v>
      </c>
      <c r="C3012" s="11" t="str">
        <f t="shared" si="47"/>
        <v>https://laji.fi/map?coordinates=%2B66.65881229%2B23.82978193%2F%2B66.66320395%2B24.0555738%2F%2B66.75275685%2B24.04486543%2F%2B66.74834633%2B23.81825562%2F%2B66.65881229%2B23.82978193%2F</v>
      </c>
      <c r="D3012" s="1" t="s">
        <v>102</v>
      </c>
      <c r="E3012" s="1" t="s">
        <v>9772</v>
      </c>
      <c r="F3012" s="1" t="s">
        <v>10900</v>
      </c>
      <c r="G3012" s="6">
        <v>0</v>
      </c>
      <c r="H3012" s="1" t="s">
        <v>15890</v>
      </c>
      <c r="I3012" s="1" t="s">
        <v>134</v>
      </c>
      <c r="J3012" s="1" t="s">
        <v>9772</v>
      </c>
      <c r="K3012" s="1" t="s">
        <v>10900</v>
      </c>
      <c r="L3012" s="1" t="s">
        <v>102</v>
      </c>
      <c r="M3012" s="1" t="s">
        <v>9772</v>
      </c>
      <c r="N3012">
        <v>740</v>
      </c>
      <c r="O3012">
        <v>336</v>
      </c>
      <c r="P3012" s="6">
        <v>7396906</v>
      </c>
      <c r="Q3012" s="6">
        <v>359885</v>
      </c>
      <c r="R3012" s="9">
        <v>1</v>
      </c>
      <c r="S3012" s="9">
        <v>56</v>
      </c>
      <c r="T3012" s="9">
        <v>90</v>
      </c>
      <c r="U3012" s="9">
        <v>144</v>
      </c>
      <c r="V3012" s="9">
        <v>180</v>
      </c>
      <c r="W3012">
        <v>112</v>
      </c>
      <c r="X3012">
        <v>3</v>
      </c>
      <c r="Y3012">
        <v>66.705779855000003</v>
      </c>
      <c r="Z3012">
        <v>23.937119195000001</v>
      </c>
      <c r="AA3012">
        <v>66.65881229</v>
      </c>
      <c r="AB3012">
        <v>23.829781929999999</v>
      </c>
      <c r="AC3012" t="s">
        <v>10898</v>
      </c>
      <c r="AD3012" t="s">
        <v>10897</v>
      </c>
    </row>
    <row r="3013" spans="1:30" ht="14.5" customHeight="1" x14ac:dyDescent="0.35">
      <c r="A3013" t="s">
        <v>10903</v>
      </c>
      <c r="B3013" t="s">
        <v>19467</v>
      </c>
      <c r="C3013" s="11" t="str">
        <f t="shared" si="47"/>
        <v>https://laji.fi/map?coordinates=%2B66.66320395%2B24.0555738%2F%2B66.6672716%2B24.28144797%2F%2B66.75684198%2B24.27155847%2F%2B66.75275685%2B24.04486543%2F%2B66.66320395%2B24.0555738%2F</v>
      </c>
      <c r="D3013" s="1" t="s">
        <v>102</v>
      </c>
      <c r="E3013" s="1" t="s">
        <v>9772</v>
      </c>
      <c r="F3013" s="1" t="s">
        <v>10904</v>
      </c>
      <c r="G3013" s="6">
        <v>0</v>
      </c>
      <c r="H3013" s="1" t="s">
        <v>15890</v>
      </c>
      <c r="I3013" s="1" t="s">
        <v>134</v>
      </c>
      <c r="J3013" s="1" t="s">
        <v>9772</v>
      </c>
      <c r="K3013" s="1" t="s">
        <v>10904</v>
      </c>
      <c r="L3013" s="1" t="s">
        <v>102</v>
      </c>
      <c r="M3013" s="1" t="s">
        <v>9772</v>
      </c>
      <c r="N3013">
        <v>740</v>
      </c>
      <c r="O3013">
        <v>337</v>
      </c>
      <c r="P3013" s="6">
        <v>7396906</v>
      </c>
      <c r="Q3013" s="6">
        <v>369881</v>
      </c>
      <c r="R3013" s="9">
        <v>1</v>
      </c>
      <c r="S3013" s="9">
        <v>56</v>
      </c>
      <c r="T3013" s="9">
        <v>90</v>
      </c>
      <c r="U3013" s="9">
        <v>144</v>
      </c>
      <c r="V3013" s="9">
        <v>180</v>
      </c>
      <c r="W3013">
        <v>164</v>
      </c>
      <c r="X3013">
        <v>4</v>
      </c>
      <c r="Y3013">
        <v>66.710018594999994</v>
      </c>
      <c r="Z3013">
        <v>24.163361417499999</v>
      </c>
      <c r="AA3013">
        <v>66.663203949999996</v>
      </c>
      <c r="AB3013">
        <v>24.055573800000001</v>
      </c>
      <c r="AC3013" t="s">
        <v>10902</v>
      </c>
      <c r="AD3013" t="s">
        <v>10901</v>
      </c>
    </row>
    <row r="3014" spans="1:30" ht="14.5" customHeight="1" x14ac:dyDescent="0.35">
      <c r="A3014" t="s">
        <v>10911</v>
      </c>
      <c r="B3014" t="s">
        <v>19468</v>
      </c>
      <c r="C3014" s="11" t="str">
        <f t="shared" si="47"/>
        <v>https://laji.fi/map?coordinates=%2B66.6672716%2B24.28144797%2F%2B66.67101506%2B24.50740013%2F%2B66.76060154%2B24.49833039%2F%2B66.75684198%2B24.27155847%2F%2B66.6672716%2B24.28144797%2F</v>
      </c>
      <c r="D3014" s="1" t="s">
        <v>102</v>
      </c>
      <c r="E3014" s="1" t="s">
        <v>9772</v>
      </c>
      <c r="F3014" s="1" t="s">
        <v>10912</v>
      </c>
      <c r="G3014" s="6">
        <v>0</v>
      </c>
      <c r="H3014" s="1" t="s">
        <v>15890</v>
      </c>
      <c r="I3014" s="1" t="s">
        <v>134</v>
      </c>
      <c r="J3014" s="1" t="s">
        <v>9772</v>
      </c>
      <c r="K3014" s="1" t="s">
        <v>10912</v>
      </c>
      <c r="L3014" s="1" t="s">
        <v>102</v>
      </c>
      <c r="M3014" s="1" t="s">
        <v>9772</v>
      </c>
      <c r="N3014">
        <v>740</v>
      </c>
      <c r="O3014">
        <v>338</v>
      </c>
      <c r="P3014" s="6">
        <v>7396906</v>
      </c>
      <c r="Q3014" s="6">
        <v>379877</v>
      </c>
      <c r="R3014" s="9">
        <v>1</v>
      </c>
      <c r="S3014" s="9">
        <v>56</v>
      </c>
      <c r="T3014" s="9">
        <v>90</v>
      </c>
      <c r="U3014" s="9">
        <v>144</v>
      </c>
      <c r="V3014" s="9">
        <v>180</v>
      </c>
      <c r="W3014">
        <v>180</v>
      </c>
      <c r="X3014">
        <v>5</v>
      </c>
      <c r="Y3014">
        <v>66.713932545000006</v>
      </c>
      <c r="Z3014">
        <v>24.389684240000001</v>
      </c>
      <c r="AA3014">
        <v>66.667271600000007</v>
      </c>
      <c r="AB3014">
        <v>24.281447969999999</v>
      </c>
      <c r="AC3014" t="s">
        <v>10910</v>
      </c>
      <c r="AD3014" t="s">
        <v>10909</v>
      </c>
    </row>
    <row r="3015" spans="1:30" ht="14.5" customHeight="1" x14ac:dyDescent="0.35">
      <c r="A3015" t="s">
        <v>10830</v>
      </c>
      <c r="B3015" t="s">
        <v>19469</v>
      </c>
      <c r="C3015" s="11" t="str">
        <f t="shared" si="47"/>
        <v>https://laji.fi/map?coordinates=%2B66.67101506%2B24.50740013%2F%2B66.67443415%2B24.73342379%2F%2B66.76403533%2B24.72517465%2F%2B66.76060154%2B24.49833039%2F%2B66.67101506%2B24.50740013%2F</v>
      </c>
      <c r="D3015" s="1" t="s">
        <v>102</v>
      </c>
      <c r="E3015" s="1" t="s">
        <v>9772</v>
      </c>
      <c r="F3015" s="1" t="s">
        <v>20445</v>
      </c>
      <c r="G3015" s="6">
        <v>0</v>
      </c>
      <c r="H3015" s="1" t="s">
        <v>20446</v>
      </c>
      <c r="I3015" s="1" t="s">
        <v>134</v>
      </c>
      <c r="J3015" s="1" t="s">
        <v>9772</v>
      </c>
      <c r="K3015" s="1" t="s">
        <v>10831</v>
      </c>
      <c r="L3015" s="1" t="s">
        <v>102</v>
      </c>
      <c r="M3015" s="1" t="s">
        <v>9772</v>
      </c>
      <c r="N3015">
        <v>740</v>
      </c>
      <c r="O3015">
        <v>339</v>
      </c>
      <c r="P3015" s="6">
        <v>7396906</v>
      </c>
      <c r="Q3015" s="6">
        <v>389873</v>
      </c>
      <c r="R3015" s="9">
        <v>1</v>
      </c>
      <c r="S3015" s="9">
        <v>56</v>
      </c>
      <c r="T3015" s="9">
        <v>90</v>
      </c>
      <c r="U3015" s="9">
        <v>144</v>
      </c>
      <c r="V3015" s="9">
        <v>180</v>
      </c>
      <c r="W3015">
        <v>127</v>
      </c>
      <c r="X3015">
        <v>3</v>
      </c>
      <c r="Y3015">
        <v>66.717521520000005</v>
      </c>
      <c r="Z3015">
        <v>24.616082240000001</v>
      </c>
      <c r="AA3015">
        <v>66.671015060000002</v>
      </c>
      <c r="AB3015">
        <v>24.507400130000001</v>
      </c>
      <c r="AC3015" t="s">
        <v>10829</v>
      </c>
      <c r="AD3015" t="s">
        <v>10828</v>
      </c>
    </row>
    <row r="3016" spans="1:30" ht="14.5" customHeight="1" x14ac:dyDescent="0.35">
      <c r="A3016" t="s">
        <v>10838</v>
      </c>
      <c r="B3016" t="s">
        <v>19470</v>
      </c>
      <c r="C3016" s="11" t="str">
        <f t="shared" si="47"/>
        <v>https://laji.fi/map?coordinates=%2B66.67443415%2B24.73342379%2F%2B66.67752869%2B24.95951245%2F%2B66.76714317%2B24.95208465%2F%2B66.76403533%2B24.72517465%2F%2B66.67443415%2B24.73342379%2F</v>
      </c>
      <c r="D3016" s="1" t="s">
        <v>102</v>
      </c>
      <c r="E3016" s="1" t="s">
        <v>162</v>
      </c>
      <c r="F3016" s="1" t="s">
        <v>10839</v>
      </c>
      <c r="G3016" s="6">
        <v>0</v>
      </c>
      <c r="H3016" s="1" t="s">
        <v>15890</v>
      </c>
      <c r="I3016" s="1" t="s">
        <v>134</v>
      </c>
      <c r="J3016" s="1" t="s">
        <v>162</v>
      </c>
      <c r="K3016" s="1" t="s">
        <v>10839</v>
      </c>
      <c r="L3016" s="1" t="s">
        <v>102</v>
      </c>
      <c r="M3016" s="1" t="s">
        <v>162</v>
      </c>
      <c r="N3016">
        <v>740</v>
      </c>
      <c r="O3016">
        <v>340</v>
      </c>
      <c r="P3016" s="6">
        <v>7396906</v>
      </c>
      <c r="Q3016" s="6">
        <v>399869</v>
      </c>
      <c r="R3016" s="9">
        <v>1</v>
      </c>
      <c r="S3016" s="9">
        <v>56</v>
      </c>
      <c r="T3016" s="9">
        <v>90</v>
      </c>
      <c r="U3016" s="9">
        <v>144</v>
      </c>
      <c r="V3016" s="9">
        <v>180</v>
      </c>
      <c r="W3016">
        <v>110</v>
      </c>
      <c r="X3016">
        <v>3</v>
      </c>
      <c r="Y3016">
        <v>66.720785335000002</v>
      </c>
      <c r="Z3016">
        <v>24.842548884999999</v>
      </c>
      <c r="AA3016">
        <v>66.674434149999996</v>
      </c>
      <c r="AB3016">
        <v>24.73342379</v>
      </c>
      <c r="AC3016" t="s">
        <v>10837</v>
      </c>
      <c r="AD3016" t="s">
        <v>10836</v>
      </c>
    </row>
    <row r="3017" spans="1:30" ht="14.5" customHeight="1" x14ac:dyDescent="0.35">
      <c r="A3017" t="s">
        <v>10846</v>
      </c>
      <c r="B3017" t="s">
        <v>19471</v>
      </c>
      <c r="C3017" s="11" t="str">
        <f t="shared" si="47"/>
        <v>https://laji.fi/map?coordinates=%2B66.67752869%2B24.95951245%2F%2B66.68029851%2B25.18565961%2F%2B66.76992492%2B25.17905383%2F%2B66.76714317%2B24.95208465%2F%2B66.67752869%2B24.95951245%2F</v>
      </c>
      <c r="D3017" s="1" t="s">
        <v>102</v>
      </c>
      <c r="E3017" s="1" t="s">
        <v>322</v>
      </c>
      <c r="F3017" s="1" t="s">
        <v>10847</v>
      </c>
      <c r="G3017" s="6">
        <v>0</v>
      </c>
      <c r="H3017" s="1" t="s">
        <v>15890</v>
      </c>
      <c r="I3017" s="1" t="s">
        <v>134</v>
      </c>
      <c r="J3017" s="1" t="s">
        <v>322</v>
      </c>
      <c r="K3017" s="1" t="s">
        <v>10847</v>
      </c>
      <c r="L3017" s="1" t="s">
        <v>102</v>
      </c>
      <c r="M3017" s="1" t="s">
        <v>322</v>
      </c>
      <c r="N3017">
        <v>740</v>
      </c>
      <c r="O3017">
        <v>341</v>
      </c>
      <c r="P3017" s="6">
        <v>7396906</v>
      </c>
      <c r="Q3017" s="6">
        <v>409865</v>
      </c>
      <c r="R3017" s="9">
        <v>1</v>
      </c>
      <c r="S3017" s="9">
        <v>56</v>
      </c>
      <c r="T3017" s="9">
        <v>90</v>
      </c>
      <c r="U3017" s="9">
        <v>144</v>
      </c>
      <c r="V3017" s="9">
        <v>180</v>
      </c>
      <c r="W3017">
        <v>91</v>
      </c>
      <c r="X3017">
        <v>3</v>
      </c>
      <c r="Y3017">
        <v>66.723723822500006</v>
      </c>
      <c r="Z3017">
        <v>25.069077634999999</v>
      </c>
      <c r="AA3017">
        <v>66.677528690000003</v>
      </c>
      <c r="AB3017">
        <v>24.959512449999998</v>
      </c>
      <c r="AC3017" t="s">
        <v>10845</v>
      </c>
      <c r="AD3017" t="s">
        <v>10844</v>
      </c>
    </row>
    <row r="3018" spans="1:30" ht="14.5" customHeight="1" x14ac:dyDescent="0.35">
      <c r="A3018" t="s">
        <v>10855</v>
      </c>
      <c r="B3018" t="s">
        <v>19472</v>
      </c>
      <c r="C3018" s="11" t="str">
        <f t="shared" si="47"/>
        <v>https://laji.fi/map?coordinates=%2B66.68029851%2B25.18565961%2F%2B66.68274349%2B25.41185877%2F%2B66.77238041%2B25.40607563%2F%2B66.76992492%2B25.17905383%2F%2B66.68029851%2B25.18565961%2F</v>
      </c>
      <c r="D3018" s="1" t="s">
        <v>102</v>
      </c>
      <c r="E3018" s="1" t="s">
        <v>322</v>
      </c>
      <c r="F3018" s="1" t="s">
        <v>10856</v>
      </c>
      <c r="G3018" s="6">
        <v>0</v>
      </c>
      <c r="H3018" s="1" t="s">
        <v>15890</v>
      </c>
      <c r="I3018" s="1" t="s">
        <v>134</v>
      </c>
      <c r="J3018" s="1" t="s">
        <v>322</v>
      </c>
      <c r="K3018" s="1" t="s">
        <v>10856</v>
      </c>
      <c r="L3018" s="1" t="s">
        <v>102</v>
      </c>
      <c r="M3018" s="1" t="s">
        <v>322</v>
      </c>
      <c r="N3018">
        <v>740</v>
      </c>
      <c r="O3018">
        <v>342</v>
      </c>
      <c r="P3018" s="6">
        <v>7396906</v>
      </c>
      <c r="Q3018" s="6">
        <v>419861</v>
      </c>
      <c r="R3018" s="9">
        <v>1</v>
      </c>
      <c r="S3018" s="9">
        <v>56</v>
      </c>
      <c r="T3018" s="9">
        <v>90</v>
      </c>
      <c r="U3018" s="9">
        <v>144</v>
      </c>
      <c r="V3018" s="9">
        <v>180</v>
      </c>
      <c r="W3018">
        <v>92</v>
      </c>
      <c r="X3018">
        <v>3</v>
      </c>
      <c r="Y3018">
        <v>66.726336832499996</v>
      </c>
      <c r="Z3018">
        <v>25.29566196</v>
      </c>
      <c r="AA3018">
        <v>66.68029851</v>
      </c>
      <c r="AB3018">
        <v>25.185659609999998</v>
      </c>
      <c r="AC3018" t="s">
        <v>10854</v>
      </c>
      <c r="AD3018" t="s">
        <v>10853</v>
      </c>
    </row>
    <row r="3019" spans="1:30" ht="14.5" customHeight="1" x14ac:dyDescent="0.35">
      <c r="A3019" t="s">
        <v>10806</v>
      </c>
      <c r="B3019" t="s">
        <v>19473</v>
      </c>
      <c r="C3019" s="11" t="str">
        <f t="shared" si="47"/>
        <v>https://laji.fi/map?coordinates=%2B66.68274349%2B25.41185877%2F%2B66.68486348%2B25.63810349%2F%2B66.77450952%2B25.6331435%2F%2B66.77238041%2B25.40607563%2F%2B66.68274349%2B25.41185877%2F</v>
      </c>
      <c r="D3019" s="1" t="s">
        <v>102</v>
      </c>
      <c r="E3019" s="1" t="s">
        <v>322</v>
      </c>
      <c r="F3019" s="1" t="s">
        <v>10807</v>
      </c>
      <c r="G3019" s="6">
        <v>0</v>
      </c>
      <c r="H3019" s="1" t="s">
        <v>15890</v>
      </c>
      <c r="I3019" s="1" t="s">
        <v>134</v>
      </c>
      <c r="J3019" s="1" t="s">
        <v>322</v>
      </c>
      <c r="K3019" s="1" t="s">
        <v>10807</v>
      </c>
      <c r="L3019" s="1" t="s">
        <v>102</v>
      </c>
      <c r="M3019" s="1" t="s">
        <v>322</v>
      </c>
      <c r="N3019">
        <v>740</v>
      </c>
      <c r="O3019">
        <v>343</v>
      </c>
      <c r="P3019" s="6">
        <v>7396906</v>
      </c>
      <c r="Q3019" s="6">
        <v>429858</v>
      </c>
      <c r="R3019" s="9">
        <v>1</v>
      </c>
      <c r="S3019" s="9">
        <v>56</v>
      </c>
      <c r="T3019" s="9">
        <v>90</v>
      </c>
      <c r="U3019" s="9">
        <v>144</v>
      </c>
      <c r="V3019" s="9">
        <v>180</v>
      </c>
      <c r="W3019">
        <v>148</v>
      </c>
      <c r="X3019">
        <v>4</v>
      </c>
      <c r="Y3019">
        <v>66.728624225000004</v>
      </c>
      <c r="Z3019">
        <v>25.522295347499998</v>
      </c>
      <c r="AA3019">
        <v>66.682743489999993</v>
      </c>
      <c r="AB3019">
        <v>25.411858769999998</v>
      </c>
      <c r="AC3019" t="s">
        <v>10805</v>
      </c>
      <c r="AD3019" t="s">
        <v>10804</v>
      </c>
    </row>
    <row r="3020" spans="1:30" ht="14.5" customHeight="1" x14ac:dyDescent="0.35">
      <c r="A3020" t="s">
        <v>11078</v>
      </c>
      <c r="B3020" t="s">
        <v>19474</v>
      </c>
      <c r="C3020" s="11" t="str">
        <f t="shared" si="47"/>
        <v>https://laji.fi/map?coordinates=%2B66.68486348%2B25.63810349%2F%2B66.68665838%2B25.86438614%2F%2B66.77631214%2B25.86024975%2F%2B66.77450952%2B25.6331435%2F%2B66.68486348%2B25.63810349%2F</v>
      </c>
      <c r="D3020" s="1" t="s">
        <v>102</v>
      </c>
      <c r="E3020" s="1" t="s">
        <v>322</v>
      </c>
      <c r="F3020" s="1" t="s">
        <v>11079</v>
      </c>
      <c r="G3020" s="6">
        <v>0</v>
      </c>
      <c r="H3020" s="1" t="s">
        <v>15890</v>
      </c>
      <c r="I3020" s="1" t="s">
        <v>134</v>
      </c>
      <c r="J3020" s="1" t="s">
        <v>322</v>
      </c>
      <c r="K3020" s="1" t="s">
        <v>11079</v>
      </c>
      <c r="L3020" s="1" t="s">
        <v>102</v>
      </c>
      <c r="M3020" s="1" t="s">
        <v>322</v>
      </c>
      <c r="N3020">
        <v>740</v>
      </c>
      <c r="O3020">
        <v>344</v>
      </c>
      <c r="P3020" s="6">
        <v>7396906</v>
      </c>
      <c r="Q3020" s="6">
        <v>439854</v>
      </c>
      <c r="R3020" s="9">
        <v>1</v>
      </c>
      <c r="S3020" s="9">
        <v>56</v>
      </c>
      <c r="T3020" s="9">
        <v>90</v>
      </c>
      <c r="U3020" s="9">
        <v>144</v>
      </c>
      <c r="V3020" s="9">
        <v>180</v>
      </c>
      <c r="W3020">
        <v>102</v>
      </c>
      <c r="X3020">
        <v>3</v>
      </c>
      <c r="Y3020">
        <v>66.730585880000007</v>
      </c>
      <c r="Z3020">
        <v>25.748970719999999</v>
      </c>
      <c r="AA3020">
        <v>66.684863480000004</v>
      </c>
      <c r="AB3020">
        <v>25.638103489999999</v>
      </c>
      <c r="AC3020" t="s">
        <v>11077</v>
      </c>
      <c r="AD3020" t="s">
        <v>11076</v>
      </c>
    </row>
    <row r="3021" spans="1:30" ht="14.5" customHeight="1" x14ac:dyDescent="0.35">
      <c r="A3021" t="s">
        <v>11082</v>
      </c>
      <c r="B3021" t="s">
        <v>19475</v>
      </c>
      <c r="C3021" s="11" t="str">
        <f t="shared" si="47"/>
        <v>https://laji.fi/map?coordinates=%2B66.68665838%2B25.86438614%2F%2B66.68812809%2B26.09069964%2F%2B66.77778818%2B26.0873872%2F%2B66.77631214%2B25.86024975%2F%2B66.68665838%2B25.86438614%2F</v>
      </c>
      <c r="D3021" s="1" t="s">
        <v>102</v>
      </c>
      <c r="E3021" s="1" t="s">
        <v>322</v>
      </c>
      <c r="F3021" s="1" t="s">
        <v>11083</v>
      </c>
      <c r="G3021" s="6">
        <v>0</v>
      </c>
      <c r="H3021" s="1" t="s">
        <v>15890</v>
      </c>
      <c r="I3021" s="1" t="s">
        <v>134</v>
      </c>
      <c r="J3021" s="1" t="s">
        <v>322</v>
      </c>
      <c r="K3021" s="1" t="s">
        <v>11083</v>
      </c>
      <c r="L3021" s="1" t="s">
        <v>102</v>
      </c>
      <c r="M3021" s="1" t="s">
        <v>322</v>
      </c>
      <c r="N3021">
        <v>740</v>
      </c>
      <c r="O3021">
        <v>345</v>
      </c>
      <c r="P3021" s="6">
        <v>7396906</v>
      </c>
      <c r="Q3021" s="6">
        <v>449850</v>
      </c>
      <c r="R3021" s="9">
        <v>1</v>
      </c>
      <c r="S3021" s="9">
        <v>56</v>
      </c>
      <c r="T3021" s="9">
        <v>90</v>
      </c>
      <c r="U3021" s="9">
        <v>144</v>
      </c>
      <c r="V3021" s="9">
        <v>180</v>
      </c>
      <c r="W3021">
        <v>102</v>
      </c>
      <c r="X3021">
        <v>3</v>
      </c>
      <c r="Y3021">
        <v>66.732221697499995</v>
      </c>
      <c r="Z3021">
        <v>25.975680682499998</v>
      </c>
      <c r="AA3021">
        <v>66.686658379999997</v>
      </c>
      <c r="AB3021">
        <v>25.864386140000001</v>
      </c>
      <c r="AC3021" t="s">
        <v>11081</v>
      </c>
      <c r="AD3021" t="s">
        <v>11080</v>
      </c>
    </row>
    <row r="3022" spans="1:30" ht="14.5" customHeight="1" x14ac:dyDescent="0.35">
      <c r="A3022" t="s">
        <v>11086</v>
      </c>
      <c r="B3022" t="s">
        <v>19476</v>
      </c>
      <c r="C3022" s="11" t="str">
        <f t="shared" si="47"/>
        <v>https://laji.fi/map?coordinates=%2B66.68812809%2B26.09069964%2F%2B66.68927255%2B26.31703924%2F%2B66.77893757%2B26.31455104%2F%2B66.77778818%2B26.0873872%2F%2B66.68812809%2B26.09069964%2F</v>
      </c>
      <c r="D3022" s="1" t="s">
        <v>102</v>
      </c>
      <c r="E3022" s="1" t="s">
        <v>322</v>
      </c>
      <c r="F3022" s="1" t="s">
        <v>11087</v>
      </c>
      <c r="G3022" s="6">
        <v>0</v>
      </c>
      <c r="H3022" s="1" t="s">
        <v>15890</v>
      </c>
      <c r="I3022" s="1" t="s">
        <v>134</v>
      </c>
      <c r="J3022" s="1" t="s">
        <v>322</v>
      </c>
      <c r="K3022" s="1" t="s">
        <v>11087</v>
      </c>
      <c r="L3022" s="1" t="s">
        <v>102</v>
      </c>
      <c r="M3022" s="1" t="s">
        <v>322</v>
      </c>
      <c r="N3022">
        <v>740</v>
      </c>
      <c r="O3022">
        <v>346</v>
      </c>
      <c r="P3022" s="6">
        <v>7396906</v>
      </c>
      <c r="Q3022" s="6">
        <v>459846</v>
      </c>
      <c r="R3022" s="9">
        <v>1</v>
      </c>
      <c r="S3022" s="9">
        <v>56</v>
      </c>
      <c r="T3022" s="9">
        <v>90</v>
      </c>
      <c r="U3022" s="9">
        <v>144</v>
      </c>
      <c r="V3022" s="9">
        <v>180</v>
      </c>
      <c r="W3022">
        <v>153</v>
      </c>
      <c r="X3022">
        <v>4</v>
      </c>
      <c r="Y3022">
        <v>66.733531597500004</v>
      </c>
      <c r="Z3022">
        <v>26.202419280000001</v>
      </c>
      <c r="AA3022">
        <v>66.688128090000006</v>
      </c>
      <c r="AB3022">
        <v>26.09069964</v>
      </c>
      <c r="AC3022" t="s">
        <v>11085</v>
      </c>
      <c r="AD3022" t="s">
        <v>11084</v>
      </c>
    </row>
    <row r="3023" spans="1:30" ht="14.5" customHeight="1" x14ac:dyDescent="0.35">
      <c r="A3023" t="s">
        <v>10775</v>
      </c>
      <c r="B3023" t="s">
        <v>19477</v>
      </c>
      <c r="C3023" s="11" t="str">
        <f t="shared" si="47"/>
        <v>https://laji.fi/map?coordinates=%2B66.68927255%2B26.31703924%2F%2B66.69009171%2B26.54339822%2F%2B66.77976025%2B26.5417345%2F%2B66.77893757%2B26.31455104%2F%2B66.68927255%2B26.31703924%2F</v>
      </c>
      <c r="D3023" s="1" t="s">
        <v>102</v>
      </c>
      <c r="E3023" s="1" t="s">
        <v>322</v>
      </c>
      <c r="F3023" s="1" t="s">
        <v>10776</v>
      </c>
      <c r="G3023" s="6">
        <v>0</v>
      </c>
      <c r="H3023" s="1" t="s">
        <v>15890</v>
      </c>
      <c r="I3023" s="1" t="s">
        <v>134</v>
      </c>
      <c r="J3023" s="1" t="s">
        <v>322</v>
      </c>
      <c r="K3023" s="1" t="s">
        <v>10776</v>
      </c>
      <c r="L3023" s="1" t="s">
        <v>102</v>
      </c>
      <c r="M3023" s="1" t="s">
        <v>322</v>
      </c>
      <c r="N3023">
        <v>740</v>
      </c>
      <c r="O3023">
        <v>347</v>
      </c>
      <c r="P3023" s="6">
        <v>7396906</v>
      </c>
      <c r="Q3023" s="6">
        <v>469842</v>
      </c>
      <c r="R3023" s="9">
        <v>1</v>
      </c>
      <c r="S3023" s="9">
        <v>56</v>
      </c>
      <c r="T3023" s="9">
        <v>90</v>
      </c>
      <c r="U3023" s="9">
        <v>144</v>
      </c>
      <c r="V3023" s="9">
        <v>180</v>
      </c>
      <c r="W3023">
        <v>100</v>
      </c>
      <c r="X3023">
        <v>3</v>
      </c>
      <c r="Y3023">
        <v>66.734515520000002</v>
      </c>
      <c r="Z3023">
        <v>26.42918075</v>
      </c>
      <c r="AA3023">
        <v>66.689272549999998</v>
      </c>
      <c r="AB3023">
        <v>26.31703924</v>
      </c>
      <c r="AC3023" t="s">
        <v>10774</v>
      </c>
      <c r="AD3023" t="s">
        <v>10773</v>
      </c>
    </row>
    <row r="3024" spans="1:30" ht="14.5" customHeight="1" x14ac:dyDescent="0.35">
      <c r="A3024" t="s">
        <v>10783</v>
      </c>
      <c r="B3024" t="s">
        <v>19478</v>
      </c>
      <c r="C3024" s="11" t="str">
        <f t="shared" si="47"/>
        <v>https://laji.fi/map?coordinates=%2B66.69009171%2B26.54339822%2F%2B66.69058552%2B26.76977019%2F%2B66.78025619%2B26.76893112%2F%2B66.77976025%2B26.5417345%2F%2B66.69009171%2B26.54339822%2F</v>
      </c>
      <c r="D3024" s="1" t="s">
        <v>102</v>
      </c>
      <c r="E3024" s="1" t="s">
        <v>135</v>
      </c>
      <c r="F3024" s="1" t="s">
        <v>10784</v>
      </c>
      <c r="G3024" s="6">
        <v>0</v>
      </c>
      <c r="H3024" s="1" t="s">
        <v>15889</v>
      </c>
      <c r="I3024" s="1" t="s">
        <v>134</v>
      </c>
      <c r="J3024" s="1" t="s">
        <v>135</v>
      </c>
      <c r="K3024" s="1" t="s">
        <v>10784</v>
      </c>
      <c r="L3024" s="1" t="s">
        <v>102</v>
      </c>
      <c r="M3024" s="1" t="s">
        <v>322</v>
      </c>
      <c r="N3024">
        <v>740</v>
      </c>
      <c r="O3024">
        <v>348</v>
      </c>
      <c r="P3024" s="6">
        <v>7396906</v>
      </c>
      <c r="Q3024" s="6">
        <v>479838</v>
      </c>
      <c r="R3024" s="9">
        <v>1</v>
      </c>
      <c r="S3024" s="9">
        <v>56</v>
      </c>
      <c r="T3024" s="9">
        <v>90</v>
      </c>
      <c r="U3024" s="9">
        <v>144</v>
      </c>
      <c r="V3024" s="9">
        <v>180</v>
      </c>
      <c r="W3024">
        <v>96</v>
      </c>
      <c r="X3024">
        <v>3</v>
      </c>
      <c r="Y3024">
        <v>66.735173417499993</v>
      </c>
      <c r="Z3024">
        <v>26.655958507499999</v>
      </c>
      <c r="AA3024">
        <v>66.690091710000004</v>
      </c>
      <c r="AB3024">
        <v>26.54339822</v>
      </c>
      <c r="AC3024" t="s">
        <v>10782</v>
      </c>
      <c r="AD3024" t="s">
        <v>10781</v>
      </c>
    </row>
    <row r="3025" spans="1:30" ht="14.5" customHeight="1" x14ac:dyDescent="0.35">
      <c r="A3025" t="s">
        <v>10791</v>
      </c>
      <c r="B3025" t="s">
        <v>19479</v>
      </c>
      <c r="C3025" s="11" t="str">
        <f t="shared" si="47"/>
        <v>https://laji.fi/map?coordinates=%2B66.69058552%2B26.76977019%2F%2B66.69075396%2B26.9961488%2F%2B66.78042535%2B26.99613444%2F%2B66.78025619%2B26.76893112%2F%2B66.69058552%2B26.76977019%2F</v>
      </c>
      <c r="D3025" s="1" t="s">
        <v>102</v>
      </c>
      <c r="E3025" s="1" t="s">
        <v>135</v>
      </c>
      <c r="F3025" s="1" t="s">
        <v>10792</v>
      </c>
      <c r="G3025" s="6">
        <v>0</v>
      </c>
      <c r="H3025" s="1" t="s">
        <v>15890</v>
      </c>
      <c r="I3025" s="1" t="s">
        <v>134</v>
      </c>
      <c r="J3025" s="1" t="s">
        <v>135</v>
      </c>
      <c r="K3025" s="1" t="s">
        <v>10792</v>
      </c>
      <c r="L3025" s="1" t="s">
        <v>102</v>
      </c>
      <c r="M3025" s="1" t="s">
        <v>135</v>
      </c>
      <c r="N3025">
        <v>740</v>
      </c>
      <c r="O3025">
        <v>349</v>
      </c>
      <c r="P3025" s="6">
        <v>7396906</v>
      </c>
      <c r="Q3025" s="6">
        <v>489834</v>
      </c>
      <c r="R3025" s="9">
        <v>1</v>
      </c>
      <c r="S3025" s="9">
        <v>56</v>
      </c>
      <c r="T3025" s="9">
        <v>90</v>
      </c>
      <c r="U3025" s="9">
        <v>144</v>
      </c>
      <c r="V3025" s="9">
        <v>180</v>
      </c>
      <c r="W3025">
        <v>93</v>
      </c>
      <c r="X3025">
        <v>3</v>
      </c>
      <c r="Y3025">
        <v>66.735505255000007</v>
      </c>
      <c r="Z3025">
        <v>26.8827461375</v>
      </c>
      <c r="AA3025">
        <v>66.690585519999999</v>
      </c>
      <c r="AB3025">
        <v>26.769770189999999</v>
      </c>
      <c r="AC3025" t="s">
        <v>10790</v>
      </c>
      <c r="AD3025" t="s">
        <v>10789</v>
      </c>
    </row>
    <row r="3026" spans="1:30" ht="14.5" customHeight="1" x14ac:dyDescent="0.35">
      <c r="A3026" t="s">
        <v>10798</v>
      </c>
      <c r="B3026" t="s">
        <v>19480</v>
      </c>
      <c r="C3026" s="11" t="str">
        <f t="shared" si="47"/>
        <v>https://laji.fi/map?coordinates=%2B66.69075396%2B26.9961488%2F%2B66.69059702%2B27.22252826%2F%2B66.78026773%2B27.2233386%2F%2B66.78042535%2B26.99613444%2F%2B66.69075396%2B26.9961488%2F</v>
      </c>
      <c r="D3026" s="1" t="s">
        <v>102</v>
      </c>
      <c r="E3026" s="1" t="s">
        <v>135</v>
      </c>
      <c r="F3026" s="1" t="s">
        <v>10799</v>
      </c>
      <c r="G3026" s="6">
        <v>0</v>
      </c>
      <c r="H3026" s="1" t="s">
        <v>15890</v>
      </c>
      <c r="I3026" s="1" t="s">
        <v>134</v>
      </c>
      <c r="J3026" s="1" t="s">
        <v>135</v>
      </c>
      <c r="K3026" s="1" t="s">
        <v>10799</v>
      </c>
      <c r="L3026" s="1" t="s">
        <v>102</v>
      </c>
      <c r="M3026" s="1" t="s">
        <v>135</v>
      </c>
      <c r="N3026">
        <v>740</v>
      </c>
      <c r="O3026">
        <v>350</v>
      </c>
      <c r="P3026" s="6">
        <v>7396906</v>
      </c>
      <c r="Q3026" s="6">
        <v>499829</v>
      </c>
      <c r="R3026" s="9">
        <v>1</v>
      </c>
      <c r="S3026" s="9">
        <v>56</v>
      </c>
      <c r="T3026" s="9">
        <v>90</v>
      </c>
      <c r="U3026" s="9">
        <v>144</v>
      </c>
      <c r="V3026" s="9">
        <v>180</v>
      </c>
      <c r="W3026">
        <v>111</v>
      </c>
      <c r="X3026">
        <v>3</v>
      </c>
      <c r="Y3026">
        <v>66.735511015</v>
      </c>
      <c r="Z3026">
        <v>27.109537525</v>
      </c>
      <c r="AA3026">
        <v>66.690753959999995</v>
      </c>
      <c r="AB3026">
        <v>26.9961488</v>
      </c>
      <c r="AC3026" t="s">
        <v>10797</v>
      </c>
      <c r="AD3026" t="s">
        <v>10796</v>
      </c>
    </row>
    <row r="3027" spans="1:30" ht="14.5" customHeight="1" x14ac:dyDescent="0.35">
      <c r="A3027" t="s">
        <v>10755</v>
      </c>
      <c r="B3027" t="s">
        <v>19481</v>
      </c>
      <c r="C3027" s="11" t="str">
        <f t="shared" si="47"/>
        <v>https://laji.fi/map?coordinates=%2B66.69059702%2B27.22252826%2F%2B66.6901147%2B27.44890121%2F%2B66.77978333%2B27.45053618%2F%2B66.78026773%2B27.2233386%2F%2B66.69059702%2B27.22252826%2F</v>
      </c>
      <c r="D3027" s="1" t="s">
        <v>102</v>
      </c>
      <c r="E3027" s="1" t="s">
        <v>135</v>
      </c>
      <c r="F3027" s="1" t="s">
        <v>10756</v>
      </c>
      <c r="G3027" s="6">
        <v>0</v>
      </c>
      <c r="H3027" s="1" t="s">
        <v>15890</v>
      </c>
      <c r="I3027" s="1" t="s">
        <v>134</v>
      </c>
      <c r="J3027" s="1" t="s">
        <v>135</v>
      </c>
      <c r="K3027" s="1" t="s">
        <v>10756</v>
      </c>
      <c r="L3027" s="1" t="s">
        <v>102</v>
      </c>
      <c r="M3027" s="1" t="s">
        <v>135</v>
      </c>
      <c r="N3027">
        <v>740</v>
      </c>
      <c r="O3027">
        <v>351</v>
      </c>
      <c r="P3027" s="6">
        <v>7396906</v>
      </c>
      <c r="Q3027" s="6">
        <v>509825</v>
      </c>
      <c r="R3027" s="9">
        <v>1</v>
      </c>
      <c r="S3027" s="9">
        <v>56</v>
      </c>
      <c r="T3027" s="9">
        <v>90</v>
      </c>
      <c r="U3027" s="9">
        <v>144</v>
      </c>
      <c r="V3027" s="9">
        <v>180</v>
      </c>
      <c r="W3027">
        <v>191</v>
      </c>
      <c r="X3027">
        <v>5</v>
      </c>
      <c r="Y3027">
        <v>66.735190695</v>
      </c>
      <c r="Z3027">
        <v>27.3363260625</v>
      </c>
      <c r="AA3027">
        <v>66.690597019999998</v>
      </c>
      <c r="AB3027">
        <v>27.222528260000001</v>
      </c>
      <c r="AC3027" t="s">
        <v>10754</v>
      </c>
      <c r="AD3027" t="s">
        <v>10753</v>
      </c>
    </row>
    <row r="3028" spans="1:30" ht="14.5" customHeight="1" x14ac:dyDescent="0.35">
      <c r="A3028" t="s">
        <v>10867</v>
      </c>
      <c r="B3028" t="s">
        <v>19482</v>
      </c>
      <c r="C3028" s="11" t="str">
        <f t="shared" si="47"/>
        <v>https://laji.fi/map?coordinates=%2B66.6901147%2B27.44890121%2F%2B66.68930704%2B27.67526117%2F%2B66.77897218%2B27.67772063%2F%2B66.77978333%2B27.45053618%2F%2B66.6901147%2B27.44890121%2F</v>
      </c>
      <c r="D3028" s="1" t="s">
        <v>102</v>
      </c>
      <c r="E3028" s="1" t="s">
        <v>135</v>
      </c>
      <c r="F3028" s="1" t="s">
        <v>10868</v>
      </c>
      <c r="G3028" s="6">
        <v>0</v>
      </c>
      <c r="H3028" s="1" t="s">
        <v>15890</v>
      </c>
      <c r="I3028" s="1" t="s">
        <v>134</v>
      </c>
      <c r="J3028" s="1" t="s">
        <v>135</v>
      </c>
      <c r="K3028" s="1" t="s">
        <v>10868</v>
      </c>
      <c r="L3028" s="1" t="s">
        <v>102</v>
      </c>
      <c r="M3028" s="1" t="s">
        <v>135</v>
      </c>
      <c r="N3028">
        <v>740</v>
      </c>
      <c r="O3028">
        <v>352</v>
      </c>
      <c r="P3028" s="6">
        <v>7396906</v>
      </c>
      <c r="Q3028" s="6">
        <v>519821</v>
      </c>
      <c r="R3028" s="9">
        <v>1</v>
      </c>
      <c r="S3028" s="9">
        <v>56</v>
      </c>
      <c r="T3028" s="9">
        <v>90</v>
      </c>
      <c r="U3028" s="9">
        <v>144</v>
      </c>
      <c r="V3028" s="9">
        <v>180</v>
      </c>
      <c r="W3028">
        <v>211</v>
      </c>
      <c r="X3028">
        <v>5</v>
      </c>
      <c r="Y3028">
        <v>66.734544312500006</v>
      </c>
      <c r="Z3028">
        <v>27.563104797499999</v>
      </c>
      <c r="AA3028">
        <v>66.690114699999995</v>
      </c>
      <c r="AB3028">
        <v>27.448901209999999</v>
      </c>
      <c r="AC3028" t="s">
        <v>10866</v>
      </c>
      <c r="AD3028" t="s">
        <v>10865</v>
      </c>
    </row>
    <row r="3029" spans="1:30" ht="14.5" customHeight="1" x14ac:dyDescent="0.35">
      <c r="A3029" t="s">
        <v>10875</v>
      </c>
      <c r="B3029" t="s">
        <v>19483</v>
      </c>
      <c r="C3029" s="11" t="str">
        <f t="shared" si="47"/>
        <v>https://laji.fi/map?coordinates=%2B66.68930704%2B27.67526117%2F%2B66.68817406%2B27.90160168%2F%2B66.77783433%2B27.90488539%2F%2B66.77897218%2B27.67772063%2F%2B66.68930704%2B27.67526117%2F</v>
      </c>
      <c r="D3029" s="1" t="s">
        <v>102</v>
      </c>
      <c r="E3029" s="1" t="s">
        <v>135</v>
      </c>
      <c r="F3029" s="1" t="s">
        <v>10876</v>
      </c>
      <c r="G3029" s="6">
        <v>0</v>
      </c>
      <c r="H3029" s="1" t="s">
        <v>15890</v>
      </c>
      <c r="I3029" s="1" t="s">
        <v>134</v>
      </c>
      <c r="J3029" s="1" t="s">
        <v>135</v>
      </c>
      <c r="K3029" s="1" t="s">
        <v>10876</v>
      </c>
      <c r="L3029" s="1" t="s">
        <v>102</v>
      </c>
      <c r="M3029" s="1" t="s">
        <v>135</v>
      </c>
      <c r="N3029">
        <v>740</v>
      </c>
      <c r="O3029">
        <v>353</v>
      </c>
      <c r="P3029" s="6">
        <v>7396906</v>
      </c>
      <c r="Q3029" s="6">
        <v>529817</v>
      </c>
      <c r="R3029" s="9">
        <v>1</v>
      </c>
      <c r="S3029" s="9">
        <v>56</v>
      </c>
      <c r="T3029" s="9">
        <v>90</v>
      </c>
      <c r="U3029" s="9">
        <v>144</v>
      </c>
      <c r="V3029" s="9">
        <v>180</v>
      </c>
      <c r="W3029">
        <v>110</v>
      </c>
      <c r="X3029">
        <v>3</v>
      </c>
      <c r="Y3029">
        <v>66.733571902500003</v>
      </c>
      <c r="Z3029">
        <v>27.789867217499999</v>
      </c>
      <c r="AA3029">
        <v>66.689307040000003</v>
      </c>
      <c r="AB3029">
        <v>27.675261169999999</v>
      </c>
      <c r="AC3029" t="s">
        <v>10874</v>
      </c>
      <c r="AD3029" t="s">
        <v>10873</v>
      </c>
    </row>
    <row r="3030" spans="1:30" ht="14.5" customHeight="1" x14ac:dyDescent="0.35">
      <c r="A3030" t="s">
        <v>10879</v>
      </c>
      <c r="B3030" t="s">
        <v>19484</v>
      </c>
      <c r="C3030" s="11" t="str">
        <f t="shared" si="47"/>
        <v>https://laji.fi/map?coordinates=%2B66.68817406%2B27.90160168%2F%2B66.68671584%2B28.12791627%2F%2B66.77636982%2B28.13202394%2F%2B66.77783433%2B27.90488539%2F%2B66.68817406%2B27.90160168%2F</v>
      </c>
      <c r="D3030" s="1" t="s">
        <v>102</v>
      </c>
      <c r="E3030" s="1" t="s">
        <v>135</v>
      </c>
      <c r="F3030" s="1" t="s">
        <v>10880</v>
      </c>
      <c r="G3030" s="6">
        <v>0</v>
      </c>
      <c r="H3030" s="1" t="s">
        <v>15890</v>
      </c>
      <c r="I3030" s="1" t="s">
        <v>134</v>
      </c>
      <c r="J3030" s="1" t="s">
        <v>135</v>
      </c>
      <c r="K3030" s="1" t="s">
        <v>10880</v>
      </c>
      <c r="L3030" s="1" t="s">
        <v>102</v>
      </c>
      <c r="M3030" s="1" t="s">
        <v>135</v>
      </c>
      <c r="N3030">
        <v>740</v>
      </c>
      <c r="O3030">
        <v>354</v>
      </c>
      <c r="P3030" s="6">
        <v>7396906</v>
      </c>
      <c r="Q3030" s="6">
        <v>539813</v>
      </c>
      <c r="R3030" s="9">
        <v>1</v>
      </c>
      <c r="S3030" s="9">
        <v>56</v>
      </c>
      <c r="T3030" s="9">
        <v>90</v>
      </c>
      <c r="U3030" s="9">
        <v>144</v>
      </c>
      <c r="V3030" s="9">
        <v>180</v>
      </c>
      <c r="W3030">
        <v>111</v>
      </c>
      <c r="X3030">
        <v>3</v>
      </c>
      <c r="Y3030">
        <v>66.732273512500001</v>
      </c>
      <c r="Z3030">
        <v>28.01660682</v>
      </c>
      <c r="AA3030">
        <v>66.688174059999994</v>
      </c>
      <c r="AB3030">
        <v>27.901601679999999</v>
      </c>
      <c r="AC3030" t="s">
        <v>10878</v>
      </c>
      <c r="AD3030" t="s">
        <v>10877</v>
      </c>
    </row>
    <row r="3031" spans="1:30" ht="14.5" customHeight="1" x14ac:dyDescent="0.35">
      <c r="A3031" t="s">
        <v>10723</v>
      </c>
      <c r="B3031" t="s">
        <v>19485</v>
      </c>
      <c r="C3031" s="11" t="str">
        <f t="shared" si="47"/>
        <v>https://laji.fi/map?coordinates=%2B66.68671584%2B28.12791627%2F%2B66.68493245%2B28.35419842%2F%2B66.77457875%2B28.35912966%2F%2B66.77636982%2B28.13202394%2F%2B66.68671584%2B28.12791627%2F</v>
      </c>
      <c r="D3031" s="1" t="s">
        <v>102</v>
      </c>
      <c r="E3031" s="1" t="s">
        <v>103</v>
      </c>
      <c r="F3031" s="1" t="s">
        <v>10724</v>
      </c>
      <c r="G3031" s="6">
        <v>0</v>
      </c>
      <c r="H3031" s="1" t="s">
        <v>15890</v>
      </c>
      <c r="I3031" s="1" t="s">
        <v>134</v>
      </c>
      <c r="J3031" s="1" t="s">
        <v>103</v>
      </c>
      <c r="K3031" s="1" t="s">
        <v>10724</v>
      </c>
      <c r="L3031" s="1" t="s">
        <v>102</v>
      </c>
      <c r="M3031" s="1" t="s">
        <v>103</v>
      </c>
      <c r="N3031">
        <v>740</v>
      </c>
      <c r="O3031">
        <v>355</v>
      </c>
      <c r="P3031" s="6">
        <v>7396907</v>
      </c>
      <c r="Q3031" s="6">
        <v>549809</v>
      </c>
      <c r="R3031" s="9">
        <v>1</v>
      </c>
      <c r="S3031" s="9">
        <v>56</v>
      </c>
      <c r="T3031" s="9">
        <v>90</v>
      </c>
      <c r="U3031" s="9">
        <v>144</v>
      </c>
      <c r="V3031" s="9">
        <v>180</v>
      </c>
      <c r="W3031">
        <v>170</v>
      </c>
      <c r="X3031">
        <v>4</v>
      </c>
      <c r="Y3031">
        <v>66.730649215</v>
      </c>
      <c r="Z3031">
        <v>28.243317072499998</v>
      </c>
      <c r="AA3031">
        <v>66.686715840000005</v>
      </c>
      <c r="AB3031">
        <v>28.12791627</v>
      </c>
      <c r="AC3031" t="s">
        <v>10722</v>
      </c>
      <c r="AD3031" t="s">
        <v>10721</v>
      </c>
    </row>
    <row r="3032" spans="1:30" ht="14.5" customHeight="1" x14ac:dyDescent="0.35">
      <c r="A3032" t="s">
        <v>10731</v>
      </c>
      <c r="B3032" t="s">
        <v>19486</v>
      </c>
      <c r="C3032" s="11" t="str">
        <f t="shared" si="47"/>
        <v>https://laji.fi/map?coordinates=%2B66.68493245%2B28.35419842%2F%2B66.68282397%2B28.58044158%2F%2B66.77246119%2B28.58619595%2F%2B66.77457875%2B28.35912966%2F%2B66.68493245%2B28.35419842%2F</v>
      </c>
      <c r="D3032" s="1" t="s">
        <v>102</v>
      </c>
      <c r="E3032" s="1" t="s">
        <v>103</v>
      </c>
      <c r="F3032" s="1" t="s">
        <v>10732</v>
      </c>
      <c r="G3032" s="6">
        <v>0</v>
      </c>
      <c r="H3032" s="1" t="s">
        <v>15890</v>
      </c>
      <c r="I3032" s="1" t="s">
        <v>134</v>
      </c>
      <c r="J3032" s="1" t="s">
        <v>103</v>
      </c>
      <c r="K3032" s="1" t="s">
        <v>10732</v>
      </c>
      <c r="L3032" s="1" t="s">
        <v>102</v>
      </c>
      <c r="M3032" s="1" t="s">
        <v>103</v>
      </c>
      <c r="N3032">
        <v>740</v>
      </c>
      <c r="O3032">
        <v>356</v>
      </c>
      <c r="P3032" s="6">
        <v>7396907</v>
      </c>
      <c r="Q3032" s="6">
        <v>559805</v>
      </c>
      <c r="R3032" s="9">
        <v>1</v>
      </c>
      <c r="S3032" s="9">
        <v>56</v>
      </c>
      <c r="T3032" s="9">
        <v>90</v>
      </c>
      <c r="U3032" s="9">
        <v>144</v>
      </c>
      <c r="V3032" s="9">
        <v>180</v>
      </c>
      <c r="W3032">
        <v>97</v>
      </c>
      <c r="X3032">
        <v>3</v>
      </c>
      <c r="Y3032">
        <v>66.728699090000006</v>
      </c>
      <c r="Z3032">
        <v>28.4699914025</v>
      </c>
      <c r="AA3032">
        <v>66.684932450000005</v>
      </c>
      <c r="AB3032">
        <v>28.354198419999999</v>
      </c>
      <c r="AC3032" t="s">
        <v>10730</v>
      </c>
      <c r="AD3032" t="s">
        <v>10729</v>
      </c>
    </row>
    <row r="3033" spans="1:30" ht="14.5" customHeight="1" x14ac:dyDescent="0.35">
      <c r="A3033" t="s">
        <v>10739</v>
      </c>
      <c r="B3033" t="s">
        <v>19487</v>
      </c>
      <c r="C3033" s="11" t="str">
        <f t="shared" si="47"/>
        <v>https://laji.fi/map?coordinates=%2B66.68282397%2B28.58044158%2F%2B66.68039054%2B28.80663751%2F%2B66.77001728%2B28.81321445%2F%2B66.77246119%2B28.58619595%2F%2B66.68282397%2B28.58044158%2F</v>
      </c>
      <c r="D3033" s="1" t="s">
        <v>102</v>
      </c>
      <c r="E3033" s="1" t="s">
        <v>103</v>
      </c>
      <c r="F3033" s="1" t="s">
        <v>10740</v>
      </c>
      <c r="G3033" s="6">
        <v>0</v>
      </c>
      <c r="H3033" s="1" t="s">
        <v>15890</v>
      </c>
      <c r="I3033" s="1" t="s">
        <v>134</v>
      </c>
      <c r="J3033" s="1" t="s">
        <v>103</v>
      </c>
      <c r="K3033" s="1" t="s">
        <v>10740</v>
      </c>
      <c r="L3033" s="1" t="s">
        <v>102</v>
      </c>
      <c r="M3033" s="1" t="s">
        <v>103</v>
      </c>
      <c r="N3033">
        <v>740</v>
      </c>
      <c r="O3033">
        <v>357</v>
      </c>
      <c r="P3033" s="6">
        <v>7396907</v>
      </c>
      <c r="Q3033" s="6">
        <v>569801</v>
      </c>
      <c r="R3033" s="9">
        <v>1</v>
      </c>
      <c r="S3033" s="9">
        <v>56</v>
      </c>
      <c r="T3033" s="9">
        <v>90</v>
      </c>
      <c r="U3033" s="9">
        <v>144</v>
      </c>
      <c r="V3033" s="9">
        <v>180</v>
      </c>
      <c r="W3033">
        <v>128</v>
      </c>
      <c r="X3033">
        <v>3</v>
      </c>
      <c r="Y3033">
        <v>66.726423245000007</v>
      </c>
      <c r="Z3033">
        <v>28.696622372499998</v>
      </c>
      <c r="AA3033">
        <v>66.682823970000001</v>
      </c>
      <c r="AB3033">
        <v>28.580441579999999</v>
      </c>
      <c r="AC3033" t="s">
        <v>10738</v>
      </c>
      <c r="AD3033" t="s">
        <v>10737</v>
      </c>
    </row>
    <row r="3034" spans="1:30" ht="14.5" customHeight="1" x14ac:dyDescent="0.35">
      <c r="A3034" t="s">
        <v>10747</v>
      </c>
      <c r="B3034" t="s">
        <v>19488</v>
      </c>
      <c r="C3034" s="11" t="str">
        <f t="shared" si="47"/>
        <v>https://laji.fi/map?coordinates=%2B66.68039054%2B28.80663751%2F%2B66.67763229%2B29.03278003%2F%2B66.76724716%2B29.04017893%2F%2B66.77001728%2B28.81321445%2F%2B66.68039054%2B28.80663751%2F</v>
      </c>
      <c r="D3034" s="1" t="s">
        <v>102</v>
      </c>
      <c r="E3034" s="1" t="s">
        <v>103</v>
      </c>
      <c r="F3034" s="1" t="s">
        <v>10748</v>
      </c>
      <c r="G3034" s="6">
        <v>0</v>
      </c>
      <c r="H3034" s="1" t="s">
        <v>15890</v>
      </c>
      <c r="I3034" s="1" t="s">
        <v>134</v>
      </c>
      <c r="J3034" s="1" t="s">
        <v>103</v>
      </c>
      <c r="K3034" s="1" t="s">
        <v>10748</v>
      </c>
      <c r="L3034" s="1" t="s">
        <v>102</v>
      </c>
      <c r="M3034" s="1" t="s">
        <v>103</v>
      </c>
      <c r="N3034">
        <v>740</v>
      </c>
      <c r="O3034">
        <v>358</v>
      </c>
      <c r="P3034" s="6">
        <v>7396907</v>
      </c>
      <c r="Q3034" s="6">
        <v>579797</v>
      </c>
      <c r="R3034" s="9">
        <v>1</v>
      </c>
      <c r="S3034" s="9">
        <v>56</v>
      </c>
      <c r="T3034" s="9">
        <v>90</v>
      </c>
      <c r="U3034" s="9">
        <v>144</v>
      </c>
      <c r="V3034" s="9">
        <v>180</v>
      </c>
      <c r="W3034">
        <v>126</v>
      </c>
      <c r="X3034">
        <v>3</v>
      </c>
      <c r="Y3034">
        <v>66.723821817499996</v>
      </c>
      <c r="Z3034">
        <v>28.92320273</v>
      </c>
      <c r="AA3034">
        <v>66.680390540000005</v>
      </c>
      <c r="AB3034">
        <v>28.806637510000002</v>
      </c>
      <c r="AC3034" t="s">
        <v>10746</v>
      </c>
      <c r="AD3034" t="s">
        <v>10745</v>
      </c>
    </row>
    <row r="3035" spans="1:30" ht="14.5" customHeight="1" x14ac:dyDescent="0.35">
      <c r="A3035" t="s">
        <v>10959</v>
      </c>
      <c r="B3035" t="s">
        <v>19489</v>
      </c>
      <c r="C3035" s="11" t="str">
        <f t="shared" si="47"/>
        <v>https://laji.fi/map?coordinates=%2B66.67763229%2B29.03278003%2F%2B66.67454934%2B29.25886419%2F%2B66.76415095%2B29.26708436%2F%2B66.76724716%2B29.04017893%2F%2B66.67763229%2B29.03278003%2F</v>
      </c>
      <c r="D3035" s="1" t="s">
        <v>102</v>
      </c>
      <c r="E3035" s="1" t="s">
        <v>103</v>
      </c>
      <c r="F3035" s="1" t="s">
        <v>10960</v>
      </c>
      <c r="G3035" s="6">
        <v>0</v>
      </c>
      <c r="H3035" s="1" t="s">
        <v>15890</v>
      </c>
      <c r="I3035" s="1" t="s">
        <v>134</v>
      </c>
      <c r="J3035" s="1" t="s">
        <v>103</v>
      </c>
      <c r="K3035" s="1" t="s">
        <v>10960</v>
      </c>
      <c r="L3035" s="1" t="s">
        <v>102</v>
      </c>
      <c r="M3035" s="1" t="s">
        <v>103</v>
      </c>
      <c r="N3035">
        <v>740</v>
      </c>
      <c r="O3035">
        <v>359</v>
      </c>
      <c r="P3035" s="6">
        <v>7396907</v>
      </c>
      <c r="Q3035" s="6">
        <v>589793</v>
      </c>
      <c r="R3035" s="9">
        <v>1</v>
      </c>
      <c r="S3035" s="9">
        <v>56</v>
      </c>
      <c r="T3035" s="9">
        <v>90</v>
      </c>
      <c r="U3035" s="9">
        <v>144</v>
      </c>
      <c r="V3035" s="9">
        <v>180</v>
      </c>
      <c r="W3035">
        <v>143</v>
      </c>
      <c r="X3035">
        <v>3</v>
      </c>
      <c r="Y3035">
        <v>66.720894935000004</v>
      </c>
      <c r="Z3035">
        <v>29.149726877500001</v>
      </c>
      <c r="AA3035">
        <v>66.677632290000005</v>
      </c>
      <c r="AB3035">
        <v>29.032780030000001</v>
      </c>
      <c r="AC3035" t="s">
        <v>10958</v>
      </c>
      <c r="AD3035" t="s">
        <v>10957</v>
      </c>
    </row>
    <row r="3036" spans="1:30" ht="14.5" customHeight="1" x14ac:dyDescent="0.35">
      <c r="A3036" t="s">
        <v>10814</v>
      </c>
      <c r="B3036" t="s">
        <v>19490</v>
      </c>
      <c r="C3036" s="11" t="str">
        <f t="shared" si="47"/>
        <v>https://laji.fi/map?coordinates=%2B66.67454934%2B29.25886419%2F%2B66.67114186%2B29.48488347%2F%2B66.76072881%2B29.49392417%2F%2B66.76415095%2B29.26708436%2F%2B66.67454934%2B29.25886419%2F</v>
      </c>
      <c r="D3036" s="1" t="s">
        <v>102</v>
      </c>
      <c r="E3036" s="1" t="s">
        <v>103</v>
      </c>
      <c r="F3036" s="1" t="s">
        <v>10815</v>
      </c>
      <c r="G3036" s="6">
        <v>0</v>
      </c>
      <c r="H3036" s="1" t="s">
        <v>15890</v>
      </c>
      <c r="I3036" s="1" t="s">
        <v>134</v>
      </c>
      <c r="J3036" s="1" t="s">
        <v>103</v>
      </c>
      <c r="K3036" s="1" t="s">
        <v>10815</v>
      </c>
      <c r="L3036" s="1" t="s">
        <v>102</v>
      </c>
      <c r="M3036" s="1" t="s">
        <v>103</v>
      </c>
      <c r="N3036">
        <v>740</v>
      </c>
      <c r="O3036">
        <v>360</v>
      </c>
      <c r="P3036" s="6">
        <v>7396907</v>
      </c>
      <c r="Q3036" s="6">
        <v>599789</v>
      </c>
      <c r="R3036" s="9">
        <v>1</v>
      </c>
      <c r="S3036" s="9" t="s">
        <v>16448</v>
      </c>
      <c r="T3036" s="9">
        <v>72</v>
      </c>
      <c r="U3036" s="9" t="s">
        <v>16003</v>
      </c>
      <c r="V3036" s="9">
        <v>144</v>
      </c>
      <c r="W3036">
        <v>23</v>
      </c>
      <c r="X3036">
        <v>1</v>
      </c>
      <c r="Y3036">
        <v>66.717642740000002</v>
      </c>
      <c r="Z3036">
        <v>29.376189047499999</v>
      </c>
      <c r="AA3036">
        <v>66.674549339999999</v>
      </c>
      <c r="AB3036">
        <v>29.258864190000001</v>
      </c>
      <c r="AC3036" t="s">
        <v>10813</v>
      </c>
      <c r="AD3036" t="s">
        <v>10812</v>
      </c>
    </row>
    <row r="3037" spans="1:30" ht="14.5" customHeight="1" x14ac:dyDescent="0.35">
      <c r="A3037" t="s">
        <v>10164</v>
      </c>
      <c r="B3037" t="s">
        <v>19491</v>
      </c>
      <c r="C3037" s="11" t="str">
        <f t="shared" si="47"/>
        <v>https://laji.fi/map?coordinates=%2B66.74834633%2B23.81825562%2F%2B66.75275685%2B24.04486543%2F%2B66.84230787%2B24.0340717%2F%2B66.83787834%2B23.80663746%2F%2B66.74834633%2B23.81825562%2F</v>
      </c>
      <c r="D3037" s="1" t="s">
        <v>102</v>
      </c>
      <c r="E3037" s="1" t="s">
        <v>9772</v>
      </c>
      <c r="F3037" s="1" t="s">
        <v>10165</v>
      </c>
      <c r="G3037" s="6">
        <v>0</v>
      </c>
      <c r="H3037" s="1" t="s">
        <v>15890</v>
      </c>
      <c r="I3037" s="1" t="s">
        <v>134</v>
      </c>
      <c r="J3037" s="1" t="s">
        <v>9772</v>
      </c>
      <c r="K3037" s="1" t="s">
        <v>10165</v>
      </c>
      <c r="L3037" s="1" t="s">
        <v>102</v>
      </c>
      <c r="M3037" s="1" t="s">
        <v>9772</v>
      </c>
      <c r="N3037">
        <v>741</v>
      </c>
      <c r="O3037">
        <v>336</v>
      </c>
      <c r="P3037" s="6">
        <v>7406902</v>
      </c>
      <c r="Q3037" s="6">
        <v>359885</v>
      </c>
      <c r="R3037" s="9">
        <v>1</v>
      </c>
      <c r="S3037" s="9" t="s">
        <v>16448</v>
      </c>
      <c r="T3037" s="9">
        <v>72</v>
      </c>
      <c r="U3037" s="9" t="s">
        <v>16003</v>
      </c>
      <c r="V3037" s="9">
        <v>144</v>
      </c>
      <c r="W3037">
        <v>281</v>
      </c>
      <c r="X3037">
        <v>5</v>
      </c>
      <c r="Y3037">
        <v>66.795322347500004</v>
      </c>
      <c r="Z3037">
        <v>23.925957552500002</v>
      </c>
      <c r="AA3037">
        <v>66.748346330000004</v>
      </c>
      <c r="AB3037">
        <v>23.818255619999999</v>
      </c>
      <c r="AC3037" t="s">
        <v>10163</v>
      </c>
      <c r="AD3037" t="s">
        <v>10162</v>
      </c>
    </row>
    <row r="3038" spans="1:30" ht="14.5" customHeight="1" x14ac:dyDescent="0.35">
      <c r="A3038" t="s">
        <v>10124</v>
      </c>
      <c r="B3038" t="s">
        <v>19492</v>
      </c>
      <c r="C3038" s="11" t="str">
        <f t="shared" si="47"/>
        <v>https://laji.fi/map?coordinates=%2B66.75275685%2B24.04486543%2F%2B66.75684198%2B24.27155847%2F%2B66.84641061%2B24.26159009%2F%2B66.84230787%2B24.0340717%2F%2B66.75275685%2B24.04486543%2F</v>
      </c>
      <c r="D3038" s="1" t="s">
        <v>102</v>
      </c>
      <c r="E3038" s="1" t="s">
        <v>9772</v>
      </c>
      <c r="F3038" s="1" t="s">
        <v>10125</v>
      </c>
      <c r="G3038" s="6">
        <v>0</v>
      </c>
      <c r="H3038" s="1" t="s">
        <v>15890</v>
      </c>
      <c r="I3038" s="1" t="s">
        <v>134</v>
      </c>
      <c r="J3038" s="1" t="s">
        <v>9772</v>
      </c>
      <c r="K3038" s="1" t="s">
        <v>10125</v>
      </c>
      <c r="L3038" s="1" t="s">
        <v>102</v>
      </c>
      <c r="M3038" s="1" t="s">
        <v>9772</v>
      </c>
      <c r="N3038">
        <v>741</v>
      </c>
      <c r="O3038">
        <v>337</v>
      </c>
      <c r="P3038" s="6">
        <v>7406902</v>
      </c>
      <c r="Q3038" s="6">
        <v>369881</v>
      </c>
      <c r="R3038" s="9">
        <v>1</v>
      </c>
      <c r="S3038" s="9">
        <v>56</v>
      </c>
      <c r="T3038" s="9">
        <v>90</v>
      </c>
      <c r="U3038" s="9">
        <v>144</v>
      </c>
      <c r="V3038" s="9">
        <v>180</v>
      </c>
      <c r="W3038">
        <v>106</v>
      </c>
      <c r="X3038">
        <v>3</v>
      </c>
      <c r="Y3038">
        <v>66.799579327499998</v>
      </c>
      <c r="Z3038">
        <v>24.1530214225</v>
      </c>
      <c r="AA3038">
        <v>66.752756849999997</v>
      </c>
      <c r="AB3038">
        <v>24.044865430000002</v>
      </c>
      <c r="AC3038" t="s">
        <v>10123</v>
      </c>
      <c r="AD3038" t="s">
        <v>10122</v>
      </c>
    </row>
    <row r="3039" spans="1:30" ht="14.5" customHeight="1" x14ac:dyDescent="0.35">
      <c r="A3039" t="s">
        <v>10132</v>
      </c>
      <c r="B3039" t="s">
        <v>19493</v>
      </c>
      <c r="C3039" s="11" t="str">
        <f t="shared" si="47"/>
        <v>https://laji.fi/map?coordinates=%2B66.75684198%2B24.27155847%2F%2B66.76060154%2B24.49833039%2F%2B66.85018638%2B24.48918829%2F%2B66.84641061%2B24.26159009%2F%2B66.75684198%2B24.27155847%2F</v>
      </c>
      <c r="D3039" s="1" t="s">
        <v>102</v>
      </c>
      <c r="E3039" s="1" t="s">
        <v>9772</v>
      </c>
      <c r="F3039" s="1" t="s">
        <v>10133</v>
      </c>
      <c r="G3039" s="6">
        <v>0</v>
      </c>
      <c r="H3039" s="1" t="s">
        <v>15890</v>
      </c>
      <c r="I3039" s="1" t="s">
        <v>134</v>
      </c>
      <c r="J3039" s="1" t="s">
        <v>9772</v>
      </c>
      <c r="K3039" s="1" t="s">
        <v>10133</v>
      </c>
      <c r="L3039" s="1" t="s">
        <v>102</v>
      </c>
      <c r="M3039" s="1" t="s">
        <v>9772</v>
      </c>
      <c r="N3039">
        <v>741</v>
      </c>
      <c r="O3039">
        <v>338</v>
      </c>
      <c r="P3039" s="6">
        <v>7406902</v>
      </c>
      <c r="Q3039" s="6">
        <v>379877</v>
      </c>
      <c r="R3039" s="9">
        <v>1</v>
      </c>
      <c r="S3039" s="9">
        <v>56</v>
      </c>
      <c r="T3039" s="9">
        <v>90</v>
      </c>
      <c r="U3039" s="9">
        <v>144</v>
      </c>
      <c r="V3039" s="9">
        <v>180</v>
      </c>
      <c r="W3039">
        <v>124</v>
      </c>
      <c r="X3039">
        <v>3</v>
      </c>
      <c r="Y3039">
        <v>66.803510127500005</v>
      </c>
      <c r="Z3039">
        <v>24.380166809999999</v>
      </c>
      <c r="AA3039">
        <v>66.756841980000004</v>
      </c>
      <c r="AB3039">
        <v>24.271558469999999</v>
      </c>
      <c r="AC3039" t="s">
        <v>10131</v>
      </c>
      <c r="AD3039" t="s">
        <v>10130</v>
      </c>
    </row>
    <row r="3040" spans="1:30" ht="14.5" customHeight="1" x14ac:dyDescent="0.35">
      <c r="A3040" t="s">
        <v>13286</v>
      </c>
      <c r="B3040" t="s">
        <v>19494</v>
      </c>
      <c r="C3040" s="11" t="str">
        <f t="shared" si="47"/>
        <v>https://laji.fi/map?coordinates=%2B66.76060154%2B24.49833039%2F%2B66.76403533%2B24.72517465%2F%2B66.85363497%2B24.71685966%2F%2B66.85018638%2B24.48918829%2F%2B66.76060154%2B24.49833039%2F</v>
      </c>
      <c r="D3040" s="1" t="s">
        <v>102</v>
      </c>
      <c r="E3040" s="1" t="s">
        <v>9772</v>
      </c>
      <c r="F3040" s="1" t="s">
        <v>13287</v>
      </c>
      <c r="G3040" s="6">
        <v>0</v>
      </c>
      <c r="H3040" s="1" t="s">
        <v>15890</v>
      </c>
      <c r="I3040" s="1" t="s">
        <v>134</v>
      </c>
      <c r="J3040" s="1" t="s">
        <v>9772</v>
      </c>
      <c r="K3040" s="1" t="s">
        <v>13287</v>
      </c>
      <c r="L3040" s="1" t="s">
        <v>102</v>
      </c>
      <c r="M3040" s="1" t="s">
        <v>9772</v>
      </c>
      <c r="N3040">
        <v>741</v>
      </c>
      <c r="O3040">
        <v>339</v>
      </c>
      <c r="P3040" s="6">
        <v>7406902</v>
      </c>
      <c r="Q3040" s="6">
        <v>389873</v>
      </c>
      <c r="R3040" s="9">
        <v>1</v>
      </c>
      <c r="S3040" s="9">
        <v>56</v>
      </c>
      <c r="T3040" s="9">
        <v>90</v>
      </c>
      <c r="U3040" s="9">
        <v>144</v>
      </c>
      <c r="V3040" s="9">
        <v>180</v>
      </c>
      <c r="W3040">
        <v>106</v>
      </c>
      <c r="X3040">
        <v>3</v>
      </c>
      <c r="Y3040">
        <v>66.807114554999998</v>
      </c>
      <c r="Z3040">
        <v>24.607388247500001</v>
      </c>
      <c r="AA3040">
        <v>66.760601539999996</v>
      </c>
      <c r="AB3040">
        <v>24.49833039</v>
      </c>
      <c r="AC3040" t="s">
        <v>13285</v>
      </c>
      <c r="AD3040" t="s">
        <v>13284</v>
      </c>
    </row>
    <row r="3041" spans="1:30" ht="14.5" customHeight="1" x14ac:dyDescent="0.35">
      <c r="A3041" t="s">
        <v>13294</v>
      </c>
      <c r="B3041" t="s">
        <v>19495</v>
      </c>
      <c r="C3041" s="11" t="str">
        <f t="shared" si="47"/>
        <v>https://laji.fi/map?coordinates=%2B66.76403533%2B24.72517465%2F%2B66.76714317%2B24.95208465%2F%2B66.85675623%2B24.94459755%2F%2B66.85363497%2B24.71685966%2F%2B66.76403533%2B24.72517465%2F</v>
      </c>
      <c r="D3041" s="1" t="s">
        <v>102</v>
      </c>
      <c r="E3041" s="1" t="s">
        <v>9772</v>
      </c>
      <c r="F3041" s="1" t="s">
        <v>13295</v>
      </c>
      <c r="G3041" s="6">
        <v>0</v>
      </c>
      <c r="H3041" s="1" t="s">
        <v>15890</v>
      </c>
      <c r="I3041" s="1" t="s">
        <v>134</v>
      </c>
      <c r="J3041" s="1" t="s">
        <v>9772</v>
      </c>
      <c r="K3041" s="1" t="s">
        <v>13295</v>
      </c>
      <c r="L3041" s="1" t="s">
        <v>102</v>
      </c>
      <c r="M3041" s="1" t="s">
        <v>9772</v>
      </c>
      <c r="N3041">
        <v>741</v>
      </c>
      <c r="O3041">
        <v>340</v>
      </c>
      <c r="P3041" s="6">
        <v>7406902</v>
      </c>
      <c r="Q3041" s="6">
        <v>399869</v>
      </c>
      <c r="R3041" s="9">
        <v>1</v>
      </c>
      <c r="S3041" s="9">
        <v>56</v>
      </c>
      <c r="T3041" s="9">
        <v>90</v>
      </c>
      <c r="U3041" s="9">
        <v>144</v>
      </c>
      <c r="V3041" s="9">
        <v>180</v>
      </c>
      <c r="W3041">
        <v>108</v>
      </c>
      <c r="X3041">
        <v>3</v>
      </c>
      <c r="Y3041">
        <v>66.810392425000003</v>
      </c>
      <c r="Z3041">
        <v>24.834679127499999</v>
      </c>
      <c r="AA3041">
        <v>66.764035329999999</v>
      </c>
      <c r="AB3041">
        <v>24.72517465</v>
      </c>
      <c r="AC3041" t="s">
        <v>13293</v>
      </c>
      <c r="AD3041" t="s">
        <v>13292</v>
      </c>
    </row>
    <row r="3042" spans="1:30" ht="14.5" customHeight="1" x14ac:dyDescent="0.35">
      <c r="A3042" t="s">
        <v>13302</v>
      </c>
      <c r="B3042" t="s">
        <v>19496</v>
      </c>
      <c r="C3042" s="11" t="str">
        <f t="shared" si="47"/>
        <v>https://laji.fi/map?coordinates=%2B66.76714317%2B24.95208465%2F%2B66.76992492%2B25.17905383%2F%2B66.85954997%2B25.17239531%2F%2B66.85675623%2B24.94459755%2F%2B66.76714317%2B24.95208465%2F</v>
      </c>
      <c r="D3042" s="1" t="s">
        <v>102</v>
      </c>
      <c r="E3042" s="1" t="s">
        <v>322</v>
      </c>
      <c r="F3042" s="1" t="s">
        <v>13303</v>
      </c>
      <c r="G3042" s="6">
        <v>0</v>
      </c>
      <c r="H3042" s="1" t="s">
        <v>15890</v>
      </c>
      <c r="I3042" s="1" t="s">
        <v>134</v>
      </c>
      <c r="J3042" s="1" t="s">
        <v>322</v>
      </c>
      <c r="K3042" s="1" t="s">
        <v>13303</v>
      </c>
      <c r="L3042" s="1" t="s">
        <v>102</v>
      </c>
      <c r="M3042" s="1" t="s">
        <v>322</v>
      </c>
      <c r="N3042">
        <v>741</v>
      </c>
      <c r="O3042">
        <v>341</v>
      </c>
      <c r="P3042" s="6">
        <v>7406902</v>
      </c>
      <c r="Q3042" s="6">
        <v>409865</v>
      </c>
      <c r="R3042" s="9">
        <v>1</v>
      </c>
      <c r="S3042" s="9">
        <v>56</v>
      </c>
      <c r="T3042" s="9">
        <v>90</v>
      </c>
      <c r="U3042" s="9">
        <v>144</v>
      </c>
      <c r="V3042" s="9">
        <v>180</v>
      </c>
      <c r="W3042">
        <v>129</v>
      </c>
      <c r="X3042">
        <v>3</v>
      </c>
      <c r="Y3042">
        <v>66.813343572500003</v>
      </c>
      <c r="Z3042">
        <v>25.062032835</v>
      </c>
      <c r="AA3042">
        <v>66.767143169999997</v>
      </c>
      <c r="AB3042">
        <v>24.95208465</v>
      </c>
      <c r="AC3042" t="s">
        <v>13301</v>
      </c>
      <c r="AD3042" t="s">
        <v>13300</v>
      </c>
    </row>
    <row r="3043" spans="1:30" ht="14.5" customHeight="1" x14ac:dyDescent="0.35">
      <c r="A3043" t="s">
        <v>13266</v>
      </c>
      <c r="B3043" t="s">
        <v>19497</v>
      </c>
      <c r="C3043" s="11" t="str">
        <f t="shared" si="47"/>
        <v>https://laji.fi/map?coordinates=%2B66.76992492%2B25.17905383%2F%2B66.77238041%2B25.40607563%2F%2B66.86201606%2B25.4002463%2F%2B66.85954997%2B25.17239531%2F%2B66.76992492%2B25.17905383%2F</v>
      </c>
      <c r="D3043" s="1" t="s">
        <v>102</v>
      </c>
      <c r="E3043" s="1" t="s">
        <v>322</v>
      </c>
      <c r="F3043" s="1" t="s">
        <v>13267</v>
      </c>
      <c r="G3043" s="6">
        <v>0</v>
      </c>
      <c r="H3043" s="1" t="s">
        <v>15890</v>
      </c>
      <c r="I3043" s="1" t="s">
        <v>134</v>
      </c>
      <c r="J3043" s="1" t="s">
        <v>322</v>
      </c>
      <c r="K3043" s="1" t="s">
        <v>13267</v>
      </c>
      <c r="L3043" s="1" t="s">
        <v>102</v>
      </c>
      <c r="M3043" s="1" t="s">
        <v>322</v>
      </c>
      <c r="N3043">
        <v>741</v>
      </c>
      <c r="O3043">
        <v>342</v>
      </c>
      <c r="P3043" s="6">
        <v>7406902</v>
      </c>
      <c r="Q3043" s="6">
        <v>419861</v>
      </c>
      <c r="R3043" s="9">
        <v>1</v>
      </c>
      <c r="S3043" s="9">
        <v>56</v>
      </c>
      <c r="T3043" s="9">
        <v>90</v>
      </c>
      <c r="U3043" s="9">
        <v>144</v>
      </c>
      <c r="V3043" s="9">
        <v>180</v>
      </c>
      <c r="W3043">
        <v>95</v>
      </c>
      <c r="X3043">
        <v>3</v>
      </c>
      <c r="Y3043">
        <v>66.815967839999999</v>
      </c>
      <c r="Z3043">
        <v>25.289442767499999</v>
      </c>
      <c r="AA3043">
        <v>66.769924919999994</v>
      </c>
      <c r="AB3043">
        <v>25.179053830000001</v>
      </c>
      <c r="AC3043" t="s">
        <v>13265</v>
      </c>
      <c r="AD3043" t="s">
        <v>13264</v>
      </c>
    </row>
    <row r="3044" spans="1:30" ht="14.5" customHeight="1" x14ac:dyDescent="0.35">
      <c r="A3044" t="s">
        <v>13358</v>
      </c>
      <c r="B3044" t="s">
        <v>19498</v>
      </c>
      <c r="C3044" s="11" t="str">
        <f t="shared" si="47"/>
        <v>https://laji.fi/map?coordinates=%2B66.77238041%2B25.40607563%2F%2B66.77450952%2B25.6331435%2F%2B66.86415436%2B25.62814389%2F%2B66.86201606%2B25.4002463%2F%2B66.77238041%2B25.40607563%2F</v>
      </c>
      <c r="D3044" s="1" t="s">
        <v>102</v>
      </c>
      <c r="E3044" s="1" t="s">
        <v>322</v>
      </c>
      <c r="F3044" s="1" t="s">
        <v>13359</v>
      </c>
      <c r="G3044" s="6">
        <v>0</v>
      </c>
      <c r="H3044" s="1" t="s">
        <v>15890</v>
      </c>
      <c r="I3044" s="1" t="s">
        <v>134</v>
      </c>
      <c r="J3044" s="1" t="s">
        <v>322</v>
      </c>
      <c r="K3044" s="1" t="s">
        <v>13359</v>
      </c>
      <c r="L3044" s="1" t="s">
        <v>102</v>
      </c>
      <c r="M3044" s="1" t="s">
        <v>322</v>
      </c>
      <c r="N3044">
        <v>741</v>
      </c>
      <c r="O3044">
        <v>343</v>
      </c>
      <c r="P3044" s="6">
        <v>7406902</v>
      </c>
      <c r="Q3044" s="6">
        <v>429858</v>
      </c>
      <c r="R3044" s="9">
        <v>1</v>
      </c>
      <c r="S3044" s="9">
        <v>56</v>
      </c>
      <c r="T3044" s="9">
        <v>90</v>
      </c>
      <c r="U3044" s="9">
        <v>144</v>
      </c>
      <c r="V3044" s="9">
        <v>180</v>
      </c>
      <c r="W3044">
        <v>205</v>
      </c>
      <c r="X3044">
        <v>5</v>
      </c>
      <c r="Y3044">
        <v>66.818265087499995</v>
      </c>
      <c r="Z3044">
        <v>25.516902330000001</v>
      </c>
      <c r="AA3044">
        <v>66.772380409999997</v>
      </c>
      <c r="AB3044">
        <v>25.40607563</v>
      </c>
      <c r="AC3044" t="s">
        <v>13357</v>
      </c>
      <c r="AD3044" t="s">
        <v>13356</v>
      </c>
    </row>
    <row r="3045" spans="1:30" ht="14.5" customHeight="1" x14ac:dyDescent="0.35">
      <c r="A3045" t="s">
        <v>13366</v>
      </c>
      <c r="B3045" t="s">
        <v>19499</v>
      </c>
      <c r="C3045" s="11" t="str">
        <f t="shared" si="47"/>
        <v>https://laji.fi/map?coordinates=%2B66.77450952%2B25.6331435%2F%2B66.77631214%2B25.86024975%2F%2B66.86596476%2B25.85608031%2F%2B66.86415436%2B25.62814389%2F%2B66.77450952%2B25.6331435%2F</v>
      </c>
      <c r="D3045" s="1" t="s">
        <v>102</v>
      </c>
      <c r="E3045" s="1" t="s">
        <v>322</v>
      </c>
      <c r="F3045" s="1" t="s">
        <v>13367</v>
      </c>
      <c r="G3045" s="6">
        <v>0</v>
      </c>
      <c r="H3045" s="1" t="s">
        <v>15890</v>
      </c>
      <c r="I3045" s="1" t="s">
        <v>134</v>
      </c>
      <c r="J3045" s="1" t="s">
        <v>322</v>
      </c>
      <c r="K3045" s="1" t="s">
        <v>13367</v>
      </c>
      <c r="L3045" s="1" t="s">
        <v>102</v>
      </c>
      <c r="M3045" s="1" t="s">
        <v>322</v>
      </c>
      <c r="N3045">
        <v>741</v>
      </c>
      <c r="O3045">
        <v>344</v>
      </c>
      <c r="P3045" s="6">
        <v>7406902</v>
      </c>
      <c r="Q3045" s="6">
        <v>439854</v>
      </c>
      <c r="R3045" s="9">
        <v>1</v>
      </c>
      <c r="S3045" s="9">
        <v>56</v>
      </c>
      <c r="T3045" s="9">
        <v>90</v>
      </c>
      <c r="U3045" s="9">
        <v>144</v>
      </c>
      <c r="V3045" s="9">
        <v>180</v>
      </c>
      <c r="W3045">
        <v>104</v>
      </c>
      <c r="X3045">
        <v>3</v>
      </c>
      <c r="Y3045">
        <v>66.820235194999995</v>
      </c>
      <c r="Z3045">
        <v>25.744404362499999</v>
      </c>
      <c r="AA3045">
        <v>66.774509519999995</v>
      </c>
      <c r="AB3045">
        <v>25.633143499999999</v>
      </c>
      <c r="AC3045" t="s">
        <v>13365</v>
      </c>
      <c r="AD3045" t="s">
        <v>13364</v>
      </c>
    </row>
    <row r="3046" spans="1:30" ht="14.5" customHeight="1" x14ac:dyDescent="0.35">
      <c r="A3046" t="s">
        <v>13375</v>
      </c>
      <c r="B3046" t="s">
        <v>19500</v>
      </c>
      <c r="C3046" s="11" t="str">
        <f t="shared" si="47"/>
        <v>https://laji.fi/map?coordinates=%2B66.77631214%2B25.86024975%2F%2B66.77778818%2B26.0873872%2F%2B66.86744717%2B26.08404828%2F%2B66.86596476%2B25.85608031%2F%2B66.77631214%2B25.86024975%2F</v>
      </c>
      <c r="D3046" s="1" t="s">
        <v>102</v>
      </c>
      <c r="E3046" s="1" t="s">
        <v>322</v>
      </c>
      <c r="F3046" s="1" t="s">
        <v>20447</v>
      </c>
      <c r="G3046" s="6">
        <v>0</v>
      </c>
      <c r="H3046" s="1" t="s">
        <v>20448</v>
      </c>
      <c r="I3046" s="1" t="s">
        <v>134</v>
      </c>
      <c r="J3046" s="1" t="s">
        <v>322</v>
      </c>
      <c r="K3046" s="1" t="s">
        <v>13376</v>
      </c>
      <c r="L3046" s="1" t="s">
        <v>102</v>
      </c>
      <c r="M3046" s="1" t="s">
        <v>322</v>
      </c>
      <c r="N3046">
        <v>741</v>
      </c>
      <c r="O3046">
        <v>345</v>
      </c>
      <c r="P3046" s="6">
        <v>7406902</v>
      </c>
      <c r="Q3046" s="6">
        <v>449850</v>
      </c>
      <c r="R3046" s="9">
        <v>1</v>
      </c>
      <c r="S3046" s="9">
        <v>56</v>
      </c>
      <c r="T3046" s="9">
        <v>90</v>
      </c>
      <c r="U3046" s="9">
        <v>144</v>
      </c>
      <c r="V3046" s="9">
        <v>180</v>
      </c>
      <c r="W3046">
        <v>104</v>
      </c>
      <c r="X3046">
        <v>3</v>
      </c>
      <c r="Y3046">
        <v>66.821878062500005</v>
      </c>
      <c r="Z3046">
        <v>25.971941385000001</v>
      </c>
      <c r="AA3046">
        <v>66.776312140000002</v>
      </c>
      <c r="AB3046">
        <v>25.860249750000001</v>
      </c>
      <c r="AC3046" t="s">
        <v>13374</v>
      </c>
      <c r="AD3046" t="s">
        <v>13373</v>
      </c>
    </row>
    <row r="3047" spans="1:30" ht="14.5" customHeight="1" x14ac:dyDescent="0.35">
      <c r="A3047" t="s">
        <v>13338</v>
      </c>
      <c r="B3047" t="s">
        <v>19501</v>
      </c>
      <c r="C3047" s="11" t="str">
        <f t="shared" si="47"/>
        <v>https://laji.fi/map?coordinates=%2B66.77778818%2B26.0873872%2F%2B66.77893757%2B26.31455104%2F%2B66.86860152%2B26.31204295%2F%2B66.86744717%2B26.08404828%2F%2B66.77778818%2B26.0873872%2F</v>
      </c>
      <c r="D3047" s="1" t="s">
        <v>102</v>
      </c>
      <c r="E3047" s="1" t="s">
        <v>322</v>
      </c>
      <c r="F3047" s="1" t="s">
        <v>13339</v>
      </c>
      <c r="G3047" s="6">
        <v>0</v>
      </c>
      <c r="H3047" s="1" t="s">
        <v>15890</v>
      </c>
      <c r="I3047" s="1" t="s">
        <v>134</v>
      </c>
      <c r="J3047" s="1" t="s">
        <v>322</v>
      </c>
      <c r="K3047" s="1" t="s">
        <v>13339</v>
      </c>
      <c r="L3047" s="1" t="s">
        <v>102</v>
      </c>
      <c r="M3047" s="1" t="s">
        <v>322</v>
      </c>
      <c r="N3047">
        <v>741</v>
      </c>
      <c r="O3047">
        <v>346</v>
      </c>
      <c r="P3047" s="6">
        <v>7406902</v>
      </c>
      <c r="Q3047" s="6">
        <v>459846</v>
      </c>
      <c r="R3047" s="9">
        <v>1</v>
      </c>
      <c r="S3047" s="9">
        <v>56</v>
      </c>
      <c r="T3047" s="9">
        <v>90</v>
      </c>
      <c r="U3047" s="9">
        <v>144</v>
      </c>
      <c r="V3047" s="9">
        <v>180</v>
      </c>
      <c r="W3047">
        <v>147</v>
      </c>
      <c r="X3047">
        <v>4</v>
      </c>
      <c r="Y3047">
        <v>66.823193610000004</v>
      </c>
      <c r="Z3047">
        <v>26.199507367500001</v>
      </c>
      <c r="AA3047">
        <v>66.777788180000002</v>
      </c>
      <c r="AB3047">
        <v>26.087387199999998</v>
      </c>
      <c r="AC3047" t="s">
        <v>13337</v>
      </c>
      <c r="AD3047" t="s">
        <v>13336</v>
      </c>
    </row>
    <row r="3048" spans="1:30" ht="14.5" customHeight="1" x14ac:dyDescent="0.35">
      <c r="A3048" t="s">
        <v>13242</v>
      </c>
      <c r="B3048" t="s">
        <v>19502</v>
      </c>
      <c r="C3048" s="11" t="str">
        <f t="shared" si="47"/>
        <v>https://laji.fi/map?coordinates=%2B66.77893757%2B26.31455104%2F%2B66.77976025%2B26.5417345%2F%2B66.86942775%2B26.54005749%2F%2B66.86860152%2B26.31204295%2F%2B66.77893757%2B26.31455104%2F</v>
      </c>
      <c r="D3048" s="1" t="s">
        <v>102</v>
      </c>
      <c r="E3048" s="1" t="s">
        <v>322</v>
      </c>
      <c r="F3048" s="1" t="s">
        <v>13243</v>
      </c>
      <c r="G3048" s="6">
        <v>0</v>
      </c>
      <c r="H3048" s="1" t="s">
        <v>15890</v>
      </c>
      <c r="I3048" s="1" t="s">
        <v>134</v>
      </c>
      <c r="J3048" s="1" t="s">
        <v>322</v>
      </c>
      <c r="K3048" s="1" t="s">
        <v>13243</v>
      </c>
      <c r="L3048" s="1" t="s">
        <v>102</v>
      </c>
      <c r="M3048" s="1" t="s">
        <v>322</v>
      </c>
      <c r="N3048">
        <v>741</v>
      </c>
      <c r="O3048">
        <v>347</v>
      </c>
      <c r="P3048" s="6">
        <v>7406902</v>
      </c>
      <c r="Q3048" s="6">
        <v>469842</v>
      </c>
      <c r="R3048" s="9">
        <v>1</v>
      </c>
      <c r="S3048" s="9">
        <v>56</v>
      </c>
      <c r="T3048" s="9">
        <v>90</v>
      </c>
      <c r="U3048" s="9">
        <v>144</v>
      </c>
      <c r="V3048" s="9">
        <v>180</v>
      </c>
      <c r="W3048">
        <v>93</v>
      </c>
      <c r="X3048">
        <v>3</v>
      </c>
      <c r="Y3048">
        <v>66.824181772499998</v>
      </c>
      <c r="Z3048">
        <v>26.427096495000001</v>
      </c>
      <c r="AA3048">
        <v>66.778937569999997</v>
      </c>
      <c r="AB3048">
        <v>26.314551040000001</v>
      </c>
      <c r="AC3048" t="s">
        <v>13241</v>
      </c>
      <c r="AD3048" t="s">
        <v>13240</v>
      </c>
    </row>
    <row r="3049" spans="1:30" ht="14.5" customHeight="1" x14ac:dyDescent="0.35">
      <c r="A3049" t="s">
        <v>13250</v>
      </c>
      <c r="B3049" t="s">
        <v>19503</v>
      </c>
      <c r="C3049" s="11" t="str">
        <f t="shared" si="47"/>
        <v>https://laji.fi/map?coordinates=%2B66.77976025%2B26.5417345%2F%2B66.78025619%2B26.76893112%2F%2B66.86992583%2B26.76808533%2F%2B66.86942775%2B26.54005749%2F%2B66.77976025%2B26.5417345%2F</v>
      </c>
      <c r="D3049" s="1" t="s">
        <v>102</v>
      </c>
      <c r="E3049" s="1" t="s">
        <v>135</v>
      </c>
      <c r="F3049" s="1" t="s">
        <v>13251</v>
      </c>
      <c r="G3049" s="6">
        <v>0</v>
      </c>
      <c r="H3049" s="1" t="s">
        <v>15890</v>
      </c>
      <c r="I3049" s="1" t="s">
        <v>134</v>
      </c>
      <c r="J3049" s="1" t="s">
        <v>135</v>
      </c>
      <c r="K3049" s="1" t="s">
        <v>13251</v>
      </c>
      <c r="L3049" s="1" t="s">
        <v>102</v>
      </c>
      <c r="M3049" s="1" t="s">
        <v>135</v>
      </c>
      <c r="N3049">
        <v>741</v>
      </c>
      <c r="O3049">
        <v>348</v>
      </c>
      <c r="P3049" s="6">
        <v>7406902</v>
      </c>
      <c r="Q3049" s="6">
        <v>479838</v>
      </c>
      <c r="R3049" s="9">
        <v>1</v>
      </c>
      <c r="S3049" s="9">
        <v>56</v>
      </c>
      <c r="T3049" s="9">
        <v>90</v>
      </c>
      <c r="U3049" s="9">
        <v>144</v>
      </c>
      <c r="V3049" s="9">
        <v>180</v>
      </c>
      <c r="W3049">
        <v>110</v>
      </c>
      <c r="X3049">
        <v>3</v>
      </c>
      <c r="Y3049">
        <v>66.824842505000007</v>
      </c>
      <c r="Z3049">
        <v>26.654702109999999</v>
      </c>
      <c r="AA3049">
        <v>66.779760249999995</v>
      </c>
      <c r="AB3049">
        <v>26.5417345</v>
      </c>
      <c r="AC3049" t="s">
        <v>13249</v>
      </c>
      <c r="AD3049" t="s">
        <v>13248</v>
      </c>
    </row>
    <row r="3050" spans="1:30" ht="14.5" customHeight="1" x14ac:dyDescent="0.35">
      <c r="A3050" t="s">
        <v>13258</v>
      </c>
      <c r="B3050" t="s">
        <v>19504</v>
      </c>
      <c r="C3050" s="11" t="str">
        <f t="shared" si="47"/>
        <v>https://laji.fi/map?coordinates=%2B66.78025619%2B26.76893112%2F%2B66.78042535%2B26.99613444%2F%2B66.87009571%2B26.99611996%2F%2B66.86992583%2B26.76808533%2F%2B66.78025619%2B26.76893112%2F</v>
      </c>
      <c r="D3050" s="1" t="s">
        <v>102</v>
      </c>
      <c r="E3050" s="1" t="s">
        <v>135</v>
      </c>
      <c r="F3050" s="1" t="s">
        <v>13259</v>
      </c>
      <c r="G3050" s="6">
        <v>0</v>
      </c>
      <c r="H3050" s="1" t="s">
        <v>15890</v>
      </c>
      <c r="I3050" s="1" t="s">
        <v>134</v>
      </c>
      <c r="J3050" s="1" t="s">
        <v>135</v>
      </c>
      <c r="K3050" s="1" t="s">
        <v>13259</v>
      </c>
      <c r="L3050" s="1" t="s">
        <v>102</v>
      </c>
      <c r="M3050" s="1" t="s">
        <v>135</v>
      </c>
      <c r="N3050">
        <v>741</v>
      </c>
      <c r="O3050">
        <v>349</v>
      </c>
      <c r="P3050" s="6">
        <v>7406902</v>
      </c>
      <c r="Q3050" s="6">
        <v>489833</v>
      </c>
      <c r="R3050" s="9">
        <v>1</v>
      </c>
      <c r="S3050" s="9">
        <v>56</v>
      </c>
      <c r="T3050" s="9">
        <v>90</v>
      </c>
      <c r="U3050" s="9">
        <v>144</v>
      </c>
      <c r="V3050" s="9">
        <v>180</v>
      </c>
      <c r="W3050">
        <v>109</v>
      </c>
      <c r="X3050">
        <v>3</v>
      </c>
      <c r="Y3050">
        <v>66.825175770000001</v>
      </c>
      <c r="Z3050">
        <v>26.882317712500001</v>
      </c>
      <c r="AA3050">
        <v>66.780256190000003</v>
      </c>
      <c r="AB3050">
        <v>26.768931120000001</v>
      </c>
      <c r="AC3050" t="s">
        <v>13257</v>
      </c>
      <c r="AD3050" t="s">
        <v>13256</v>
      </c>
    </row>
    <row r="3051" spans="1:30" ht="14.5" customHeight="1" x14ac:dyDescent="0.35">
      <c r="A3051" t="s">
        <v>13230</v>
      </c>
      <c r="B3051" t="s">
        <v>19505</v>
      </c>
      <c r="C3051" s="11" t="str">
        <f t="shared" si="47"/>
        <v>https://laji.fi/map?coordinates=%2B66.78042535%2B26.99613444%2F%2B66.78026773%2B27.2233386%2F%2B66.86993741%2B27.22415543%2F%2B66.87009571%2B26.99611996%2F%2B66.78042535%2B26.99613444%2F</v>
      </c>
      <c r="D3051" s="1" t="s">
        <v>102</v>
      </c>
      <c r="E3051" s="1" t="s">
        <v>135</v>
      </c>
      <c r="F3051" s="1" t="s">
        <v>13231</v>
      </c>
      <c r="G3051" s="6">
        <v>0</v>
      </c>
      <c r="H3051" s="1" t="s">
        <v>15890</v>
      </c>
      <c r="I3051" s="1" t="s">
        <v>134</v>
      </c>
      <c r="J3051" s="1" t="s">
        <v>135</v>
      </c>
      <c r="K3051" s="1" t="s">
        <v>13231</v>
      </c>
      <c r="L3051" s="1" t="s">
        <v>102</v>
      </c>
      <c r="M3051" s="1" t="s">
        <v>135</v>
      </c>
      <c r="N3051">
        <v>741</v>
      </c>
      <c r="O3051">
        <v>350</v>
      </c>
      <c r="P3051" s="6">
        <v>7406902</v>
      </c>
      <c r="Q3051" s="6">
        <v>499829</v>
      </c>
      <c r="R3051" s="9">
        <v>1</v>
      </c>
      <c r="S3051" s="9">
        <v>56</v>
      </c>
      <c r="T3051" s="9">
        <v>90</v>
      </c>
      <c r="U3051" s="9">
        <v>144</v>
      </c>
      <c r="V3051" s="9">
        <v>180</v>
      </c>
      <c r="W3051">
        <v>41</v>
      </c>
      <c r="X3051">
        <v>1</v>
      </c>
      <c r="Y3051">
        <v>66.825181549999996</v>
      </c>
      <c r="Z3051">
        <v>27.109937107499999</v>
      </c>
      <c r="AA3051">
        <v>66.780425350000002</v>
      </c>
      <c r="AB3051">
        <v>26.996134439999999</v>
      </c>
      <c r="AC3051" t="s">
        <v>13229</v>
      </c>
      <c r="AD3051" t="s">
        <v>13228</v>
      </c>
    </row>
    <row r="3052" spans="1:30" ht="14.5" customHeight="1" x14ac:dyDescent="0.35">
      <c r="A3052" t="s">
        <v>13314</v>
      </c>
      <c r="B3052" t="s">
        <v>19506</v>
      </c>
      <c r="C3052" s="11" t="str">
        <f t="shared" si="47"/>
        <v>https://laji.fi/map?coordinates=%2B66.78026773%2B27.2233386%2F%2B66.77978333%2B27.45053618%2F%2B66.86945092%2B27.45218422%2F%2B66.86993741%2B27.22415543%2F%2B66.78026773%2B27.2233386%2F</v>
      </c>
      <c r="D3052" s="1" t="s">
        <v>102</v>
      </c>
      <c r="E3052" s="1" t="s">
        <v>135</v>
      </c>
      <c r="F3052" s="1" t="s">
        <v>13315</v>
      </c>
      <c r="G3052" s="6">
        <v>0</v>
      </c>
      <c r="H3052" s="1" t="s">
        <v>15890</v>
      </c>
      <c r="I3052" s="1" t="s">
        <v>134</v>
      </c>
      <c r="J3052" s="1" t="s">
        <v>135</v>
      </c>
      <c r="K3052" s="1" t="s">
        <v>13315</v>
      </c>
      <c r="L3052" s="1" t="s">
        <v>102</v>
      </c>
      <c r="M3052" s="1" t="s">
        <v>135</v>
      </c>
      <c r="N3052">
        <v>741</v>
      </c>
      <c r="O3052">
        <v>351</v>
      </c>
      <c r="P3052" s="6">
        <v>7406902</v>
      </c>
      <c r="Q3052" s="6">
        <v>509825</v>
      </c>
      <c r="R3052" s="9">
        <v>1</v>
      </c>
      <c r="S3052" s="9">
        <v>56</v>
      </c>
      <c r="T3052" s="9">
        <v>90</v>
      </c>
      <c r="U3052" s="9">
        <v>144</v>
      </c>
      <c r="V3052" s="9">
        <v>180</v>
      </c>
      <c r="W3052">
        <v>127</v>
      </c>
      <c r="X3052">
        <v>3</v>
      </c>
      <c r="Y3052">
        <v>66.824859847499994</v>
      </c>
      <c r="Z3052">
        <v>27.337553607499999</v>
      </c>
      <c r="AA3052">
        <v>66.780267730000006</v>
      </c>
      <c r="AB3052">
        <v>27.223338600000002</v>
      </c>
      <c r="AC3052" t="s">
        <v>13313</v>
      </c>
      <c r="AD3052" t="s">
        <v>13312</v>
      </c>
    </row>
    <row r="3053" spans="1:30" ht="14.5" customHeight="1" x14ac:dyDescent="0.35">
      <c r="A3053" t="s">
        <v>13322</v>
      </c>
      <c r="B3053" t="s">
        <v>19507</v>
      </c>
      <c r="C3053" s="11" t="str">
        <f t="shared" si="47"/>
        <v>https://laji.fi/map?coordinates=%2B66.77978333%2B27.45053618%2F%2B66.77897218%2B27.67772063%2F%2B66.86863626%2B27.68019973%2F%2B66.86945092%2B27.45218422%2F%2B66.77978333%2B27.45053618%2F</v>
      </c>
      <c r="D3053" s="1" t="s">
        <v>102</v>
      </c>
      <c r="E3053" s="1" t="s">
        <v>135</v>
      </c>
      <c r="F3053" s="1" t="s">
        <v>13323</v>
      </c>
      <c r="G3053" s="6">
        <v>0</v>
      </c>
      <c r="H3053" s="1" t="s">
        <v>15890</v>
      </c>
      <c r="I3053" s="1" t="s">
        <v>134</v>
      </c>
      <c r="J3053" s="1" t="s">
        <v>135</v>
      </c>
      <c r="K3053" s="1" t="s">
        <v>13323</v>
      </c>
      <c r="L3053" s="1" t="s">
        <v>102</v>
      </c>
      <c r="M3053" s="1" t="s">
        <v>135</v>
      </c>
      <c r="N3053">
        <v>741</v>
      </c>
      <c r="O3053">
        <v>352</v>
      </c>
      <c r="P3053" s="6">
        <v>7406902</v>
      </c>
      <c r="Q3053" s="6">
        <v>519821</v>
      </c>
      <c r="R3053" s="9">
        <v>1</v>
      </c>
      <c r="S3053" s="9">
        <v>56</v>
      </c>
      <c r="T3053" s="9">
        <v>90</v>
      </c>
      <c r="U3053" s="9">
        <v>144</v>
      </c>
      <c r="V3053" s="9">
        <v>180</v>
      </c>
      <c r="W3053">
        <v>188</v>
      </c>
      <c r="X3053">
        <v>5</v>
      </c>
      <c r="Y3053">
        <v>66.824210672500001</v>
      </c>
      <c r="Z3053">
        <v>27.56516019</v>
      </c>
      <c r="AA3053">
        <v>66.779783330000001</v>
      </c>
      <c r="AB3053">
        <v>27.45053618</v>
      </c>
      <c r="AC3053" t="s">
        <v>13321</v>
      </c>
      <c r="AD3053" t="s">
        <v>13320</v>
      </c>
    </row>
    <row r="3054" spans="1:30" ht="14.5" customHeight="1" x14ac:dyDescent="0.35">
      <c r="A3054" t="s">
        <v>13330</v>
      </c>
      <c r="B3054" t="s">
        <v>19508</v>
      </c>
      <c r="C3054" s="11" t="str">
        <f t="shared" si="47"/>
        <v>https://laji.fi/map?coordinates=%2B66.77897218%2B27.67772063%2F%2B66.77783433%2B27.90488539%2F%2B66.86749349%2B27.90819534%2F%2B66.86863626%2B27.68019973%2F%2B66.77897218%2B27.67772063%2F</v>
      </c>
      <c r="D3054" s="1" t="s">
        <v>102</v>
      </c>
      <c r="E3054" s="1" t="s">
        <v>135</v>
      </c>
      <c r="F3054" s="1" t="s">
        <v>13331</v>
      </c>
      <c r="G3054" s="6">
        <v>0</v>
      </c>
      <c r="H3054" s="1" t="s">
        <v>15890</v>
      </c>
      <c r="I3054" s="1" t="s">
        <v>134</v>
      </c>
      <c r="J3054" s="1" t="s">
        <v>135</v>
      </c>
      <c r="K3054" s="1" t="s">
        <v>13331</v>
      </c>
      <c r="L3054" s="1" t="s">
        <v>102</v>
      </c>
      <c r="M3054" s="1" t="s">
        <v>135</v>
      </c>
      <c r="N3054">
        <v>741</v>
      </c>
      <c r="O3054">
        <v>353</v>
      </c>
      <c r="P3054" s="6">
        <v>7406902</v>
      </c>
      <c r="Q3054" s="6">
        <v>529817</v>
      </c>
      <c r="R3054" s="9">
        <v>1</v>
      </c>
      <c r="S3054" s="9">
        <v>56</v>
      </c>
      <c r="T3054" s="9">
        <v>90</v>
      </c>
      <c r="U3054" s="9">
        <v>144</v>
      </c>
      <c r="V3054" s="9">
        <v>180</v>
      </c>
      <c r="W3054">
        <v>60</v>
      </c>
      <c r="X3054">
        <v>2</v>
      </c>
      <c r="Y3054">
        <v>66.823234064999994</v>
      </c>
      <c r="Z3054">
        <v>27.792750272500001</v>
      </c>
      <c r="AA3054">
        <v>66.778972179999997</v>
      </c>
      <c r="AB3054">
        <v>27.67772063</v>
      </c>
      <c r="AC3054" t="s">
        <v>13329</v>
      </c>
      <c r="AD3054" t="s">
        <v>13328</v>
      </c>
    </row>
    <row r="3055" spans="1:30" ht="14.5" customHeight="1" x14ac:dyDescent="0.35">
      <c r="A3055" t="s">
        <v>13282</v>
      </c>
      <c r="B3055" t="s">
        <v>19509</v>
      </c>
      <c r="C3055" s="11" t="str">
        <f t="shared" si="47"/>
        <v>https://laji.fi/map?coordinates=%2B66.77783433%2B27.90488539%2F%2B66.77636982%2B28.13202394%2F%2B66.86602265%2B28.13616442%2F%2B66.86749349%2B27.90819534%2F%2B66.77783433%2B27.90488539%2F</v>
      </c>
      <c r="D3055" s="1" t="s">
        <v>102</v>
      </c>
      <c r="E3055" s="1" t="s">
        <v>103</v>
      </c>
      <c r="F3055" s="1" t="s">
        <v>13283</v>
      </c>
      <c r="G3055" s="6">
        <v>0</v>
      </c>
      <c r="H3055" s="1" t="s">
        <v>15890</v>
      </c>
      <c r="I3055" s="1" t="s">
        <v>134</v>
      </c>
      <c r="J3055" s="1" t="s">
        <v>103</v>
      </c>
      <c r="K3055" s="1" t="s">
        <v>13283</v>
      </c>
      <c r="L3055" s="1" t="s">
        <v>102</v>
      </c>
      <c r="M3055" s="1" t="s">
        <v>103</v>
      </c>
      <c r="N3055">
        <v>741</v>
      </c>
      <c r="O3055">
        <v>354</v>
      </c>
      <c r="P3055" s="6">
        <v>7406902</v>
      </c>
      <c r="Q3055" s="6">
        <v>539813</v>
      </c>
      <c r="R3055" s="9">
        <v>1</v>
      </c>
      <c r="S3055" s="9">
        <v>56</v>
      </c>
      <c r="T3055" s="9">
        <v>90</v>
      </c>
      <c r="U3055" s="9">
        <v>144</v>
      </c>
      <c r="V3055" s="9">
        <v>180</v>
      </c>
      <c r="W3055">
        <v>110</v>
      </c>
      <c r="X3055">
        <v>3</v>
      </c>
      <c r="Y3055">
        <v>66.821930072499995</v>
      </c>
      <c r="Z3055">
        <v>28.020317272500002</v>
      </c>
      <c r="AA3055">
        <v>66.777834330000005</v>
      </c>
      <c r="AB3055">
        <v>27.90488539</v>
      </c>
      <c r="AC3055" t="s">
        <v>13281</v>
      </c>
      <c r="AD3055" t="s">
        <v>13280</v>
      </c>
    </row>
    <row r="3056" spans="1:30" ht="14.5" customHeight="1" x14ac:dyDescent="0.35">
      <c r="A3056" t="s">
        <v>10688</v>
      </c>
      <c r="B3056" t="s">
        <v>19510</v>
      </c>
      <c r="C3056" s="11" t="str">
        <f t="shared" si="47"/>
        <v>https://laji.fi/map?coordinates=%2B66.77636982%2B28.13202394%2F%2B66.77457875%2B28.35912966%2F%2B66.86422384%2B28.3641003%2F%2B66.86602265%2B28.13616442%2F%2B66.77636982%2B28.13202394%2F</v>
      </c>
      <c r="D3056" s="1" t="s">
        <v>102</v>
      </c>
      <c r="E3056" s="1" t="s">
        <v>103</v>
      </c>
      <c r="F3056" s="1" t="s">
        <v>10689</v>
      </c>
      <c r="G3056" s="6">
        <v>0</v>
      </c>
      <c r="H3056" s="1" t="s">
        <v>15890</v>
      </c>
      <c r="I3056" s="1" t="s">
        <v>134</v>
      </c>
      <c r="J3056" s="1" t="s">
        <v>103</v>
      </c>
      <c r="K3056" s="1" t="s">
        <v>10689</v>
      </c>
      <c r="L3056" s="1" t="s">
        <v>102</v>
      </c>
      <c r="M3056" s="1" t="s">
        <v>103</v>
      </c>
      <c r="N3056">
        <v>741</v>
      </c>
      <c r="O3056">
        <v>355</v>
      </c>
      <c r="P3056" s="6">
        <v>7406902</v>
      </c>
      <c r="Q3056" s="6">
        <v>549809</v>
      </c>
      <c r="R3056" s="9">
        <v>1</v>
      </c>
      <c r="S3056" s="9">
        <v>56</v>
      </c>
      <c r="T3056" s="9">
        <v>90</v>
      </c>
      <c r="U3056" s="9">
        <v>144</v>
      </c>
      <c r="V3056" s="9">
        <v>180</v>
      </c>
      <c r="W3056">
        <v>140</v>
      </c>
      <c r="X3056">
        <v>3</v>
      </c>
      <c r="Y3056">
        <v>66.820298765000004</v>
      </c>
      <c r="Z3056">
        <v>28.247854579999998</v>
      </c>
      <c r="AA3056">
        <v>66.776369819999999</v>
      </c>
      <c r="AB3056">
        <v>28.13202394</v>
      </c>
      <c r="AC3056" t="s">
        <v>10687</v>
      </c>
      <c r="AD3056" t="s">
        <v>10686</v>
      </c>
    </row>
    <row r="3057" spans="1:30" ht="14.5" customHeight="1" x14ac:dyDescent="0.35">
      <c r="A3057" t="s">
        <v>10696</v>
      </c>
      <c r="B3057" t="s">
        <v>19511</v>
      </c>
      <c r="C3057" s="11" t="str">
        <f t="shared" si="47"/>
        <v>https://laji.fi/map?coordinates=%2B66.77457875%2B28.35912966%2F%2B66.77246119%2B28.58619595%2F%2B66.86209714%2B28.59199628%2F%2B66.86422384%2B28.3641003%2F%2B66.77457875%2B28.35912966%2F</v>
      </c>
      <c r="D3057" s="1" t="s">
        <v>102</v>
      </c>
      <c r="E3057" s="1" t="s">
        <v>103</v>
      </c>
      <c r="F3057" s="1" t="s">
        <v>10697</v>
      </c>
      <c r="G3057" s="6">
        <v>0</v>
      </c>
      <c r="H3057" s="1" t="s">
        <v>15890</v>
      </c>
      <c r="I3057" s="1" t="s">
        <v>134</v>
      </c>
      <c r="J3057" s="1" t="s">
        <v>103</v>
      </c>
      <c r="K3057" s="1" t="s">
        <v>10697</v>
      </c>
      <c r="L3057" s="1" t="s">
        <v>102</v>
      </c>
      <c r="M3057" s="1" t="s">
        <v>103</v>
      </c>
      <c r="N3057">
        <v>741</v>
      </c>
      <c r="O3057">
        <v>356</v>
      </c>
      <c r="P3057" s="6">
        <v>7406903</v>
      </c>
      <c r="Q3057" s="6">
        <v>559805</v>
      </c>
      <c r="R3057" s="9">
        <v>1</v>
      </c>
      <c r="S3057" s="9">
        <v>56</v>
      </c>
      <c r="T3057" s="9">
        <v>90</v>
      </c>
      <c r="U3057" s="9">
        <v>144</v>
      </c>
      <c r="V3057" s="9">
        <v>180</v>
      </c>
      <c r="W3057">
        <v>245</v>
      </c>
      <c r="X3057">
        <v>5</v>
      </c>
      <c r="Y3057">
        <v>66.818340230000004</v>
      </c>
      <c r="Z3057">
        <v>28.475355547500001</v>
      </c>
      <c r="AA3057">
        <v>66.774578750000003</v>
      </c>
      <c r="AB3057">
        <v>28.359129660000001</v>
      </c>
      <c r="AC3057" t="s">
        <v>10695</v>
      </c>
      <c r="AD3057" t="s">
        <v>10694</v>
      </c>
    </row>
    <row r="3058" spans="1:30" ht="14.5" customHeight="1" x14ac:dyDescent="0.35">
      <c r="A3058" t="s">
        <v>10704</v>
      </c>
      <c r="B3058" t="s">
        <v>19512</v>
      </c>
      <c r="C3058" s="11" t="str">
        <f t="shared" si="47"/>
        <v>https://laji.fi/map?coordinates=%2B66.77246119%2B28.58619595%2F%2B66.77001728%2B28.81321445%2F%2B66.85964268%2B28.81984392%2F%2B66.86209714%2B28.59199628%2F%2B66.77246119%2B28.58619595%2F</v>
      </c>
      <c r="D3058" s="1" t="s">
        <v>102</v>
      </c>
      <c r="E3058" s="1" t="s">
        <v>103</v>
      </c>
      <c r="F3058" s="1" t="s">
        <v>10705</v>
      </c>
      <c r="G3058" s="6">
        <v>0</v>
      </c>
      <c r="H3058" s="1" t="s">
        <v>15890</v>
      </c>
      <c r="I3058" s="1" t="s">
        <v>134</v>
      </c>
      <c r="J3058" s="1" t="s">
        <v>103</v>
      </c>
      <c r="K3058" s="1" t="s">
        <v>10705</v>
      </c>
      <c r="L3058" s="1" t="s">
        <v>102</v>
      </c>
      <c r="M3058" s="1" t="s">
        <v>103</v>
      </c>
      <c r="N3058">
        <v>741</v>
      </c>
      <c r="O3058">
        <v>357</v>
      </c>
      <c r="P3058" s="6">
        <v>7406903</v>
      </c>
      <c r="Q3058" s="6">
        <v>569801</v>
      </c>
      <c r="R3058" s="9">
        <v>1</v>
      </c>
      <c r="S3058" s="9">
        <v>56</v>
      </c>
      <c r="T3058" s="9">
        <v>90</v>
      </c>
      <c r="U3058" s="9">
        <v>144</v>
      </c>
      <c r="V3058" s="9">
        <v>180</v>
      </c>
      <c r="W3058">
        <v>209</v>
      </c>
      <c r="X3058">
        <v>5</v>
      </c>
      <c r="Y3058">
        <v>66.816054572499993</v>
      </c>
      <c r="Z3058">
        <v>28.702812649999998</v>
      </c>
      <c r="AA3058">
        <v>66.772461190000001</v>
      </c>
      <c r="AB3058">
        <v>28.58619595</v>
      </c>
      <c r="AC3058" t="s">
        <v>10703</v>
      </c>
      <c r="AD3058" t="s">
        <v>10702</v>
      </c>
    </row>
    <row r="3059" spans="1:30" ht="14.5" customHeight="1" x14ac:dyDescent="0.35">
      <c r="A3059" t="s">
        <v>10672</v>
      </c>
      <c r="B3059" t="s">
        <v>19513</v>
      </c>
      <c r="C3059" s="11" t="str">
        <f t="shared" si="47"/>
        <v>https://laji.fi/map?coordinates=%2B66.77001728%2B28.81321445%2F%2B66.76724716%2B29.04017893%2F%2B66.8568606%2B29.04763689%2F%2B66.85964268%2B28.81984392%2F%2B66.77001728%2B28.81321445%2F</v>
      </c>
      <c r="D3059" s="1" t="s">
        <v>102</v>
      </c>
      <c r="E3059" s="1" t="s">
        <v>103</v>
      </c>
      <c r="F3059" s="1" t="s">
        <v>10673</v>
      </c>
      <c r="G3059" s="6">
        <v>0</v>
      </c>
      <c r="H3059" s="1" t="s">
        <v>15890</v>
      </c>
      <c r="I3059" s="1" t="s">
        <v>134</v>
      </c>
      <c r="J3059" s="1" t="s">
        <v>103</v>
      </c>
      <c r="K3059" s="1" t="s">
        <v>10673</v>
      </c>
      <c r="L3059" s="1" t="s">
        <v>102</v>
      </c>
      <c r="M3059" s="1" t="s">
        <v>103</v>
      </c>
      <c r="N3059">
        <v>741</v>
      </c>
      <c r="O3059">
        <v>358</v>
      </c>
      <c r="P3059" s="6">
        <v>7406903</v>
      </c>
      <c r="Q3059" s="6">
        <v>579797</v>
      </c>
      <c r="R3059" s="9">
        <v>1</v>
      </c>
      <c r="S3059" s="9">
        <v>56</v>
      </c>
      <c r="T3059" s="9">
        <v>90</v>
      </c>
      <c r="U3059" s="9">
        <v>144</v>
      </c>
      <c r="V3059" s="9">
        <v>180</v>
      </c>
      <c r="W3059">
        <v>117</v>
      </c>
      <c r="X3059">
        <v>3</v>
      </c>
      <c r="Y3059">
        <v>66.813441929999996</v>
      </c>
      <c r="Z3059">
        <v>28.930218547500001</v>
      </c>
      <c r="AA3059">
        <v>66.770017280000005</v>
      </c>
      <c r="AB3059">
        <v>28.81321445</v>
      </c>
      <c r="AC3059" t="s">
        <v>10671</v>
      </c>
      <c r="AD3059" t="s">
        <v>10670</v>
      </c>
    </row>
    <row r="3060" spans="1:30" ht="14.5" customHeight="1" x14ac:dyDescent="0.35">
      <c r="A3060" t="s">
        <v>13274</v>
      </c>
      <c r="B3060" t="s">
        <v>19514</v>
      </c>
      <c r="C3060" s="11" t="str">
        <f t="shared" si="47"/>
        <v>https://laji.fi/map?coordinates=%2B66.76724716%2B29.04017893%2F%2B66.76415095%2B29.26708436%2F%2B66.85375102%2B29.27537013%2F%2B66.8568606%2B29.04763689%2F%2B66.76724716%2B29.04017893%2F</v>
      </c>
      <c r="D3060" s="1" t="s">
        <v>102</v>
      </c>
      <c r="E3060" s="1" t="s">
        <v>103</v>
      </c>
      <c r="F3060" s="1" t="s">
        <v>13275</v>
      </c>
      <c r="G3060" s="6">
        <v>0</v>
      </c>
      <c r="H3060" s="1" t="s">
        <v>15890</v>
      </c>
      <c r="I3060" s="1" t="s">
        <v>134</v>
      </c>
      <c r="J3060" s="1" t="s">
        <v>103</v>
      </c>
      <c r="K3060" s="1" t="s">
        <v>13275</v>
      </c>
      <c r="L3060" s="1" t="s">
        <v>102</v>
      </c>
      <c r="M3060" s="1" t="s">
        <v>103</v>
      </c>
      <c r="N3060">
        <v>741</v>
      </c>
      <c r="O3060">
        <v>359</v>
      </c>
      <c r="P3060" s="6">
        <v>7406903</v>
      </c>
      <c r="Q3060" s="6">
        <v>589793</v>
      </c>
      <c r="R3060" s="9">
        <v>1</v>
      </c>
      <c r="S3060" s="9" t="s">
        <v>16448</v>
      </c>
      <c r="T3060" s="9">
        <v>72</v>
      </c>
      <c r="U3060" s="9" t="s">
        <v>16003</v>
      </c>
      <c r="V3060" s="9">
        <v>144</v>
      </c>
      <c r="W3060">
        <v>37</v>
      </c>
      <c r="X3060">
        <v>1</v>
      </c>
      <c r="Y3060">
        <v>66.810502432500002</v>
      </c>
      <c r="Z3060">
        <v>29.1575675775</v>
      </c>
      <c r="AA3060">
        <v>66.767247159999997</v>
      </c>
      <c r="AB3060">
        <v>29.04017893</v>
      </c>
      <c r="AC3060" t="s">
        <v>13273</v>
      </c>
      <c r="AD3060" t="s">
        <v>13272</v>
      </c>
    </row>
    <row r="3061" spans="1:30" ht="14.5" customHeight="1" x14ac:dyDescent="0.35">
      <c r="A3061" t="s">
        <v>13779</v>
      </c>
      <c r="B3061" t="s">
        <v>19515</v>
      </c>
      <c r="C3061" s="11" t="str">
        <f t="shared" si="47"/>
        <v>https://laji.fi/map?coordinates=%2B66.83787834%2B23.80663746%2F%2B66.84230787%2B24.0340717%2F%2B66.93185699%2B24.0231916%2F%2B66.92740831%2B23.79492638%2F%2B66.83787834%2B23.80663746%2F</v>
      </c>
      <c r="D3061" s="1" t="s">
        <v>102</v>
      </c>
      <c r="E3061" s="1" t="s">
        <v>9772</v>
      </c>
      <c r="F3061" s="1" t="s">
        <v>13780</v>
      </c>
      <c r="G3061" s="6">
        <v>0</v>
      </c>
      <c r="H3061" s="1" t="s">
        <v>15890</v>
      </c>
      <c r="I3061" s="1" t="s">
        <v>134</v>
      </c>
      <c r="J3061" s="1" t="s">
        <v>9772</v>
      </c>
      <c r="K3061" s="1" t="s">
        <v>13780</v>
      </c>
      <c r="L3061" s="1" t="s">
        <v>102</v>
      </c>
      <c r="M3061" s="1" t="s">
        <v>9772</v>
      </c>
      <c r="N3061">
        <v>742</v>
      </c>
      <c r="O3061">
        <v>336</v>
      </c>
      <c r="P3061" s="6">
        <v>7416898</v>
      </c>
      <c r="Q3061" s="6">
        <v>359885</v>
      </c>
      <c r="R3061" s="9">
        <v>1</v>
      </c>
      <c r="S3061" s="9" t="s">
        <v>16448</v>
      </c>
      <c r="T3061" s="9">
        <v>72</v>
      </c>
      <c r="U3061" s="9" t="s">
        <v>16003</v>
      </c>
      <c r="V3061" s="9">
        <v>144</v>
      </c>
      <c r="W3061">
        <v>113</v>
      </c>
      <c r="X3061">
        <v>3</v>
      </c>
      <c r="Y3061">
        <v>66.884862877499998</v>
      </c>
      <c r="Z3061">
        <v>23.914706785</v>
      </c>
      <c r="AA3061">
        <v>66.837878340000003</v>
      </c>
      <c r="AB3061">
        <v>23.806637460000001</v>
      </c>
      <c r="AC3061" t="s">
        <v>13778</v>
      </c>
      <c r="AD3061" t="s">
        <v>13777</v>
      </c>
    </row>
    <row r="3062" spans="1:30" ht="14.5" customHeight="1" x14ac:dyDescent="0.35">
      <c r="A3062" t="s">
        <v>13787</v>
      </c>
      <c r="B3062" t="s">
        <v>19516</v>
      </c>
      <c r="C3062" s="11" t="str">
        <f t="shared" si="47"/>
        <v>https://laji.fi/map?coordinates=%2B66.84230787%2B24.0340717%2F%2B66.84641061%2B24.26159009%2F%2B66.93597746%2B24.25154193%2F%2B66.93185699%2B24.0231916%2F%2B66.84230787%2B24.0340717%2F</v>
      </c>
      <c r="D3062" s="1" t="s">
        <v>102</v>
      </c>
      <c r="E3062" s="1" t="s">
        <v>9772</v>
      </c>
      <c r="F3062" s="1" t="s">
        <v>13788</v>
      </c>
      <c r="G3062" s="6">
        <v>0</v>
      </c>
      <c r="H3062" s="1" t="s">
        <v>15890</v>
      </c>
      <c r="I3062" s="1" t="s">
        <v>134</v>
      </c>
      <c r="J3062" s="1" t="s">
        <v>9772</v>
      </c>
      <c r="K3062" s="1" t="s">
        <v>13788</v>
      </c>
      <c r="L3062" s="1" t="s">
        <v>102</v>
      </c>
      <c r="M3062" s="1" t="s">
        <v>9772</v>
      </c>
      <c r="N3062">
        <v>742</v>
      </c>
      <c r="O3062">
        <v>337</v>
      </c>
      <c r="P3062" s="6">
        <v>7416898</v>
      </c>
      <c r="Q3062" s="6">
        <v>369881</v>
      </c>
      <c r="R3062" s="9">
        <v>1</v>
      </c>
      <c r="S3062" s="9">
        <v>56</v>
      </c>
      <c r="T3062" s="9">
        <v>90</v>
      </c>
      <c r="U3062" s="9">
        <v>144</v>
      </c>
      <c r="V3062" s="9">
        <v>180</v>
      </c>
      <c r="W3062">
        <v>154</v>
      </c>
      <c r="X3062">
        <v>4</v>
      </c>
      <c r="Y3062">
        <v>66.889138232500002</v>
      </c>
      <c r="Z3062">
        <v>24.142598830000001</v>
      </c>
      <c r="AA3062">
        <v>66.842307869999999</v>
      </c>
      <c r="AB3062">
        <v>24.034071699999998</v>
      </c>
      <c r="AC3062" t="s">
        <v>13786</v>
      </c>
      <c r="AD3062" t="s">
        <v>13785</v>
      </c>
    </row>
    <row r="3063" spans="1:30" ht="14.5" customHeight="1" x14ac:dyDescent="0.35">
      <c r="A3063" t="s">
        <v>13747</v>
      </c>
      <c r="B3063" t="s">
        <v>19517</v>
      </c>
      <c r="C3063" s="11" t="str">
        <f t="shared" si="47"/>
        <v>https://laji.fi/map?coordinates=%2B66.84641061%2B24.26159009%2F%2B66.85018638%2B24.48918829%2F%2B66.93976955%2B24.479973%2F%2B66.93597746%2B24.25154193%2F%2B66.84641061%2B24.26159009%2F</v>
      </c>
      <c r="D3063" s="1" t="s">
        <v>102</v>
      </c>
      <c r="E3063" s="1" t="s">
        <v>9772</v>
      </c>
      <c r="F3063" s="1" t="s">
        <v>13748</v>
      </c>
      <c r="G3063" s="6">
        <v>0</v>
      </c>
      <c r="H3063" s="1" t="s">
        <v>15890</v>
      </c>
      <c r="I3063" s="1" t="s">
        <v>134</v>
      </c>
      <c r="J3063" s="1" t="s">
        <v>9772</v>
      </c>
      <c r="K3063" s="1" t="s">
        <v>13748</v>
      </c>
      <c r="L3063" s="1" t="s">
        <v>102</v>
      </c>
      <c r="M3063" s="1" t="s">
        <v>9772</v>
      </c>
      <c r="N3063">
        <v>742</v>
      </c>
      <c r="O3063">
        <v>338</v>
      </c>
      <c r="P3063" s="6">
        <v>7416898</v>
      </c>
      <c r="Q3063" s="6">
        <v>379877</v>
      </c>
      <c r="R3063" s="9">
        <v>1</v>
      </c>
      <c r="S3063" s="9">
        <v>56</v>
      </c>
      <c r="T3063" s="9">
        <v>90</v>
      </c>
      <c r="U3063" s="9">
        <v>144</v>
      </c>
      <c r="V3063" s="9">
        <v>180</v>
      </c>
      <c r="W3063">
        <v>109</v>
      </c>
      <c r="X3063">
        <v>3</v>
      </c>
      <c r="Y3063">
        <v>66.893085999999997</v>
      </c>
      <c r="Z3063">
        <v>24.370573327500001</v>
      </c>
      <c r="AA3063">
        <v>66.846410610000007</v>
      </c>
      <c r="AB3063">
        <v>24.261590089999999</v>
      </c>
      <c r="AC3063" t="s">
        <v>13746</v>
      </c>
      <c r="AD3063" t="s">
        <v>13745</v>
      </c>
    </row>
    <row r="3064" spans="1:30" ht="14.5" customHeight="1" x14ac:dyDescent="0.35">
      <c r="A3064" t="s">
        <v>13403</v>
      </c>
      <c r="B3064" t="s">
        <v>19518</v>
      </c>
      <c r="C3064" s="11" t="str">
        <f t="shared" si="47"/>
        <v>https://laji.fi/map?coordinates=%2B66.85018638%2B24.48918829%2F%2B66.85363497%2B24.71685966%2F%2B66.94323307%2B24.70847809%2F%2B66.93976955%2B24.479973%2F%2B66.85018638%2B24.48918829%2F</v>
      </c>
      <c r="D3064" s="1" t="s">
        <v>102</v>
      </c>
      <c r="E3064" s="1" t="s">
        <v>9772</v>
      </c>
      <c r="F3064" s="1" t="s">
        <v>13404</v>
      </c>
      <c r="G3064" s="6">
        <v>0</v>
      </c>
      <c r="H3064" s="1" t="s">
        <v>15890</v>
      </c>
      <c r="I3064" s="1" t="s">
        <v>134</v>
      </c>
      <c r="J3064" s="1" t="s">
        <v>9772</v>
      </c>
      <c r="K3064" s="1" t="s">
        <v>13404</v>
      </c>
      <c r="L3064" s="1" t="s">
        <v>102</v>
      </c>
      <c r="M3064" s="1" t="s">
        <v>9772</v>
      </c>
      <c r="N3064">
        <v>742</v>
      </c>
      <c r="O3064">
        <v>339</v>
      </c>
      <c r="P3064" s="6">
        <v>7416898</v>
      </c>
      <c r="Q3064" s="6">
        <v>389873</v>
      </c>
      <c r="R3064" s="9">
        <v>1</v>
      </c>
      <c r="S3064" s="9">
        <v>56</v>
      </c>
      <c r="T3064" s="9">
        <v>90</v>
      </c>
      <c r="U3064" s="9">
        <v>144</v>
      </c>
      <c r="V3064" s="9">
        <v>180</v>
      </c>
      <c r="W3064">
        <v>141</v>
      </c>
      <c r="X3064">
        <v>3</v>
      </c>
      <c r="Y3064">
        <v>66.896705992500003</v>
      </c>
      <c r="Z3064">
        <v>24.59862476</v>
      </c>
      <c r="AA3064">
        <v>66.850186379999997</v>
      </c>
      <c r="AB3064">
        <v>24.489188290000001</v>
      </c>
      <c r="AC3064" t="s">
        <v>13402</v>
      </c>
      <c r="AD3064" t="s">
        <v>13401</v>
      </c>
    </row>
    <row r="3065" spans="1:30" ht="14.5" customHeight="1" x14ac:dyDescent="0.35">
      <c r="A3065" t="s">
        <v>13411</v>
      </c>
      <c r="B3065" t="s">
        <v>19519</v>
      </c>
      <c r="C3065" s="11" t="str">
        <f t="shared" si="47"/>
        <v>https://laji.fi/map?coordinates=%2B66.85363497%2B24.71685966%2F%2B66.85675623%2B24.94459755%2F%2B66.94636783%2B24.93705048%2F%2B66.94323307%2B24.70847809%2F%2B66.85363497%2B24.71685966%2F</v>
      </c>
      <c r="D3065" s="1" t="s">
        <v>102</v>
      </c>
      <c r="E3065" s="1" t="s">
        <v>9772</v>
      </c>
      <c r="F3065" s="1" t="s">
        <v>13412</v>
      </c>
      <c r="G3065" s="6">
        <v>0</v>
      </c>
      <c r="H3065" s="1" t="s">
        <v>15890</v>
      </c>
      <c r="I3065" s="1" t="s">
        <v>134</v>
      </c>
      <c r="J3065" s="1" t="s">
        <v>9772</v>
      </c>
      <c r="K3065" s="1" t="s">
        <v>13412</v>
      </c>
      <c r="L3065" s="1" t="s">
        <v>102</v>
      </c>
      <c r="M3065" s="1" t="s">
        <v>9772</v>
      </c>
      <c r="N3065">
        <v>742</v>
      </c>
      <c r="O3065">
        <v>340</v>
      </c>
      <c r="P3065" s="6">
        <v>7416898</v>
      </c>
      <c r="Q3065" s="6">
        <v>399869</v>
      </c>
      <c r="R3065" s="9">
        <v>1</v>
      </c>
      <c r="S3065" s="9">
        <v>56</v>
      </c>
      <c r="T3065" s="9">
        <v>90</v>
      </c>
      <c r="U3065" s="9">
        <v>144</v>
      </c>
      <c r="V3065" s="9">
        <v>180</v>
      </c>
      <c r="W3065">
        <v>108</v>
      </c>
      <c r="X3065">
        <v>3</v>
      </c>
      <c r="Y3065">
        <v>66.899998025000002</v>
      </c>
      <c r="Z3065">
        <v>24.826746445000001</v>
      </c>
      <c r="AA3065">
        <v>66.853634970000002</v>
      </c>
      <c r="AB3065">
        <v>24.716859660000001</v>
      </c>
      <c r="AC3065" t="s">
        <v>13410</v>
      </c>
      <c r="AD3065" t="s">
        <v>13409</v>
      </c>
    </row>
    <row r="3066" spans="1:30" ht="14.5" customHeight="1" x14ac:dyDescent="0.35">
      <c r="A3066" t="s">
        <v>13419</v>
      </c>
      <c r="B3066" t="s">
        <v>19520</v>
      </c>
      <c r="C3066" s="11" t="str">
        <f t="shared" si="47"/>
        <v>https://laji.fi/map?coordinates=%2B66.85675623%2B24.94459755%2F%2B66.85954997%2B25.17239531%2F%2B66.94917366%2B25.16568344%2F%2B66.94636783%2B24.93705048%2F%2B66.85675623%2B24.94459755%2F</v>
      </c>
      <c r="D3066" s="1" t="s">
        <v>102</v>
      </c>
      <c r="E3066" s="1" t="s">
        <v>322</v>
      </c>
      <c r="F3066" s="1" t="s">
        <v>13420</v>
      </c>
      <c r="G3066" s="6">
        <v>0</v>
      </c>
      <c r="H3066" s="1" t="s">
        <v>15890</v>
      </c>
      <c r="I3066" s="1" t="s">
        <v>134</v>
      </c>
      <c r="J3066" s="1" t="s">
        <v>322</v>
      </c>
      <c r="K3066" s="1" t="s">
        <v>13420</v>
      </c>
      <c r="L3066" s="1" t="s">
        <v>102</v>
      </c>
      <c r="M3066" s="1" t="s">
        <v>322</v>
      </c>
      <c r="N3066">
        <v>742</v>
      </c>
      <c r="O3066">
        <v>341</v>
      </c>
      <c r="P3066" s="6">
        <v>7416898</v>
      </c>
      <c r="Q3066" s="6">
        <v>409865</v>
      </c>
      <c r="R3066" s="9">
        <v>1</v>
      </c>
      <c r="S3066" s="9">
        <v>56</v>
      </c>
      <c r="T3066" s="9">
        <v>90</v>
      </c>
      <c r="U3066" s="9">
        <v>144</v>
      </c>
      <c r="V3066" s="9">
        <v>180</v>
      </c>
      <c r="W3066">
        <v>152</v>
      </c>
      <c r="X3066">
        <v>4</v>
      </c>
      <c r="Y3066">
        <v>66.902961922499998</v>
      </c>
      <c r="Z3066">
        <v>25.054931695000001</v>
      </c>
      <c r="AA3066">
        <v>66.856756230000002</v>
      </c>
      <c r="AB3066">
        <v>24.944597550000001</v>
      </c>
      <c r="AC3066" t="s">
        <v>13418</v>
      </c>
      <c r="AD3066" t="s">
        <v>13417</v>
      </c>
    </row>
    <row r="3067" spans="1:30" ht="14.5" customHeight="1" x14ac:dyDescent="0.35">
      <c r="A3067" t="s">
        <v>13763</v>
      </c>
      <c r="B3067" t="s">
        <v>19521</v>
      </c>
      <c r="C3067" s="11" t="str">
        <f t="shared" si="47"/>
        <v>https://laji.fi/map?coordinates=%2B66.85954997%2B25.17239531%2F%2B66.86201606%2B25.4002463%2F%2B66.95165042%2B25.39437025%2F%2B66.94917366%2B25.16568344%2F%2B66.85954997%2B25.17239531%2F</v>
      </c>
      <c r="D3067" s="1" t="s">
        <v>102</v>
      </c>
      <c r="E3067" s="1" t="s">
        <v>322</v>
      </c>
      <c r="F3067" s="1" t="s">
        <v>13764</v>
      </c>
      <c r="G3067" s="6">
        <v>0</v>
      </c>
      <c r="H3067" s="1" t="s">
        <v>15890</v>
      </c>
      <c r="I3067" s="1" t="s">
        <v>134</v>
      </c>
      <c r="J3067" s="1" t="s">
        <v>322</v>
      </c>
      <c r="K3067" s="1" t="s">
        <v>13764</v>
      </c>
      <c r="L3067" s="1" t="s">
        <v>102</v>
      </c>
      <c r="M3067" s="1" t="s">
        <v>322</v>
      </c>
      <c r="N3067">
        <v>742</v>
      </c>
      <c r="O3067">
        <v>342</v>
      </c>
      <c r="P3067" s="6">
        <v>7416898</v>
      </c>
      <c r="Q3067" s="6">
        <v>419861</v>
      </c>
      <c r="R3067" s="9">
        <v>1</v>
      </c>
      <c r="S3067" s="9">
        <v>56</v>
      </c>
      <c r="T3067" s="9">
        <v>90</v>
      </c>
      <c r="U3067" s="9">
        <v>144</v>
      </c>
      <c r="V3067" s="9">
        <v>180</v>
      </c>
      <c r="W3067">
        <v>187</v>
      </c>
      <c r="X3067">
        <v>5</v>
      </c>
      <c r="Y3067">
        <v>66.905597527500007</v>
      </c>
      <c r="Z3067">
        <v>25.283173824999999</v>
      </c>
      <c r="AA3067">
        <v>66.859549970000003</v>
      </c>
      <c r="AB3067">
        <v>25.172395309999999</v>
      </c>
      <c r="AC3067" t="s">
        <v>13762</v>
      </c>
      <c r="AD3067" t="s">
        <v>13761</v>
      </c>
    </row>
    <row r="3068" spans="1:30" ht="14.5" customHeight="1" x14ac:dyDescent="0.35">
      <c r="A3068" t="s">
        <v>13715</v>
      </c>
      <c r="B3068" t="s">
        <v>19522</v>
      </c>
      <c r="C3068" s="11" t="str">
        <f t="shared" si="47"/>
        <v>https://laji.fi/map?coordinates=%2B66.86201606%2B25.4002463%2F%2B66.86415436%2B25.62814389%2F%2B66.95379799%2B25.62310421%2F%2B66.95165042%2B25.39437025%2F%2B66.86201606%2B25.4002463%2F</v>
      </c>
      <c r="D3068" s="1" t="s">
        <v>102</v>
      </c>
      <c r="E3068" s="1" t="s">
        <v>322</v>
      </c>
      <c r="F3068" s="1" t="s">
        <v>13716</v>
      </c>
      <c r="G3068" s="6">
        <v>0</v>
      </c>
      <c r="H3068" s="1" t="s">
        <v>15890</v>
      </c>
      <c r="I3068" s="1" t="s">
        <v>134</v>
      </c>
      <c r="J3068" s="1" t="s">
        <v>322</v>
      </c>
      <c r="K3068" s="1" t="s">
        <v>13716</v>
      </c>
      <c r="L3068" s="1" t="s">
        <v>102</v>
      </c>
      <c r="M3068" s="1" t="s">
        <v>322</v>
      </c>
      <c r="N3068">
        <v>742</v>
      </c>
      <c r="O3068">
        <v>343</v>
      </c>
      <c r="P3068" s="6">
        <v>7416898</v>
      </c>
      <c r="Q3068" s="6">
        <v>429858</v>
      </c>
      <c r="R3068" s="9">
        <v>1</v>
      </c>
      <c r="S3068" s="9">
        <v>56</v>
      </c>
      <c r="T3068" s="9">
        <v>90</v>
      </c>
      <c r="U3068" s="9">
        <v>144</v>
      </c>
      <c r="V3068" s="9">
        <v>180</v>
      </c>
      <c r="W3068">
        <v>149</v>
      </c>
      <c r="X3068">
        <v>4</v>
      </c>
      <c r="Y3068">
        <v>66.907904707499995</v>
      </c>
      <c r="Z3068">
        <v>25.5114661625</v>
      </c>
      <c r="AA3068">
        <v>66.862016060000002</v>
      </c>
      <c r="AB3068">
        <v>25.400246299999999</v>
      </c>
      <c r="AC3068" t="s">
        <v>13714</v>
      </c>
      <c r="AD3068" t="s">
        <v>13713</v>
      </c>
    </row>
    <row r="3069" spans="1:30" ht="14.5" customHeight="1" x14ac:dyDescent="0.35">
      <c r="A3069" t="s">
        <v>13723</v>
      </c>
      <c r="B3069" t="s">
        <v>19523</v>
      </c>
      <c r="C3069" s="11" t="str">
        <f t="shared" si="47"/>
        <v>https://laji.fi/map?coordinates=%2B66.86415436%2B25.62814389%2F%2B66.86596476%2B25.85608031%2F%2B66.95561623%2B25.85187744%2F%2B66.95379799%2B25.62310421%2F%2B66.86415436%2B25.62814389%2F</v>
      </c>
      <c r="D3069" s="1" t="s">
        <v>102</v>
      </c>
      <c r="E3069" s="1" t="s">
        <v>322</v>
      </c>
      <c r="F3069" s="1" t="s">
        <v>13724</v>
      </c>
      <c r="G3069" s="6">
        <v>0</v>
      </c>
      <c r="H3069" s="1" t="s">
        <v>15890</v>
      </c>
      <c r="I3069" s="1" t="s">
        <v>134</v>
      </c>
      <c r="J3069" s="1" t="s">
        <v>322</v>
      </c>
      <c r="K3069" s="1" t="s">
        <v>13724</v>
      </c>
      <c r="L3069" s="1" t="s">
        <v>102</v>
      </c>
      <c r="M3069" s="1" t="s">
        <v>322</v>
      </c>
      <c r="N3069">
        <v>742</v>
      </c>
      <c r="O3069">
        <v>344</v>
      </c>
      <c r="P3069" s="6">
        <v>7416898</v>
      </c>
      <c r="Q3069" s="6">
        <v>439854</v>
      </c>
      <c r="R3069" s="9">
        <v>1</v>
      </c>
      <c r="S3069" s="9">
        <v>56</v>
      </c>
      <c r="T3069" s="9">
        <v>90</v>
      </c>
      <c r="U3069" s="9">
        <v>144</v>
      </c>
      <c r="V3069" s="9">
        <v>180</v>
      </c>
      <c r="W3069">
        <v>112</v>
      </c>
      <c r="X3069">
        <v>3</v>
      </c>
      <c r="Y3069">
        <v>66.909883335000004</v>
      </c>
      <c r="Z3069">
        <v>25.739801462500001</v>
      </c>
      <c r="AA3069">
        <v>66.864154360000001</v>
      </c>
      <c r="AB3069">
        <v>25.62814389</v>
      </c>
      <c r="AC3069" t="s">
        <v>13722</v>
      </c>
      <c r="AD3069" t="s">
        <v>13721</v>
      </c>
    </row>
    <row r="3070" spans="1:30" ht="14.5" customHeight="1" x14ac:dyDescent="0.35">
      <c r="A3070" t="s">
        <v>13731</v>
      </c>
      <c r="B3070" t="s">
        <v>19524</v>
      </c>
      <c r="C3070" s="11" t="str">
        <f t="shared" si="47"/>
        <v>https://laji.fi/map?coordinates=%2B66.86596476%2B25.85608031%2F%2B66.86744717%2B26.08404828%2F%2B66.95710505%2B26.08068259%2F%2B66.95561623%2B25.85187744%2F%2B66.86596476%2B25.85608031%2F</v>
      </c>
      <c r="D3070" s="1" t="s">
        <v>102</v>
      </c>
      <c r="E3070" s="1" t="s">
        <v>322</v>
      </c>
      <c r="F3070" s="1" t="s">
        <v>13732</v>
      </c>
      <c r="G3070" s="6">
        <v>0</v>
      </c>
      <c r="H3070" s="1" t="s">
        <v>15890</v>
      </c>
      <c r="I3070" s="1" t="s">
        <v>134</v>
      </c>
      <c r="J3070" s="1" t="s">
        <v>322</v>
      </c>
      <c r="K3070" s="1" t="s">
        <v>13732</v>
      </c>
      <c r="L3070" s="1" t="s">
        <v>102</v>
      </c>
      <c r="M3070" s="1" t="s">
        <v>322</v>
      </c>
      <c r="N3070">
        <v>742</v>
      </c>
      <c r="O3070">
        <v>345</v>
      </c>
      <c r="P3070" s="6">
        <v>7416898</v>
      </c>
      <c r="Q3070" s="6">
        <v>449850</v>
      </c>
      <c r="R3070" s="9">
        <v>1</v>
      </c>
      <c r="S3070" s="9">
        <v>56</v>
      </c>
      <c r="T3070" s="9">
        <v>90</v>
      </c>
      <c r="U3070" s="9">
        <v>144</v>
      </c>
      <c r="V3070" s="9">
        <v>180</v>
      </c>
      <c r="W3070">
        <v>120</v>
      </c>
      <c r="X3070">
        <v>3</v>
      </c>
      <c r="Y3070">
        <v>66.911533302500004</v>
      </c>
      <c r="Z3070">
        <v>25.968172155000001</v>
      </c>
      <c r="AA3070">
        <v>66.865964759999997</v>
      </c>
      <c r="AB3070">
        <v>25.856080309999999</v>
      </c>
      <c r="AC3070" t="s">
        <v>13730</v>
      </c>
      <c r="AD3070" t="s">
        <v>13729</v>
      </c>
    </row>
    <row r="3071" spans="1:30" ht="14.5" customHeight="1" x14ac:dyDescent="0.35">
      <c r="A3071" t="s">
        <v>13739</v>
      </c>
      <c r="B3071" t="s">
        <v>19525</v>
      </c>
      <c r="C3071" s="11" t="str">
        <f t="shared" si="47"/>
        <v>https://laji.fi/map?coordinates=%2B66.86744717%2B26.08404828%2F%2B66.86860152%2B26.31204295%2F%2B66.9582644%2B26.30951476%2F%2B66.95710505%2B26.08068259%2F%2B66.86744717%2B26.08404828%2F</v>
      </c>
      <c r="D3071" s="1" t="s">
        <v>102</v>
      </c>
      <c r="E3071" s="1" t="s">
        <v>322</v>
      </c>
      <c r="F3071" s="1" t="s">
        <v>13740</v>
      </c>
      <c r="G3071" s="6">
        <v>0</v>
      </c>
      <c r="H3071" s="1" t="s">
        <v>15890</v>
      </c>
      <c r="I3071" s="1" t="s">
        <v>134</v>
      </c>
      <c r="J3071" s="1" t="s">
        <v>322</v>
      </c>
      <c r="K3071" s="1" t="s">
        <v>13740</v>
      </c>
      <c r="L3071" s="1" t="s">
        <v>102</v>
      </c>
      <c r="M3071" s="1" t="s">
        <v>322</v>
      </c>
      <c r="N3071">
        <v>742</v>
      </c>
      <c r="O3071">
        <v>346</v>
      </c>
      <c r="P3071" s="6">
        <v>7416898</v>
      </c>
      <c r="Q3071" s="6">
        <v>459846</v>
      </c>
      <c r="R3071" s="9">
        <v>1</v>
      </c>
      <c r="S3071" s="9">
        <v>56</v>
      </c>
      <c r="T3071" s="9">
        <v>90</v>
      </c>
      <c r="U3071" s="9">
        <v>144</v>
      </c>
      <c r="V3071" s="9">
        <v>180</v>
      </c>
      <c r="W3071">
        <v>107</v>
      </c>
      <c r="X3071">
        <v>3</v>
      </c>
      <c r="Y3071">
        <v>66.912854534999994</v>
      </c>
      <c r="Z3071">
        <v>26.196572145000001</v>
      </c>
      <c r="AA3071">
        <v>66.867447170000005</v>
      </c>
      <c r="AB3071">
        <v>26.084048280000001</v>
      </c>
      <c r="AC3071" t="s">
        <v>13738</v>
      </c>
      <c r="AD3071" t="s">
        <v>13737</v>
      </c>
    </row>
    <row r="3072" spans="1:30" ht="14.5" customHeight="1" x14ac:dyDescent="0.35">
      <c r="A3072" t="s">
        <v>13591</v>
      </c>
      <c r="B3072" t="s">
        <v>19526</v>
      </c>
      <c r="C3072" s="11" t="str">
        <f t="shared" si="47"/>
        <v>https://laji.fi/map?coordinates=%2B66.86860152%2B26.31204295%2F%2B66.86942775%2B26.54005749%2F%2B66.95909421%2B26.53836703%2F%2B66.9582644%2B26.30951476%2F%2B66.86860152%2B26.31204295%2F</v>
      </c>
      <c r="D3072" s="1" t="s">
        <v>102</v>
      </c>
      <c r="E3072" s="1" t="s">
        <v>135</v>
      </c>
      <c r="F3072" s="1" t="s">
        <v>13592</v>
      </c>
      <c r="G3072" s="6">
        <v>0</v>
      </c>
      <c r="H3072" s="1" t="s">
        <v>15889</v>
      </c>
      <c r="I3072" s="1" t="s">
        <v>134</v>
      </c>
      <c r="J3072" s="1" t="s">
        <v>135</v>
      </c>
      <c r="K3072" s="1" t="s">
        <v>13592</v>
      </c>
      <c r="L3072" s="1" t="s">
        <v>102</v>
      </c>
      <c r="M3072" s="1" t="s">
        <v>322</v>
      </c>
      <c r="N3072">
        <v>742</v>
      </c>
      <c r="O3072">
        <v>347</v>
      </c>
      <c r="P3072" s="6">
        <v>7416898</v>
      </c>
      <c r="Q3072" s="6">
        <v>469842</v>
      </c>
      <c r="R3072" s="9">
        <v>1</v>
      </c>
      <c r="S3072" s="9">
        <v>56</v>
      </c>
      <c r="T3072" s="9">
        <v>90</v>
      </c>
      <c r="U3072" s="9">
        <v>144</v>
      </c>
      <c r="V3072" s="9">
        <v>180</v>
      </c>
      <c r="W3072">
        <v>105</v>
      </c>
      <c r="X3072">
        <v>3</v>
      </c>
      <c r="Y3072">
        <v>66.913846969999994</v>
      </c>
      <c r="Z3072">
        <v>26.424995557500001</v>
      </c>
      <c r="AA3072">
        <v>66.868601519999999</v>
      </c>
      <c r="AB3072">
        <v>26.312042949999999</v>
      </c>
      <c r="AC3072" t="s">
        <v>13590</v>
      </c>
      <c r="AD3072" t="s">
        <v>13589</v>
      </c>
    </row>
    <row r="3073" spans="1:30" ht="14.5" customHeight="1" x14ac:dyDescent="0.35">
      <c r="A3073" t="s">
        <v>13595</v>
      </c>
      <c r="B3073" t="s">
        <v>19527</v>
      </c>
      <c r="C3073" s="11" t="str">
        <f t="shared" si="47"/>
        <v>https://laji.fi/map?coordinates=%2B66.86942775%2B26.54005749%2F%2B66.86992583%2B26.76808533%2F%2B66.95959443%2B26.76723277%2F%2B66.95909421%2B26.53836703%2F%2B66.86942775%2B26.54005749%2F</v>
      </c>
      <c r="D3073" s="1" t="s">
        <v>102</v>
      </c>
      <c r="E3073" s="1" t="s">
        <v>135</v>
      </c>
      <c r="F3073" s="1" t="s">
        <v>20449</v>
      </c>
      <c r="G3073" s="6">
        <v>0</v>
      </c>
      <c r="H3073" s="1" t="s">
        <v>20450</v>
      </c>
      <c r="I3073" s="1" t="s">
        <v>134</v>
      </c>
      <c r="J3073" s="1" t="s">
        <v>135</v>
      </c>
      <c r="K3073" s="1" t="s">
        <v>13596</v>
      </c>
      <c r="L3073" s="1" t="s">
        <v>102</v>
      </c>
      <c r="M3073" s="1" t="s">
        <v>135</v>
      </c>
      <c r="N3073">
        <v>742</v>
      </c>
      <c r="O3073">
        <v>348</v>
      </c>
      <c r="P3073" s="6">
        <v>7416898</v>
      </c>
      <c r="Q3073" s="6">
        <v>479838</v>
      </c>
      <c r="R3073" s="9">
        <v>1</v>
      </c>
      <c r="S3073" s="9">
        <v>56</v>
      </c>
      <c r="T3073" s="9">
        <v>90</v>
      </c>
      <c r="U3073" s="9">
        <v>144</v>
      </c>
      <c r="V3073" s="9">
        <v>180</v>
      </c>
      <c r="W3073">
        <v>43</v>
      </c>
      <c r="X3073">
        <v>1</v>
      </c>
      <c r="Y3073">
        <v>66.914510555000007</v>
      </c>
      <c r="Z3073">
        <v>26.653435654999999</v>
      </c>
      <c r="AA3073">
        <v>66.86942775</v>
      </c>
      <c r="AB3073">
        <v>26.540057489999999</v>
      </c>
      <c r="AC3073" t="s">
        <v>13594</v>
      </c>
      <c r="AD3073" t="s">
        <v>13593</v>
      </c>
    </row>
    <row r="3074" spans="1:30" ht="14.5" customHeight="1" x14ac:dyDescent="0.35">
      <c r="A3074" t="s">
        <v>13603</v>
      </c>
      <c r="B3074" t="s">
        <v>19528</v>
      </c>
      <c r="C3074" s="11" t="str">
        <f t="shared" si="47"/>
        <v>https://laji.fi/map?coordinates=%2B66.86992583%2B26.76808533%2F%2B66.87009571%2B26.99611996%2F%2B66.95976506%2B26.99610537%2F%2B66.95959443%2B26.76723277%2F%2B66.86992583%2B26.76808533%2F</v>
      </c>
      <c r="D3074" s="1" t="s">
        <v>102</v>
      </c>
      <c r="E3074" s="1" t="s">
        <v>135</v>
      </c>
      <c r="F3074" s="1" t="s">
        <v>13604</v>
      </c>
      <c r="G3074" s="6">
        <v>0</v>
      </c>
      <c r="H3074" s="1" t="s">
        <v>15890</v>
      </c>
      <c r="I3074" s="1" t="s">
        <v>134</v>
      </c>
      <c r="J3074" s="1" t="s">
        <v>135</v>
      </c>
      <c r="K3074" s="1" t="s">
        <v>13604</v>
      </c>
      <c r="L3074" s="1" t="s">
        <v>102</v>
      </c>
      <c r="M3074" s="1" t="s">
        <v>135</v>
      </c>
      <c r="N3074">
        <v>742</v>
      </c>
      <c r="O3074">
        <v>349</v>
      </c>
      <c r="P3074" s="6">
        <v>7416898</v>
      </c>
      <c r="Q3074" s="6">
        <v>489833</v>
      </c>
      <c r="R3074" s="9">
        <v>1</v>
      </c>
      <c r="S3074" s="9">
        <v>56</v>
      </c>
      <c r="T3074" s="9">
        <v>90</v>
      </c>
      <c r="U3074" s="9">
        <v>144</v>
      </c>
      <c r="V3074" s="9">
        <v>180</v>
      </c>
      <c r="W3074">
        <v>133</v>
      </c>
      <c r="X3074">
        <v>3</v>
      </c>
      <c r="Y3074">
        <v>66.914845257500005</v>
      </c>
      <c r="Z3074">
        <v>26.881885857499999</v>
      </c>
      <c r="AA3074">
        <v>66.86992583</v>
      </c>
      <c r="AB3074">
        <v>26.768085330000002</v>
      </c>
      <c r="AC3074" t="s">
        <v>13602</v>
      </c>
      <c r="AD3074" t="s">
        <v>13601</v>
      </c>
    </row>
    <row r="3075" spans="1:30" ht="14.5" customHeight="1" x14ac:dyDescent="0.35">
      <c r="A3075" t="s">
        <v>13427</v>
      </c>
      <c r="B3075" t="s">
        <v>19529</v>
      </c>
      <c r="C3075" s="11" t="str">
        <f t="shared" ref="C3075:C3138" si="48">HYPERLINK(B3075)</f>
        <v>https://laji.fi/map?coordinates=%2B66.87009571%2B26.99611996%2F%2B66.86993741%2B27.22415543%2F%2B66.95960606%2B27.2249788%2F%2B66.95976506%2B26.99610537%2F%2B66.87009571%2B26.99611996%2F</v>
      </c>
      <c r="D3075" s="1" t="s">
        <v>102</v>
      </c>
      <c r="E3075" s="1" t="s">
        <v>135</v>
      </c>
      <c r="F3075" s="1" t="s">
        <v>13428</v>
      </c>
      <c r="G3075" s="6">
        <v>0</v>
      </c>
      <c r="H3075" s="1" t="s">
        <v>15890</v>
      </c>
      <c r="I3075" s="1" t="s">
        <v>134</v>
      </c>
      <c r="J3075" s="1" t="s">
        <v>135</v>
      </c>
      <c r="K3075" s="1" t="s">
        <v>13428</v>
      </c>
      <c r="L3075" s="1" t="s">
        <v>102</v>
      </c>
      <c r="M3075" s="1" t="s">
        <v>135</v>
      </c>
      <c r="N3075">
        <v>742</v>
      </c>
      <c r="O3075">
        <v>350</v>
      </c>
      <c r="P3075" s="6">
        <v>7416898</v>
      </c>
      <c r="Q3075" s="6">
        <v>499829</v>
      </c>
      <c r="R3075" s="9">
        <v>1</v>
      </c>
      <c r="S3075" s="9">
        <v>56</v>
      </c>
      <c r="T3075" s="9">
        <v>90</v>
      </c>
      <c r="U3075" s="9">
        <v>144</v>
      </c>
      <c r="V3075" s="9">
        <v>180</v>
      </c>
      <c r="W3075">
        <v>137</v>
      </c>
      <c r="X3075">
        <v>3</v>
      </c>
      <c r="Y3075">
        <v>66.914851060000004</v>
      </c>
      <c r="Z3075">
        <v>27.110339889999999</v>
      </c>
      <c r="AA3075">
        <v>66.870095710000001</v>
      </c>
      <c r="AB3075">
        <v>26.996119960000001</v>
      </c>
      <c r="AC3075" t="s">
        <v>13426</v>
      </c>
      <c r="AD3075" t="s">
        <v>13425</v>
      </c>
    </row>
    <row r="3076" spans="1:30" ht="14.5" customHeight="1" x14ac:dyDescent="0.35">
      <c r="A3076" t="s">
        <v>13435</v>
      </c>
      <c r="B3076" t="s">
        <v>19530</v>
      </c>
      <c r="C3076" s="11" t="str">
        <f t="shared" si="48"/>
        <v>https://laji.fi/map?coordinates=%2B66.86993741%2B27.22415543%2F%2B66.86945092%2B27.45218422%2F%2B66.95911745%2B27.45384549%2F%2B66.95960606%2B27.2249788%2F%2B66.86993741%2B27.22415543%2F</v>
      </c>
      <c r="D3076" s="1" t="s">
        <v>102</v>
      </c>
      <c r="E3076" s="1" t="s">
        <v>135</v>
      </c>
      <c r="F3076" s="1" t="s">
        <v>13436</v>
      </c>
      <c r="G3076" s="6">
        <v>0</v>
      </c>
      <c r="H3076" s="1" t="s">
        <v>15890</v>
      </c>
      <c r="I3076" s="1" t="s">
        <v>134</v>
      </c>
      <c r="J3076" s="1" t="s">
        <v>135</v>
      </c>
      <c r="K3076" s="1" t="s">
        <v>13436</v>
      </c>
      <c r="L3076" s="1" t="s">
        <v>102</v>
      </c>
      <c r="M3076" s="1" t="s">
        <v>135</v>
      </c>
      <c r="N3076">
        <v>742</v>
      </c>
      <c r="O3076">
        <v>351</v>
      </c>
      <c r="P3076" s="6">
        <v>7416898</v>
      </c>
      <c r="Q3076" s="6">
        <v>509825</v>
      </c>
      <c r="R3076" s="9">
        <v>1</v>
      </c>
      <c r="S3076" s="9">
        <v>56</v>
      </c>
      <c r="T3076" s="9">
        <v>90</v>
      </c>
      <c r="U3076" s="9">
        <v>144</v>
      </c>
      <c r="V3076" s="9">
        <v>180</v>
      </c>
      <c r="W3076">
        <v>136</v>
      </c>
      <c r="X3076">
        <v>3</v>
      </c>
      <c r="Y3076">
        <v>66.914527960000001</v>
      </c>
      <c r="Z3076">
        <v>27.338790984999999</v>
      </c>
      <c r="AA3076">
        <v>66.869937410000006</v>
      </c>
      <c r="AB3076">
        <v>27.22415543</v>
      </c>
      <c r="AC3076" t="s">
        <v>13434</v>
      </c>
      <c r="AD3076" t="s">
        <v>13433</v>
      </c>
    </row>
    <row r="3077" spans="1:30" ht="14.5" customHeight="1" x14ac:dyDescent="0.35">
      <c r="A3077" t="s">
        <v>13439</v>
      </c>
      <c r="B3077" t="s">
        <v>19531</v>
      </c>
      <c r="C3077" s="11" t="str">
        <f t="shared" si="48"/>
        <v>https://laji.fi/map?coordinates=%2B66.86945092%2B27.45218422%2F%2B66.86863626%2B27.68019973%2F%2B66.95829927%2B27.68269872%2F%2B66.95911745%2B27.45384549%2F%2B66.86945092%2B27.45218422%2F</v>
      </c>
      <c r="D3077" s="1" t="s">
        <v>102</v>
      </c>
      <c r="E3077" s="1" t="s">
        <v>135</v>
      </c>
      <c r="F3077" s="1" t="s">
        <v>13440</v>
      </c>
      <c r="G3077" s="6">
        <v>0</v>
      </c>
      <c r="H3077" s="1" t="s">
        <v>15890</v>
      </c>
      <c r="I3077" s="1" t="s">
        <v>134</v>
      </c>
      <c r="J3077" s="1" t="s">
        <v>135</v>
      </c>
      <c r="K3077" s="1" t="s">
        <v>13440</v>
      </c>
      <c r="L3077" s="1" t="s">
        <v>102</v>
      </c>
      <c r="M3077" s="1" t="s">
        <v>135</v>
      </c>
      <c r="N3077">
        <v>742</v>
      </c>
      <c r="O3077">
        <v>352</v>
      </c>
      <c r="P3077" s="6">
        <v>7416898</v>
      </c>
      <c r="Q3077" s="6">
        <v>519821</v>
      </c>
      <c r="R3077" s="9">
        <v>1</v>
      </c>
      <c r="S3077" s="9">
        <v>56</v>
      </c>
      <c r="T3077" s="9">
        <v>90</v>
      </c>
      <c r="U3077" s="9">
        <v>144</v>
      </c>
      <c r="V3077" s="9">
        <v>180</v>
      </c>
      <c r="W3077">
        <v>109</v>
      </c>
      <c r="X3077">
        <v>3</v>
      </c>
      <c r="Y3077">
        <v>66.913875974999996</v>
      </c>
      <c r="Z3077">
        <v>27.56723204</v>
      </c>
      <c r="AA3077">
        <v>66.869450920000006</v>
      </c>
      <c r="AB3077">
        <v>27.452184219999999</v>
      </c>
      <c r="AC3077" t="s">
        <v>13438</v>
      </c>
      <c r="AD3077" t="s">
        <v>13437</v>
      </c>
    </row>
    <row r="3078" spans="1:30" ht="14.5" customHeight="1" x14ac:dyDescent="0.35">
      <c r="A3078" t="s">
        <v>13447</v>
      </c>
      <c r="B3078" t="s">
        <v>19532</v>
      </c>
      <c r="C3078" s="11" t="str">
        <f t="shared" si="48"/>
        <v>https://laji.fi/map?coordinates=%2B66.86863626%2B27.68019973%2F%2B66.86749349%2B27.90819534%2F%2B66.95715154%2B27.91153182%2F%2B66.95829927%2B27.68269872%2F%2B66.86863626%2B27.68019973%2F</v>
      </c>
      <c r="D3078" s="1" t="s">
        <v>102</v>
      </c>
      <c r="E3078" s="1" t="s">
        <v>135</v>
      </c>
      <c r="F3078" s="1" t="s">
        <v>13448</v>
      </c>
      <c r="G3078" s="6">
        <v>0</v>
      </c>
      <c r="H3078" s="1" t="s">
        <v>15890</v>
      </c>
      <c r="I3078" s="1" t="s">
        <v>134</v>
      </c>
      <c r="J3078" s="1" t="s">
        <v>135</v>
      </c>
      <c r="K3078" s="1" t="s">
        <v>13448</v>
      </c>
      <c r="L3078" s="1" t="s">
        <v>102</v>
      </c>
      <c r="M3078" s="1" t="s">
        <v>135</v>
      </c>
      <c r="N3078">
        <v>742</v>
      </c>
      <c r="O3078">
        <v>353</v>
      </c>
      <c r="P3078" s="6">
        <v>7416898</v>
      </c>
      <c r="Q3078" s="6">
        <v>529817</v>
      </c>
      <c r="R3078" s="9">
        <v>1</v>
      </c>
      <c r="S3078" s="9">
        <v>56</v>
      </c>
      <c r="T3078" s="9">
        <v>90</v>
      </c>
      <c r="U3078" s="9">
        <v>144</v>
      </c>
      <c r="V3078" s="9">
        <v>180</v>
      </c>
      <c r="W3078">
        <v>27</v>
      </c>
      <c r="X3078">
        <v>1</v>
      </c>
      <c r="Y3078">
        <v>66.912895140000003</v>
      </c>
      <c r="Z3078">
        <v>27.795656402500001</v>
      </c>
      <c r="AA3078">
        <v>66.868636260000002</v>
      </c>
      <c r="AB3078">
        <v>27.680199729999998</v>
      </c>
      <c r="AC3078" t="s">
        <v>13446</v>
      </c>
      <c r="AD3078" t="s">
        <v>13445</v>
      </c>
    </row>
    <row r="3079" spans="1:30" ht="14.5" customHeight="1" x14ac:dyDescent="0.35">
      <c r="A3079" t="s">
        <v>13399</v>
      </c>
      <c r="B3079" t="s">
        <v>19533</v>
      </c>
      <c r="C3079" s="11" t="str">
        <f t="shared" si="48"/>
        <v>https://laji.fi/map?coordinates=%2B66.86749349%2B27.90819534%2F%2B66.86602265%2B28.13616442%2F%2B66.95567433%2B28.14033809%2F%2B66.95715154%2B27.91153182%2F%2B66.86749349%2B27.90819534%2F</v>
      </c>
      <c r="D3079" s="1" t="s">
        <v>102</v>
      </c>
      <c r="E3079" s="1" t="s">
        <v>103</v>
      </c>
      <c r="F3079" s="1" t="s">
        <v>13400</v>
      </c>
      <c r="G3079" s="6">
        <v>0</v>
      </c>
      <c r="H3079" s="1" t="s">
        <v>15890</v>
      </c>
      <c r="I3079" s="1" t="s">
        <v>134</v>
      </c>
      <c r="J3079" s="1" t="s">
        <v>103</v>
      </c>
      <c r="K3079" s="1" t="s">
        <v>13400</v>
      </c>
      <c r="L3079" s="1" t="s">
        <v>102</v>
      </c>
      <c r="M3079" s="1" t="s">
        <v>103</v>
      </c>
      <c r="N3079">
        <v>742</v>
      </c>
      <c r="O3079">
        <v>354</v>
      </c>
      <c r="P3079" s="6">
        <v>7416898</v>
      </c>
      <c r="Q3079" s="6">
        <v>539813</v>
      </c>
      <c r="R3079" s="9">
        <v>1</v>
      </c>
      <c r="S3079" s="9">
        <v>56</v>
      </c>
      <c r="T3079" s="9">
        <v>90</v>
      </c>
      <c r="U3079" s="9">
        <v>144</v>
      </c>
      <c r="V3079" s="9">
        <v>180</v>
      </c>
      <c r="W3079">
        <v>122</v>
      </c>
      <c r="X3079">
        <v>3</v>
      </c>
      <c r="Y3079">
        <v>66.911585502500003</v>
      </c>
      <c r="Z3079">
        <v>28.0240574175</v>
      </c>
      <c r="AA3079">
        <v>66.867493490000001</v>
      </c>
      <c r="AB3079">
        <v>27.908195339999999</v>
      </c>
      <c r="AC3079" t="s">
        <v>13398</v>
      </c>
      <c r="AD3079" t="s">
        <v>13397</v>
      </c>
    </row>
    <row r="3080" spans="1:30" ht="14.5" customHeight="1" x14ac:dyDescent="0.35">
      <c r="A3080" t="s">
        <v>13571</v>
      </c>
      <c r="B3080" t="s">
        <v>19534</v>
      </c>
      <c r="C3080" s="11" t="str">
        <f t="shared" si="48"/>
        <v>https://laji.fi/map?coordinates=%2B66.86602265%2B28.13616442%2F%2B66.86422384%2B28.3641003%2F%2B66.95386772%2B28.36911078%2F%2B66.95567433%2B28.14033809%2F%2B66.86602265%2B28.13616442%2F</v>
      </c>
      <c r="D3080" s="1" t="s">
        <v>102</v>
      </c>
      <c r="E3080" s="1" t="s">
        <v>103</v>
      </c>
      <c r="F3080" s="1" t="s">
        <v>13572</v>
      </c>
      <c r="G3080" s="6">
        <v>0</v>
      </c>
      <c r="H3080" s="1" t="s">
        <v>15890</v>
      </c>
      <c r="I3080" s="1" t="s">
        <v>134</v>
      </c>
      <c r="J3080" s="1" t="s">
        <v>103</v>
      </c>
      <c r="K3080" s="1" t="s">
        <v>13572</v>
      </c>
      <c r="L3080" s="1" t="s">
        <v>102</v>
      </c>
      <c r="M3080" s="1" t="s">
        <v>103</v>
      </c>
      <c r="N3080">
        <v>742</v>
      </c>
      <c r="O3080">
        <v>355</v>
      </c>
      <c r="P3080" s="6">
        <v>7416898</v>
      </c>
      <c r="Q3080" s="6">
        <v>549809</v>
      </c>
      <c r="R3080" s="9">
        <v>1</v>
      </c>
      <c r="S3080" s="9">
        <v>56</v>
      </c>
      <c r="T3080" s="9">
        <v>90</v>
      </c>
      <c r="U3080" s="9">
        <v>144</v>
      </c>
      <c r="V3080" s="9">
        <v>180</v>
      </c>
      <c r="W3080">
        <v>119</v>
      </c>
      <c r="X3080">
        <v>3</v>
      </c>
      <c r="Y3080">
        <v>66.909947134999996</v>
      </c>
      <c r="Z3080">
        <v>28.252428397500001</v>
      </c>
      <c r="AA3080">
        <v>66.866022650000005</v>
      </c>
      <c r="AB3080">
        <v>28.13616442</v>
      </c>
      <c r="AC3080" t="s">
        <v>13570</v>
      </c>
      <c r="AD3080" t="s">
        <v>13569</v>
      </c>
    </row>
    <row r="3081" spans="1:30" ht="14.5" customHeight="1" x14ac:dyDescent="0.35">
      <c r="A3081" t="s">
        <v>13579</v>
      </c>
      <c r="B3081" t="s">
        <v>19535</v>
      </c>
      <c r="C3081" s="11" t="str">
        <f t="shared" si="48"/>
        <v>https://laji.fi/map?coordinates=%2B66.86422384%2B28.3641003%2F%2B66.86209714%2B28.59199628%2F%2B66.9517318%2B28.5978431%2F%2B66.95386772%2B28.36911078%2F%2B66.86422384%2B28.3641003%2F</v>
      </c>
      <c r="D3081" s="1" t="s">
        <v>102</v>
      </c>
      <c r="E3081" s="1" t="s">
        <v>103</v>
      </c>
      <c r="F3081" s="1" t="s">
        <v>13580</v>
      </c>
      <c r="G3081" s="6">
        <v>0</v>
      </c>
      <c r="H3081" s="1" t="s">
        <v>15890</v>
      </c>
      <c r="I3081" s="1" t="s">
        <v>134</v>
      </c>
      <c r="J3081" s="1" t="s">
        <v>103</v>
      </c>
      <c r="K3081" s="1" t="s">
        <v>13580</v>
      </c>
      <c r="L3081" s="1" t="s">
        <v>102</v>
      </c>
      <c r="M3081" s="1" t="s">
        <v>103</v>
      </c>
      <c r="N3081">
        <v>742</v>
      </c>
      <c r="O3081">
        <v>356</v>
      </c>
      <c r="P3081" s="6">
        <v>7416899</v>
      </c>
      <c r="Q3081" s="6">
        <v>559805</v>
      </c>
      <c r="R3081" s="9">
        <v>1</v>
      </c>
      <c r="S3081" s="9">
        <v>56</v>
      </c>
      <c r="T3081" s="9">
        <v>90</v>
      </c>
      <c r="U3081" s="9">
        <v>144</v>
      </c>
      <c r="V3081" s="9">
        <v>180</v>
      </c>
      <c r="W3081">
        <v>106</v>
      </c>
      <c r="X3081">
        <v>3</v>
      </c>
      <c r="Y3081">
        <v>66.907980124999995</v>
      </c>
      <c r="Z3081">
        <v>28.480762615</v>
      </c>
      <c r="AA3081">
        <v>66.864223839999994</v>
      </c>
      <c r="AB3081">
        <v>28.3641003</v>
      </c>
      <c r="AC3081" t="s">
        <v>13578</v>
      </c>
      <c r="AD3081" t="s">
        <v>13577</v>
      </c>
    </row>
    <row r="3082" spans="1:30" ht="14.5" customHeight="1" x14ac:dyDescent="0.35">
      <c r="A3082" t="s">
        <v>13583</v>
      </c>
      <c r="B3082" t="s">
        <v>19536</v>
      </c>
      <c r="C3082" s="11" t="str">
        <f t="shared" si="48"/>
        <v>https://laji.fi/map?coordinates=%2B66.86209714%2B28.59199628%2F%2B66.85964268%2B28.81984392%2F%2B66.94926672%2B28.82652651%2F%2B66.9517318%2B28.5978431%2F%2B66.86209714%2B28.59199628%2F</v>
      </c>
      <c r="D3082" s="1" t="s">
        <v>102</v>
      </c>
      <c r="E3082" s="1" t="s">
        <v>103</v>
      </c>
      <c r="F3082" s="1" t="s">
        <v>13584</v>
      </c>
      <c r="G3082" s="6">
        <v>0</v>
      </c>
      <c r="H3082" s="1" t="s">
        <v>15890</v>
      </c>
      <c r="I3082" s="1" t="s">
        <v>134</v>
      </c>
      <c r="J3082" s="1" t="s">
        <v>103</v>
      </c>
      <c r="K3082" s="1" t="s">
        <v>13584</v>
      </c>
      <c r="L3082" s="1" t="s">
        <v>102</v>
      </c>
      <c r="M3082" s="1" t="s">
        <v>103</v>
      </c>
      <c r="N3082">
        <v>742</v>
      </c>
      <c r="O3082">
        <v>357</v>
      </c>
      <c r="P3082" s="6">
        <v>7416899</v>
      </c>
      <c r="Q3082" s="6">
        <v>569801</v>
      </c>
      <c r="R3082" s="9">
        <v>1</v>
      </c>
      <c r="S3082" s="9">
        <v>56</v>
      </c>
      <c r="T3082" s="9">
        <v>90</v>
      </c>
      <c r="U3082" s="9">
        <v>144</v>
      </c>
      <c r="V3082" s="9">
        <v>180</v>
      </c>
      <c r="W3082">
        <v>195</v>
      </c>
      <c r="X3082">
        <v>5</v>
      </c>
      <c r="Y3082">
        <v>66.905684585000003</v>
      </c>
      <c r="Z3082">
        <v>28.7090524525</v>
      </c>
      <c r="AA3082">
        <v>66.862097140000003</v>
      </c>
      <c r="AB3082">
        <v>28.59199628</v>
      </c>
      <c r="AC3082" t="s">
        <v>13582</v>
      </c>
      <c r="AD3082" t="s">
        <v>13581</v>
      </c>
    </row>
    <row r="3083" spans="1:30" ht="14.5" customHeight="1" x14ac:dyDescent="0.35">
      <c r="A3083" t="s">
        <v>13383</v>
      </c>
      <c r="B3083" t="s">
        <v>19537</v>
      </c>
      <c r="C3083" s="11" t="str">
        <f t="shared" si="48"/>
        <v>https://laji.fi/map?coordinates=%2B66.85964268%2B28.81984392%2F%2B66.8568606%2B29.04763689%2F%2B66.94647259%2B29.0551546%2F%2B66.94926672%2B28.82652651%2F%2B66.85964268%2B28.81984392%2F</v>
      </c>
      <c r="D3083" s="1" t="s">
        <v>102</v>
      </c>
      <c r="E3083" s="1" t="s">
        <v>103</v>
      </c>
      <c r="F3083" s="1" t="s">
        <v>13384</v>
      </c>
      <c r="G3083" s="6">
        <v>0</v>
      </c>
      <c r="H3083" s="1" t="s">
        <v>15890</v>
      </c>
      <c r="I3083" s="1" t="s">
        <v>134</v>
      </c>
      <c r="J3083" s="1" t="s">
        <v>103</v>
      </c>
      <c r="K3083" s="1" t="s">
        <v>13384</v>
      </c>
      <c r="L3083" s="1" t="s">
        <v>102</v>
      </c>
      <c r="M3083" s="1" t="s">
        <v>103</v>
      </c>
      <c r="N3083">
        <v>742</v>
      </c>
      <c r="O3083">
        <v>358</v>
      </c>
      <c r="P3083" s="6">
        <v>7416899</v>
      </c>
      <c r="Q3083" s="6">
        <v>579797</v>
      </c>
      <c r="R3083" s="9">
        <v>1</v>
      </c>
      <c r="S3083" s="9">
        <v>56</v>
      </c>
      <c r="T3083" s="9">
        <v>90</v>
      </c>
      <c r="U3083" s="9">
        <v>144</v>
      </c>
      <c r="V3083" s="9">
        <v>180</v>
      </c>
      <c r="W3083">
        <v>186</v>
      </c>
      <c r="X3083">
        <v>5</v>
      </c>
      <c r="Y3083">
        <v>66.903060647499998</v>
      </c>
      <c r="Z3083">
        <v>28.937290480000001</v>
      </c>
      <c r="AA3083">
        <v>66.859642679999993</v>
      </c>
      <c r="AB3083">
        <v>28.81984392</v>
      </c>
      <c r="AC3083" t="s">
        <v>13382</v>
      </c>
      <c r="AD3083" t="s">
        <v>13381</v>
      </c>
    </row>
    <row r="3084" spans="1:30" ht="14.5" customHeight="1" x14ac:dyDescent="0.35">
      <c r="A3084" t="s">
        <v>13391</v>
      </c>
      <c r="B3084" t="s">
        <v>19538</v>
      </c>
      <c r="C3084" s="11" t="str">
        <f t="shared" si="48"/>
        <v>https://laji.fi/map?coordinates=%2B66.8568606%2B29.04763689%2F%2B66.85375102%2B29.27537013%2F%2B66.94334955%2B29.28372227%2F%2B66.94647259%2B29.0551546%2F%2B66.8568606%2B29.04763689%2F</v>
      </c>
      <c r="D3084" s="1" t="s">
        <v>102</v>
      </c>
      <c r="E3084" s="1" t="s">
        <v>103</v>
      </c>
      <c r="F3084" s="1" t="s">
        <v>13392</v>
      </c>
      <c r="G3084" s="6">
        <v>0</v>
      </c>
      <c r="H3084" s="1" t="s">
        <v>15890</v>
      </c>
      <c r="I3084" s="1" t="s">
        <v>134</v>
      </c>
      <c r="J3084" s="1" t="s">
        <v>103</v>
      </c>
      <c r="K3084" s="1" t="s">
        <v>13392</v>
      </c>
      <c r="L3084" s="1" t="s">
        <v>102</v>
      </c>
      <c r="M3084" s="1" t="s">
        <v>103</v>
      </c>
      <c r="N3084">
        <v>742</v>
      </c>
      <c r="O3084">
        <v>359</v>
      </c>
      <c r="P3084" s="6">
        <v>7416899</v>
      </c>
      <c r="Q3084" s="6">
        <v>589793</v>
      </c>
      <c r="R3084" s="9">
        <v>1</v>
      </c>
      <c r="S3084" s="9" t="s">
        <v>16448</v>
      </c>
      <c r="T3084" s="9">
        <v>72</v>
      </c>
      <c r="U3084" s="9" t="s">
        <v>16003</v>
      </c>
      <c r="V3084" s="9">
        <v>144</v>
      </c>
      <c r="W3084">
        <v>0</v>
      </c>
      <c r="X3084">
        <v>0</v>
      </c>
      <c r="Y3084">
        <v>66.900108439999997</v>
      </c>
      <c r="Z3084">
        <v>29.1654709725</v>
      </c>
      <c r="AA3084">
        <v>66.856860600000005</v>
      </c>
      <c r="AB3084">
        <v>29.04763689</v>
      </c>
      <c r="AC3084" t="s">
        <v>13390</v>
      </c>
      <c r="AD3084" t="s">
        <v>13389</v>
      </c>
    </row>
    <row r="3085" spans="1:30" ht="14.5" customHeight="1" x14ac:dyDescent="0.35">
      <c r="A3085" t="s">
        <v>9763</v>
      </c>
      <c r="B3085" t="s">
        <v>19539</v>
      </c>
      <c r="C3085" s="11" t="str">
        <f t="shared" si="48"/>
        <v>https://laji.fi/map?coordinates=%2B66.92263177%2B23.56675852%2F%2B66.92740831%2B23.79492638%2F%2B67.01693623%2B23.7831213%2F%2B67.01213899%2B23.55411696%2F%2B66.92263177%2B23.56675852%2F</v>
      </c>
      <c r="D3085" s="1" t="s">
        <v>102</v>
      </c>
      <c r="E3085" s="1" t="s">
        <v>7433</v>
      </c>
      <c r="F3085" s="1" t="s">
        <v>9764</v>
      </c>
      <c r="G3085" s="6">
        <v>0</v>
      </c>
      <c r="H3085" s="1" t="s">
        <v>15890</v>
      </c>
      <c r="I3085" s="1" t="s">
        <v>134</v>
      </c>
      <c r="J3085" s="1" t="s">
        <v>7433</v>
      </c>
      <c r="K3085" s="1" t="s">
        <v>9764</v>
      </c>
      <c r="L3085" s="1" t="s">
        <v>102</v>
      </c>
      <c r="M3085" s="1" t="s">
        <v>7433</v>
      </c>
      <c r="N3085">
        <v>743</v>
      </c>
      <c r="O3085">
        <v>335</v>
      </c>
      <c r="P3085" s="6">
        <v>7426894</v>
      </c>
      <c r="Q3085" s="6">
        <v>349888</v>
      </c>
      <c r="R3085" s="9">
        <v>1</v>
      </c>
      <c r="S3085" s="9" t="s">
        <v>16448</v>
      </c>
      <c r="T3085" s="9">
        <v>72</v>
      </c>
      <c r="U3085" s="9" t="s">
        <v>16003</v>
      </c>
      <c r="V3085" s="9">
        <v>144</v>
      </c>
      <c r="W3085">
        <v>16</v>
      </c>
      <c r="X3085">
        <v>1</v>
      </c>
      <c r="Y3085">
        <v>66.969778825000006</v>
      </c>
      <c r="Z3085">
        <v>23.674730790000002</v>
      </c>
      <c r="AA3085">
        <v>66.922631769999995</v>
      </c>
      <c r="AB3085">
        <v>23.56675852</v>
      </c>
      <c r="AC3085" t="s">
        <v>9762</v>
      </c>
      <c r="AD3085" t="s">
        <v>9761</v>
      </c>
    </row>
    <row r="3086" spans="1:30" ht="14.5" customHeight="1" x14ac:dyDescent="0.35">
      <c r="A3086" t="s">
        <v>9771</v>
      </c>
      <c r="B3086" t="s">
        <v>19540</v>
      </c>
      <c r="C3086" s="11" t="str">
        <f t="shared" si="48"/>
        <v>https://laji.fi/map?coordinates=%2B66.92740831%2B23.79492638%2F%2B66.93185699%2B24.0231916%2F%2B67.0214042%2B24.01222414%2F%2B67.01693623%2B23.7831213%2F%2B66.92740831%2B23.79492638%2F</v>
      </c>
      <c r="D3086" s="1" t="s">
        <v>102</v>
      </c>
      <c r="E3086" s="1" t="s">
        <v>9772</v>
      </c>
      <c r="F3086" s="1" t="s">
        <v>9773</v>
      </c>
      <c r="G3086" s="6">
        <v>0</v>
      </c>
      <c r="H3086" s="1" t="s">
        <v>15890</v>
      </c>
      <c r="I3086" s="1" t="s">
        <v>134</v>
      </c>
      <c r="J3086" s="1" t="s">
        <v>9772</v>
      </c>
      <c r="K3086" s="1" t="s">
        <v>9773</v>
      </c>
      <c r="L3086" s="1" t="s">
        <v>102</v>
      </c>
      <c r="M3086" s="1" t="s">
        <v>9772</v>
      </c>
      <c r="N3086">
        <v>743</v>
      </c>
      <c r="O3086">
        <v>336</v>
      </c>
      <c r="P3086" s="6">
        <v>7426894</v>
      </c>
      <c r="Q3086" s="6">
        <v>359885</v>
      </c>
      <c r="R3086" s="9">
        <v>1</v>
      </c>
      <c r="S3086" s="9">
        <v>56</v>
      </c>
      <c r="T3086" s="9">
        <v>90</v>
      </c>
      <c r="U3086" s="9">
        <v>144</v>
      </c>
      <c r="V3086" s="9">
        <v>180</v>
      </c>
      <c r="W3086">
        <v>160</v>
      </c>
      <c r="X3086">
        <v>4</v>
      </c>
      <c r="Y3086">
        <v>66.974401432500002</v>
      </c>
      <c r="Z3086">
        <v>23.903365855000001</v>
      </c>
      <c r="AA3086">
        <v>66.927408310000004</v>
      </c>
      <c r="AB3086">
        <v>23.79492638</v>
      </c>
      <c r="AC3086" t="s">
        <v>9770</v>
      </c>
      <c r="AD3086" t="s">
        <v>9769</v>
      </c>
    </row>
    <row r="3087" spans="1:30" ht="14.5" customHeight="1" x14ac:dyDescent="0.35">
      <c r="A3087" t="s">
        <v>9780</v>
      </c>
      <c r="B3087" t="s">
        <v>19541</v>
      </c>
      <c r="C3087" s="11" t="str">
        <f t="shared" si="48"/>
        <v>https://laji.fi/map?coordinates=%2B66.93185699%2B24.0231916%2F%2B66.93597746%2B24.25154193%2F%2B67.02554254%2B24.24141306%2F%2B67.0214042%2B24.01222414%2F%2B66.93185699%2B24.0231916%2F</v>
      </c>
      <c r="D3087" s="1" t="s">
        <v>102</v>
      </c>
      <c r="E3087" s="1" t="s">
        <v>9772</v>
      </c>
      <c r="F3087" s="1" t="s">
        <v>20333</v>
      </c>
      <c r="G3087" s="6">
        <v>0</v>
      </c>
      <c r="H3087" s="1" t="s">
        <v>20332</v>
      </c>
      <c r="I3087" s="1" t="s">
        <v>134</v>
      </c>
      <c r="J3087" s="1" t="s">
        <v>9772</v>
      </c>
      <c r="K3087" s="1" t="s">
        <v>9781</v>
      </c>
      <c r="L3087" s="1" t="s">
        <v>102</v>
      </c>
      <c r="M3087" s="1" t="s">
        <v>9772</v>
      </c>
      <c r="N3087">
        <v>743</v>
      </c>
      <c r="O3087">
        <v>337</v>
      </c>
      <c r="P3087" s="6">
        <v>7426894</v>
      </c>
      <c r="Q3087" s="6">
        <v>369881</v>
      </c>
      <c r="R3087" s="9">
        <v>1</v>
      </c>
      <c r="S3087" s="9">
        <v>56</v>
      </c>
      <c r="T3087" s="9">
        <v>90</v>
      </c>
      <c r="U3087" s="9">
        <v>144</v>
      </c>
      <c r="V3087" s="9">
        <v>180</v>
      </c>
      <c r="W3087">
        <v>109</v>
      </c>
      <c r="X3087">
        <v>3</v>
      </c>
      <c r="Y3087">
        <v>66.978695297499996</v>
      </c>
      <c r="Z3087">
        <v>24.132092682500002</v>
      </c>
      <c r="AA3087">
        <v>66.93185699</v>
      </c>
      <c r="AB3087">
        <v>24.023191600000001</v>
      </c>
      <c r="AC3087" t="s">
        <v>9779</v>
      </c>
      <c r="AD3087" t="s">
        <v>9778</v>
      </c>
    </row>
    <row r="3088" spans="1:30" ht="14.5" customHeight="1" x14ac:dyDescent="0.35">
      <c r="A3088" t="s">
        <v>10013</v>
      </c>
      <c r="B3088" t="s">
        <v>19542</v>
      </c>
      <c r="C3088" s="11" t="str">
        <f t="shared" si="48"/>
        <v>https://laji.fi/map?coordinates=%2B66.93597746%2B24.25154193%2F%2B66.93976955%2B24.479973%2F%2B67.02935108%2B24.47068366%2F%2B67.02554254%2B24.24141306%2F%2B66.93597746%2B24.25154193%2F</v>
      </c>
      <c r="D3088" s="1" t="s">
        <v>102</v>
      </c>
      <c r="E3088" s="1" t="s">
        <v>7433</v>
      </c>
      <c r="F3088" s="1" t="s">
        <v>10014</v>
      </c>
      <c r="G3088" s="6">
        <v>0</v>
      </c>
      <c r="H3088" s="1" t="s">
        <v>15890</v>
      </c>
      <c r="I3088" s="1" t="s">
        <v>134</v>
      </c>
      <c r="J3088" s="1" t="s">
        <v>7433</v>
      </c>
      <c r="K3088" s="1" t="s">
        <v>10014</v>
      </c>
      <c r="L3088" s="1" t="s">
        <v>102</v>
      </c>
      <c r="M3088" s="1" t="s">
        <v>7433</v>
      </c>
      <c r="N3088">
        <v>743</v>
      </c>
      <c r="O3088">
        <v>338</v>
      </c>
      <c r="P3088" s="6">
        <v>7426894</v>
      </c>
      <c r="Q3088" s="6">
        <v>379877</v>
      </c>
      <c r="R3088" s="9">
        <v>1</v>
      </c>
      <c r="S3088" s="9">
        <v>56</v>
      </c>
      <c r="T3088" s="9">
        <v>90</v>
      </c>
      <c r="U3088" s="9">
        <v>144</v>
      </c>
      <c r="V3088" s="9">
        <v>180</v>
      </c>
      <c r="W3088">
        <v>91</v>
      </c>
      <c r="X3088">
        <v>3</v>
      </c>
      <c r="Y3088">
        <v>66.982660157500007</v>
      </c>
      <c r="Z3088">
        <v>24.360902912499999</v>
      </c>
      <c r="AA3088">
        <v>66.935977460000004</v>
      </c>
      <c r="AB3088">
        <v>24.251541929999998</v>
      </c>
      <c r="AC3088" t="s">
        <v>10012</v>
      </c>
      <c r="AD3088" t="s">
        <v>10011</v>
      </c>
    </row>
    <row r="3089" spans="1:30" ht="14.5" customHeight="1" x14ac:dyDescent="0.35">
      <c r="A3089" t="s">
        <v>9928</v>
      </c>
      <c r="B3089" t="s">
        <v>19543</v>
      </c>
      <c r="C3089" s="11" t="str">
        <f t="shared" si="48"/>
        <v>https://laji.fi/map?coordinates=%2B66.93976955%2B24.479973%2F%2B66.94323307%2B24.70847809%2F%2B67.03282962%2B24.70002915%2F%2B67.02935108%2B24.47068366%2F%2B66.93976955%2B24.479973%2F</v>
      </c>
      <c r="D3089" s="1" t="s">
        <v>102</v>
      </c>
      <c r="E3089" s="1" t="s">
        <v>7433</v>
      </c>
      <c r="F3089" s="1" t="s">
        <v>9929</v>
      </c>
      <c r="G3089" s="6">
        <v>0</v>
      </c>
      <c r="H3089" s="1" t="s">
        <v>15890</v>
      </c>
      <c r="I3089" s="1" t="s">
        <v>134</v>
      </c>
      <c r="J3089" s="1" t="s">
        <v>7433</v>
      </c>
      <c r="K3089" s="1" t="s">
        <v>9929</v>
      </c>
      <c r="L3089" s="1" t="s">
        <v>102</v>
      </c>
      <c r="M3089" s="1" t="s">
        <v>7433</v>
      </c>
      <c r="N3089">
        <v>743</v>
      </c>
      <c r="O3089">
        <v>339</v>
      </c>
      <c r="P3089" s="6">
        <v>7426894</v>
      </c>
      <c r="Q3089" s="6">
        <v>389873</v>
      </c>
      <c r="R3089" s="9">
        <v>1</v>
      </c>
      <c r="S3089" s="9">
        <v>56</v>
      </c>
      <c r="T3089" s="9">
        <v>90</v>
      </c>
      <c r="U3089" s="9">
        <v>144</v>
      </c>
      <c r="V3089" s="9">
        <v>180</v>
      </c>
      <c r="W3089">
        <v>113</v>
      </c>
      <c r="X3089">
        <v>3</v>
      </c>
      <c r="Y3089">
        <v>66.986295830000003</v>
      </c>
      <c r="Z3089">
        <v>24.589790975</v>
      </c>
      <c r="AA3089">
        <v>66.939769549999994</v>
      </c>
      <c r="AB3089">
        <v>24.479973000000001</v>
      </c>
      <c r="AC3089" t="s">
        <v>9927</v>
      </c>
      <c r="AD3089" t="s">
        <v>9926</v>
      </c>
    </row>
    <row r="3090" spans="1:30" ht="14.5" customHeight="1" x14ac:dyDescent="0.35">
      <c r="A3090" t="s">
        <v>9937</v>
      </c>
      <c r="B3090" t="s">
        <v>19544</v>
      </c>
      <c r="C3090" s="11" t="str">
        <f t="shared" si="48"/>
        <v>https://laji.fi/map?coordinates=%2B66.94323307%2B24.70847809%2F%2B66.94636783%2B24.93705048%2F%2B67.03597799%2B24.92944272%2F%2B67.03282962%2B24.70002915%2F%2B66.94323307%2B24.70847809%2F</v>
      </c>
      <c r="D3090" s="1" t="s">
        <v>102</v>
      </c>
      <c r="E3090" s="1" t="s">
        <v>322</v>
      </c>
      <c r="F3090" s="1" t="s">
        <v>9938</v>
      </c>
      <c r="G3090" s="6">
        <v>0</v>
      </c>
      <c r="H3090" s="1" t="s">
        <v>15889</v>
      </c>
      <c r="I3090" s="1" t="s">
        <v>134</v>
      </c>
      <c r="J3090" s="1" t="s">
        <v>322</v>
      </c>
      <c r="K3090" s="1" t="s">
        <v>9938</v>
      </c>
      <c r="L3090" s="1" t="s">
        <v>102</v>
      </c>
      <c r="M3090" s="1" t="s">
        <v>7433</v>
      </c>
      <c r="N3090">
        <v>743</v>
      </c>
      <c r="O3090">
        <v>340</v>
      </c>
      <c r="P3090" s="6">
        <v>7426894</v>
      </c>
      <c r="Q3090" s="6">
        <v>399869</v>
      </c>
      <c r="R3090" s="9">
        <v>1</v>
      </c>
      <c r="S3090" s="9">
        <v>56</v>
      </c>
      <c r="T3090" s="9">
        <v>90</v>
      </c>
      <c r="U3090" s="9">
        <v>144</v>
      </c>
      <c r="V3090" s="9">
        <v>180</v>
      </c>
      <c r="W3090">
        <v>66</v>
      </c>
      <c r="X3090">
        <v>2</v>
      </c>
      <c r="Y3090">
        <v>66.989602127500007</v>
      </c>
      <c r="Z3090">
        <v>24.81875011</v>
      </c>
      <c r="AA3090">
        <v>66.943233070000005</v>
      </c>
      <c r="AB3090">
        <v>24.70847809</v>
      </c>
      <c r="AC3090" t="s">
        <v>9936</v>
      </c>
      <c r="AD3090" t="s">
        <v>9935</v>
      </c>
    </row>
    <row r="3091" spans="1:30" ht="14.5" customHeight="1" x14ac:dyDescent="0.35">
      <c r="A3091" t="s">
        <v>10017</v>
      </c>
      <c r="B3091" t="s">
        <v>19545</v>
      </c>
      <c r="C3091" s="11" t="str">
        <f t="shared" si="48"/>
        <v>https://laji.fi/map?coordinates=%2B66.94636783%2B24.93705048%2F%2B66.94917366%2B25.16568344%2F%2B67.038796%2B25.15891758%2F%2B67.03597799%2B24.92944272%2F%2B66.94636783%2B24.93705048%2F</v>
      </c>
      <c r="D3091" s="1" t="s">
        <v>102</v>
      </c>
      <c r="E3091" s="1" t="s">
        <v>322</v>
      </c>
      <c r="F3091" s="1" t="s">
        <v>10018</v>
      </c>
      <c r="G3091" s="6">
        <v>0</v>
      </c>
      <c r="H3091" s="1" t="s">
        <v>15890</v>
      </c>
      <c r="I3091" s="1" t="s">
        <v>134</v>
      </c>
      <c r="J3091" s="1" t="s">
        <v>322</v>
      </c>
      <c r="K3091" s="1" t="s">
        <v>10018</v>
      </c>
      <c r="L3091" s="1" t="s">
        <v>102</v>
      </c>
      <c r="M3091" s="1" t="s">
        <v>322</v>
      </c>
      <c r="N3091">
        <v>743</v>
      </c>
      <c r="O3091">
        <v>341</v>
      </c>
      <c r="P3091" s="6">
        <v>7426894</v>
      </c>
      <c r="Q3091" s="6">
        <v>409865</v>
      </c>
      <c r="R3091" s="9">
        <v>1</v>
      </c>
      <c r="S3091" s="9">
        <v>56</v>
      </c>
      <c r="T3091" s="9">
        <v>90</v>
      </c>
      <c r="U3091" s="9">
        <v>144</v>
      </c>
      <c r="V3091" s="9">
        <v>180</v>
      </c>
      <c r="W3091">
        <v>149</v>
      </c>
      <c r="X3091">
        <v>4</v>
      </c>
      <c r="Y3091">
        <v>66.992578870000003</v>
      </c>
      <c r="Z3091">
        <v>25.047773554999999</v>
      </c>
      <c r="AA3091">
        <v>66.94636783</v>
      </c>
      <c r="AB3091">
        <v>24.93705048</v>
      </c>
      <c r="AC3091" t="s">
        <v>10016</v>
      </c>
      <c r="AD3091" t="s">
        <v>10015</v>
      </c>
    </row>
    <row r="3092" spans="1:30" ht="14.5" customHeight="1" x14ac:dyDescent="0.35">
      <c r="A3092" t="s">
        <v>10025</v>
      </c>
      <c r="B3092" t="s">
        <v>19546</v>
      </c>
      <c r="C3092" s="11" t="str">
        <f t="shared" si="48"/>
        <v>https://laji.fi/map?coordinates=%2B66.94917366%2B25.16568344%2F%2B66.95165042%2B25.39437025%2F%2B67.04128351%2B25.38844693%2F%2B67.038796%2B25.15891758%2F%2B66.94917366%2B25.16568344%2F</v>
      </c>
      <c r="D3092" s="1" t="s">
        <v>102</v>
      </c>
      <c r="E3092" s="1" t="s">
        <v>322</v>
      </c>
      <c r="F3092" s="1" t="s">
        <v>10026</v>
      </c>
      <c r="G3092" s="6">
        <v>0</v>
      </c>
      <c r="H3092" s="1" t="s">
        <v>15890</v>
      </c>
      <c r="I3092" s="1" t="s">
        <v>134</v>
      </c>
      <c r="J3092" s="1" t="s">
        <v>322</v>
      </c>
      <c r="K3092" s="1" t="s">
        <v>10026</v>
      </c>
      <c r="L3092" s="1" t="s">
        <v>102</v>
      </c>
      <c r="M3092" s="1" t="s">
        <v>322</v>
      </c>
      <c r="N3092">
        <v>743</v>
      </c>
      <c r="O3092">
        <v>342</v>
      </c>
      <c r="P3092" s="6">
        <v>7426894</v>
      </c>
      <c r="Q3092" s="6">
        <v>419861</v>
      </c>
      <c r="R3092" s="9">
        <v>1</v>
      </c>
      <c r="S3092" s="9">
        <v>56</v>
      </c>
      <c r="T3092" s="9">
        <v>90</v>
      </c>
      <c r="U3092" s="9">
        <v>144</v>
      </c>
      <c r="V3092" s="9">
        <v>180</v>
      </c>
      <c r="W3092">
        <v>105</v>
      </c>
      <c r="X3092">
        <v>3</v>
      </c>
      <c r="Y3092">
        <v>66.995225897500006</v>
      </c>
      <c r="Z3092">
        <v>25.276854549999999</v>
      </c>
      <c r="AA3092">
        <v>66.94917366</v>
      </c>
      <c r="AB3092">
        <v>25.165683439999999</v>
      </c>
      <c r="AC3092" t="s">
        <v>10024</v>
      </c>
      <c r="AD3092" t="s">
        <v>10023</v>
      </c>
    </row>
    <row r="3093" spans="1:30" ht="14.5" customHeight="1" x14ac:dyDescent="0.35">
      <c r="A3093" t="s">
        <v>9989</v>
      </c>
      <c r="B3093" t="s">
        <v>19547</v>
      </c>
      <c r="C3093" s="11" t="str">
        <f t="shared" si="48"/>
        <v>https://laji.fi/map?coordinates=%2B66.95165042%2B25.39437025%2F%2B66.95379799%2B25.62310421%2F%2B67.0434404%2B25.61802399%2F%2B67.04128351%2B25.38844693%2F%2B66.95165042%2B25.39437025%2F</v>
      </c>
      <c r="D3093" s="1" t="s">
        <v>102</v>
      </c>
      <c r="E3093" s="1" t="s">
        <v>322</v>
      </c>
      <c r="F3093" s="1" t="s">
        <v>9990</v>
      </c>
      <c r="G3093" s="6">
        <v>0</v>
      </c>
      <c r="H3093" s="1" t="s">
        <v>15890</v>
      </c>
      <c r="I3093" s="1" t="s">
        <v>134</v>
      </c>
      <c r="J3093" s="1" t="s">
        <v>322</v>
      </c>
      <c r="K3093" s="1" t="s">
        <v>9990</v>
      </c>
      <c r="L3093" s="1" t="s">
        <v>102</v>
      </c>
      <c r="M3093" s="1" t="s">
        <v>322</v>
      </c>
      <c r="N3093">
        <v>743</v>
      </c>
      <c r="O3093">
        <v>343</v>
      </c>
      <c r="P3093" s="6">
        <v>7426894</v>
      </c>
      <c r="Q3093" s="6">
        <v>429857</v>
      </c>
      <c r="R3093" s="9">
        <v>1</v>
      </c>
      <c r="S3093" s="9">
        <v>56</v>
      </c>
      <c r="T3093" s="9">
        <v>90</v>
      </c>
      <c r="U3093" s="9">
        <v>144</v>
      </c>
      <c r="V3093" s="9">
        <v>180</v>
      </c>
      <c r="W3093">
        <v>128</v>
      </c>
      <c r="X3093">
        <v>3</v>
      </c>
      <c r="Y3093">
        <v>66.99754308</v>
      </c>
      <c r="Z3093">
        <v>25.505986345</v>
      </c>
      <c r="AA3093">
        <v>66.951650419999993</v>
      </c>
      <c r="AB3093">
        <v>25.394370250000001</v>
      </c>
      <c r="AC3093" t="s">
        <v>9988</v>
      </c>
      <c r="AD3093" t="s">
        <v>9987</v>
      </c>
    </row>
    <row r="3094" spans="1:30" ht="14.5" customHeight="1" x14ac:dyDescent="0.35">
      <c r="A3094" t="s">
        <v>9993</v>
      </c>
      <c r="B3094" t="s">
        <v>19548</v>
      </c>
      <c r="C3094" s="11" t="str">
        <f t="shared" si="48"/>
        <v>https://laji.fi/map?coordinates=%2B66.95379799%2B25.62310421%2F%2B66.95561623%2B25.85187744%2F%2B67.04526654%2B25.84764075%2F%2B67.0434404%2B25.61802399%2F%2B66.95379799%2B25.62310421%2F</v>
      </c>
      <c r="D3094" s="1" t="s">
        <v>102</v>
      </c>
      <c r="E3094" s="1" t="s">
        <v>322</v>
      </c>
      <c r="F3094" s="1" t="s">
        <v>9994</v>
      </c>
      <c r="G3094" s="6">
        <v>0</v>
      </c>
      <c r="H3094" s="1" t="s">
        <v>15890</v>
      </c>
      <c r="I3094" s="1" t="s">
        <v>134</v>
      </c>
      <c r="J3094" s="1" t="s">
        <v>322</v>
      </c>
      <c r="K3094" s="1" t="s">
        <v>9994</v>
      </c>
      <c r="L3094" s="1" t="s">
        <v>102</v>
      </c>
      <c r="M3094" s="1" t="s">
        <v>322</v>
      </c>
      <c r="N3094">
        <v>743</v>
      </c>
      <c r="O3094">
        <v>344</v>
      </c>
      <c r="P3094" s="6">
        <v>7426894</v>
      </c>
      <c r="Q3094" s="6">
        <v>439854</v>
      </c>
      <c r="R3094" s="9">
        <v>1</v>
      </c>
      <c r="S3094" s="9">
        <v>56</v>
      </c>
      <c r="T3094" s="9">
        <v>90</v>
      </c>
      <c r="U3094" s="9">
        <v>144</v>
      </c>
      <c r="V3094" s="9">
        <v>180</v>
      </c>
      <c r="W3094">
        <v>120</v>
      </c>
      <c r="X3094">
        <v>3</v>
      </c>
      <c r="Y3094">
        <v>66.999530289999996</v>
      </c>
      <c r="Z3094">
        <v>25.735161597499999</v>
      </c>
      <c r="AA3094">
        <v>66.953797989999998</v>
      </c>
      <c r="AB3094">
        <v>25.623104210000001</v>
      </c>
      <c r="AC3094" t="s">
        <v>9992</v>
      </c>
      <c r="AD3094" t="s">
        <v>9991</v>
      </c>
    </row>
    <row r="3095" spans="1:30" ht="14.5" customHeight="1" x14ac:dyDescent="0.35">
      <c r="A3095" t="s">
        <v>9997</v>
      </c>
      <c r="B3095" t="s">
        <v>19549</v>
      </c>
      <c r="C3095" s="11" t="str">
        <f t="shared" si="48"/>
        <v>https://laji.fi/map?coordinates=%2B66.95561623%2B25.85187744%2F%2B66.95710505%2B26.08068259%2F%2B67.04676183%2B26.07728982%2F%2B67.04526654%2B25.84764075%2F%2B66.95561623%2B25.85187744%2F</v>
      </c>
      <c r="D3095" s="1" t="s">
        <v>102</v>
      </c>
      <c r="E3095" s="1" t="s">
        <v>322</v>
      </c>
      <c r="F3095" s="1" t="s">
        <v>9998</v>
      </c>
      <c r="G3095" s="6">
        <v>0</v>
      </c>
      <c r="H3095" s="1" t="s">
        <v>15890</v>
      </c>
      <c r="I3095" s="1" t="s">
        <v>134</v>
      </c>
      <c r="J3095" s="1" t="s">
        <v>322</v>
      </c>
      <c r="K3095" s="1" t="s">
        <v>9998</v>
      </c>
      <c r="L3095" s="1" t="s">
        <v>102</v>
      </c>
      <c r="M3095" s="1" t="s">
        <v>322</v>
      </c>
      <c r="N3095">
        <v>743</v>
      </c>
      <c r="O3095">
        <v>345</v>
      </c>
      <c r="P3095" s="6">
        <v>7426894</v>
      </c>
      <c r="Q3095" s="6">
        <v>449850</v>
      </c>
      <c r="R3095" s="9">
        <v>1</v>
      </c>
      <c r="S3095" s="9">
        <v>56</v>
      </c>
      <c r="T3095" s="9">
        <v>90</v>
      </c>
      <c r="U3095" s="9">
        <v>144</v>
      </c>
      <c r="V3095" s="9">
        <v>180</v>
      </c>
      <c r="W3095">
        <v>101</v>
      </c>
      <c r="X3095">
        <v>3</v>
      </c>
      <c r="Y3095">
        <v>67.001187412500002</v>
      </c>
      <c r="Z3095">
        <v>25.964372650000001</v>
      </c>
      <c r="AA3095">
        <v>66.955616230000004</v>
      </c>
      <c r="AB3095">
        <v>25.851877439999999</v>
      </c>
      <c r="AC3095" t="s">
        <v>9996</v>
      </c>
      <c r="AD3095" t="s">
        <v>9995</v>
      </c>
    </row>
    <row r="3096" spans="1:30" ht="14.5" customHeight="1" x14ac:dyDescent="0.35">
      <c r="A3096" t="s">
        <v>10005</v>
      </c>
      <c r="B3096" t="s">
        <v>19550</v>
      </c>
      <c r="C3096" s="11" t="str">
        <f t="shared" si="48"/>
        <v>https://laji.fi/map?coordinates=%2B66.95710505%2B26.08068259%2F%2B66.9582644%2B26.30951476%2F%2B67.04792621%2B26.30696622%2F%2B67.04676183%2B26.07728982%2F%2B66.95710505%2B26.08068259%2F</v>
      </c>
      <c r="D3096" s="1" t="s">
        <v>102</v>
      </c>
      <c r="E3096" s="1" t="s">
        <v>322</v>
      </c>
      <c r="F3096" s="1" t="s">
        <v>10006</v>
      </c>
      <c r="G3096" s="6">
        <v>0</v>
      </c>
      <c r="H3096" s="1" t="s">
        <v>15890</v>
      </c>
      <c r="I3096" s="1" t="s">
        <v>134</v>
      </c>
      <c r="J3096" s="1" t="s">
        <v>322</v>
      </c>
      <c r="K3096" s="1" t="s">
        <v>10006</v>
      </c>
      <c r="L3096" s="1" t="s">
        <v>102</v>
      </c>
      <c r="M3096" s="1" t="s">
        <v>322</v>
      </c>
      <c r="N3096">
        <v>743</v>
      </c>
      <c r="O3096">
        <v>346</v>
      </c>
      <c r="P3096" s="6">
        <v>7426894</v>
      </c>
      <c r="Q3096" s="6">
        <v>459846</v>
      </c>
      <c r="R3096" s="9">
        <v>1</v>
      </c>
      <c r="S3096" s="9">
        <v>56</v>
      </c>
      <c r="T3096" s="9">
        <v>90</v>
      </c>
      <c r="U3096" s="9">
        <v>144</v>
      </c>
      <c r="V3096" s="9">
        <v>180</v>
      </c>
      <c r="W3096">
        <v>109</v>
      </c>
      <c r="X3096">
        <v>3</v>
      </c>
      <c r="Y3096">
        <v>67.002514372500002</v>
      </c>
      <c r="Z3096">
        <v>26.193613347500001</v>
      </c>
      <c r="AA3096">
        <v>66.957105049999996</v>
      </c>
      <c r="AB3096">
        <v>26.080682589999999</v>
      </c>
      <c r="AC3096" t="s">
        <v>10004</v>
      </c>
      <c r="AD3096" t="s">
        <v>10003</v>
      </c>
    </row>
    <row r="3097" spans="1:30" ht="14.5" customHeight="1" x14ac:dyDescent="0.35">
      <c r="A3097" t="s">
        <v>9885</v>
      </c>
      <c r="B3097" t="s">
        <v>19551</v>
      </c>
      <c r="C3097" s="11" t="str">
        <f t="shared" si="48"/>
        <v>https://laji.fi/map?coordinates=%2B66.9582644%2B26.30951476%2F%2B66.95909421%2B26.53836703%2F%2B67.04875962%2B26.53666297%2F%2B67.04792621%2B26.30696622%2F%2B66.9582644%2B26.30951476%2F</v>
      </c>
      <c r="D3097" s="1" t="s">
        <v>102</v>
      </c>
      <c r="E3097" s="1" t="s">
        <v>5956</v>
      </c>
      <c r="F3097" s="1" t="s">
        <v>9886</v>
      </c>
      <c r="G3097" s="6">
        <v>0</v>
      </c>
      <c r="H3097" s="1" t="s">
        <v>15890</v>
      </c>
      <c r="I3097" s="1" t="s">
        <v>134</v>
      </c>
      <c r="J3097" s="1" t="s">
        <v>5956</v>
      </c>
      <c r="K3097" s="1" t="s">
        <v>9886</v>
      </c>
      <c r="L3097" s="1" t="s">
        <v>102</v>
      </c>
      <c r="M3097" s="1" t="s">
        <v>5956</v>
      </c>
      <c r="N3097">
        <v>743</v>
      </c>
      <c r="O3097">
        <v>347</v>
      </c>
      <c r="P3097" s="6">
        <v>7426894</v>
      </c>
      <c r="Q3097" s="6">
        <v>469842</v>
      </c>
      <c r="R3097" s="9">
        <v>1</v>
      </c>
      <c r="S3097" s="9">
        <v>56</v>
      </c>
      <c r="T3097" s="9">
        <v>90</v>
      </c>
      <c r="U3097" s="9">
        <v>144</v>
      </c>
      <c r="V3097" s="9">
        <v>180</v>
      </c>
      <c r="W3097">
        <v>81</v>
      </c>
      <c r="X3097">
        <v>2</v>
      </c>
      <c r="Y3097">
        <v>67.003511110000005</v>
      </c>
      <c r="Z3097">
        <v>26.422877745000001</v>
      </c>
      <c r="AA3097">
        <v>66.958264400000004</v>
      </c>
      <c r="AB3097">
        <v>26.309514759999999</v>
      </c>
      <c r="AC3097" t="s">
        <v>9884</v>
      </c>
      <c r="AD3097" t="s">
        <v>9883</v>
      </c>
    </row>
    <row r="3098" spans="1:30" ht="14.5" customHeight="1" x14ac:dyDescent="0.35">
      <c r="A3098" t="s">
        <v>9894</v>
      </c>
      <c r="B3098" t="s">
        <v>19552</v>
      </c>
      <c r="C3098" s="11" t="str">
        <f t="shared" si="48"/>
        <v>https://laji.fi/map?coordinates=%2B66.95909421%2B26.53836703%2F%2B66.95959443%2B26.76723277%2F%2B67.04926202%2B26.76637334%2F%2B67.04875962%2B26.53666297%2F%2B66.95909421%2B26.53836703%2F</v>
      </c>
      <c r="D3098" s="1" t="s">
        <v>102</v>
      </c>
      <c r="E3098" s="1" t="s">
        <v>5956</v>
      </c>
      <c r="F3098" s="1" t="s">
        <v>9895</v>
      </c>
      <c r="G3098" s="6">
        <v>0</v>
      </c>
      <c r="H3098" s="1" t="s">
        <v>15890</v>
      </c>
      <c r="I3098" s="1" t="s">
        <v>134</v>
      </c>
      <c r="J3098" s="1" t="s">
        <v>5956</v>
      </c>
      <c r="K3098" s="1" t="s">
        <v>9895</v>
      </c>
      <c r="L3098" s="1" t="s">
        <v>102</v>
      </c>
      <c r="M3098" s="1" t="s">
        <v>5956</v>
      </c>
      <c r="N3098">
        <v>743</v>
      </c>
      <c r="O3098">
        <v>348</v>
      </c>
      <c r="P3098" s="6">
        <v>7426894</v>
      </c>
      <c r="Q3098" s="6">
        <v>479838</v>
      </c>
      <c r="R3098" s="9">
        <v>1</v>
      </c>
      <c r="S3098" s="9">
        <v>56</v>
      </c>
      <c r="T3098" s="9">
        <v>90</v>
      </c>
      <c r="U3098" s="9">
        <v>144</v>
      </c>
      <c r="V3098" s="9">
        <v>180</v>
      </c>
      <c r="W3098">
        <v>43</v>
      </c>
      <c r="X3098">
        <v>1</v>
      </c>
      <c r="Y3098">
        <v>67.004177569999996</v>
      </c>
      <c r="Z3098">
        <v>26.652159027500002</v>
      </c>
      <c r="AA3098">
        <v>66.959094210000003</v>
      </c>
      <c r="AB3098">
        <v>26.53836703</v>
      </c>
      <c r="AC3098" t="s">
        <v>9893</v>
      </c>
      <c r="AD3098" t="s">
        <v>9892</v>
      </c>
    </row>
    <row r="3099" spans="1:30" ht="14.5" customHeight="1" x14ac:dyDescent="0.35">
      <c r="A3099" t="s">
        <v>9981</v>
      </c>
      <c r="B3099" t="s">
        <v>19553</v>
      </c>
      <c r="C3099" s="11" t="str">
        <f t="shared" si="48"/>
        <v>https://laji.fi/map?coordinates=%2B66.95959443%2B26.76723277%2F%2B66.95976506%2B26.99610537%2F%2B67.04943338%2B26.99609066%2F%2B67.04926202%2B26.76637334%2F%2B66.95959443%2B26.76723277%2F</v>
      </c>
      <c r="D3099" s="1" t="s">
        <v>102</v>
      </c>
      <c r="E3099" s="1" t="s">
        <v>135</v>
      </c>
      <c r="F3099" s="1" t="s">
        <v>9982</v>
      </c>
      <c r="G3099" s="6">
        <v>0</v>
      </c>
      <c r="H3099" s="1" t="s">
        <v>15889</v>
      </c>
      <c r="I3099" s="1" t="s">
        <v>134</v>
      </c>
      <c r="J3099" s="1" t="s">
        <v>135</v>
      </c>
      <c r="K3099" s="1" t="s">
        <v>9982</v>
      </c>
      <c r="L3099" s="1" t="s">
        <v>102</v>
      </c>
      <c r="M3099" s="1" t="s">
        <v>6507</v>
      </c>
      <c r="N3099">
        <v>743</v>
      </c>
      <c r="O3099">
        <v>349</v>
      </c>
      <c r="P3099" s="6">
        <v>7426894</v>
      </c>
      <c r="Q3099" s="6">
        <v>489833</v>
      </c>
      <c r="R3099" s="9">
        <v>1</v>
      </c>
      <c r="S3099" s="9">
        <v>56</v>
      </c>
      <c r="T3099" s="9">
        <v>90</v>
      </c>
      <c r="U3099" s="9">
        <v>144</v>
      </c>
      <c r="V3099" s="9">
        <v>180</v>
      </c>
      <c r="W3099">
        <v>72</v>
      </c>
      <c r="X3099">
        <v>2</v>
      </c>
      <c r="Y3099">
        <v>67.004513722499993</v>
      </c>
      <c r="Z3099">
        <v>26.881450534999999</v>
      </c>
      <c r="AA3099">
        <v>66.959594429999996</v>
      </c>
      <c r="AB3099">
        <v>26.76723277</v>
      </c>
      <c r="AC3099" t="s">
        <v>9980</v>
      </c>
      <c r="AD3099" t="s">
        <v>9979</v>
      </c>
    </row>
    <row r="3100" spans="1:30" ht="14.5" customHeight="1" x14ac:dyDescent="0.35">
      <c r="A3100" t="s">
        <v>9985</v>
      </c>
      <c r="B3100" t="s">
        <v>19554</v>
      </c>
      <c r="C3100" s="11" t="str">
        <f t="shared" si="48"/>
        <v>https://laji.fi/map?coordinates=%2B66.95976506%2B26.99610537%2F%2B66.95960606%2B27.2249788%2F%2B67.04927369%2B27.2258088%2F%2B67.04943338%2B26.99609066%2F%2B66.95976506%2B26.99610537%2F</v>
      </c>
      <c r="D3100" s="1" t="s">
        <v>102</v>
      </c>
      <c r="E3100" s="1" t="s">
        <v>6507</v>
      </c>
      <c r="F3100" s="1" t="s">
        <v>9986</v>
      </c>
      <c r="G3100" s="6">
        <v>0</v>
      </c>
      <c r="H3100" s="1" t="s">
        <v>15889</v>
      </c>
      <c r="I3100" s="1" t="s">
        <v>134</v>
      </c>
      <c r="J3100" s="1" t="s">
        <v>6507</v>
      </c>
      <c r="K3100" s="1" t="s">
        <v>9986</v>
      </c>
      <c r="L3100" s="1" t="s">
        <v>102</v>
      </c>
      <c r="M3100" s="1" t="s">
        <v>135</v>
      </c>
      <c r="N3100">
        <v>743</v>
      </c>
      <c r="O3100">
        <v>350</v>
      </c>
      <c r="P3100" s="6">
        <v>7426894</v>
      </c>
      <c r="Q3100" s="6">
        <v>499829</v>
      </c>
      <c r="R3100" s="9">
        <v>1</v>
      </c>
      <c r="S3100" s="9">
        <v>56</v>
      </c>
      <c r="T3100" s="9">
        <v>90</v>
      </c>
      <c r="U3100" s="9">
        <v>144</v>
      </c>
      <c r="V3100" s="9">
        <v>180</v>
      </c>
      <c r="W3100">
        <v>183</v>
      </c>
      <c r="X3100">
        <v>5</v>
      </c>
      <c r="Y3100">
        <v>67.004519547499996</v>
      </c>
      <c r="Z3100">
        <v>27.1107459075</v>
      </c>
      <c r="AA3100">
        <v>66.959765059999995</v>
      </c>
      <c r="AB3100">
        <v>26.996105369999999</v>
      </c>
      <c r="AC3100" t="s">
        <v>9984</v>
      </c>
      <c r="AD3100" t="s">
        <v>9983</v>
      </c>
    </row>
    <row r="3101" spans="1:30" ht="14.5" customHeight="1" x14ac:dyDescent="0.35">
      <c r="A3101" t="s">
        <v>9953</v>
      </c>
      <c r="B3101" t="s">
        <v>19555</v>
      </c>
      <c r="C3101" s="11" t="str">
        <f t="shared" si="48"/>
        <v>https://laji.fi/map?coordinates=%2B66.95960606%2B27.2249788%2F%2B66.95911745%2B27.45384549%2F%2B67.04878296%2B27.45552012%2F%2B67.04927369%2B27.2258088%2F%2B66.95960606%2B27.2249788%2F</v>
      </c>
      <c r="D3101" s="1" t="s">
        <v>102</v>
      </c>
      <c r="E3101" s="1" t="s">
        <v>135</v>
      </c>
      <c r="F3101" s="1" t="s">
        <v>9954</v>
      </c>
      <c r="G3101" s="6">
        <v>0</v>
      </c>
      <c r="H3101" s="1" t="s">
        <v>15890</v>
      </c>
      <c r="I3101" s="1" t="s">
        <v>134</v>
      </c>
      <c r="J3101" s="1" t="s">
        <v>135</v>
      </c>
      <c r="K3101" s="1" t="s">
        <v>9954</v>
      </c>
      <c r="L3101" s="1" t="s">
        <v>102</v>
      </c>
      <c r="M3101" s="1" t="s">
        <v>135</v>
      </c>
      <c r="N3101">
        <v>743</v>
      </c>
      <c r="O3101">
        <v>351</v>
      </c>
      <c r="P3101" s="6">
        <v>7426894</v>
      </c>
      <c r="Q3101" s="6">
        <v>509825</v>
      </c>
      <c r="R3101" s="9">
        <v>1</v>
      </c>
      <c r="S3101" s="9">
        <v>56</v>
      </c>
      <c r="T3101" s="9">
        <v>90</v>
      </c>
      <c r="U3101" s="9">
        <v>144</v>
      </c>
      <c r="V3101" s="9">
        <v>180</v>
      </c>
      <c r="W3101">
        <v>162</v>
      </c>
      <c r="X3101">
        <v>4</v>
      </c>
      <c r="Y3101">
        <v>67.004195039999999</v>
      </c>
      <c r="Z3101">
        <v>27.340038302499998</v>
      </c>
      <c r="AA3101">
        <v>66.959606059999999</v>
      </c>
      <c r="AB3101">
        <v>27.224978799999999</v>
      </c>
      <c r="AC3101" t="s">
        <v>9952</v>
      </c>
      <c r="AD3101" t="s">
        <v>9951</v>
      </c>
    </row>
    <row r="3102" spans="1:30" ht="14.5" customHeight="1" x14ac:dyDescent="0.35">
      <c r="A3102" t="s">
        <v>9961</v>
      </c>
      <c r="B3102" t="s">
        <v>19556</v>
      </c>
      <c r="C3102" s="11" t="str">
        <f t="shared" si="48"/>
        <v>https://laji.fi/map?coordinates=%2B66.95911745%2B27.45384549%2F%2B66.95829927%2B27.68269872%2F%2B67.04796121%2B27.68521783%2F%2B67.04878296%2B27.45552012%2F%2B66.95911745%2B27.45384549%2F</v>
      </c>
      <c r="D3102" s="1" t="s">
        <v>102</v>
      </c>
      <c r="E3102" s="1" t="s">
        <v>135</v>
      </c>
      <c r="F3102" s="1" t="s">
        <v>9962</v>
      </c>
      <c r="G3102" s="6">
        <v>0</v>
      </c>
      <c r="H3102" s="1" t="s">
        <v>15889</v>
      </c>
      <c r="I3102" s="1" t="s">
        <v>134</v>
      </c>
      <c r="J3102" s="1" t="s">
        <v>135</v>
      </c>
      <c r="K3102" s="1" t="s">
        <v>9962</v>
      </c>
      <c r="L3102" s="1" t="s">
        <v>102</v>
      </c>
      <c r="M3102" s="1" t="s">
        <v>6507</v>
      </c>
      <c r="N3102">
        <v>743</v>
      </c>
      <c r="O3102">
        <v>352</v>
      </c>
      <c r="P3102" s="6">
        <v>7426894</v>
      </c>
      <c r="Q3102" s="6">
        <v>519821</v>
      </c>
      <c r="R3102" s="9">
        <v>1</v>
      </c>
      <c r="S3102" s="9">
        <v>56</v>
      </c>
      <c r="T3102" s="9">
        <v>90</v>
      </c>
      <c r="U3102" s="9">
        <v>144</v>
      </c>
      <c r="V3102" s="9">
        <v>180</v>
      </c>
      <c r="W3102">
        <v>127</v>
      </c>
      <c r="X3102">
        <v>3</v>
      </c>
      <c r="Y3102">
        <v>67.003540222500007</v>
      </c>
      <c r="Z3102">
        <v>27.56932054</v>
      </c>
      <c r="AA3102">
        <v>66.959117449999994</v>
      </c>
      <c r="AB3102">
        <v>27.453845489999999</v>
      </c>
      <c r="AC3102" t="s">
        <v>9960</v>
      </c>
      <c r="AD3102" t="s">
        <v>9959</v>
      </c>
    </row>
    <row r="3103" spans="1:30" ht="14.5" customHeight="1" x14ac:dyDescent="0.35">
      <c r="A3103" t="s">
        <v>9969</v>
      </c>
      <c r="B3103" t="s">
        <v>19557</v>
      </c>
      <c r="C3103" s="11" t="str">
        <f t="shared" si="48"/>
        <v>https://laji.fi/map?coordinates=%2B66.95829927%2B27.68269872%2F%2B66.95715154%2B27.91153182%2F%2B67.04680849%2B27.91489516%2F%2B67.04796121%2B27.68521783%2F%2B66.95829927%2B27.68269872%2F</v>
      </c>
      <c r="D3103" s="1" t="s">
        <v>102</v>
      </c>
      <c r="E3103" s="1" t="s">
        <v>6507</v>
      </c>
      <c r="F3103" s="1" t="s">
        <v>9970</v>
      </c>
      <c r="G3103" s="6">
        <v>0</v>
      </c>
      <c r="H3103" s="1" t="s">
        <v>15890</v>
      </c>
      <c r="I3103" s="1" t="s">
        <v>134</v>
      </c>
      <c r="J3103" s="1" t="s">
        <v>6507</v>
      </c>
      <c r="K3103" s="1" t="s">
        <v>9970</v>
      </c>
      <c r="L3103" s="1" t="s">
        <v>102</v>
      </c>
      <c r="M3103" s="1" t="s">
        <v>6507</v>
      </c>
      <c r="N3103">
        <v>743</v>
      </c>
      <c r="O3103">
        <v>353</v>
      </c>
      <c r="P3103" s="6">
        <v>7426894</v>
      </c>
      <c r="Q3103" s="6">
        <v>529817</v>
      </c>
      <c r="R3103" s="9">
        <v>1</v>
      </c>
      <c r="S3103" s="9">
        <v>56</v>
      </c>
      <c r="T3103" s="9">
        <v>90</v>
      </c>
      <c r="U3103" s="9">
        <v>144</v>
      </c>
      <c r="V3103" s="9">
        <v>180</v>
      </c>
      <c r="W3103">
        <v>150</v>
      </c>
      <c r="X3103">
        <v>4</v>
      </c>
      <c r="Y3103">
        <v>67.002555127500003</v>
      </c>
      <c r="Z3103">
        <v>27.798585882499999</v>
      </c>
      <c r="AA3103">
        <v>66.958299269999998</v>
      </c>
      <c r="AB3103">
        <v>27.682698720000001</v>
      </c>
      <c r="AC3103" t="s">
        <v>9968</v>
      </c>
      <c r="AD3103" t="s">
        <v>9967</v>
      </c>
    </row>
    <row r="3104" spans="1:30" ht="14.5" customHeight="1" x14ac:dyDescent="0.35">
      <c r="A3104" t="s">
        <v>9973</v>
      </c>
      <c r="B3104" t="s">
        <v>19558</v>
      </c>
      <c r="C3104" s="11" t="str">
        <f t="shared" si="48"/>
        <v>https://laji.fi/map?coordinates=%2B66.95715154%2B27.91153182%2F%2B66.95567433%2B28.14033809%2F%2B67.04532486%2B28.14454536%2F%2B67.04680849%2B27.91489516%2F%2B66.95715154%2B27.91153182%2F</v>
      </c>
      <c r="D3104" s="1" t="s">
        <v>102</v>
      </c>
      <c r="E3104" s="1" t="s">
        <v>103</v>
      </c>
      <c r="F3104" s="1" t="s">
        <v>9974</v>
      </c>
      <c r="G3104" s="6">
        <v>0</v>
      </c>
      <c r="H3104" s="1" t="s">
        <v>15890</v>
      </c>
      <c r="I3104" s="1" t="s">
        <v>134</v>
      </c>
      <c r="J3104" s="1" t="s">
        <v>103</v>
      </c>
      <c r="K3104" s="1" t="s">
        <v>9974</v>
      </c>
      <c r="L3104" s="1" t="s">
        <v>102</v>
      </c>
      <c r="M3104" s="1" t="s">
        <v>103</v>
      </c>
      <c r="N3104">
        <v>743</v>
      </c>
      <c r="O3104">
        <v>354</v>
      </c>
      <c r="P3104" s="6">
        <v>7426894</v>
      </c>
      <c r="Q3104" s="6">
        <v>539813</v>
      </c>
      <c r="R3104" s="9">
        <v>1</v>
      </c>
      <c r="S3104" s="9">
        <v>56</v>
      </c>
      <c r="T3104" s="9">
        <v>90</v>
      </c>
      <c r="U3104" s="9">
        <v>144</v>
      </c>
      <c r="V3104" s="9">
        <v>180</v>
      </c>
      <c r="W3104">
        <v>110</v>
      </c>
      <c r="X3104">
        <v>3</v>
      </c>
      <c r="Y3104">
        <v>67.001239804999997</v>
      </c>
      <c r="Z3104">
        <v>28.027827607500001</v>
      </c>
      <c r="AA3104">
        <v>66.957151539999998</v>
      </c>
      <c r="AB3104">
        <v>27.91153182</v>
      </c>
      <c r="AC3104" t="s">
        <v>9972</v>
      </c>
      <c r="AD3104" t="s">
        <v>9971</v>
      </c>
    </row>
    <row r="3105" spans="1:30" ht="14.5" customHeight="1" x14ac:dyDescent="0.35">
      <c r="A3105" t="s">
        <v>9869</v>
      </c>
      <c r="B3105" t="s">
        <v>19559</v>
      </c>
      <c r="C3105" s="11" t="str">
        <f t="shared" si="48"/>
        <v>https://laji.fi/map?coordinates=%2B66.95567433%2B28.14033809%2F%2B66.95386772%2B28.36911078%2F%2B67.0435104%2B28.37416157%2F%2B67.04532486%2B28.14454536%2F%2B66.95567433%2B28.14033809%2F</v>
      </c>
      <c r="D3105" s="1" t="s">
        <v>102</v>
      </c>
      <c r="E3105" s="1" t="s">
        <v>103</v>
      </c>
      <c r="F3105" s="1" t="s">
        <v>9870</v>
      </c>
      <c r="G3105" s="6">
        <v>0</v>
      </c>
      <c r="H3105" s="1" t="s">
        <v>15890</v>
      </c>
      <c r="I3105" s="1" t="s">
        <v>134</v>
      </c>
      <c r="J3105" s="1" t="s">
        <v>103</v>
      </c>
      <c r="K3105" s="1" t="s">
        <v>9870</v>
      </c>
      <c r="L3105" s="1" t="s">
        <v>102</v>
      </c>
      <c r="M3105" s="1" t="s">
        <v>103</v>
      </c>
      <c r="N3105">
        <v>743</v>
      </c>
      <c r="O3105">
        <v>355</v>
      </c>
      <c r="P3105" s="6">
        <v>7426894</v>
      </c>
      <c r="Q3105" s="6">
        <v>549809</v>
      </c>
      <c r="R3105" s="9">
        <v>1</v>
      </c>
      <c r="S3105" s="9">
        <v>56</v>
      </c>
      <c r="T3105" s="9">
        <v>90</v>
      </c>
      <c r="U3105" s="9">
        <v>144</v>
      </c>
      <c r="V3105" s="9">
        <v>180</v>
      </c>
      <c r="W3105">
        <v>30</v>
      </c>
      <c r="X3105">
        <v>1</v>
      </c>
      <c r="Y3105">
        <v>66.999594327500006</v>
      </c>
      <c r="Z3105">
        <v>28.257038949999998</v>
      </c>
      <c r="AA3105">
        <v>66.955674329999994</v>
      </c>
      <c r="AB3105">
        <v>28.14033809</v>
      </c>
      <c r="AC3105" t="s">
        <v>9868</v>
      </c>
      <c r="AD3105" t="s">
        <v>9867</v>
      </c>
    </row>
    <row r="3106" spans="1:30" ht="14.5" customHeight="1" x14ac:dyDescent="0.35">
      <c r="A3106" t="s">
        <v>9873</v>
      </c>
      <c r="B3106" t="s">
        <v>19560</v>
      </c>
      <c r="C3106" s="11" t="str">
        <f t="shared" si="48"/>
        <v>https://laji.fi/map?coordinates=%2B66.95386772%2B28.36911078%2F%2B66.9517318%2B28.5978431%2F%2B67.0413652%2B28.60373695%2F%2B67.0435104%2B28.37416157%2F%2B66.95386772%2B28.36911078%2F</v>
      </c>
      <c r="D3106" s="1" t="s">
        <v>102</v>
      </c>
      <c r="E3106" s="1" t="s">
        <v>103</v>
      </c>
      <c r="F3106" s="1" t="s">
        <v>9874</v>
      </c>
      <c r="G3106" s="6">
        <v>0</v>
      </c>
      <c r="H3106" s="1" t="s">
        <v>15890</v>
      </c>
      <c r="I3106" s="1" t="s">
        <v>134</v>
      </c>
      <c r="J3106" s="1" t="s">
        <v>103</v>
      </c>
      <c r="K3106" s="1" t="s">
        <v>9874</v>
      </c>
      <c r="L3106" s="1" t="s">
        <v>102</v>
      </c>
      <c r="M3106" s="1" t="s">
        <v>103</v>
      </c>
      <c r="N3106">
        <v>743</v>
      </c>
      <c r="O3106">
        <v>356</v>
      </c>
      <c r="P3106" s="6">
        <v>7426894</v>
      </c>
      <c r="Q3106" s="6">
        <v>559805</v>
      </c>
      <c r="R3106" s="9">
        <v>1</v>
      </c>
      <c r="S3106" s="9">
        <v>56</v>
      </c>
      <c r="T3106" s="9">
        <v>90</v>
      </c>
      <c r="U3106" s="9">
        <v>144</v>
      </c>
      <c r="V3106" s="9">
        <v>180</v>
      </c>
      <c r="W3106">
        <v>80</v>
      </c>
      <c r="X3106">
        <v>2</v>
      </c>
      <c r="Y3106">
        <v>66.997618779999996</v>
      </c>
      <c r="Z3106">
        <v>28.486213100000001</v>
      </c>
      <c r="AA3106">
        <v>66.953867720000005</v>
      </c>
      <c r="AB3106">
        <v>28.36911078</v>
      </c>
      <c r="AC3106" t="s">
        <v>9872</v>
      </c>
      <c r="AD3106" t="s">
        <v>9871</v>
      </c>
    </row>
    <row r="3107" spans="1:30" ht="14.5" customHeight="1" x14ac:dyDescent="0.35">
      <c r="A3107" t="s">
        <v>9945</v>
      </c>
      <c r="B3107" t="s">
        <v>19561</v>
      </c>
      <c r="C3107" s="11" t="str">
        <f t="shared" si="48"/>
        <v>https://laji.fi/map?coordinates=%2B66.9517318%2B28.5978431%2F%2B66.94926672%2B28.82652651%2F%2B67.0388894%2B28.83326284%2F%2B67.0413652%2B28.60373695%2F%2B66.9517318%2B28.5978431%2F</v>
      </c>
      <c r="D3107" s="1" t="s">
        <v>102</v>
      </c>
      <c r="E3107" s="1" t="s">
        <v>103</v>
      </c>
      <c r="F3107" s="1" t="s">
        <v>9946</v>
      </c>
      <c r="G3107" s="6">
        <v>0</v>
      </c>
      <c r="H3107" s="1" t="s">
        <v>15890</v>
      </c>
      <c r="I3107" s="1" t="s">
        <v>134</v>
      </c>
      <c r="J3107" s="1" t="s">
        <v>103</v>
      </c>
      <c r="K3107" s="1" t="s">
        <v>9946</v>
      </c>
      <c r="L3107" s="1" t="s">
        <v>102</v>
      </c>
      <c r="M3107" s="1" t="s">
        <v>103</v>
      </c>
      <c r="N3107">
        <v>743</v>
      </c>
      <c r="O3107">
        <v>357</v>
      </c>
      <c r="P3107" s="6">
        <v>7426895</v>
      </c>
      <c r="Q3107" s="6">
        <v>569801</v>
      </c>
      <c r="R3107" s="9">
        <v>1</v>
      </c>
      <c r="S3107" s="9">
        <v>56</v>
      </c>
      <c r="T3107" s="9">
        <v>90</v>
      </c>
      <c r="U3107" s="9">
        <v>144</v>
      </c>
      <c r="V3107" s="9">
        <v>180</v>
      </c>
      <c r="W3107">
        <v>103</v>
      </c>
      <c r="X3107">
        <v>3</v>
      </c>
      <c r="Y3107">
        <v>66.995313280000005</v>
      </c>
      <c r="Z3107">
        <v>28.71534235</v>
      </c>
      <c r="AA3107">
        <v>66.951731800000005</v>
      </c>
      <c r="AB3107">
        <v>28.597843099999999</v>
      </c>
      <c r="AC3107" t="s">
        <v>9944</v>
      </c>
      <c r="AD3107" t="s">
        <v>9943</v>
      </c>
    </row>
    <row r="3108" spans="1:30" ht="14.5" customHeight="1" x14ac:dyDescent="0.35">
      <c r="A3108" t="s">
        <v>9949</v>
      </c>
      <c r="B3108" t="s">
        <v>19562</v>
      </c>
      <c r="C3108" s="11" t="str">
        <f t="shared" si="48"/>
        <v>https://laji.fi/map?coordinates=%2B66.94926672%2B28.82652651%2F%2B66.94647259%2B29.0551546%2F%2B67.03608314%2B29.06273276%2F%2B67.0388894%2B28.83326284%2F%2B66.94926672%2B28.82652651%2F</v>
      </c>
      <c r="D3108" s="1" t="s">
        <v>102</v>
      </c>
      <c r="E3108" s="1" t="s">
        <v>103</v>
      </c>
      <c r="F3108" s="1" t="s">
        <v>9950</v>
      </c>
      <c r="G3108" s="6">
        <v>0</v>
      </c>
      <c r="H3108" s="1" t="s">
        <v>15890</v>
      </c>
      <c r="I3108" s="1" t="s">
        <v>134</v>
      </c>
      <c r="J3108" s="1" t="s">
        <v>103</v>
      </c>
      <c r="K3108" s="1" t="s">
        <v>9950</v>
      </c>
      <c r="L3108" s="1" t="s">
        <v>102</v>
      </c>
      <c r="M3108" s="1" t="s">
        <v>103</v>
      </c>
      <c r="N3108">
        <v>743</v>
      </c>
      <c r="O3108">
        <v>358</v>
      </c>
      <c r="P3108" s="6">
        <v>7426895</v>
      </c>
      <c r="Q3108" s="6">
        <v>579797</v>
      </c>
      <c r="R3108" s="9">
        <v>1</v>
      </c>
      <c r="S3108" s="9">
        <v>56</v>
      </c>
      <c r="T3108" s="9">
        <v>90</v>
      </c>
      <c r="U3108" s="9">
        <v>144</v>
      </c>
      <c r="V3108" s="9">
        <v>180</v>
      </c>
      <c r="W3108">
        <v>226</v>
      </c>
      <c r="X3108">
        <v>5</v>
      </c>
      <c r="Y3108">
        <v>66.992677962499997</v>
      </c>
      <c r="Z3108">
        <v>28.944419177499999</v>
      </c>
      <c r="AA3108">
        <v>66.949266719999997</v>
      </c>
      <c r="AB3108">
        <v>28.826526510000001</v>
      </c>
      <c r="AC3108" t="s">
        <v>9948</v>
      </c>
      <c r="AD3108" t="s">
        <v>9947</v>
      </c>
    </row>
    <row r="3109" spans="1:30" ht="14.5" customHeight="1" x14ac:dyDescent="0.35">
      <c r="A3109" t="s">
        <v>9912</v>
      </c>
      <c r="B3109" t="s">
        <v>19563</v>
      </c>
      <c r="C3109" s="11" t="str">
        <f t="shared" si="48"/>
        <v>https://laji.fi/map?coordinates=%2B66.94647259%2B29.0551546%2F%2B66.94334955%2B29.28372227%2F%2B67.03294654%2B29.29214154%2F%2B67.03608314%2B29.06273276%2F%2B66.94647259%2B29.0551546%2F</v>
      </c>
      <c r="D3109" s="1" t="s">
        <v>102</v>
      </c>
      <c r="E3109" s="1" t="s">
        <v>103</v>
      </c>
      <c r="F3109" s="1" t="s">
        <v>9913</v>
      </c>
      <c r="G3109" s="6">
        <v>0</v>
      </c>
      <c r="H3109" s="1" t="s">
        <v>15890</v>
      </c>
      <c r="I3109" s="1" t="s">
        <v>134</v>
      </c>
      <c r="J3109" s="1" t="s">
        <v>103</v>
      </c>
      <c r="K3109" s="1" t="s">
        <v>9913</v>
      </c>
      <c r="L3109" s="1" t="s">
        <v>102</v>
      </c>
      <c r="M3109" s="1" t="s">
        <v>103</v>
      </c>
      <c r="N3109">
        <v>743</v>
      </c>
      <c r="O3109">
        <v>359</v>
      </c>
      <c r="P3109" s="6">
        <v>7426895</v>
      </c>
      <c r="Q3109" s="6">
        <v>589793</v>
      </c>
      <c r="R3109" s="9">
        <v>1</v>
      </c>
      <c r="S3109" s="9" t="s">
        <v>16448</v>
      </c>
      <c r="T3109" s="9">
        <v>72</v>
      </c>
      <c r="U3109" s="9" t="s">
        <v>16003</v>
      </c>
      <c r="V3109" s="9">
        <v>144</v>
      </c>
      <c r="W3109">
        <v>5</v>
      </c>
      <c r="X3109">
        <v>1</v>
      </c>
      <c r="Y3109">
        <v>66.989712955000002</v>
      </c>
      <c r="Z3109">
        <v>29.1734377925</v>
      </c>
      <c r="AA3109">
        <v>66.946472589999999</v>
      </c>
      <c r="AB3109">
        <v>29.055154600000002</v>
      </c>
      <c r="AC3109" t="s">
        <v>9911</v>
      </c>
      <c r="AD3109" t="s">
        <v>9910</v>
      </c>
    </row>
    <row r="3110" spans="1:30" ht="14.5" customHeight="1" x14ac:dyDescent="0.35">
      <c r="A3110" t="s">
        <v>13198</v>
      </c>
      <c r="B3110" t="s">
        <v>19564</v>
      </c>
      <c r="C3110" s="11" t="str">
        <f t="shared" si="48"/>
        <v>https://laji.fi/map?coordinates=%2B67.01213899%2B23.55411696%2F%2B67.01693623%2B23.7831213%2F%2B67.1064621%2B23.77122113%2F%2B67.10164401%2B23.54137361%2F%2B67.01213899%2B23.55411696%2F</v>
      </c>
      <c r="D3110" s="1" t="s">
        <v>102</v>
      </c>
      <c r="E3110" s="1" t="s">
        <v>7433</v>
      </c>
      <c r="F3110" s="1" t="s">
        <v>13199</v>
      </c>
      <c r="G3110" s="6">
        <v>0</v>
      </c>
      <c r="H3110" s="1" t="s">
        <v>15890</v>
      </c>
      <c r="I3110" s="1" t="s">
        <v>134</v>
      </c>
      <c r="J3110" s="1" t="s">
        <v>7433</v>
      </c>
      <c r="K3110" s="1" t="s">
        <v>13199</v>
      </c>
      <c r="L3110" s="1" t="s">
        <v>102</v>
      </c>
      <c r="M3110" s="1" t="s">
        <v>7433</v>
      </c>
      <c r="N3110">
        <v>744</v>
      </c>
      <c r="O3110">
        <v>335</v>
      </c>
      <c r="P3110" s="6">
        <v>7436890</v>
      </c>
      <c r="Q3110" s="6">
        <v>349888</v>
      </c>
      <c r="R3110" s="9">
        <v>1</v>
      </c>
      <c r="S3110" s="9" t="s">
        <v>16448</v>
      </c>
      <c r="T3110" s="9">
        <v>72</v>
      </c>
      <c r="U3110" s="9" t="s">
        <v>16003</v>
      </c>
      <c r="V3110" s="9">
        <v>144</v>
      </c>
      <c r="W3110">
        <v>15</v>
      </c>
      <c r="X3110">
        <v>1</v>
      </c>
      <c r="Y3110">
        <v>67.0592953325</v>
      </c>
      <c r="Z3110">
        <v>23.66245825</v>
      </c>
      <c r="AA3110">
        <v>67.012138989999997</v>
      </c>
      <c r="AB3110">
        <v>23.554116960000002</v>
      </c>
      <c r="AC3110" t="s">
        <v>13197</v>
      </c>
      <c r="AD3110" t="s">
        <v>13196</v>
      </c>
    </row>
    <row r="3111" spans="1:30" ht="14.5" customHeight="1" x14ac:dyDescent="0.35">
      <c r="A3111" t="s">
        <v>13206</v>
      </c>
      <c r="B3111" t="s">
        <v>19565</v>
      </c>
      <c r="C3111" s="11" t="str">
        <f t="shared" si="48"/>
        <v>https://laji.fi/map?coordinates=%2B67.01693623%2B23.7831213%2F%2B67.0214042%2B24.01222414%2F%2B67.11094949%2B24.00116829%2F%2B67.1064621%2B23.77122113%2F%2B67.01693623%2B23.7831213%2F</v>
      </c>
      <c r="D3111" s="1" t="s">
        <v>102</v>
      </c>
      <c r="E3111" s="1" t="s">
        <v>7433</v>
      </c>
      <c r="F3111" s="1" t="s">
        <v>13207</v>
      </c>
      <c r="G3111" s="6">
        <v>0</v>
      </c>
      <c r="H3111" s="1" t="s">
        <v>15890</v>
      </c>
      <c r="I3111" s="1" t="s">
        <v>134</v>
      </c>
      <c r="J3111" s="1" t="s">
        <v>7433</v>
      </c>
      <c r="K3111" s="1" t="s">
        <v>13207</v>
      </c>
      <c r="L3111" s="1" t="s">
        <v>102</v>
      </c>
      <c r="M3111" s="1" t="s">
        <v>7433</v>
      </c>
      <c r="N3111">
        <v>744</v>
      </c>
      <c r="O3111">
        <v>336</v>
      </c>
      <c r="P3111" s="6">
        <v>7436890</v>
      </c>
      <c r="Q3111" s="6">
        <v>359885</v>
      </c>
      <c r="R3111" s="9">
        <v>1</v>
      </c>
      <c r="S3111" s="9">
        <v>56</v>
      </c>
      <c r="T3111" s="9">
        <v>90</v>
      </c>
      <c r="U3111" s="9">
        <v>144</v>
      </c>
      <c r="V3111" s="9">
        <v>180</v>
      </c>
      <c r="W3111">
        <v>30</v>
      </c>
      <c r="X3111">
        <v>1</v>
      </c>
      <c r="Y3111">
        <v>67.063938004999997</v>
      </c>
      <c r="Z3111">
        <v>23.891933715</v>
      </c>
      <c r="AA3111">
        <v>67.016936229999999</v>
      </c>
      <c r="AB3111">
        <v>23.783121300000001</v>
      </c>
      <c r="AC3111" t="s">
        <v>13205</v>
      </c>
      <c r="AD3111" t="s">
        <v>13204</v>
      </c>
    </row>
    <row r="3112" spans="1:30" ht="14.5" customHeight="1" x14ac:dyDescent="0.35">
      <c r="A3112" t="s">
        <v>13210</v>
      </c>
      <c r="B3112" t="s">
        <v>19566</v>
      </c>
      <c r="C3112" s="11" t="str">
        <f t="shared" si="48"/>
        <v>https://laji.fi/map?coordinates=%2B67.0214042%2B24.01222414%2F%2B67.02554254%2B24.24141306%2F%2B67.11510583%2B24.23120253%2F%2B67.11094949%2B24.00116829%2F%2B67.0214042%2B24.01222414%2F</v>
      </c>
      <c r="D3112" s="1" t="s">
        <v>102</v>
      </c>
      <c r="E3112" s="1" t="s">
        <v>7433</v>
      </c>
      <c r="F3112" s="1" t="s">
        <v>13211</v>
      </c>
      <c r="G3112" s="6">
        <v>0</v>
      </c>
      <c r="H3112" s="1" t="s">
        <v>15890</v>
      </c>
      <c r="I3112" s="1" t="s">
        <v>134</v>
      </c>
      <c r="J3112" s="1" t="s">
        <v>7433</v>
      </c>
      <c r="K3112" s="1" t="s">
        <v>13211</v>
      </c>
      <c r="L3112" s="1" t="s">
        <v>102</v>
      </c>
      <c r="M3112" s="1" t="s">
        <v>7433</v>
      </c>
      <c r="N3112">
        <v>744</v>
      </c>
      <c r="O3112">
        <v>337</v>
      </c>
      <c r="P3112" s="6">
        <v>7436890</v>
      </c>
      <c r="Q3112" s="6">
        <v>369881</v>
      </c>
      <c r="R3112" s="9">
        <v>1</v>
      </c>
      <c r="S3112" s="9">
        <v>56</v>
      </c>
      <c r="T3112" s="9">
        <v>90</v>
      </c>
      <c r="U3112" s="9">
        <v>144</v>
      </c>
      <c r="V3112" s="9">
        <v>180</v>
      </c>
      <c r="W3112">
        <v>91</v>
      </c>
      <c r="X3112">
        <v>3</v>
      </c>
      <c r="Y3112">
        <v>67.068250515000003</v>
      </c>
      <c r="Z3112">
        <v>24.121502005</v>
      </c>
      <c r="AA3112">
        <v>67.021404200000006</v>
      </c>
      <c r="AB3112">
        <v>24.012224140000001</v>
      </c>
      <c r="AC3112" t="s">
        <v>13209</v>
      </c>
      <c r="AD3112" t="s">
        <v>13208</v>
      </c>
    </row>
    <row r="3113" spans="1:30" ht="14.5" customHeight="1" x14ac:dyDescent="0.35">
      <c r="A3113" t="s">
        <v>13166</v>
      </c>
      <c r="B3113" t="s">
        <v>19567</v>
      </c>
      <c r="C3113" s="11" t="str">
        <f t="shared" si="48"/>
        <v>https://laji.fi/map?coordinates=%2B67.02554254%2B24.24141306%2F%2B67.02935108%2B24.47068366%2F%2B67.11893094%2B24.4613194%2F%2B67.11510583%2B24.23120253%2F%2B67.02554254%2B24.24141306%2F</v>
      </c>
      <c r="D3113" s="1" t="s">
        <v>102</v>
      </c>
      <c r="E3113" s="1" t="s">
        <v>7433</v>
      </c>
      <c r="F3113" s="1" t="s">
        <v>13167</v>
      </c>
      <c r="G3113" s="6">
        <v>0</v>
      </c>
      <c r="H3113" s="1" t="s">
        <v>15890</v>
      </c>
      <c r="I3113" s="1" t="s">
        <v>134</v>
      </c>
      <c r="J3113" s="1" t="s">
        <v>7433</v>
      </c>
      <c r="K3113" s="1" t="s">
        <v>13167</v>
      </c>
      <c r="L3113" s="1" t="s">
        <v>102</v>
      </c>
      <c r="M3113" s="1" t="s">
        <v>7433</v>
      </c>
      <c r="N3113">
        <v>744</v>
      </c>
      <c r="O3113">
        <v>338</v>
      </c>
      <c r="P3113" s="6">
        <v>7436890</v>
      </c>
      <c r="Q3113" s="6">
        <v>379877</v>
      </c>
      <c r="R3113" s="9">
        <v>1</v>
      </c>
      <c r="S3113" s="9">
        <v>56</v>
      </c>
      <c r="T3113" s="9">
        <v>90</v>
      </c>
      <c r="U3113" s="9">
        <v>144</v>
      </c>
      <c r="V3113" s="9">
        <v>180</v>
      </c>
      <c r="W3113">
        <v>109</v>
      </c>
      <c r="X3113">
        <v>3</v>
      </c>
      <c r="Y3113">
        <v>67.072232597500005</v>
      </c>
      <c r="Z3113">
        <v>24.351154662500001</v>
      </c>
      <c r="AA3113">
        <v>67.025542540000004</v>
      </c>
      <c r="AB3113">
        <v>24.241413059999999</v>
      </c>
      <c r="AC3113" t="s">
        <v>13165</v>
      </c>
      <c r="AD3113" t="s">
        <v>13164</v>
      </c>
    </row>
    <row r="3114" spans="1:30" ht="14.5" customHeight="1" x14ac:dyDescent="0.35">
      <c r="A3114" t="s">
        <v>10270</v>
      </c>
      <c r="B3114" t="s">
        <v>19568</v>
      </c>
      <c r="C3114" s="11" t="str">
        <f t="shared" si="48"/>
        <v>https://laji.fi/map?coordinates=%2B67.02935108%2B24.47068366%2F%2B67.03282962%2B24.70002915%2F%2B67.12242462%2B24.69151204%2F%2B67.11893094%2B24.4613194%2F%2B67.02935108%2B24.47068366%2F</v>
      </c>
      <c r="D3114" s="1" t="s">
        <v>102</v>
      </c>
      <c r="E3114" s="1" t="s">
        <v>7433</v>
      </c>
      <c r="F3114" s="1" t="s">
        <v>10271</v>
      </c>
      <c r="G3114" s="6">
        <v>0</v>
      </c>
      <c r="H3114" s="1" t="s">
        <v>15890</v>
      </c>
      <c r="I3114" s="1" t="s">
        <v>134</v>
      </c>
      <c r="J3114" s="1" t="s">
        <v>7433</v>
      </c>
      <c r="K3114" s="1" t="s">
        <v>10271</v>
      </c>
      <c r="L3114" s="1" t="s">
        <v>102</v>
      </c>
      <c r="M3114" s="1" t="s">
        <v>7433</v>
      </c>
      <c r="N3114">
        <v>744</v>
      </c>
      <c r="O3114">
        <v>339</v>
      </c>
      <c r="P3114" s="6">
        <v>7436890</v>
      </c>
      <c r="Q3114" s="6">
        <v>389873</v>
      </c>
      <c r="R3114" s="9">
        <v>1</v>
      </c>
      <c r="S3114" s="9">
        <v>56</v>
      </c>
      <c r="T3114" s="9">
        <v>90</v>
      </c>
      <c r="U3114" s="9">
        <v>144</v>
      </c>
      <c r="V3114" s="9">
        <v>180</v>
      </c>
      <c r="W3114">
        <v>100</v>
      </c>
      <c r="X3114">
        <v>3</v>
      </c>
      <c r="Y3114">
        <v>67.075884064999997</v>
      </c>
      <c r="Z3114">
        <v>24.580886062499999</v>
      </c>
      <c r="AA3114">
        <v>67.029351079999998</v>
      </c>
      <c r="AB3114">
        <v>24.470683659999999</v>
      </c>
      <c r="AC3114" t="s">
        <v>10269</v>
      </c>
      <c r="AD3114" t="s">
        <v>10268</v>
      </c>
    </row>
    <row r="3115" spans="1:30" ht="14.5" customHeight="1" x14ac:dyDescent="0.35">
      <c r="A3115" t="s">
        <v>13178</v>
      </c>
      <c r="B3115" t="s">
        <v>19569</v>
      </c>
      <c r="C3115" s="11" t="str">
        <f t="shared" si="48"/>
        <v>https://laji.fi/map?coordinates=%2B67.03282962%2B24.70002915%2F%2B67.03597799%2B24.92944272%2F%2B67.12558669%2B24.92177357%2F%2B67.12242462%2B24.69151204%2F%2B67.03282962%2B24.70002915%2F</v>
      </c>
      <c r="D3115" s="1" t="s">
        <v>102</v>
      </c>
      <c r="E3115" s="1" t="s">
        <v>322</v>
      </c>
      <c r="F3115" s="1" t="s">
        <v>13179</v>
      </c>
      <c r="G3115" s="6">
        <v>0</v>
      </c>
      <c r="H3115" s="1" t="s">
        <v>15890</v>
      </c>
      <c r="I3115" s="1" t="s">
        <v>134</v>
      </c>
      <c r="J3115" s="1" t="s">
        <v>322</v>
      </c>
      <c r="K3115" s="1" t="s">
        <v>13179</v>
      </c>
      <c r="L3115" s="1" t="s">
        <v>102</v>
      </c>
      <c r="M3115" s="1" t="s">
        <v>322</v>
      </c>
      <c r="N3115">
        <v>744</v>
      </c>
      <c r="O3115">
        <v>340</v>
      </c>
      <c r="P3115" s="6">
        <v>7436890</v>
      </c>
      <c r="Q3115" s="6">
        <v>399869</v>
      </c>
      <c r="R3115" s="9">
        <v>1</v>
      </c>
      <c r="S3115" s="9">
        <v>56</v>
      </c>
      <c r="T3115" s="9">
        <v>90</v>
      </c>
      <c r="U3115" s="9">
        <v>144</v>
      </c>
      <c r="V3115" s="9">
        <v>180</v>
      </c>
      <c r="W3115">
        <v>100</v>
      </c>
      <c r="X3115">
        <v>3</v>
      </c>
      <c r="Y3115">
        <v>67.079204730000001</v>
      </c>
      <c r="Z3115">
        <v>24.810689369999999</v>
      </c>
      <c r="AA3115">
        <v>67.032829620000001</v>
      </c>
      <c r="AB3115">
        <v>24.700029149999999</v>
      </c>
      <c r="AC3115" t="s">
        <v>13177</v>
      </c>
      <c r="AD3115" t="s">
        <v>13176</v>
      </c>
    </row>
    <row r="3116" spans="1:30" ht="14.5" customHeight="1" x14ac:dyDescent="0.35">
      <c r="A3116" t="s">
        <v>13186</v>
      </c>
      <c r="B3116" t="s">
        <v>19570</v>
      </c>
      <c r="C3116" s="11" t="str">
        <f t="shared" si="48"/>
        <v>https://laji.fi/map?coordinates=%2B67.03597799%2B24.92944272%2F%2B67.038796%2B25.15891758%2F%2B67.12841697%2B25.15209712%2F%2B67.12558669%2B24.92177357%2F%2B67.03597799%2B24.92944272%2F</v>
      </c>
      <c r="D3116" s="1" t="s">
        <v>102</v>
      </c>
      <c r="E3116" s="1" t="s">
        <v>322</v>
      </c>
      <c r="F3116" s="1" t="s">
        <v>13187</v>
      </c>
      <c r="G3116" s="6">
        <v>0</v>
      </c>
      <c r="H3116" s="1" t="s">
        <v>15890</v>
      </c>
      <c r="I3116" s="1" t="s">
        <v>134</v>
      </c>
      <c r="J3116" s="1" t="s">
        <v>322</v>
      </c>
      <c r="K3116" s="1" t="s">
        <v>13187</v>
      </c>
      <c r="L3116" s="1" t="s">
        <v>102</v>
      </c>
      <c r="M3116" s="1" t="s">
        <v>322</v>
      </c>
      <c r="N3116">
        <v>744</v>
      </c>
      <c r="O3116">
        <v>341</v>
      </c>
      <c r="P3116" s="6">
        <v>7436890</v>
      </c>
      <c r="Q3116" s="6">
        <v>409865</v>
      </c>
      <c r="R3116" s="9">
        <v>1</v>
      </c>
      <c r="S3116" s="9">
        <v>56</v>
      </c>
      <c r="T3116" s="9">
        <v>90</v>
      </c>
      <c r="U3116" s="9">
        <v>144</v>
      </c>
      <c r="V3116" s="9">
        <v>180</v>
      </c>
      <c r="W3116">
        <v>106</v>
      </c>
      <c r="X3116">
        <v>3</v>
      </c>
      <c r="Y3116">
        <v>67.082194412500002</v>
      </c>
      <c r="Z3116">
        <v>25.040557747499999</v>
      </c>
      <c r="AA3116">
        <v>67.035977990000006</v>
      </c>
      <c r="AB3116">
        <v>24.929442720000001</v>
      </c>
      <c r="AC3116" t="s">
        <v>13185</v>
      </c>
      <c r="AD3116" t="s">
        <v>13184</v>
      </c>
    </row>
    <row r="3117" spans="1:30" ht="14.5" customHeight="1" x14ac:dyDescent="0.35">
      <c r="A3117" t="s">
        <v>13134</v>
      </c>
      <c r="B3117" t="s">
        <v>19571</v>
      </c>
      <c r="C3117" s="11" t="str">
        <f t="shared" si="48"/>
        <v>https://laji.fi/map?coordinates=%2B67.038796%2B25.15891758%2F%2B67.04128351%2B25.38844693%2F%2B67.13091532%2B25.38247579%2F%2B67.12841697%2B25.15209712%2F%2B67.038796%2B25.15891758%2F</v>
      </c>
      <c r="D3117" s="1" t="s">
        <v>102</v>
      </c>
      <c r="E3117" s="1" t="s">
        <v>322</v>
      </c>
      <c r="F3117" s="1" t="s">
        <v>13135</v>
      </c>
      <c r="G3117" s="6">
        <v>0</v>
      </c>
      <c r="H3117" s="1" t="s">
        <v>15890</v>
      </c>
      <c r="I3117" s="1" t="s">
        <v>134</v>
      </c>
      <c r="J3117" s="1" t="s">
        <v>322</v>
      </c>
      <c r="K3117" s="1" t="s">
        <v>13135</v>
      </c>
      <c r="L3117" s="1" t="s">
        <v>102</v>
      </c>
      <c r="M3117" s="1" t="s">
        <v>322</v>
      </c>
      <c r="N3117">
        <v>744</v>
      </c>
      <c r="O3117">
        <v>342</v>
      </c>
      <c r="P3117" s="6">
        <v>7436890</v>
      </c>
      <c r="Q3117" s="6">
        <v>419861</v>
      </c>
      <c r="R3117" s="9">
        <v>1</v>
      </c>
      <c r="S3117" s="9">
        <v>56</v>
      </c>
      <c r="T3117" s="9">
        <v>90</v>
      </c>
      <c r="U3117" s="9">
        <v>144</v>
      </c>
      <c r="V3117" s="9">
        <v>180</v>
      </c>
      <c r="W3117">
        <v>115</v>
      </c>
      <c r="X3117">
        <v>3</v>
      </c>
      <c r="Y3117">
        <v>67.084852949999998</v>
      </c>
      <c r="Z3117">
        <v>25.270484355000001</v>
      </c>
      <c r="AA3117">
        <v>67.038796000000005</v>
      </c>
      <c r="AB3117">
        <v>25.158917580000001</v>
      </c>
      <c r="AC3117" t="s">
        <v>13133</v>
      </c>
      <c r="AD3117" t="s">
        <v>13132</v>
      </c>
    </row>
    <row r="3118" spans="1:30" ht="14.5" customHeight="1" x14ac:dyDescent="0.35">
      <c r="A3118" t="s">
        <v>13142</v>
      </c>
      <c r="B3118" t="s">
        <v>19572</v>
      </c>
      <c r="C3118" s="11" t="str">
        <f t="shared" si="48"/>
        <v>https://laji.fi/map?coordinates=%2B67.04128351%2B25.38844693%2F%2B67.0434404%2B25.61802399%2F%2B67.1330816%2B25.61290273%2F%2B67.13091532%2B25.38247579%2F%2B67.04128351%2B25.38844693%2F</v>
      </c>
      <c r="D3118" s="1" t="s">
        <v>102</v>
      </c>
      <c r="E3118" s="1" t="s">
        <v>322</v>
      </c>
      <c r="F3118" s="1" t="s">
        <v>13143</v>
      </c>
      <c r="G3118" s="6">
        <v>0</v>
      </c>
      <c r="H3118" s="1" t="s">
        <v>15890</v>
      </c>
      <c r="I3118" s="1" t="s">
        <v>134</v>
      </c>
      <c r="J3118" s="1" t="s">
        <v>322</v>
      </c>
      <c r="K3118" s="1" t="s">
        <v>13143</v>
      </c>
      <c r="L3118" s="1" t="s">
        <v>102</v>
      </c>
      <c r="M3118" s="1" t="s">
        <v>322</v>
      </c>
      <c r="N3118">
        <v>744</v>
      </c>
      <c r="O3118">
        <v>343</v>
      </c>
      <c r="P3118" s="6">
        <v>7436890</v>
      </c>
      <c r="Q3118" s="6">
        <v>429857</v>
      </c>
      <c r="R3118" s="9">
        <v>1</v>
      </c>
      <c r="S3118" s="9">
        <v>56</v>
      </c>
      <c r="T3118" s="9">
        <v>90</v>
      </c>
      <c r="U3118" s="9">
        <v>144</v>
      </c>
      <c r="V3118" s="9">
        <v>180</v>
      </c>
      <c r="W3118">
        <v>132</v>
      </c>
      <c r="X3118">
        <v>3</v>
      </c>
      <c r="Y3118">
        <v>67.087180207499998</v>
      </c>
      <c r="Z3118">
        <v>25.50046236</v>
      </c>
      <c r="AA3118">
        <v>67.04128351</v>
      </c>
      <c r="AB3118">
        <v>25.388446930000001</v>
      </c>
      <c r="AC3118" t="s">
        <v>13141</v>
      </c>
      <c r="AD3118" t="s">
        <v>13140</v>
      </c>
    </row>
    <row r="3119" spans="1:30" ht="14.5" customHeight="1" x14ac:dyDescent="0.35">
      <c r="A3119" t="s">
        <v>13150</v>
      </c>
      <c r="B3119" t="s">
        <v>19573</v>
      </c>
      <c r="C3119" s="11" t="str">
        <f t="shared" si="48"/>
        <v>https://laji.fi/map?coordinates=%2B67.0434404%2B25.61802399%2F%2B67.04526654%2B25.84764075%2F%2B67.13491569%2B25.84336985%2F%2B67.1330816%2B25.61290273%2F%2B67.0434404%2B25.61802399%2F</v>
      </c>
      <c r="D3119" s="1" t="s">
        <v>102</v>
      </c>
      <c r="E3119" s="1" t="s">
        <v>322</v>
      </c>
      <c r="F3119" s="1" t="s">
        <v>13151</v>
      </c>
      <c r="G3119" s="6">
        <v>0</v>
      </c>
      <c r="H3119" s="1" t="s">
        <v>15890</v>
      </c>
      <c r="I3119" s="1" t="s">
        <v>134</v>
      </c>
      <c r="J3119" s="1" t="s">
        <v>322</v>
      </c>
      <c r="K3119" s="1" t="s">
        <v>13151</v>
      </c>
      <c r="L3119" s="1" t="s">
        <v>102</v>
      </c>
      <c r="M3119" s="1" t="s">
        <v>322</v>
      </c>
      <c r="N3119">
        <v>744</v>
      </c>
      <c r="O3119">
        <v>344</v>
      </c>
      <c r="P3119" s="6">
        <v>7436890</v>
      </c>
      <c r="Q3119" s="6">
        <v>439854</v>
      </c>
      <c r="R3119" s="9">
        <v>1</v>
      </c>
      <c r="S3119" s="9">
        <v>56</v>
      </c>
      <c r="T3119" s="9">
        <v>90</v>
      </c>
      <c r="U3119" s="9">
        <v>144</v>
      </c>
      <c r="V3119" s="9">
        <v>180</v>
      </c>
      <c r="W3119">
        <v>98</v>
      </c>
      <c r="X3119">
        <v>3</v>
      </c>
      <c r="Y3119">
        <v>67.089176057499998</v>
      </c>
      <c r="Z3119">
        <v>25.730484329999999</v>
      </c>
      <c r="AA3119">
        <v>67.043440399999994</v>
      </c>
      <c r="AB3119">
        <v>25.618023990000001</v>
      </c>
      <c r="AC3119" t="s">
        <v>13149</v>
      </c>
      <c r="AD3119" t="s">
        <v>13148</v>
      </c>
    </row>
    <row r="3120" spans="1:30" ht="14.5" customHeight="1" x14ac:dyDescent="0.35">
      <c r="A3120" t="s">
        <v>13158</v>
      </c>
      <c r="B3120" t="s">
        <v>19574</v>
      </c>
      <c r="C3120" s="11" t="str">
        <f t="shared" si="48"/>
        <v>https://laji.fi/map?coordinates=%2B67.04526654%2B25.84764075%2F%2B67.04676183%2B26.07728982%2F%2B67.1364175%2B26.07386964%2F%2B67.13491569%2B25.84336985%2F%2B67.04526654%2B25.84764075%2F</v>
      </c>
      <c r="D3120" s="1" t="s">
        <v>102</v>
      </c>
      <c r="E3120" s="1" t="s">
        <v>322</v>
      </c>
      <c r="F3120" s="1" t="s">
        <v>13159</v>
      </c>
      <c r="G3120" s="6">
        <v>0</v>
      </c>
      <c r="H3120" s="1" t="s">
        <v>15890</v>
      </c>
      <c r="I3120" s="1" t="s">
        <v>134</v>
      </c>
      <c r="J3120" s="1" t="s">
        <v>322</v>
      </c>
      <c r="K3120" s="1" t="s">
        <v>13159</v>
      </c>
      <c r="L3120" s="1" t="s">
        <v>102</v>
      </c>
      <c r="M3120" s="1" t="s">
        <v>322</v>
      </c>
      <c r="N3120">
        <v>744</v>
      </c>
      <c r="O3120">
        <v>345</v>
      </c>
      <c r="P3120" s="6">
        <v>7436890</v>
      </c>
      <c r="Q3120" s="6">
        <v>449850</v>
      </c>
      <c r="R3120" s="9">
        <v>1</v>
      </c>
      <c r="S3120" s="9">
        <v>56</v>
      </c>
      <c r="T3120" s="9">
        <v>90</v>
      </c>
      <c r="U3120" s="9">
        <v>144</v>
      </c>
      <c r="V3120" s="9">
        <v>180</v>
      </c>
      <c r="W3120">
        <v>102</v>
      </c>
      <c r="X3120">
        <v>3</v>
      </c>
      <c r="Y3120">
        <v>67.090840389999997</v>
      </c>
      <c r="Z3120">
        <v>25.960542515</v>
      </c>
      <c r="AA3120">
        <v>67.04526654</v>
      </c>
      <c r="AB3120">
        <v>25.84764075</v>
      </c>
      <c r="AC3120" t="s">
        <v>13157</v>
      </c>
      <c r="AD3120" t="s">
        <v>13156</v>
      </c>
    </row>
    <row r="3121" spans="1:30" ht="14.5" customHeight="1" x14ac:dyDescent="0.35">
      <c r="A3121" t="s">
        <v>13114</v>
      </c>
      <c r="B3121" t="s">
        <v>19575</v>
      </c>
      <c r="C3121" s="11" t="str">
        <f t="shared" si="48"/>
        <v>https://laji.fi/map?coordinates=%2B67.04676183%2B26.07728982%2F%2B67.04792621%2B26.30696622%2F%2B67.13758695%2B26.30439709%2F%2B67.1364175%2B26.07386964%2F%2B67.04676183%2B26.07728982%2F</v>
      </c>
      <c r="D3121" s="1" t="s">
        <v>102</v>
      </c>
      <c r="E3121" s="1" t="s">
        <v>5956</v>
      </c>
      <c r="F3121" s="1" t="s">
        <v>13115</v>
      </c>
      <c r="G3121" s="6">
        <v>0</v>
      </c>
      <c r="H3121" s="1" t="s">
        <v>15890</v>
      </c>
      <c r="I3121" s="1" t="s">
        <v>134</v>
      </c>
      <c r="J3121" s="1" t="s">
        <v>5956</v>
      </c>
      <c r="K3121" s="1" t="s">
        <v>13115</v>
      </c>
      <c r="L3121" s="1" t="s">
        <v>102</v>
      </c>
      <c r="M3121" s="1" t="s">
        <v>5956</v>
      </c>
      <c r="N3121">
        <v>744</v>
      </c>
      <c r="O3121">
        <v>346</v>
      </c>
      <c r="P3121" s="6">
        <v>7436890</v>
      </c>
      <c r="Q3121" s="6">
        <v>459846</v>
      </c>
      <c r="R3121" s="9">
        <v>1</v>
      </c>
      <c r="S3121" s="9">
        <v>56</v>
      </c>
      <c r="T3121" s="9">
        <v>90</v>
      </c>
      <c r="U3121" s="9">
        <v>144</v>
      </c>
      <c r="V3121" s="9">
        <v>180</v>
      </c>
      <c r="W3121">
        <v>94</v>
      </c>
      <c r="X3121">
        <v>3</v>
      </c>
      <c r="Y3121">
        <v>67.0921731225</v>
      </c>
      <c r="Z3121">
        <v>26.190630692500001</v>
      </c>
      <c r="AA3121">
        <v>67.046761829999994</v>
      </c>
      <c r="AB3121">
        <v>26.077289820000001</v>
      </c>
      <c r="AC3121" t="s">
        <v>13113</v>
      </c>
      <c r="AD3121" t="s">
        <v>13112</v>
      </c>
    </row>
    <row r="3122" spans="1:30" ht="14.5" customHeight="1" x14ac:dyDescent="0.35">
      <c r="A3122" t="s">
        <v>10223</v>
      </c>
      <c r="B3122" t="s">
        <v>19576</v>
      </c>
      <c r="C3122" s="11" t="str">
        <f t="shared" si="48"/>
        <v>https://laji.fi/map?coordinates=%2B67.04792621%2B26.30696622%2F%2B67.04875962%2B26.53666297%2F%2B67.13842399%2B26.53494513%2F%2B67.13758695%2B26.30439709%2F%2B67.04792621%2B26.30696622%2F</v>
      </c>
      <c r="D3122" s="1" t="s">
        <v>102</v>
      </c>
      <c r="E3122" s="1" t="s">
        <v>5956</v>
      </c>
      <c r="F3122" s="1" t="s">
        <v>10224</v>
      </c>
      <c r="G3122" s="6">
        <v>0</v>
      </c>
      <c r="H3122" s="1" t="s">
        <v>15890</v>
      </c>
      <c r="I3122" s="1" t="s">
        <v>134</v>
      </c>
      <c r="J3122" s="1" t="s">
        <v>5956</v>
      </c>
      <c r="K3122" s="1" t="s">
        <v>10224</v>
      </c>
      <c r="L3122" s="1" t="s">
        <v>102</v>
      </c>
      <c r="M3122" s="1" t="s">
        <v>5956</v>
      </c>
      <c r="N3122">
        <v>744</v>
      </c>
      <c r="O3122">
        <v>347</v>
      </c>
      <c r="P3122" s="6">
        <v>7436890</v>
      </c>
      <c r="Q3122" s="6">
        <v>469842</v>
      </c>
      <c r="R3122" s="9">
        <v>1</v>
      </c>
      <c r="S3122" s="9">
        <v>56</v>
      </c>
      <c r="T3122" s="9">
        <v>90</v>
      </c>
      <c r="U3122" s="9">
        <v>144</v>
      </c>
      <c r="V3122" s="9">
        <v>180</v>
      </c>
      <c r="W3122">
        <v>92</v>
      </c>
      <c r="X3122">
        <v>3</v>
      </c>
      <c r="Y3122">
        <v>67.093174192500001</v>
      </c>
      <c r="Z3122">
        <v>26.420742852499998</v>
      </c>
      <c r="AA3122">
        <v>67.04792621</v>
      </c>
      <c r="AB3122">
        <v>26.30696622</v>
      </c>
      <c r="AC3122" t="s">
        <v>10222</v>
      </c>
      <c r="AD3122" t="s">
        <v>10221</v>
      </c>
    </row>
    <row r="3123" spans="1:30" ht="14.5" customHeight="1" x14ac:dyDescent="0.35">
      <c r="A3123" t="s">
        <v>10075</v>
      </c>
      <c r="B3123" t="s">
        <v>19577</v>
      </c>
      <c r="C3123" s="11" t="str">
        <f t="shared" si="48"/>
        <v>https://laji.fi/map?coordinates=%2B67.04875962%2B26.53666297%2F%2B67.04926202%2B26.76637334%2F%2B67.13892857%2B26.76550697%2F%2B67.13842399%2B26.53494513%2F%2B67.04875962%2B26.53666297%2F</v>
      </c>
      <c r="D3123" s="1" t="s">
        <v>102</v>
      </c>
      <c r="E3123" s="1" t="s">
        <v>5956</v>
      </c>
      <c r="F3123" s="1" t="s">
        <v>10076</v>
      </c>
      <c r="G3123" s="6">
        <v>0</v>
      </c>
      <c r="H3123" s="1" t="s">
        <v>15890</v>
      </c>
      <c r="I3123" s="1" t="s">
        <v>134</v>
      </c>
      <c r="J3123" s="1" t="s">
        <v>5956</v>
      </c>
      <c r="K3123" s="1" t="s">
        <v>10076</v>
      </c>
      <c r="L3123" s="1" t="s">
        <v>102</v>
      </c>
      <c r="M3123" s="1" t="s">
        <v>5956</v>
      </c>
      <c r="N3123">
        <v>744</v>
      </c>
      <c r="O3123">
        <v>348</v>
      </c>
      <c r="P3123" s="6">
        <v>7436890</v>
      </c>
      <c r="Q3123" s="6">
        <v>479838</v>
      </c>
      <c r="R3123" s="9">
        <v>1</v>
      </c>
      <c r="S3123" s="9">
        <v>56</v>
      </c>
      <c r="T3123" s="9">
        <v>90</v>
      </c>
      <c r="U3123" s="9">
        <v>144</v>
      </c>
      <c r="V3123" s="9">
        <v>180</v>
      </c>
      <c r="W3123">
        <v>115</v>
      </c>
      <c r="X3123">
        <v>3</v>
      </c>
      <c r="Y3123">
        <v>67.093843550000003</v>
      </c>
      <c r="Z3123">
        <v>26.650872102499999</v>
      </c>
      <c r="AA3123">
        <v>67.048759619999998</v>
      </c>
      <c r="AB3123">
        <v>26.536662969999998</v>
      </c>
      <c r="AC3123" t="s">
        <v>10074</v>
      </c>
      <c r="AD3123" t="s">
        <v>10073</v>
      </c>
    </row>
    <row r="3124" spans="1:30" ht="14.5" customHeight="1" x14ac:dyDescent="0.35">
      <c r="A3124" t="s">
        <v>10083</v>
      </c>
      <c r="B3124" t="s">
        <v>19578</v>
      </c>
      <c r="C3124" s="11" t="str">
        <f t="shared" si="48"/>
        <v>https://laji.fi/map?coordinates=%2B67.04926202%2B26.76637334%2F%2B67.04943338%2B26.99609066%2F%2B67.13910068%2B26.99607584%2F%2B67.13892857%2B26.76550697%2F%2B67.04926202%2B26.76637334%2F</v>
      </c>
      <c r="D3124" s="1" t="s">
        <v>102</v>
      </c>
      <c r="E3124" s="1" t="s">
        <v>5956</v>
      </c>
      <c r="F3124" s="1" t="s">
        <v>10084</v>
      </c>
      <c r="G3124" s="6">
        <v>0</v>
      </c>
      <c r="H3124" s="1" t="s">
        <v>15889</v>
      </c>
      <c r="I3124" s="1" t="s">
        <v>134</v>
      </c>
      <c r="J3124" s="1" t="s">
        <v>5956</v>
      </c>
      <c r="K3124" s="1" t="s">
        <v>10084</v>
      </c>
      <c r="L3124" s="1" t="s">
        <v>102</v>
      </c>
      <c r="M3124" s="1" t="s">
        <v>6507</v>
      </c>
      <c r="N3124">
        <v>744</v>
      </c>
      <c r="O3124">
        <v>349</v>
      </c>
      <c r="P3124" s="6">
        <v>7436890</v>
      </c>
      <c r="Q3124" s="6">
        <v>489833</v>
      </c>
      <c r="R3124" s="9">
        <v>1</v>
      </c>
      <c r="S3124" s="9">
        <v>56</v>
      </c>
      <c r="T3124" s="9">
        <v>90</v>
      </c>
      <c r="U3124" s="9">
        <v>144</v>
      </c>
      <c r="V3124" s="9">
        <v>180</v>
      </c>
      <c r="W3124">
        <v>123</v>
      </c>
      <c r="X3124">
        <v>3</v>
      </c>
      <c r="Y3124">
        <v>67.094181162500007</v>
      </c>
      <c r="Z3124">
        <v>26.8810117025</v>
      </c>
      <c r="AA3124">
        <v>67.04926202</v>
      </c>
      <c r="AB3124">
        <v>26.766373340000001</v>
      </c>
      <c r="AC3124" t="s">
        <v>10082</v>
      </c>
      <c r="AD3124" t="s">
        <v>10081</v>
      </c>
    </row>
    <row r="3125" spans="1:30" ht="14.5" customHeight="1" x14ac:dyDescent="0.35">
      <c r="A3125" t="s">
        <v>10034</v>
      </c>
      <c r="B3125" t="s">
        <v>19579</v>
      </c>
      <c r="C3125" s="11" t="str">
        <f t="shared" si="48"/>
        <v>https://laji.fi/map?coordinates=%2B67.04943338%2B26.99609066%2F%2B67.04927369%2B27.2258088%2F%2B67.13894029%2B27.22664551%2F%2B67.13910068%2B26.99607584%2F%2B67.04943338%2B26.99609066%2F</v>
      </c>
      <c r="D3125" s="1" t="s">
        <v>102</v>
      </c>
      <c r="E3125" s="1" t="s">
        <v>6507</v>
      </c>
      <c r="F3125" s="1" t="s">
        <v>10035</v>
      </c>
      <c r="G3125" s="6">
        <v>0</v>
      </c>
      <c r="H3125" s="1" t="s">
        <v>15890</v>
      </c>
      <c r="I3125" s="1" t="s">
        <v>134</v>
      </c>
      <c r="J3125" s="1" t="s">
        <v>6507</v>
      </c>
      <c r="K3125" s="1" t="s">
        <v>10035</v>
      </c>
      <c r="L3125" s="1" t="s">
        <v>102</v>
      </c>
      <c r="M3125" s="1" t="s">
        <v>6507</v>
      </c>
      <c r="N3125">
        <v>744</v>
      </c>
      <c r="O3125">
        <v>350</v>
      </c>
      <c r="P3125" s="6">
        <v>7436890</v>
      </c>
      <c r="Q3125" s="6">
        <v>499829</v>
      </c>
      <c r="R3125" s="9">
        <v>1</v>
      </c>
      <c r="S3125" s="9">
        <v>56</v>
      </c>
      <c r="T3125" s="9">
        <v>90</v>
      </c>
      <c r="U3125" s="9">
        <v>144</v>
      </c>
      <c r="V3125" s="9">
        <v>180</v>
      </c>
      <c r="W3125">
        <v>173</v>
      </c>
      <c r="X3125">
        <v>4</v>
      </c>
      <c r="Y3125">
        <v>67.094187009999999</v>
      </c>
      <c r="Z3125">
        <v>27.111155202500001</v>
      </c>
      <c r="AA3125">
        <v>67.049433379999996</v>
      </c>
      <c r="AB3125">
        <v>26.99609066</v>
      </c>
      <c r="AC3125" t="s">
        <v>10033</v>
      </c>
      <c r="AD3125" t="s">
        <v>10032</v>
      </c>
    </row>
    <row r="3126" spans="1:30" ht="14.5" customHeight="1" x14ac:dyDescent="0.35">
      <c r="A3126" t="s">
        <v>10043</v>
      </c>
      <c r="B3126" t="s">
        <v>19580</v>
      </c>
      <c r="C3126" s="11" t="str">
        <f t="shared" si="48"/>
        <v>https://laji.fi/map?coordinates=%2B67.04927369%2B27.2258088%2F%2B67.04878296%2B27.45552012%2F%2B67.13844741%2B27.45720827%2F%2B67.13894029%2B27.22664551%2F%2B67.04927369%2B27.2258088%2F</v>
      </c>
      <c r="D3126" s="1" t="s">
        <v>102</v>
      </c>
      <c r="E3126" s="1" t="s">
        <v>6507</v>
      </c>
      <c r="F3126" s="1" t="s">
        <v>10044</v>
      </c>
      <c r="G3126" s="6">
        <v>0</v>
      </c>
      <c r="H3126" s="1" t="s">
        <v>15890</v>
      </c>
      <c r="I3126" s="1" t="s">
        <v>134</v>
      </c>
      <c r="J3126" s="1" t="s">
        <v>6507</v>
      </c>
      <c r="K3126" s="1" t="s">
        <v>10044</v>
      </c>
      <c r="L3126" s="1" t="s">
        <v>102</v>
      </c>
      <c r="M3126" s="1" t="s">
        <v>6507</v>
      </c>
      <c r="N3126">
        <v>744</v>
      </c>
      <c r="O3126">
        <v>351</v>
      </c>
      <c r="P3126" s="6">
        <v>7436890</v>
      </c>
      <c r="Q3126" s="6">
        <v>509825</v>
      </c>
      <c r="R3126" s="9">
        <v>1</v>
      </c>
      <c r="S3126" s="9">
        <v>56</v>
      </c>
      <c r="T3126" s="9">
        <v>90</v>
      </c>
      <c r="U3126" s="9">
        <v>144</v>
      </c>
      <c r="V3126" s="9">
        <v>180</v>
      </c>
      <c r="W3126">
        <v>165</v>
      </c>
      <c r="X3126">
        <v>4</v>
      </c>
      <c r="Y3126">
        <v>67.093861087500002</v>
      </c>
      <c r="Z3126">
        <v>27.341295675000001</v>
      </c>
      <c r="AA3126">
        <v>67.049273690000007</v>
      </c>
      <c r="AB3126">
        <v>27.225808799999999</v>
      </c>
      <c r="AC3126" t="s">
        <v>10042</v>
      </c>
      <c r="AD3126" t="s">
        <v>10041</v>
      </c>
    </row>
    <row r="3127" spans="1:30" ht="14.5" customHeight="1" x14ac:dyDescent="0.35">
      <c r="A3127" t="s">
        <v>10051</v>
      </c>
      <c r="B3127" t="s">
        <v>19581</v>
      </c>
      <c r="C3127" s="11" t="str">
        <f t="shared" si="48"/>
        <v>https://laji.fi/map?coordinates=%2B67.04878296%2B27.45552012%2F%2B67.04796121%2B27.68521783%2F%2B67.13762208%2B27.68775727%2F%2B67.13844741%2B27.45720827%2F%2B67.04878296%2B27.45552012%2F</v>
      </c>
      <c r="D3127" s="1" t="s">
        <v>102</v>
      </c>
      <c r="E3127" s="1" t="s">
        <v>6507</v>
      </c>
      <c r="F3127" s="1" t="s">
        <v>10052</v>
      </c>
      <c r="G3127" s="6">
        <v>0</v>
      </c>
      <c r="H3127" s="1" t="s">
        <v>15890</v>
      </c>
      <c r="I3127" s="1" t="s">
        <v>134</v>
      </c>
      <c r="J3127" s="1" t="s">
        <v>6507</v>
      </c>
      <c r="K3127" s="1" t="s">
        <v>10052</v>
      </c>
      <c r="L3127" s="1" t="s">
        <v>102</v>
      </c>
      <c r="M3127" s="1" t="s">
        <v>6507</v>
      </c>
      <c r="N3127">
        <v>744</v>
      </c>
      <c r="O3127">
        <v>352</v>
      </c>
      <c r="P3127" s="6">
        <v>7436890</v>
      </c>
      <c r="Q3127" s="6">
        <v>519821</v>
      </c>
      <c r="R3127" s="9">
        <v>1</v>
      </c>
      <c r="S3127" s="9">
        <v>56</v>
      </c>
      <c r="T3127" s="9">
        <v>90</v>
      </c>
      <c r="U3127" s="9">
        <v>144</v>
      </c>
      <c r="V3127" s="9">
        <v>180</v>
      </c>
      <c r="W3127">
        <v>225</v>
      </c>
      <c r="X3127">
        <v>5</v>
      </c>
      <c r="Y3127">
        <v>67.093203415000005</v>
      </c>
      <c r="Z3127">
        <v>27.571425872500001</v>
      </c>
      <c r="AA3127">
        <v>67.048782959999997</v>
      </c>
      <c r="AB3127">
        <v>27.455520119999999</v>
      </c>
      <c r="AC3127" t="s">
        <v>10050</v>
      </c>
      <c r="AD3127" t="s">
        <v>10049</v>
      </c>
    </row>
    <row r="3128" spans="1:30" ht="14.5" customHeight="1" x14ac:dyDescent="0.35">
      <c r="A3128" t="s">
        <v>10059</v>
      </c>
      <c r="B3128" t="s">
        <v>19582</v>
      </c>
      <c r="C3128" s="11" t="str">
        <f t="shared" si="48"/>
        <v>https://laji.fi/map?coordinates=%2B67.04796121%2B27.68521783%2F%2B67.04680849%2B27.91489516%2F%2B67.13646433%2B27.91828567%2F%2B67.13762208%2B27.68775727%2F%2B67.04796121%2B27.68521783%2F</v>
      </c>
      <c r="D3128" s="1" t="s">
        <v>102</v>
      </c>
      <c r="E3128" s="1" t="s">
        <v>6507</v>
      </c>
      <c r="F3128" s="1" t="s">
        <v>10060</v>
      </c>
      <c r="G3128" s="6">
        <v>0</v>
      </c>
      <c r="H3128" s="1" t="s">
        <v>15890</v>
      </c>
      <c r="I3128" s="1" t="s">
        <v>134</v>
      </c>
      <c r="J3128" s="1" t="s">
        <v>6507</v>
      </c>
      <c r="K3128" s="1" t="s">
        <v>10060</v>
      </c>
      <c r="L3128" s="1" t="s">
        <v>102</v>
      </c>
      <c r="M3128" s="1" t="s">
        <v>6507</v>
      </c>
      <c r="N3128">
        <v>744</v>
      </c>
      <c r="O3128">
        <v>353</v>
      </c>
      <c r="P3128" s="6">
        <v>7436890</v>
      </c>
      <c r="Q3128" s="6">
        <v>529817</v>
      </c>
      <c r="R3128" s="9">
        <v>1</v>
      </c>
      <c r="S3128" s="9">
        <v>56</v>
      </c>
      <c r="T3128" s="9">
        <v>90</v>
      </c>
      <c r="U3128" s="9">
        <v>144</v>
      </c>
      <c r="V3128" s="9">
        <v>180</v>
      </c>
      <c r="W3128">
        <v>111</v>
      </c>
      <c r="X3128">
        <v>3</v>
      </c>
      <c r="Y3128">
        <v>67.092214027500006</v>
      </c>
      <c r="Z3128">
        <v>27.801538982499999</v>
      </c>
      <c r="AA3128">
        <v>67.047961209999997</v>
      </c>
      <c r="AB3128">
        <v>27.685217829999999</v>
      </c>
      <c r="AC3128" t="s">
        <v>10058</v>
      </c>
      <c r="AD3128" t="s">
        <v>10057</v>
      </c>
    </row>
    <row r="3129" spans="1:30" ht="14.5" customHeight="1" x14ac:dyDescent="0.35">
      <c r="A3129" t="s">
        <v>10260</v>
      </c>
      <c r="B3129" t="s">
        <v>19583</v>
      </c>
      <c r="C3129" s="11" t="str">
        <f t="shared" si="48"/>
        <v>https://laji.fi/map?coordinates=%2B67.04680849%2B27.91489516%2F%2B67.04532486%2B28.14454536%2F%2B67.13497423%2B28.1487866%2F%2B67.13646433%2B27.91828567%2F%2B67.04680849%2B27.91489516%2F</v>
      </c>
      <c r="D3129" s="1" t="s">
        <v>102</v>
      </c>
      <c r="E3129" s="1" t="s">
        <v>6507</v>
      </c>
      <c r="F3129" s="1" t="s">
        <v>10261</v>
      </c>
      <c r="G3129" s="6">
        <v>0</v>
      </c>
      <c r="H3129" s="1" t="s">
        <v>15890</v>
      </c>
      <c r="I3129" s="1" t="s">
        <v>134</v>
      </c>
      <c r="J3129" s="1" t="s">
        <v>6507</v>
      </c>
      <c r="K3129" s="1" t="s">
        <v>10261</v>
      </c>
      <c r="L3129" s="1" t="s">
        <v>102</v>
      </c>
      <c r="M3129" s="1" t="s">
        <v>6507</v>
      </c>
      <c r="N3129">
        <v>744</v>
      </c>
      <c r="O3129">
        <v>354</v>
      </c>
      <c r="P3129" s="6">
        <v>7436890</v>
      </c>
      <c r="Q3129" s="6">
        <v>539813</v>
      </c>
      <c r="R3129" s="9">
        <v>1</v>
      </c>
      <c r="S3129" s="9">
        <v>56</v>
      </c>
      <c r="T3129" s="9">
        <v>90</v>
      </c>
      <c r="U3129" s="9">
        <v>144</v>
      </c>
      <c r="V3129" s="9">
        <v>180</v>
      </c>
      <c r="W3129">
        <v>21</v>
      </c>
      <c r="X3129">
        <v>1</v>
      </c>
      <c r="Y3129">
        <v>67.090892977500005</v>
      </c>
      <c r="Z3129">
        <v>28.031628197500002</v>
      </c>
      <c r="AA3129">
        <v>67.046808490000004</v>
      </c>
      <c r="AB3129">
        <v>27.91489516</v>
      </c>
      <c r="AC3129" t="s">
        <v>10259</v>
      </c>
      <c r="AD3129" t="s">
        <v>10258</v>
      </c>
    </row>
    <row r="3130" spans="1:30" ht="14.5" customHeight="1" x14ac:dyDescent="0.35">
      <c r="A3130" t="s">
        <v>10195</v>
      </c>
      <c r="B3130" t="s">
        <v>19584</v>
      </c>
      <c r="C3130" s="11" t="str">
        <f t="shared" si="48"/>
        <v>https://laji.fi/map?coordinates=%2B67.04532486%2B28.14454536%2F%2B67.0435104%2B28.37416157%2F%2B67.13315186%2B28.37925315%2F%2B67.13497423%2B28.1487866%2F%2B67.04532486%2B28.14454536%2F</v>
      </c>
      <c r="D3130" s="1" t="s">
        <v>102</v>
      </c>
      <c r="E3130" s="1" t="s">
        <v>103</v>
      </c>
      <c r="F3130" s="1" t="s">
        <v>10196</v>
      </c>
      <c r="G3130" s="6">
        <v>0</v>
      </c>
      <c r="H3130" s="1" t="s">
        <v>15890</v>
      </c>
      <c r="I3130" s="1" t="s">
        <v>134</v>
      </c>
      <c r="J3130" s="1" t="s">
        <v>103</v>
      </c>
      <c r="K3130" s="1" t="s">
        <v>10196</v>
      </c>
      <c r="L3130" s="1" t="s">
        <v>102</v>
      </c>
      <c r="M3130" s="1" t="s">
        <v>103</v>
      </c>
      <c r="N3130">
        <v>744</v>
      </c>
      <c r="O3130">
        <v>355</v>
      </c>
      <c r="P3130" s="6">
        <v>7436890</v>
      </c>
      <c r="Q3130" s="6">
        <v>549809</v>
      </c>
      <c r="R3130" s="9">
        <v>1</v>
      </c>
      <c r="S3130" s="9">
        <v>56</v>
      </c>
      <c r="T3130" s="9">
        <v>90</v>
      </c>
      <c r="U3130" s="9">
        <v>144</v>
      </c>
      <c r="V3130" s="9">
        <v>180</v>
      </c>
      <c r="W3130">
        <v>94</v>
      </c>
      <c r="X3130">
        <v>3</v>
      </c>
      <c r="Y3130">
        <v>67.089240337500001</v>
      </c>
      <c r="Z3130">
        <v>28.26168667</v>
      </c>
      <c r="AA3130">
        <v>67.045324859999994</v>
      </c>
      <c r="AB3130">
        <v>28.144545359999999</v>
      </c>
      <c r="AC3130" t="s">
        <v>10194</v>
      </c>
      <c r="AD3130" t="s">
        <v>10193</v>
      </c>
    </row>
    <row r="3131" spans="1:30" ht="14.5" customHeight="1" x14ac:dyDescent="0.35">
      <c r="A3131" t="s">
        <v>10278</v>
      </c>
      <c r="B3131" t="s">
        <v>19585</v>
      </c>
      <c r="C3131" s="11" t="str">
        <f t="shared" si="48"/>
        <v>https://laji.fi/map?coordinates=%2B67.0435104%2B28.37416157%2F%2B67.0413652%2B28.60373695%2F%2B67.13099731%2B28.60967839%2F%2B67.13315186%2B28.37925315%2F%2B67.0435104%2B28.37416157%2F</v>
      </c>
      <c r="D3131" s="1" t="s">
        <v>102</v>
      </c>
      <c r="E3131" s="1" t="s">
        <v>103</v>
      </c>
      <c r="F3131" s="1" t="s">
        <v>10279</v>
      </c>
      <c r="G3131" s="6">
        <v>0</v>
      </c>
      <c r="H3131" s="1" t="s">
        <v>15890</v>
      </c>
      <c r="I3131" s="1" t="s">
        <v>134</v>
      </c>
      <c r="J3131" s="1" t="s">
        <v>103</v>
      </c>
      <c r="K3131" s="1" t="s">
        <v>10279</v>
      </c>
      <c r="L3131" s="1" t="s">
        <v>102</v>
      </c>
      <c r="M3131" s="1" t="s">
        <v>103</v>
      </c>
      <c r="N3131">
        <v>744</v>
      </c>
      <c r="O3131">
        <v>356</v>
      </c>
      <c r="P3131" s="6">
        <v>7436890</v>
      </c>
      <c r="Q3131" s="6">
        <v>559805</v>
      </c>
      <c r="R3131" s="9">
        <v>1</v>
      </c>
      <c r="S3131" s="9">
        <v>56</v>
      </c>
      <c r="T3131" s="9">
        <v>90</v>
      </c>
      <c r="U3131" s="9">
        <v>144</v>
      </c>
      <c r="V3131" s="9">
        <v>180</v>
      </c>
      <c r="W3131">
        <v>94</v>
      </c>
      <c r="X3131">
        <v>3</v>
      </c>
      <c r="Y3131">
        <v>67.087256192500007</v>
      </c>
      <c r="Z3131">
        <v>28.491707515000002</v>
      </c>
      <c r="AA3131">
        <v>67.043510400000002</v>
      </c>
      <c r="AB3131">
        <v>28.374161569999998</v>
      </c>
      <c r="AC3131" t="s">
        <v>10277</v>
      </c>
      <c r="AD3131" t="s">
        <v>10276</v>
      </c>
    </row>
    <row r="3132" spans="1:30" ht="14.5" customHeight="1" x14ac:dyDescent="0.35">
      <c r="A3132" t="s">
        <v>10282</v>
      </c>
      <c r="B3132" t="s">
        <v>19586</v>
      </c>
      <c r="C3132" s="11" t="str">
        <f t="shared" si="48"/>
        <v>https://laji.fi/map?coordinates=%2B67.0413652%2B28.60373695%2F%2B67.0388894%2B28.83326284%2F%2B67.12851073%2B28.84005354%2F%2B67.13099731%2B28.60967839%2F%2B67.0413652%2B28.60373695%2F</v>
      </c>
      <c r="D3132" s="1" t="s">
        <v>102</v>
      </c>
      <c r="E3132" s="1" t="s">
        <v>103</v>
      </c>
      <c r="F3132" s="1" t="s">
        <v>10283</v>
      </c>
      <c r="G3132" s="6">
        <v>0</v>
      </c>
      <c r="H3132" s="1" t="s">
        <v>15890</v>
      </c>
      <c r="I3132" s="1" t="s">
        <v>134</v>
      </c>
      <c r="J3132" s="1" t="s">
        <v>103</v>
      </c>
      <c r="K3132" s="1" t="s">
        <v>10283</v>
      </c>
      <c r="L3132" s="1" t="s">
        <v>102</v>
      </c>
      <c r="M3132" s="1" t="s">
        <v>103</v>
      </c>
      <c r="N3132">
        <v>744</v>
      </c>
      <c r="O3132">
        <v>357</v>
      </c>
      <c r="P3132" s="6">
        <v>7436890</v>
      </c>
      <c r="Q3132" s="6">
        <v>569801</v>
      </c>
      <c r="R3132" s="9">
        <v>1</v>
      </c>
      <c r="S3132" s="9">
        <v>56</v>
      </c>
      <c r="T3132" s="9">
        <v>90</v>
      </c>
      <c r="U3132" s="9">
        <v>144</v>
      </c>
      <c r="V3132" s="9">
        <v>180</v>
      </c>
      <c r="W3132">
        <v>131</v>
      </c>
      <c r="X3132">
        <v>3</v>
      </c>
      <c r="Y3132">
        <v>67.084940660000001</v>
      </c>
      <c r="Z3132">
        <v>28.72168293</v>
      </c>
      <c r="AA3132">
        <v>67.041365200000001</v>
      </c>
      <c r="AB3132">
        <v>28.603736949999998</v>
      </c>
      <c r="AC3132" t="s">
        <v>10281</v>
      </c>
      <c r="AD3132" t="s">
        <v>10280</v>
      </c>
    </row>
    <row r="3133" spans="1:30" ht="14.5" customHeight="1" x14ac:dyDescent="0.35">
      <c r="A3133" t="s">
        <v>10236</v>
      </c>
      <c r="B3133" t="s">
        <v>19587</v>
      </c>
      <c r="C3133" s="11" t="str">
        <f t="shared" si="48"/>
        <v>https://laji.fi/map?coordinates=%2B67.0388894%2B28.83326284%2F%2B67.03608314%2B29.06273276%2F%2B67.12569224%2B29.07037206%2F%2B67.12851073%2B28.84005354%2F%2B67.0388894%2B28.83326284%2F</v>
      </c>
      <c r="D3133" s="1" t="s">
        <v>102</v>
      </c>
      <c r="E3133" s="1" t="s">
        <v>103</v>
      </c>
      <c r="F3133" s="1" t="s">
        <v>10237</v>
      </c>
      <c r="G3133" s="6">
        <v>0</v>
      </c>
      <c r="H3133" s="1" t="s">
        <v>15890</v>
      </c>
      <c r="I3133" s="1" t="s">
        <v>134</v>
      </c>
      <c r="J3133" s="1" t="s">
        <v>103</v>
      </c>
      <c r="K3133" s="1" t="s">
        <v>10237</v>
      </c>
      <c r="L3133" s="1" t="s">
        <v>102</v>
      </c>
      <c r="M3133" s="1" t="s">
        <v>103</v>
      </c>
      <c r="N3133">
        <v>744</v>
      </c>
      <c r="O3133">
        <v>358</v>
      </c>
      <c r="P3133" s="6">
        <v>7436891</v>
      </c>
      <c r="Q3133" s="6">
        <v>579797</v>
      </c>
      <c r="R3133" s="9">
        <v>1</v>
      </c>
      <c r="S3133" s="9">
        <v>56</v>
      </c>
      <c r="T3133" s="9">
        <v>90</v>
      </c>
      <c r="U3133" s="9">
        <v>144</v>
      </c>
      <c r="V3133" s="9">
        <v>180</v>
      </c>
      <c r="W3133">
        <v>125</v>
      </c>
      <c r="X3133">
        <v>3</v>
      </c>
      <c r="Y3133">
        <v>67.082293877500007</v>
      </c>
      <c r="Z3133">
        <v>28.951605300000001</v>
      </c>
      <c r="AA3133">
        <v>67.038889400000002</v>
      </c>
      <c r="AB3133">
        <v>28.83326284</v>
      </c>
      <c r="AC3133" t="s">
        <v>10235</v>
      </c>
      <c r="AD3133" t="s">
        <v>10234</v>
      </c>
    </row>
    <row r="3134" spans="1:30" ht="14.5" customHeight="1" x14ac:dyDescent="0.35">
      <c r="A3134" t="s">
        <v>10244</v>
      </c>
      <c r="B3134" t="s">
        <v>19588</v>
      </c>
      <c r="C3134" s="11" t="str">
        <f t="shared" si="48"/>
        <v>https://laji.fi/map?coordinates=%2B67.03608314%2B29.06273276%2F%2B67.03294654%2B29.29214154%2F%2B67.12254198%2B29.30062873%2F%2B67.12569224%2B29.07037206%2F%2B67.03608314%2B29.06273276%2F</v>
      </c>
      <c r="D3134" s="1" t="s">
        <v>102</v>
      </c>
      <c r="E3134" s="1" t="s">
        <v>103</v>
      </c>
      <c r="F3134" s="1" t="s">
        <v>10245</v>
      </c>
      <c r="G3134" s="6">
        <v>0</v>
      </c>
      <c r="H3134" s="1" t="s">
        <v>15890</v>
      </c>
      <c r="I3134" s="1" t="s">
        <v>134</v>
      </c>
      <c r="J3134" s="1" t="s">
        <v>103</v>
      </c>
      <c r="K3134" s="1" t="s">
        <v>10245</v>
      </c>
      <c r="L3134" s="1" t="s">
        <v>102</v>
      </c>
      <c r="M3134" s="1" t="s">
        <v>103</v>
      </c>
      <c r="N3134">
        <v>744</v>
      </c>
      <c r="O3134">
        <v>359</v>
      </c>
      <c r="P3134" s="6">
        <v>7436891</v>
      </c>
      <c r="Q3134" s="6">
        <v>589793</v>
      </c>
      <c r="R3134" s="9">
        <v>1</v>
      </c>
      <c r="S3134" s="9" t="s">
        <v>16448</v>
      </c>
      <c r="T3134" s="9">
        <v>72</v>
      </c>
      <c r="U3134" s="9" t="s">
        <v>16003</v>
      </c>
      <c r="V3134" s="9">
        <v>144</v>
      </c>
      <c r="W3134">
        <v>75</v>
      </c>
      <c r="X3134">
        <v>3</v>
      </c>
      <c r="Y3134">
        <v>67.079315975</v>
      </c>
      <c r="Z3134">
        <v>29.181468772500001</v>
      </c>
      <c r="AA3134">
        <v>67.036083140000002</v>
      </c>
      <c r="AB3134">
        <v>29.062732759999999</v>
      </c>
      <c r="AC3134" t="s">
        <v>10243</v>
      </c>
      <c r="AD3134" t="s">
        <v>10242</v>
      </c>
    </row>
    <row r="3135" spans="1:30" ht="14.5" customHeight="1" x14ac:dyDescent="0.35">
      <c r="A3135" t="s">
        <v>12208</v>
      </c>
      <c r="B3135" t="s">
        <v>19589</v>
      </c>
      <c r="C3135" s="11" t="str">
        <f t="shared" si="48"/>
        <v>https://laji.fi/map?coordinates=%2B67.10164401%2B23.54137361%2F%2B67.1064621%2B23.77122113%2F%2B67.1959859%2B23.75922473%2F%2B67.1911468%2B23.52852727%2F%2B67.10164401%2B23.54137361%2F</v>
      </c>
      <c r="D3135" s="1" t="s">
        <v>102</v>
      </c>
      <c r="E3135" s="1" t="s">
        <v>7433</v>
      </c>
      <c r="F3135" s="1" t="s">
        <v>12209</v>
      </c>
      <c r="G3135" s="6">
        <v>0</v>
      </c>
      <c r="H3135" s="1" t="s">
        <v>15890</v>
      </c>
      <c r="I3135" s="1" t="s">
        <v>134</v>
      </c>
      <c r="J3135" s="1" t="s">
        <v>7433</v>
      </c>
      <c r="K3135" s="1" t="s">
        <v>12209</v>
      </c>
      <c r="L3135" s="1" t="s">
        <v>102</v>
      </c>
      <c r="M3135" s="1" t="s">
        <v>7433</v>
      </c>
      <c r="N3135">
        <v>745</v>
      </c>
      <c r="O3135">
        <v>335</v>
      </c>
      <c r="P3135" s="6">
        <v>7446886</v>
      </c>
      <c r="Q3135" s="6">
        <v>349888</v>
      </c>
      <c r="R3135" s="9">
        <v>1</v>
      </c>
      <c r="S3135" s="9">
        <v>56</v>
      </c>
      <c r="T3135" s="9">
        <v>90</v>
      </c>
      <c r="U3135" s="9">
        <v>144</v>
      </c>
      <c r="V3135" s="9">
        <v>180</v>
      </c>
      <c r="W3135">
        <v>57</v>
      </c>
      <c r="X3135">
        <v>2</v>
      </c>
      <c r="Y3135">
        <v>67.148809702500003</v>
      </c>
      <c r="Z3135">
        <v>23.650086685000002</v>
      </c>
      <c r="AA3135">
        <v>67.101644010000001</v>
      </c>
      <c r="AB3135">
        <v>23.541373610000001</v>
      </c>
      <c r="AC3135" t="s">
        <v>12207</v>
      </c>
      <c r="AD3135" t="s">
        <v>12206</v>
      </c>
    </row>
    <row r="3136" spans="1:30" ht="14.5" customHeight="1" x14ac:dyDescent="0.35">
      <c r="A3136" t="s">
        <v>12212</v>
      </c>
      <c r="B3136" t="s">
        <v>19590</v>
      </c>
      <c r="C3136" s="11" t="str">
        <f t="shared" si="48"/>
        <v>https://laji.fi/map?coordinates=%2B67.1064621%2B23.77122113%2F%2B67.11094949%2B24.00116829%2F%2B67.20049286%2B23.99002302%2F%2B67.1959859%2B23.75922473%2F%2B67.1064621%2B23.77122113%2F</v>
      </c>
      <c r="D3136" s="1" t="s">
        <v>102</v>
      </c>
      <c r="E3136" s="1" t="s">
        <v>7433</v>
      </c>
      <c r="F3136" s="1" t="s">
        <v>12213</v>
      </c>
      <c r="G3136" s="6">
        <v>0</v>
      </c>
      <c r="H3136" s="1" t="s">
        <v>15890</v>
      </c>
      <c r="I3136" s="1" t="s">
        <v>134</v>
      </c>
      <c r="J3136" s="1" t="s">
        <v>7433</v>
      </c>
      <c r="K3136" s="1" t="s">
        <v>12213</v>
      </c>
      <c r="L3136" s="1" t="s">
        <v>102</v>
      </c>
      <c r="M3136" s="1" t="s">
        <v>7433</v>
      </c>
      <c r="N3136">
        <v>745</v>
      </c>
      <c r="O3136">
        <v>336</v>
      </c>
      <c r="P3136" s="6">
        <v>7446886</v>
      </c>
      <c r="Q3136" s="6">
        <v>359885</v>
      </c>
      <c r="R3136" s="9">
        <v>1</v>
      </c>
      <c r="S3136" s="9">
        <v>56</v>
      </c>
      <c r="T3136" s="9">
        <v>90</v>
      </c>
      <c r="U3136" s="9">
        <v>144</v>
      </c>
      <c r="V3136" s="9">
        <v>180</v>
      </c>
      <c r="W3136">
        <v>133</v>
      </c>
      <c r="X3136">
        <v>3</v>
      </c>
      <c r="Y3136">
        <v>67.153472587500005</v>
      </c>
      <c r="Z3136">
        <v>23.880409292500001</v>
      </c>
      <c r="AA3136">
        <v>67.106462100000002</v>
      </c>
      <c r="AB3136">
        <v>23.771221130000001</v>
      </c>
      <c r="AC3136" t="s">
        <v>12211</v>
      </c>
      <c r="AD3136" t="s">
        <v>12210</v>
      </c>
    </row>
    <row r="3137" spans="1:30" ht="14.5" customHeight="1" x14ac:dyDescent="0.35">
      <c r="A3137" t="s">
        <v>12464</v>
      </c>
      <c r="B3137" t="s">
        <v>19591</v>
      </c>
      <c r="C3137" s="11" t="str">
        <f t="shared" si="48"/>
        <v>https://laji.fi/map?coordinates=%2B67.11094949%2B24.00116829%2F%2B67.11510583%2B24.23120253%2F%2B67.20466733%2B24.22090938%2F%2B67.20049286%2B23.99002302%2F%2B67.11094949%2B24.00116829%2F</v>
      </c>
      <c r="D3137" s="1" t="s">
        <v>102</v>
      </c>
      <c r="E3137" s="1" t="s">
        <v>7433</v>
      </c>
      <c r="F3137" s="1" t="s">
        <v>12465</v>
      </c>
      <c r="G3137" s="6">
        <v>0</v>
      </c>
      <c r="H3137" s="1" t="s">
        <v>15890</v>
      </c>
      <c r="I3137" s="1" t="s">
        <v>134</v>
      </c>
      <c r="J3137" s="1" t="s">
        <v>7433</v>
      </c>
      <c r="K3137" s="1" t="s">
        <v>12465</v>
      </c>
      <c r="L3137" s="1" t="s">
        <v>102</v>
      </c>
      <c r="M3137" s="1" t="s">
        <v>7433</v>
      </c>
      <c r="N3137">
        <v>745</v>
      </c>
      <c r="O3137">
        <v>337</v>
      </c>
      <c r="P3137" s="6">
        <v>7446886</v>
      </c>
      <c r="Q3137" s="6">
        <v>369881</v>
      </c>
      <c r="R3137" s="9">
        <v>1</v>
      </c>
      <c r="S3137" s="9">
        <v>56</v>
      </c>
      <c r="T3137" s="9">
        <v>90</v>
      </c>
      <c r="U3137" s="9">
        <v>144</v>
      </c>
      <c r="V3137" s="9">
        <v>180</v>
      </c>
      <c r="W3137">
        <v>96</v>
      </c>
      <c r="X3137">
        <v>3</v>
      </c>
      <c r="Y3137">
        <v>67.157803877500001</v>
      </c>
      <c r="Z3137">
        <v>24.110825805000001</v>
      </c>
      <c r="AA3137">
        <v>67.110949489999996</v>
      </c>
      <c r="AB3137">
        <v>24.001168289999999</v>
      </c>
      <c r="AC3137" t="s">
        <v>12463</v>
      </c>
      <c r="AD3137" t="s">
        <v>12462</v>
      </c>
    </row>
    <row r="3138" spans="1:30" ht="14.5" customHeight="1" x14ac:dyDescent="0.35">
      <c r="A3138" t="s">
        <v>12472</v>
      </c>
      <c r="B3138" t="s">
        <v>19592</v>
      </c>
      <c r="C3138" s="11" t="str">
        <f t="shared" si="48"/>
        <v>https://laji.fi/map?coordinates=%2B67.11510583%2B24.23120253%2F%2B67.11893094%2B24.4613194%2F%2B67.20850914%2B24.45187935%2F%2B67.20466733%2B24.22090938%2F%2B67.11510583%2B24.23120253%2F</v>
      </c>
      <c r="D3138" s="1" t="s">
        <v>102</v>
      </c>
      <c r="E3138" s="1" t="s">
        <v>7433</v>
      </c>
      <c r="F3138" s="1" t="s">
        <v>12473</v>
      </c>
      <c r="G3138" s="6">
        <v>0</v>
      </c>
      <c r="H3138" s="1" t="s">
        <v>15890</v>
      </c>
      <c r="I3138" s="1" t="s">
        <v>134</v>
      </c>
      <c r="J3138" s="1" t="s">
        <v>7433</v>
      </c>
      <c r="K3138" s="1" t="s">
        <v>12473</v>
      </c>
      <c r="L3138" s="1" t="s">
        <v>102</v>
      </c>
      <c r="M3138" s="1" t="s">
        <v>7433</v>
      </c>
      <c r="N3138">
        <v>745</v>
      </c>
      <c r="O3138">
        <v>338</v>
      </c>
      <c r="P3138" s="6">
        <v>7446886</v>
      </c>
      <c r="Q3138" s="6">
        <v>379877</v>
      </c>
      <c r="R3138" s="9">
        <v>1</v>
      </c>
      <c r="S3138" s="9">
        <v>56</v>
      </c>
      <c r="T3138" s="9">
        <v>90</v>
      </c>
      <c r="U3138" s="9">
        <v>144</v>
      </c>
      <c r="V3138" s="9">
        <v>180</v>
      </c>
      <c r="W3138">
        <v>114</v>
      </c>
      <c r="X3138">
        <v>3</v>
      </c>
      <c r="Y3138">
        <v>67.161803309999996</v>
      </c>
      <c r="Z3138">
        <v>24.341327665000001</v>
      </c>
      <c r="AA3138">
        <v>67.115105830000005</v>
      </c>
      <c r="AB3138">
        <v>24.231202530000001</v>
      </c>
      <c r="AC3138" t="s">
        <v>12471</v>
      </c>
      <c r="AD3138" t="s">
        <v>12470</v>
      </c>
    </row>
    <row r="3139" spans="1:30" ht="14.5" customHeight="1" x14ac:dyDescent="0.35">
      <c r="A3139" t="s">
        <v>12480</v>
      </c>
      <c r="B3139" t="s">
        <v>19593</v>
      </c>
      <c r="C3139" s="11" t="str">
        <f t="shared" ref="C3139:C3202" si="49">HYPERLINK(B3139)</f>
        <v>https://laji.fi/map?coordinates=%2B67.11893094%2B24.4613194%2F%2B67.12242462%2B24.69151204%2F%2B67.21201807%2B24.68292598%2F%2B67.20850914%2B24.45187935%2F%2B67.11893094%2B24.4613194%2F</v>
      </c>
      <c r="D3139" s="1" t="s">
        <v>102</v>
      </c>
      <c r="E3139" s="1" t="s">
        <v>7433</v>
      </c>
      <c r="F3139" s="1" t="s">
        <v>12481</v>
      </c>
      <c r="G3139" s="6">
        <v>0</v>
      </c>
      <c r="H3139" s="1" t="s">
        <v>15890</v>
      </c>
      <c r="I3139" s="1" t="s">
        <v>134</v>
      </c>
      <c r="J3139" s="1" t="s">
        <v>7433</v>
      </c>
      <c r="K3139" s="1" t="s">
        <v>12481</v>
      </c>
      <c r="L3139" s="1" t="s">
        <v>102</v>
      </c>
      <c r="M3139" s="1" t="s">
        <v>7433</v>
      </c>
      <c r="N3139">
        <v>745</v>
      </c>
      <c r="O3139">
        <v>339</v>
      </c>
      <c r="P3139" s="6">
        <v>7446886</v>
      </c>
      <c r="Q3139" s="6">
        <v>389873</v>
      </c>
      <c r="R3139" s="9">
        <v>1</v>
      </c>
      <c r="S3139" s="9">
        <v>56</v>
      </c>
      <c r="T3139" s="9">
        <v>90</v>
      </c>
      <c r="U3139" s="9">
        <v>144</v>
      </c>
      <c r="V3139" s="9">
        <v>180</v>
      </c>
      <c r="W3139">
        <v>99</v>
      </c>
      <c r="X3139">
        <v>3</v>
      </c>
      <c r="Y3139">
        <v>67.165470692499994</v>
      </c>
      <c r="Z3139">
        <v>24.571909192500001</v>
      </c>
      <c r="AA3139">
        <v>67.118930939999998</v>
      </c>
      <c r="AB3139">
        <v>24.461319400000001</v>
      </c>
      <c r="AC3139" t="s">
        <v>12479</v>
      </c>
      <c r="AD3139" t="s">
        <v>12478</v>
      </c>
    </row>
    <row r="3140" spans="1:30" ht="14.5" customHeight="1" x14ac:dyDescent="0.35">
      <c r="A3140" t="s">
        <v>12489</v>
      </c>
      <c r="B3140" t="s">
        <v>19594</v>
      </c>
      <c r="C3140" s="11" t="str">
        <f t="shared" si="49"/>
        <v>https://laji.fi/map?coordinates=%2B67.12242462%2B24.69151204%2F%2B67.12558669%2B24.92177357%2F%2B67.21519395%2B24.91404231%2F%2B67.21201807%2B24.68292598%2F%2B67.12242462%2B24.69151204%2F</v>
      </c>
      <c r="D3140" s="1" t="s">
        <v>102</v>
      </c>
      <c r="E3140" s="1" t="s">
        <v>322</v>
      </c>
      <c r="F3140" s="1" t="s">
        <v>12490</v>
      </c>
      <c r="G3140" s="6">
        <v>0</v>
      </c>
      <c r="H3140" s="1" t="s">
        <v>15889</v>
      </c>
      <c r="I3140" s="1" t="s">
        <v>134</v>
      </c>
      <c r="J3140" s="1" t="s">
        <v>322</v>
      </c>
      <c r="K3140" s="1" t="s">
        <v>12490</v>
      </c>
      <c r="L3140" s="1" t="s">
        <v>102</v>
      </c>
      <c r="M3140" s="1" t="s">
        <v>6055</v>
      </c>
      <c r="N3140">
        <v>745</v>
      </c>
      <c r="O3140">
        <v>340</v>
      </c>
      <c r="P3140" s="6">
        <v>7446886</v>
      </c>
      <c r="Q3140" s="6">
        <v>399869</v>
      </c>
      <c r="R3140" s="9">
        <v>1</v>
      </c>
      <c r="S3140" s="9">
        <v>56</v>
      </c>
      <c r="T3140" s="9">
        <v>90</v>
      </c>
      <c r="U3140" s="9">
        <v>144</v>
      </c>
      <c r="V3140" s="9">
        <v>180</v>
      </c>
      <c r="W3140">
        <v>107</v>
      </c>
      <c r="X3140">
        <v>3</v>
      </c>
      <c r="Y3140">
        <v>67.168805832499999</v>
      </c>
      <c r="Z3140">
        <v>24.802563474999999</v>
      </c>
      <c r="AA3140">
        <v>67.122424620000004</v>
      </c>
      <c r="AB3140">
        <v>24.691512039999999</v>
      </c>
      <c r="AC3140" t="s">
        <v>12488</v>
      </c>
      <c r="AD3140" t="s">
        <v>12487</v>
      </c>
    </row>
    <row r="3141" spans="1:30" ht="14.5" customHeight="1" x14ac:dyDescent="0.35">
      <c r="A3141" t="s">
        <v>12436</v>
      </c>
      <c r="B3141" t="s">
        <v>19595</v>
      </c>
      <c r="C3141" s="11" t="str">
        <f t="shared" si="49"/>
        <v>https://laji.fi/map?coordinates=%2B67.12558669%2B24.92177357%2F%2B67.12841697%2B25.15209712%2F%2B67.21803659%2B25.1452214%2F%2B67.21519395%2B24.91404231%2F%2B67.12558669%2B24.92177357%2F</v>
      </c>
      <c r="D3141" s="1" t="s">
        <v>102</v>
      </c>
      <c r="E3141" s="1" t="s">
        <v>322</v>
      </c>
      <c r="F3141" s="1" t="s">
        <v>12437</v>
      </c>
      <c r="G3141" s="6">
        <v>0</v>
      </c>
      <c r="H3141" s="1" t="s">
        <v>15889</v>
      </c>
      <c r="I3141" s="1" t="s">
        <v>134</v>
      </c>
      <c r="J3141" s="1" t="s">
        <v>322</v>
      </c>
      <c r="K3141" s="1" t="s">
        <v>12437</v>
      </c>
      <c r="L3141" s="1" t="s">
        <v>102</v>
      </c>
      <c r="M3141" s="1" t="s">
        <v>6055</v>
      </c>
      <c r="N3141">
        <v>745</v>
      </c>
      <c r="O3141">
        <v>341</v>
      </c>
      <c r="P3141" s="6">
        <v>7446886</v>
      </c>
      <c r="Q3141" s="6">
        <v>409865</v>
      </c>
      <c r="R3141" s="9">
        <v>1</v>
      </c>
      <c r="S3141" s="9">
        <v>56</v>
      </c>
      <c r="T3141" s="9">
        <v>90</v>
      </c>
      <c r="U3141" s="9">
        <v>144</v>
      </c>
      <c r="V3141" s="9">
        <v>180</v>
      </c>
      <c r="W3141">
        <v>98</v>
      </c>
      <c r="X3141">
        <v>3</v>
      </c>
      <c r="Y3141">
        <v>67.171808549999994</v>
      </c>
      <c r="Z3141">
        <v>25.033283600000001</v>
      </c>
      <c r="AA3141">
        <v>67.125586690000006</v>
      </c>
      <c r="AB3141">
        <v>24.921773569999999</v>
      </c>
      <c r="AC3141" t="s">
        <v>12435</v>
      </c>
      <c r="AD3141" t="s">
        <v>12434</v>
      </c>
    </row>
    <row r="3142" spans="1:30" ht="14.5" customHeight="1" x14ac:dyDescent="0.35">
      <c r="A3142" t="s">
        <v>12444</v>
      </c>
      <c r="B3142" t="s">
        <v>19596</v>
      </c>
      <c r="C3142" s="11" t="str">
        <f t="shared" si="49"/>
        <v>https://laji.fi/map?coordinates=%2B67.12841697%2B25.15209712%2F%2B67.13091532%2B25.38247579%2F%2B67.22054585%2B25.37645627%2F%2B67.21803659%2B25.1452214%2F%2B67.12841697%2B25.15209712%2F</v>
      </c>
      <c r="D3142" s="1" t="s">
        <v>102</v>
      </c>
      <c r="E3142" s="1" t="s">
        <v>6055</v>
      </c>
      <c r="F3142" s="1" t="s">
        <v>12445</v>
      </c>
      <c r="G3142" s="6">
        <v>0</v>
      </c>
      <c r="H3142" s="1" t="s">
        <v>15890</v>
      </c>
      <c r="I3142" s="1" t="s">
        <v>134</v>
      </c>
      <c r="J3142" s="1" t="s">
        <v>6055</v>
      </c>
      <c r="K3142" s="1" t="s">
        <v>12445</v>
      </c>
      <c r="L3142" s="1" t="s">
        <v>102</v>
      </c>
      <c r="M3142" s="1" t="s">
        <v>6055</v>
      </c>
      <c r="N3142">
        <v>745</v>
      </c>
      <c r="O3142">
        <v>342</v>
      </c>
      <c r="P3142" s="6">
        <v>7446886</v>
      </c>
      <c r="Q3142" s="6">
        <v>419861</v>
      </c>
      <c r="R3142" s="9">
        <v>1</v>
      </c>
      <c r="S3142" s="9">
        <v>56</v>
      </c>
      <c r="T3142" s="9">
        <v>90</v>
      </c>
      <c r="U3142" s="9">
        <v>144</v>
      </c>
      <c r="V3142" s="9">
        <v>180</v>
      </c>
      <c r="W3142">
        <v>46</v>
      </c>
      <c r="X3142">
        <v>1</v>
      </c>
      <c r="Y3142">
        <v>67.174478682499995</v>
      </c>
      <c r="Z3142">
        <v>25.264062644999999</v>
      </c>
      <c r="AA3142">
        <v>67.128416970000004</v>
      </c>
      <c r="AB3142">
        <v>25.152097120000001</v>
      </c>
      <c r="AC3142" t="s">
        <v>12443</v>
      </c>
      <c r="AD3142" t="s">
        <v>12442</v>
      </c>
    </row>
    <row r="3143" spans="1:30" ht="14.5" customHeight="1" x14ac:dyDescent="0.35">
      <c r="A3143" t="s">
        <v>12448</v>
      </c>
      <c r="B3143" t="s">
        <v>19597</v>
      </c>
      <c r="C3143" s="11" t="str">
        <f t="shared" si="49"/>
        <v>https://laji.fi/map?coordinates=%2B67.13091532%2B25.38247579%2F%2B67.1330816%2B25.61290273%2F%2B67.2227216%2B25.60773998%2F%2B67.22054585%2B25.37645627%2F%2B67.13091532%2B25.38247579%2F</v>
      </c>
      <c r="D3143" s="1" t="s">
        <v>102</v>
      </c>
      <c r="E3143" s="1" t="s">
        <v>5956</v>
      </c>
      <c r="F3143" s="1" t="s">
        <v>12449</v>
      </c>
      <c r="G3143" s="6">
        <v>0</v>
      </c>
      <c r="H3143" s="1" t="s">
        <v>15890</v>
      </c>
      <c r="I3143" s="1" t="s">
        <v>134</v>
      </c>
      <c r="J3143" s="1" t="s">
        <v>5956</v>
      </c>
      <c r="K3143" s="1" t="s">
        <v>12449</v>
      </c>
      <c r="L3143" s="1" t="s">
        <v>102</v>
      </c>
      <c r="M3143" s="1" t="s">
        <v>5956</v>
      </c>
      <c r="N3143">
        <v>745</v>
      </c>
      <c r="O3143">
        <v>343</v>
      </c>
      <c r="P3143" s="6">
        <v>7446886</v>
      </c>
      <c r="Q3143" s="6">
        <v>429857</v>
      </c>
      <c r="R3143" s="9">
        <v>1</v>
      </c>
      <c r="S3143" s="9">
        <v>56</v>
      </c>
      <c r="T3143" s="9">
        <v>90</v>
      </c>
      <c r="U3143" s="9">
        <v>144</v>
      </c>
      <c r="V3143" s="9">
        <v>180</v>
      </c>
      <c r="W3143">
        <v>13</v>
      </c>
      <c r="X3143">
        <v>1</v>
      </c>
      <c r="Y3143">
        <v>67.176816092500005</v>
      </c>
      <c r="Z3143">
        <v>25.4948936925</v>
      </c>
      <c r="AA3143">
        <v>67.13091532</v>
      </c>
      <c r="AB3143">
        <v>25.382475790000001</v>
      </c>
      <c r="AC3143" t="s">
        <v>12447</v>
      </c>
      <c r="AD3143" t="s">
        <v>12446</v>
      </c>
    </row>
    <row r="3144" spans="1:30" ht="14.5" customHeight="1" x14ac:dyDescent="0.35">
      <c r="A3144" t="s">
        <v>12456</v>
      </c>
      <c r="B3144" t="s">
        <v>19598</v>
      </c>
      <c r="C3144" s="11" t="str">
        <f t="shared" si="49"/>
        <v>https://laji.fi/map?coordinates=%2B67.1330816%2B25.61290273%2F%2B67.13491569%2B25.84336985%2F%2B67.2245637%2B25.83906432%2F%2B67.2227216%2B25.60773998%2F%2B67.1330816%2B25.61290273%2F</v>
      </c>
      <c r="D3144" s="1" t="s">
        <v>102</v>
      </c>
      <c r="E3144" s="1" t="s">
        <v>5956</v>
      </c>
      <c r="F3144" s="1" t="s">
        <v>12457</v>
      </c>
      <c r="G3144" s="6">
        <v>0</v>
      </c>
      <c r="H3144" s="1" t="s">
        <v>15890</v>
      </c>
      <c r="I3144" s="1" t="s">
        <v>134</v>
      </c>
      <c r="J3144" s="1" t="s">
        <v>5956</v>
      </c>
      <c r="K3144" s="1" t="s">
        <v>12457</v>
      </c>
      <c r="L3144" s="1" t="s">
        <v>102</v>
      </c>
      <c r="M3144" s="1" t="s">
        <v>5956</v>
      </c>
      <c r="N3144">
        <v>745</v>
      </c>
      <c r="O3144">
        <v>344</v>
      </c>
      <c r="P3144" s="6">
        <v>7446886</v>
      </c>
      <c r="Q3144" s="6">
        <v>439854</v>
      </c>
      <c r="R3144" s="9">
        <v>1</v>
      </c>
      <c r="S3144" s="9">
        <v>56</v>
      </c>
      <c r="T3144" s="9">
        <v>90</v>
      </c>
      <c r="U3144" s="9">
        <v>144</v>
      </c>
      <c r="V3144" s="9">
        <v>180</v>
      </c>
      <c r="W3144">
        <v>124</v>
      </c>
      <c r="X3144">
        <v>3</v>
      </c>
      <c r="Y3144">
        <v>67.178820647500004</v>
      </c>
      <c r="Z3144">
        <v>25.72576922</v>
      </c>
      <c r="AA3144">
        <v>67.133081599999997</v>
      </c>
      <c r="AB3144">
        <v>25.612902729999998</v>
      </c>
      <c r="AC3144" t="s">
        <v>12455</v>
      </c>
      <c r="AD3144" t="s">
        <v>12454</v>
      </c>
    </row>
    <row r="3145" spans="1:30" ht="14.5" customHeight="1" x14ac:dyDescent="0.35">
      <c r="A3145" t="s">
        <v>12404</v>
      </c>
      <c r="B3145" t="s">
        <v>19599</v>
      </c>
      <c r="C3145" s="11" t="str">
        <f t="shared" si="49"/>
        <v>https://laji.fi/map?coordinates=%2B67.13491569%2B25.84336985%2F%2B67.1364175%2B26.07386964%2F%2B67.22607206%2B26.07042173%2F%2B67.2245637%2B25.83906432%2F%2B67.13491569%2B25.84336985%2F</v>
      </c>
      <c r="D3145" s="1" t="s">
        <v>102</v>
      </c>
      <c r="E3145" s="1" t="s">
        <v>5956</v>
      </c>
      <c r="F3145" s="1" t="s">
        <v>12405</v>
      </c>
      <c r="G3145" s="6">
        <v>0</v>
      </c>
      <c r="H3145" s="1" t="s">
        <v>15890</v>
      </c>
      <c r="I3145" s="1" t="s">
        <v>134</v>
      </c>
      <c r="J3145" s="1" t="s">
        <v>5956</v>
      </c>
      <c r="K3145" s="1" t="s">
        <v>12405</v>
      </c>
      <c r="L3145" s="1" t="s">
        <v>102</v>
      </c>
      <c r="M3145" s="1" t="s">
        <v>5956</v>
      </c>
      <c r="N3145">
        <v>745</v>
      </c>
      <c r="O3145">
        <v>345</v>
      </c>
      <c r="P3145" s="6">
        <v>7446886</v>
      </c>
      <c r="Q3145" s="6">
        <v>449850</v>
      </c>
      <c r="R3145" s="9">
        <v>1</v>
      </c>
      <c r="S3145" s="9">
        <v>56</v>
      </c>
      <c r="T3145" s="9">
        <v>90</v>
      </c>
      <c r="U3145" s="9">
        <v>144</v>
      </c>
      <c r="V3145" s="9">
        <v>180</v>
      </c>
      <c r="W3145">
        <v>61</v>
      </c>
      <c r="X3145">
        <v>2</v>
      </c>
      <c r="Y3145">
        <v>67.180492237500005</v>
      </c>
      <c r="Z3145">
        <v>25.956681385</v>
      </c>
      <c r="AA3145">
        <v>67.13491569</v>
      </c>
      <c r="AB3145">
        <v>25.843369849999998</v>
      </c>
      <c r="AC3145" t="s">
        <v>12403</v>
      </c>
      <c r="AD3145" t="s">
        <v>12402</v>
      </c>
    </row>
    <row r="3146" spans="1:30" ht="14.5" customHeight="1" x14ac:dyDescent="0.35">
      <c r="A3146" t="s">
        <v>12412</v>
      </c>
      <c r="B3146" t="s">
        <v>19600</v>
      </c>
      <c r="C3146" s="11" t="str">
        <f t="shared" si="49"/>
        <v>https://laji.fi/map?coordinates=%2B67.1364175%2B26.07386964%2F%2B67.13758695%2B26.30439709%2F%2B67.22724663%2B26.30180713%2F%2B67.22607206%2B26.07042173%2F%2B67.1364175%2B26.07386964%2F</v>
      </c>
      <c r="D3146" s="1" t="s">
        <v>102</v>
      </c>
      <c r="E3146" s="1" t="s">
        <v>5956</v>
      </c>
      <c r="F3146" s="1" t="s">
        <v>12413</v>
      </c>
      <c r="G3146" s="6">
        <v>0</v>
      </c>
      <c r="H3146" s="1" t="s">
        <v>15890</v>
      </c>
      <c r="I3146" s="1" t="s">
        <v>134</v>
      </c>
      <c r="J3146" s="1" t="s">
        <v>5956</v>
      </c>
      <c r="K3146" s="1" t="s">
        <v>12413</v>
      </c>
      <c r="L3146" s="1" t="s">
        <v>102</v>
      </c>
      <c r="M3146" s="1" t="s">
        <v>5956</v>
      </c>
      <c r="N3146">
        <v>745</v>
      </c>
      <c r="O3146">
        <v>346</v>
      </c>
      <c r="P3146" s="6">
        <v>7446886</v>
      </c>
      <c r="Q3146" s="6">
        <v>459846</v>
      </c>
      <c r="R3146" s="9">
        <v>1</v>
      </c>
      <c r="S3146" s="9">
        <v>56</v>
      </c>
      <c r="T3146" s="9">
        <v>90</v>
      </c>
      <c r="U3146" s="9">
        <v>144</v>
      </c>
      <c r="V3146" s="9">
        <v>180</v>
      </c>
      <c r="W3146">
        <v>99</v>
      </c>
      <c r="X3146">
        <v>3</v>
      </c>
      <c r="Y3146">
        <v>67.181830785000002</v>
      </c>
      <c r="Z3146">
        <v>26.1876238975</v>
      </c>
      <c r="AA3146">
        <v>67.136417499999993</v>
      </c>
      <c r="AB3146">
        <v>26.073869640000002</v>
      </c>
      <c r="AC3146" t="s">
        <v>12411</v>
      </c>
      <c r="AD3146" t="s">
        <v>12410</v>
      </c>
    </row>
    <row r="3147" spans="1:30" ht="14.5" customHeight="1" x14ac:dyDescent="0.35">
      <c r="A3147" t="s">
        <v>12420</v>
      </c>
      <c r="B3147" t="s">
        <v>19601</v>
      </c>
      <c r="C3147" s="11" t="str">
        <f t="shared" si="49"/>
        <v>https://laji.fi/map?coordinates=%2B67.13758695%2B26.30439709%2F%2B67.13842399%2B26.53494513%2F%2B67.22808733%2B26.53321337%2F%2B67.22724663%2B26.30180713%2F%2B67.13758695%2B26.30439709%2F</v>
      </c>
      <c r="D3147" s="1" t="s">
        <v>102</v>
      </c>
      <c r="E3147" s="1" t="s">
        <v>5956</v>
      </c>
      <c r="F3147" s="1" t="s">
        <v>12421</v>
      </c>
      <c r="G3147" s="6">
        <v>0</v>
      </c>
      <c r="H3147" s="1" t="s">
        <v>15890</v>
      </c>
      <c r="I3147" s="1" t="s">
        <v>134</v>
      </c>
      <c r="J3147" s="1" t="s">
        <v>5956</v>
      </c>
      <c r="K3147" s="1" t="s">
        <v>12421</v>
      </c>
      <c r="L3147" s="1" t="s">
        <v>102</v>
      </c>
      <c r="M3147" s="1" t="s">
        <v>5956</v>
      </c>
      <c r="N3147">
        <v>745</v>
      </c>
      <c r="O3147">
        <v>347</v>
      </c>
      <c r="P3147" s="6">
        <v>7446886</v>
      </c>
      <c r="Q3147" s="6">
        <v>469842</v>
      </c>
      <c r="R3147" s="9">
        <v>1</v>
      </c>
      <c r="S3147" s="9">
        <v>56</v>
      </c>
      <c r="T3147" s="9">
        <v>90</v>
      </c>
      <c r="U3147" s="9">
        <v>144</v>
      </c>
      <c r="V3147" s="9">
        <v>180</v>
      </c>
      <c r="W3147">
        <v>58</v>
      </c>
      <c r="X3147">
        <v>2</v>
      </c>
      <c r="Y3147">
        <v>67.182836225000003</v>
      </c>
      <c r="Z3147">
        <v>26.418590680000001</v>
      </c>
      <c r="AA3147">
        <v>67.137586949999999</v>
      </c>
      <c r="AB3147">
        <v>26.304397089999998</v>
      </c>
      <c r="AC3147" t="s">
        <v>12419</v>
      </c>
      <c r="AD3147" t="s">
        <v>12418</v>
      </c>
    </row>
    <row r="3148" spans="1:30" ht="14.5" customHeight="1" x14ac:dyDescent="0.35">
      <c r="A3148" t="s">
        <v>12428</v>
      </c>
      <c r="B3148" t="s">
        <v>19602</v>
      </c>
      <c r="C3148" s="11" t="str">
        <f t="shared" si="49"/>
        <v>https://laji.fi/map?coordinates=%2B67.13842399%2B26.53494513%2F%2B67.13892857%2B26.76550697%2F%2B67.22859411%2B26.76463358%2F%2B67.22808733%2B26.53321337%2F%2B67.13842399%2B26.53494513%2F</v>
      </c>
      <c r="D3148" s="1" t="s">
        <v>102</v>
      </c>
      <c r="E3148" s="1" t="s">
        <v>5956</v>
      </c>
      <c r="F3148" s="1" t="s">
        <v>12429</v>
      </c>
      <c r="G3148" s="6">
        <v>0</v>
      </c>
      <c r="H3148" s="1" t="s">
        <v>15890</v>
      </c>
      <c r="I3148" s="1" t="s">
        <v>134</v>
      </c>
      <c r="J3148" s="1" t="s">
        <v>5956</v>
      </c>
      <c r="K3148" s="1" t="s">
        <v>12429</v>
      </c>
      <c r="L3148" s="1" t="s">
        <v>102</v>
      </c>
      <c r="M3148" s="1" t="s">
        <v>5956</v>
      </c>
      <c r="N3148">
        <v>745</v>
      </c>
      <c r="O3148">
        <v>348</v>
      </c>
      <c r="P3148" s="6">
        <v>7446886</v>
      </c>
      <c r="Q3148" s="6">
        <v>479837</v>
      </c>
      <c r="R3148" s="9">
        <v>1</v>
      </c>
      <c r="S3148" s="9">
        <v>56</v>
      </c>
      <c r="T3148" s="9">
        <v>90</v>
      </c>
      <c r="U3148" s="9">
        <v>144</v>
      </c>
      <c r="V3148" s="9">
        <v>180</v>
      </c>
      <c r="W3148">
        <v>105</v>
      </c>
      <c r="X3148">
        <v>3</v>
      </c>
      <c r="Y3148">
        <v>67.183508500000002</v>
      </c>
      <c r="Z3148">
        <v>26.649574762499999</v>
      </c>
      <c r="AA3148">
        <v>67.138423990000007</v>
      </c>
      <c r="AB3148">
        <v>26.534945130000001</v>
      </c>
      <c r="AC3148" t="s">
        <v>12427</v>
      </c>
      <c r="AD3148" t="s">
        <v>12426</v>
      </c>
    </row>
    <row r="3149" spans="1:30" ht="14.5" customHeight="1" x14ac:dyDescent="0.35">
      <c r="A3149" t="s">
        <v>12372</v>
      </c>
      <c r="B3149" t="s">
        <v>19603</v>
      </c>
      <c r="C3149" s="11" t="str">
        <f t="shared" si="49"/>
        <v>https://laji.fi/map?coordinates=%2B67.13892857%2B26.76550697%2F%2B67.13910068%2B26.99607584%2F%2B67.22876696%2B26.99606089%2F%2B67.22859411%2B26.76463358%2F%2B67.13892857%2B26.76550697%2F</v>
      </c>
      <c r="D3149" s="1" t="s">
        <v>102</v>
      </c>
      <c r="E3149" s="1" t="s">
        <v>5956</v>
      </c>
      <c r="F3149" s="1" t="s">
        <v>12373</v>
      </c>
      <c r="G3149" s="6">
        <v>0</v>
      </c>
      <c r="H3149" s="1" t="s">
        <v>15890</v>
      </c>
      <c r="I3149" s="1" t="s">
        <v>134</v>
      </c>
      <c r="J3149" s="1" t="s">
        <v>5956</v>
      </c>
      <c r="K3149" s="1" t="s">
        <v>12373</v>
      </c>
      <c r="L3149" s="1" t="s">
        <v>102</v>
      </c>
      <c r="M3149" s="1" t="s">
        <v>5956</v>
      </c>
      <c r="N3149">
        <v>745</v>
      </c>
      <c r="O3149">
        <v>349</v>
      </c>
      <c r="P3149" s="6">
        <v>7446886</v>
      </c>
      <c r="Q3149" s="6">
        <v>489833</v>
      </c>
      <c r="R3149" s="9">
        <v>1</v>
      </c>
      <c r="S3149" s="9">
        <v>56</v>
      </c>
      <c r="T3149" s="9">
        <v>90</v>
      </c>
      <c r="U3149" s="9">
        <v>144</v>
      </c>
      <c r="V3149" s="9">
        <v>180</v>
      </c>
      <c r="W3149">
        <v>185</v>
      </c>
      <c r="X3149">
        <v>5</v>
      </c>
      <c r="Y3149">
        <v>67.183847580000005</v>
      </c>
      <c r="Z3149">
        <v>26.880569319999999</v>
      </c>
      <c r="AA3149">
        <v>67.138928570000004</v>
      </c>
      <c r="AB3149">
        <v>26.765506970000001</v>
      </c>
      <c r="AC3149" t="s">
        <v>12371</v>
      </c>
      <c r="AD3149" t="s">
        <v>12370</v>
      </c>
    </row>
    <row r="3150" spans="1:30" ht="14.5" customHeight="1" x14ac:dyDescent="0.35">
      <c r="A3150" t="s">
        <v>12380</v>
      </c>
      <c r="B3150" t="s">
        <v>19604</v>
      </c>
      <c r="C3150" s="11" t="str">
        <f t="shared" si="49"/>
        <v>https://laji.fi/map?coordinates=%2B67.13910068%2B26.99607584%2F%2B67.13894029%2B27.22664551%2F%2B67.22860587%2B27.227489%2F%2B67.22876696%2B26.99606089%2F%2B67.13910068%2B26.99607584%2F</v>
      </c>
      <c r="D3150" s="1" t="s">
        <v>102</v>
      </c>
      <c r="E3150" s="1" t="s">
        <v>6507</v>
      </c>
      <c r="F3150" s="1" t="s">
        <v>12381</v>
      </c>
      <c r="G3150" s="6">
        <v>0</v>
      </c>
      <c r="H3150" s="1" t="s">
        <v>15890</v>
      </c>
      <c r="I3150" s="1" t="s">
        <v>134</v>
      </c>
      <c r="J3150" s="1" t="s">
        <v>6507</v>
      </c>
      <c r="K3150" s="1" t="s">
        <v>12381</v>
      </c>
      <c r="L3150" s="1" t="s">
        <v>102</v>
      </c>
      <c r="M3150" s="1" t="s">
        <v>6507</v>
      </c>
      <c r="N3150">
        <v>745</v>
      </c>
      <c r="O3150">
        <v>350</v>
      </c>
      <c r="P3150" s="6">
        <v>7446886</v>
      </c>
      <c r="Q3150" s="6">
        <v>499829</v>
      </c>
      <c r="R3150" s="9">
        <v>1</v>
      </c>
      <c r="S3150" s="9">
        <v>56</v>
      </c>
      <c r="T3150" s="9">
        <v>90</v>
      </c>
      <c r="U3150" s="9">
        <v>144</v>
      </c>
      <c r="V3150" s="9">
        <v>180</v>
      </c>
      <c r="W3150">
        <v>32</v>
      </c>
      <c r="X3150">
        <v>1</v>
      </c>
      <c r="Y3150">
        <v>67.183853450000001</v>
      </c>
      <c r="Z3150">
        <v>27.11156781</v>
      </c>
      <c r="AA3150">
        <v>67.139100679999999</v>
      </c>
      <c r="AB3150">
        <v>26.99607584</v>
      </c>
      <c r="AC3150" t="s">
        <v>12379</v>
      </c>
      <c r="AD3150" t="s">
        <v>12378</v>
      </c>
    </row>
    <row r="3151" spans="1:30" ht="14.5" customHeight="1" x14ac:dyDescent="0.35">
      <c r="A3151" t="s">
        <v>12388</v>
      </c>
      <c r="B3151" t="s">
        <v>19605</v>
      </c>
      <c r="C3151" s="11" t="str">
        <f t="shared" si="49"/>
        <v>https://laji.fi/map?coordinates=%2B67.13894029%2B27.22664551%2F%2B67.13844741%2B27.45720827%2F%2B67.22811084%2B27.45891012%2F%2B67.22860587%2B27.227489%2F%2B67.13894029%2B27.22664551%2F</v>
      </c>
      <c r="D3151" s="1" t="s">
        <v>102</v>
      </c>
      <c r="E3151" s="1" t="s">
        <v>6507</v>
      </c>
      <c r="F3151" s="1" t="s">
        <v>12389</v>
      </c>
      <c r="G3151" s="6">
        <v>0</v>
      </c>
      <c r="H3151" s="1" t="s">
        <v>15890</v>
      </c>
      <c r="I3151" s="1" t="s">
        <v>134</v>
      </c>
      <c r="J3151" s="1" t="s">
        <v>6507</v>
      </c>
      <c r="K3151" s="1" t="s">
        <v>12389</v>
      </c>
      <c r="L3151" s="1" t="s">
        <v>102</v>
      </c>
      <c r="M3151" s="1" t="s">
        <v>6507</v>
      </c>
      <c r="N3151">
        <v>745</v>
      </c>
      <c r="O3151">
        <v>351</v>
      </c>
      <c r="P3151" s="6">
        <v>7446886</v>
      </c>
      <c r="Q3151" s="6">
        <v>509825</v>
      </c>
      <c r="R3151" s="9">
        <v>1</v>
      </c>
      <c r="S3151" s="9">
        <v>56</v>
      </c>
      <c r="T3151" s="9">
        <v>90</v>
      </c>
      <c r="U3151" s="9">
        <v>144</v>
      </c>
      <c r="V3151" s="9">
        <v>180</v>
      </c>
      <c r="W3151">
        <v>201</v>
      </c>
      <c r="X3151">
        <v>5</v>
      </c>
      <c r="Y3151">
        <v>67.183526102499997</v>
      </c>
      <c r="Z3151">
        <v>27.342563224999999</v>
      </c>
      <c r="AA3151">
        <v>67.138940289999994</v>
      </c>
      <c r="AB3151">
        <v>27.226645510000001</v>
      </c>
      <c r="AC3151" t="s">
        <v>12387</v>
      </c>
      <c r="AD3151" t="s">
        <v>12386</v>
      </c>
    </row>
    <row r="3152" spans="1:30" ht="14.5" customHeight="1" x14ac:dyDescent="0.35">
      <c r="A3152" t="s">
        <v>12396</v>
      </c>
      <c r="B3152" t="s">
        <v>19606</v>
      </c>
      <c r="C3152" s="11" t="str">
        <f t="shared" si="49"/>
        <v>https://laji.fi/map?coordinates=%2B67.13844741%2B27.45720827%2F%2B67.13762208%2B27.68775727%2F%2B67.22728189%2B27.69031732%2F%2B67.22811084%2B27.45891012%2F%2B67.13844741%2B27.45720827%2F</v>
      </c>
      <c r="D3152" s="1" t="s">
        <v>102</v>
      </c>
      <c r="E3152" s="1" t="s">
        <v>6507</v>
      </c>
      <c r="F3152" s="1" t="s">
        <v>12397</v>
      </c>
      <c r="G3152" s="6">
        <v>0</v>
      </c>
      <c r="H3152" s="1" t="s">
        <v>15890</v>
      </c>
      <c r="I3152" s="1" t="s">
        <v>134</v>
      </c>
      <c r="J3152" s="1" t="s">
        <v>6507</v>
      </c>
      <c r="K3152" s="1" t="s">
        <v>12397</v>
      </c>
      <c r="L3152" s="1" t="s">
        <v>102</v>
      </c>
      <c r="M3152" s="1" t="s">
        <v>6507</v>
      </c>
      <c r="N3152">
        <v>745</v>
      </c>
      <c r="O3152">
        <v>352</v>
      </c>
      <c r="P3152" s="6">
        <v>7446886</v>
      </c>
      <c r="Q3152" s="6">
        <v>519821</v>
      </c>
      <c r="R3152" s="9">
        <v>1</v>
      </c>
      <c r="S3152" s="9">
        <v>56</v>
      </c>
      <c r="T3152" s="9">
        <v>90</v>
      </c>
      <c r="U3152" s="9">
        <v>144</v>
      </c>
      <c r="V3152" s="9">
        <v>180</v>
      </c>
      <c r="W3152">
        <v>185</v>
      </c>
      <c r="X3152">
        <v>5</v>
      </c>
      <c r="Y3152">
        <v>67.182865555000006</v>
      </c>
      <c r="Z3152">
        <v>27.573548245000001</v>
      </c>
      <c r="AA3152">
        <v>67.138447409999998</v>
      </c>
      <c r="AB3152">
        <v>27.457208269999999</v>
      </c>
      <c r="AC3152" t="s">
        <v>12395</v>
      </c>
      <c r="AD3152" t="s">
        <v>12394</v>
      </c>
    </row>
    <row r="3153" spans="1:30" ht="14.5" customHeight="1" x14ac:dyDescent="0.35">
      <c r="A3153" t="s">
        <v>12348</v>
      </c>
      <c r="B3153" t="s">
        <v>19607</v>
      </c>
      <c r="C3153" s="11" t="str">
        <f t="shared" si="49"/>
        <v>https://laji.fi/map?coordinates=%2B67.13762208%2B27.68775727%2F%2B67.13646433%2B27.91828567%2F%2B67.22611908%2B27.92170366%2F%2B67.22728189%2B27.69031732%2F%2B67.13762208%2B27.68775727%2F</v>
      </c>
      <c r="D3153" s="1" t="s">
        <v>102</v>
      </c>
      <c r="E3153" s="1" t="s">
        <v>6507</v>
      </c>
      <c r="F3153" s="1" t="s">
        <v>12349</v>
      </c>
      <c r="G3153" s="6">
        <v>0</v>
      </c>
      <c r="H3153" s="1" t="s">
        <v>15890</v>
      </c>
      <c r="I3153" s="1" t="s">
        <v>134</v>
      </c>
      <c r="J3153" s="1" t="s">
        <v>6507</v>
      </c>
      <c r="K3153" s="1" t="s">
        <v>12349</v>
      </c>
      <c r="L3153" s="1" t="s">
        <v>102</v>
      </c>
      <c r="M3153" s="1" t="s">
        <v>6507</v>
      </c>
      <c r="N3153">
        <v>745</v>
      </c>
      <c r="O3153">
        <v>353</v>
      </c>
      <c r="P3153" s="6">
        <v>7446886</v>
      </c>
      <c r="Q3153" s="6">
        <v>529817</v>
      </c>
      <c r="R3153" s="9">
        <v>1</v>
      </c>
      <c r="S3153" s="9">
        <v>56</v>
      </c>
      <c r="T3153" s="9">
        <v>90</v>
      </c>
      <c r="U3153" s="9">
        <v>144</v>
      </c>
      <c r="V3153" s="9">
        <v>180</v>
      </c>
      <c r="W3153">
        <v>107</v>
      </c>
      <c r="X3153">
        <v>3</v>
      </c>
      <c r="Y3153">
        <v>67.181871845000003</v>
      </c>
      <c r="Z3153">
        <v>27.804515980000001</v>
      </c>
      <c r="AA3153">
        <v>67.13762208</v>
      </c>
      <c r="AB3153">
        <v>27.687757269999999</v>
      </c>
      <c r="AC3153" t="s">
        <v>12347</v>
      </c>
      <c r="AD3153" t="s">
        <v>12346</v>
      </c>
    </row>
    <row r="3154" spans="1:30" ht="14.5" customHeight="1" x14ac:dyDescent="0.35">
      <c r="A3154" t="s">
        <v>12352</v>
      </c>
      <c r="B3154" t="s">
        <v>19608</v>
      </c>
      <c r="C3154" s="11" t="str">
        <f t="shared" si="49"/>
        <v>https://laji.fi/map?coordinates=%2B67.13646433%2B27.91828567%2F%2B67.13497423%2B28.1487866%2F%2B67.22462246%2B28.15306222%2F%2B67.22611908%2B27.92170366%2F%2B67.13646433%2B27.91828567%2F</v>
      </c>
      <c r="D3154" s="1" t="s">
        <v>102</v>
      </c>
      <c r="E3154" s="1" t="s">
        <v>5965</v>
      </c>
      <c r="F3154" s="1" t="s">
        <v>12353</v>
      </c>
      <c r="G3154" s="6">
        <v>0</v>
      </c>
      <c r="H3154" s="1" t="s">
        <v>15890</v>
      </c>
      <c r="I3154" s="1" t="s">
        <v>134</v>
      </c>
      <c r="J3154" s="1" t="s">
        <v>5965</v>
      </c>
      <c r="K3154" s="1" t="s">
        <v>12353</v>
      </c>
      <c r="L3154" s="1" t="s">
        <v>102</v>
      </c>
      <c r="M3154" s="1" t="s">
        <v>5965</v>
      </c>
      <c r="N3154">
        <v>745</v>
      </c>
      <c r="O3154">
        <v>354</v>
      </c>
      <c r="P3154" s="6">
        <v>7446886</v>
      </c>
      <c r="Q3154" s="6">
        <v>539813</v>
      </c>
      <c r="R3154" s="9">
        <v>1</v>
      </c>
      <c r="S3154" s="9">
        <v>56</v>
      </c>
      <c r="T3154" s="9">
        <v>90</v>
      </c>
      <c r="U3154" s="9">
        <v>144</v>
      </c>
      <c r="V3154" s="9">
        <v>180</v>
      </c>
      <c r="W3154">
        <v>103</v>
      </c>
      <c r="X3154">
        <v>3</v>
      </c>
      <c r="Y3154">
        <v>67.180545025000001</v>
      </c>
      <c r="Z3154">
        <v>28.0354595375</v>
      </c>
      <c r="AA3154">
        <v>67.136464329999995</v>
      </c>
      <c r="AB3154">
        <v>27.918285669999999</v>
      </c>
      <c r="AC3154" t="s">
        <v>12351</v>
      </c>
      <c r="AD3154" t="s">
        <v>12350</v>
      </c>
    </row>
    <row r="3155" spans="1:30" ht="14.5" customHeight="1" x14ac:dyDescent="0.35">
      <c r="A3155" t="s">
        <v>12356</v>
      </c>
      <c r="B3155" t="s">
        <v>19609</v>
      </c>
      <c r="C3155" s="11" t="str">
        <f t="shared" si="49"/>
        <v>https://laji.fi/map?coordinates=%2B67.13497423%2B28.1487866%2F%2B67.13315186%2B28.37925315%2F%2B67.22279212%2B28.38438599%2F%2B67.22462246%2B28.15306222%2F%2B67.13497423%2B28.1487866%2F</v>
      </c>
      <c r="D3155" s="1" t="s">
        <v>102</v>
      </c>
      <c r="E3155" s="1" t="s">
        <v>5965</v>
      </c>
      <c r="F3155" s="1" t="s">
        <v>12357</v>
      </c>
      <c r="G3155" s="6">
        <v>0</v>
      </c>
      <c r="H3155" s="1" t="s">
        <v>15890</v>
      </c>
      <c r="I3155" s="1" t="s">
        <v>134</v>
      </c>
      <c r="J3155" s="1" t="s">
        <v>5965</v>
      </c>
      <c r="K3155" s="1" t="s">
        <v>12357</v>
      </c>
      <c r="L3155" s="1" t="s">
        <v>102</v>
      </c>
      <c r="M3155" s="1" t="s">
        <v>5965</v>
      </c>
      <c r="N3155">
        <v>745</v>
      </c>
      <c r="O3155">
        <v>355</v>
      </c>
      <c r="P3155" s="6">
        <v>7446886</v>
      </c>
      <c r="Q3155" s="6">
        <v>549809</v>
      </c>
      <c r="R3155" s="9">
        <v>1</v>
      </c>
      <c r="S3155" s="9">
        <v>56</v>
      </c>
      <c r="T3155" s="9">
        <v>90</v>
      </c>
      <c r="U3155" s="9">
        <v>144</v>
      </c>
      <c r="V3155" s="9">
        <v>180</v>
      </c>
      <c r="W3155">
        <v>151</v>
      </c>
      <c r="X3155">
        <v>4</v>
      </c>
      <c r="Y3155">
        <v>67.178885167499999</v>
      </c>
      <c r="Z3155">
        <v>28.26637199</v>
      </c>
      <c r="AA3155">
        <v>67.134974229999997</v>
      </c>
      <c r="AB3155">
        <v>28.148786600000001</v>
      </c>
      <c r="AC3155" t="s">
        <v>12355</v>
      </c>
      <c r="AD3155" t="s">
        <v>12354</v>
      </c>
    </row>
    <row r="3156" spans="1:30" ht="14.5" customHeight="1" x14ac:dyDescent="0.35">
      <c r="A3156" t="s">
        <v>12364</v>
      </c>
      <c r="B3156" t="s">
        <v>19610</v>
      </c>
      <c r="C3156" s="11" t="str">
        <f t="shared" si="49"/>
        <v>https://laji.fi/map?coordinates=%2B67.13315186%2B28.37925315%2F%2B67.13099731%2B28.60967839%2F%2B67.22062815%2B28.61566797%2F%2B67.22279212%2B28.38438599%2F%2B67.13315186%2B28.37925315%2F</v>
      </c>
      <c r="D3156" s="1" t="s">
        <v>102</v>
      </c>
      <c r="E3156" s="1" t="s">
        <v>5965</v>
      </c>
      <c r="F3156" s="1" t="s">
        <v>12365</v>
      </c>
      <c r="G3156" s="6">
        <v>0</v>
      </c>
      <c r="H3156" s="1" t="s">
        <v>15890</v>
      </c>
      <c r="I3156" s="1" t="s">
        <v>134</v>
      </c>
      <c r="J3156" s="1" t="s">
        <v>5965</v>
      </c>
      <c r="K3156" s="1" t="s">
        <v>12365</v>
      </c>
      <c r="L3156" s="1" t="s">
        <v>102</v>
      </c>
      <c r="M3156" s="1" t="s">
        <v>5965</v>
      </c>
      <c r="N3156">
        <v>745</v>
      </c>
      <c r="O3156">
        <v>356</v>
      </c>
      <c r="P3156" s="6">
        <v>7446886</v>
      </c>
      <c r="Q3156" s="6">
        <v>559805</v>
      </c>
      <c r="R3156" s="9">
        <v>1</v>
      </c>
      <c r="S3156" s="9">
        <v>56</v>
      </c>
      <c r="T3156" s="9">
        <v>90</v>
      </c>
      <c r="U3156" s="9">
        <v>144</v>
      </c>
      <c r="V3156" s="9">
        <v>180</v>
      </c>
      <c r="W3156">
        <v>105</v>
      </c>
      <c r="X3156">
        <v>3</v>
      </c>
      <c r="Y3156">
        <v>67.176892359999997</v>
      </c>
      <c r="Z3156">
        <v>28.497246375</v>
      </c>
      <c r="AA3156">
        <v>67.133151859999998</v>
      </c>
      <c r="AB3156">
        <v>28.37925315</v>
      </c>
      <c r="AC3156" t="s">
        <v>12363</v>
      </c>
      <c r="AD3156" t="s">
        <v>12362</v>
      </c>
    </row>
    <row r="3157" spans="1:30" ht="14.5" customHeight="1" x14ac:dyDescent="0.35">
      <c r="A3157" t="s">
        <v>12328</v>
      </c>
      <c r="B3157" t="s">
        <v>19611</v>
      </c>
      <c r="C3157" s="11" t="str">
        <f t="shared" si="49"/>
        <v>https://laji.fi/map?coordinates=%2B67.13099731%2B28.60967839%2F%2B67.12851073%2B28.84005354%2F%2B67.2181307%2B28.84689925%2F%2B67.22062815%2B28.61566797%2F%2B67.13099731%2B28.60967839%2F</v>
      </c>
      <c r="D3157" s="1" t="s">
        <v>102</v>
      </c>
      <c r="E3157" s="1" t="s">
        <v>5965</v>
      </c>
      <c r="F3157" s="1" t="s">
        <v>12329</v>
      </c>
      <c r="G3157" s="6">
        <v>0</v>
      </c>
      <c r="H3157" s="1" t="s">
        <v>15889</v>
      </c>
      <c r="I3157" s="1" t="s">
        <v>134</v>
      </c>
      <c r="J3157" s="1" t="s">
        <v>5965</v>
      </c>
      <c r="K3157" s="1" t="s">
        <v>12329</v>
      </c>
      <c r="L3157" s="1" t="s">
        <v>102</v>
      </c>
      <c r="M3157" s="1" t="s">
        <v>103</v>
      </c>
      <c r="N3157">
        <v>745</v>
      </c>
      <c r="O3157">
        <v>357</v>
      </c>
      <c r="P3157" s="6">
        <v>7446886</v>
      </c>
      <c r="Q3157" s="6">
        <v>569801</v>
      </c>
      <c r="R3157" s="9">
        <v>1</v>
      </c>
      <c r="S3157" s="9">
        <v>56</v>
      </c>
      <c r="T3157" s="9">
        <v>90</v>
      </c>
      <c r="U3157" s="9">
        <v>144</v>
      </c>
      <c r="V3157" s="9">
        <v>180</v>
      </c>
      <c r="W3157">
        <v>108</v>
      </c>
      <c r="X3157">
        <v>3</v>
      </c>
      <c r="Y3157">
        <v>67.174566722500003</v>
      </c>
      <c r="Z3157">
        <v>28.728074787499999</v>
      </c>
      <c r="AA3157">
        <v>67.130997309999998</v>
      </c>
      <c r="AB3157">
        <v>28.609678389999999</v>
      </c>
      <c r="AC3157" t="s">
        <v>12327</v>
      </c>
      <c r="AD3157" t="s">
        <v>12326</v>
      </c>
    </row>
    <row r="3158" spans="1:30" ht="14.5" customHeight="1" x14ac:dyDescent="0.35">
      <c r="A3158" t="s">
        <v>12332</v>
      </c>
      <c r="B3158" t="s">
        <v>19612</v>
      </c>
      <c r="C3158" s="11" t="str">
        <f t="shared" si="49"/>
        <v>https://laji.fi/map?coordinates=%2B67.12851073%2B28.84005354%2F%2B67.12569224%2B29.07037206%2F%2B67.21529989%2B29.07807324%2F%2B67.2181307%2B28.84689925%2F%2B67.12851073%2B28.84005354%2F</v>
      </c>
      <c r="D3158" s="1" t="s">
        <v>102</v>
      </c>
      <c r="E3158" s="1" t="s">
        <v>103</v>
      </c>
      <c r="F3158" s="1" t="s">
        <v>12333</v>
      </c>
      <c r="G3158" s="6">
        <v>0</v>
      </c>
      <c r="H3158" s="1" t="s">
        <v>15890</v>
      </c>
      <c r="I3158" s="1" t="s">
        <v>134</v>
      </c>
      <c r="J3158" s="1" t="s">
        <v>103</v>
      </c>
      <c r="K3158" s="1" t="s">
        <v>12333</v>
      </c>
      <c r="L3158" s="1" t="s">
        <v>102</v>
      </c>
      <c r="M3158" s="1" t="s">
        <v>103</v>
      </c>
      <c r="N3158">
        <v>745</v>
      </c>
      <c r="O3158">
        <v>358</v>
      </c>
      <c r="P3158" s="6">
        <v>7446886</v>
      </c>
      <c r="Q3158" s="6">
        <v>579797</v>
      </c>
      <c r="R3158" s="9">
        <v>1</v>
      </c>
      <c r="S3158" s="9">
        <v>56</v>
      </c>
      <c r="T3158" s="9">
        <v>90</v>
      </c>
      <c r="U3158" s="9">
        <v>144</v>
      </c>
      <c r="V3158" s="9">
        <v>180</v>
      </c>
      <c r="W3158">
        <v>106</v>
      </c>
      <c r="X3158">
        <v>3</v>
      </c>
      <c r="Y3158">
        <v>67.171908389999999</v>
      </c>
      <c r="Z3158">
        <v>28.9588495225</v>
      </c>
      <c r="AA3158">
        <v>67.128510730000002</v>
      </c>
      <c r="AB3158">
        <v>28.84005354</v>
      </c>
      <c r="AC3158" t="s">
        <v>12331</v>
      </c>
      <c r="AD3158" t="s">
        <v>12330</v>
      </c>
    </row>
    <row r="3159" spans="1:30" ht="14.5" customHeight="1" x14ac:dyDescent="0.35">
      <c r="A3159" t="s">
        <v>12336</v>
      </c>
      <c r="B3159" t="s">
        <v>19613</v>
      </c>
      <c r="C3159" s="11" t="str">
        <f t="shared" si="49"/>
        <v>https://laji.fi/map?coordinates=%2B67.12569224%2B29.07037206%2F%2B67.12254198%2B29.30062873%2F%2B67.21213588%2B29.30918464%2F%2B67.21529989%2B29.07807324%2F%2B67.12569224%2B29.07037206%2F</v>
      </c>
      <c r="D3159" s="1" t="s">
        <v>102</v>
      </c>
      <c r="E3159" s="1" t="s">
        <v>103</v>
      </c>
      <c r="F3159" s="1" t="s">
        <v>12337</v>
      </c>
      <c r="G3159" s="6">
        <v>0</v>
      </c>
      <c r="H3159" s="1" t="s">
        <v>15890</v>
      </c>
      <c r="I3159" s="1" t="s">
        <v>134</v>
      </c>
      <c r="J3159" s="1" t="s">
        <v>103</v>
      </c>
      <c r="K3159" s="1" t="s">
        <v>12337</v>
      </c>
      <c r="L3159" s="1" t="s">
        <v>102</v>
      </c>
      <c r="M3159" s="1" t="s">
        <v>103</v>
      </c>
      <c r="N3159">
        <v>745</v>
      </c>
      <c r="O3159">
        <v>359</v>
      </c>
      <c r="P3159" s="6">
        <v>7446886</v>
      </c>
      <c r="Q3159" s="6">
        <v>589793</v>
      </c>
      <c r="R3159" s="9">
        <v>1</v>
      </c>
      <c r="S3159" s="9">
        <v>56</v>
      </c>
      <c r="T3159" s="9">
        <v>90</v>
      </c>
      <c r="U3159" s="9">
        <v>144</v>
      </c>
      <c r="V3159" s="9">
        <v>180</v>
      </c>
      <c r="W3159">
        <v>172</v>
      </c>
      <c r="X3159">
        <v>4</v>
      </c>
      <c r="Y3159">
        <v>67.168917497500004</v>
      </c>
      <c r="Z3159">
        <v>29.189564667500001</v>
      </c>
      <c r="AA3159">
        <v>67.125692240000006</v>
      </c>
      <c r="AB3159">
        <v>29.07037206</v>
      </c>
      <c r="AC3159" t="s">
        <v>12335</v>
      </c>
      <c r="AD3159" t="s">
        <v>12334</v>
      </c>
    </row>
    <row r="3160" spans="1:30" ht="14.5" customHeight="1" x14ac:dyDescent="0.35">
      <c r="A3160" t="s">
        <v>12344</v>
      </c>
      <c r="B3160" t="s">
        <v>19614</v>
      </c>
      <c r="C3160" s="11" t="str">
        <f t="shared" si="49"/>
        <v>https://laji.fi/map?coordinates=%2B67.12254198%2B29.30062873%2F%2B67.11906013%2B29.53081666%2F%2B67.20863882%2B29.54022649%2F%2B67.21213588%2B29.30918464%2F%2B67.12254198%2B29.30062873%2F</v>
      </c>
      <c r="D3160" s="1" t="s">
        <v>102</v>
      </c>
      <c r="E3160" s="1" t="s">
        <v>103</v>
      </c>
      <c r="F3160" s="1" t="s">
        <v>12345</v>
      </c>
      <c r="G3160" s="6">
        <v>0</v>
      </c>
      <c r="H3160" s="1" t="s">
        <v>15890</v>
      </c>
      <c r="I3160" s="1" t="s">
        <v>134</v>
      </c>
      <c r="J3160" s="1" t="s">
        <v>103</v>
      </c>
      <c r="K3160" s="1" t="s">
        <v>12345</v>
      </c>
      <c r="L3160" s="1" t="s">
        <v>102</v>
      </c>
      <c r="M3160" s="1" t="s">
        <v>103</v>
      </c>
      <c r="N3160">
        <v>745</v>
      </c>
      <c r="O3160">
        <v>360</v>
      </c>
      <c r="P3160" s="6">
        <v>7446887</v>
      </c>
      <c r="Q3160" s="6">
        <v>599789</v>
      </c>
      <c r="R3160" s="9">
        <v>1</v>
      </c>
      <c r="S3160" s="9" t="s">
        <v>16448</v>
      </c>
      <c r="T3160" s="9">
        <v>72</v>
      </c>
      <c r="U3160" s="9" t="s">
        <v>16003</v>
      </c>
      <c r="V3160" s="9">
        <v>144</v>
      </c>
      <c r="W3160">
        <v>91</v>
      </c>
      <c r="X3160">
        <v>3</v>
      </c>
      <c r="Y3160">
        <v>67.165594202500003</v>
      </c>
      <c r="Z3160">
        <v>29.420214130000002</v>
      </c>
      <c r="AA3160">
        <v>67.122541979999994</v>
      </c>
      <c r="AB3160">
        <v>29.30062873</v>
      </c>
      <c r="AC3160" t="s">
        <v>12343</v>
      </c>
      <c r="AD3160" t="s">
        <v>12342</v>
      </c>
    </row>
    <row r="3161" spans="1:30" ht="14.5" customHeight="1" x14ac:dyDescent="0.35">
      <c r="A3161" t="s">
        <v>12990</v>
      </c>
      <c r="B3161" t="s">
        <v>19615</v>
      </c>
      <c r="C3161" s="11" t="str">
        <f t="shared" si="49"/>
        <v>https://laji.fi/map?coordinates=%2B67.1911468%2B23.52852727%2F%2B67.1959859%2B23.75922473%2F%2B67.28550763%2B23.747131%2F%2B67.28064737%2B23.51557673%2F%2B67.1911468%2B23.52852727%2F</v>
      </c>
      <c r="D3161" s="1" t="s">
        <v>102</v>
      </c>
      <c r="E3161" s="1" t="s">
        <v>7433</v>
      </c>
      <c r="F3161" s="1" t="s">
        <v>12991</v>
      </c>
      <c r="G3161" s="6">
        <v>0</v>
      </c>
      <c r="H3161" s="1" t="s">
        <v>15890</v>
      </c>
      <c r="I3161" s="1" t="s">
        <v>134</v>
      </c>
      <c r="J3161" s="1" t="s">
        <v>7433</v>
      </c>
      <c r="K3161" s="1" t="s">
        <v>12991</v>
      </c>
      <c r="L3161" s="1" t="s">
        <v>102</v>
      </c>
      <c r="M3161" s="1" t="s">
        <v>7433</v>
      </c>
      <c r="N3161">
        <v>746</v>
      </c>
      <c r="O3161">
        <v>335</v>
      </c>
      <c r="P3161" s="6">
        <v>7456882</v>
      </c>
      <c r="Q3161" s="6">
        <v>349888</v>
      </c>
      <c r="R3161" s="9">
        <v>1</v>
      </c>
      <c r="S3161" s="9">
        <v>56</v>
      </c>
      <c r="T3161" s="9">
        <v>90</v>
      </c>
      <c r="U3161" s="9">
        <v>144</v>
      </c>
      <c r="V3161" s="9">
        <v>180</v>
      </c>
      <c r="W3161">
        <v>20</v>
      </c>
      <c r="X3161">
        <v>1</v>
      </c>
      <c r="Y3161">
        <v>67.238321924999994</v>
      </c>
      <c r="Z3161">
        <v>23.6376149325</v>
      </c>
      <c r="AA3161">
        <v>67.191146799999999</v>
      </c>
      <c r="AB3161">
        <v>23.528527270000001</v>
      </c>
      <c r="AC3161" t="s">
        <v>12989</v>
      </c>
      <c r="AD3161" t="s">
        <v>12988</v>
      </c>
    </row>
    <row r="3162" spans="1:30" ht="14.5" customHeight="1" x14ac:dyDescent="0.35">
      <c r="A3162" t="s">
        <v>12966</v>
      </c>
      <c r="B3162" t="s">
        <v>19616</v>
      </c>
      <c r="C3162" s="11" t="str">
        <f t="shared" si="49"/>
        <v>https://laji.fi/map?coordinates=%2B67.1959859%2B23.75922473%2F%2B67.20049286%2B23.99002302%2F%2B67.29003431%2B23.97878727%2F%2B67.28550763%2B23.747131%2F%2B67.1959859%2B23.75922473%2F</v>
      </c>
      <c r="D3162" s="1" t="s">
        <v>102</v>
      </c>
      <c r="E3162" s="1" t="s">
        <v>7433</v>
      </c>
      <c r="F3162" s="1" t="s">
        <v>12967</v>
      </c>
      <c r="G3162" s="6">
        <v>0</v>
      </c>
      <c r="H3162" s="1" t="s">
        <v>15890</v>
      </c>
      <c r="I3162" s="1" t="s">
        <v>134</v>
      </c>
      <c r="J3162" s="1" t="s">
        <v>7433</v>
      </c>
      <c r="K3162" s="1" t="s">
        <v>12967</v>
      </c>
      <c r="L3162" s="1" t="s">
        <v>102</v>
      </c>
      <c r="M3162" s="1" t="s">
        <v>7433</v>
      </c>
      <c r="N3162">
        <v>746</v>
      </c>
      <c r="O3162">
        <v>336</v>
      </c>
      <c r="P3162" s="6">
        <v>7456882</v>
      </c>
      <c r="Q3162" s="6">
        <v>359884</v>
      </c>
      <c r="R3162" s="9">
        <v>1</v>
      </c>
      <c r="S3162" s="9">
        <v>56</v>
      </c>
      <c r="T3162" s="9">
        <v>90</v>
      </c>
      <c r="U3162" s="9">
        <v>144</v>
      </c>
      <c r="V3162" s="9">
        <v>180</v>
      </c>
      <c r="W3162">
        <v>122</v>
      </c>
      <c r="X3162">
        <v>3</v>
      </c>
      <c r="Y3162">
        <v>67.243005174999993</v>
      </c>
      <c r="Z3162">
        <v>23.868791505000001</v>
      </c>
      <c r="AA3162">
        <v>67.195985899999997</v>
      </c>
      <c r="AB3162">
        <v>23.75922473</v>
      </c>
      <c r="AC3162" t="s">
        <v>12965</v>
      </c>
      <c r="AD3162" t="s">
        <v>12964</v>
      </c>
    </row>
    <row r="3163" spans="1:30" ht="14.5" customHeight="1" x14ac:dyDescent="0.35">
      <c r="A3163" t="s">
        <v>12970</v>
      </c>
      <c r="B3163" t="s">
        <v>19617</v>
      </c>
      <c r="C3163" s="11" t="str">
        <f t="shared" si="49"/>
        <v>https://laji.fi/map?coordinates=%2B67.20049286%2B23.99002302%2F%2B67.20466733%2B24.22090938%2F%2B67.29422705%2B24.21053264%2F%2B67.29003431%2B23.97878727%2F%2B67.20049286%2B23.99002302%2F</v>
      </c>
      <c r="D3163" s="1" t="s">
        <v>102</v>
      </c>
      <c r="E3163" s="1" t="s">
        <v>7433</v>
      </c>
      <c r="F3163" s="1" t="s">
        <v>12971</v>
      </c>
      <c r="G3163" s="6">
        <v>0</v>
      </c>
      <c r="H3163" s="1" t="s">
        <v>15890</v>
      </c>
      <c r="I3163" s="1" t="s">
        <v>134</v>
      </c>
      <c r="J3163" s="1" t="s">
        <v>7433</v>
      </c>
      <c r="K3163" s="1" t="s">
        <v>12971</v>
      </c>
      <c r="L3163" s="1" t="s">
        <v>102</v>
      </c>
      <c r="M3163" s="1" t="s">
        <v>7433</v>
      </c>
      <c r="N3163">
        <v>746</v>
      </c>
      <c r="O3163">
        <v>337</v>
      </c>
      <c r="P3163" s="6">
        <v>7456882</v>
      </c>
      <c r="Q3163" s="6">
        <v>369881</v>
      </c>
      <c r="R3163" s="9">
        <v>1</v>
      </c>
      <c r="S3163" s="9">
        <v>56</v>
      </c>
      <c r="T3163" s="9">
        <v>90</v>
      </c>
      <c r="U3163" s="9">
        <v>144</v>
      </c>
      <c r="V3163" s="9">
        <v>180</v>
      </c>
      <c r="W3163">
        <v>95</v>
      </c>
      <c r="X3163">
        <v>3</v>
      </c>
      <c r="Y3163">
        <v>67.247355387499994</v>
      </c>
      <c r="Z3163">
        <v>24.1000630775</v>
      </c>
      <c r="AA3163">
        <v>67.200492859999997</v>
      </c>
      <c r="AB3163">
        <v>23.990023019999999</v>
      </c>
      <c r="AC3163" t="s">
        <v>12969</v>
      </c>
      <c r="AD3163" t="s">
        <v>12968</v>
      </c>
    </row>
    <row r="3164" spans="1:30" ht="14.5" customHeight="1" x14ac:dyDescent="0.35">
      <c r="A3164" t="s">
        <v>12809</v>
      </c>
      <c r="B3164" t="s">
        <v>19618</v>
      </c>
      <c r="C3164" s="11" t="str">
        <f t="shared" si="49"/>
        <v>https://laji.fi/map?coordinates=%2B67.20466733%2B24.22090938%2F%2B67.20850914%2B24.45187935%2F%2B67.29808567%2B24.44236261%2F%2B67.29422705%2B24.21053264%2F%2B67.20466733%2B24.22090938%2F</v>
      </c>
      <c r="D3164" s="1" t="s">
        <v>102</v>
      </c>
      <c r="E3164" s="1" t="s">
        <v>7433</v>
      </c>
      <c r="F3164" s="1" t="s">
        <v>12810</v>
      </c>
      <c r="G3164" s="6">
        <v>0</v>
      </c>
      <c r="H3164" s="1" t="s">
        <v>15890</v>
      </c>
      <c r="I3164" s="1" t="s">
        <v>134</v>
      </c>
      <c r="J3164" s="1" t="s">
        <v>7433</v>
      </c>
      <c r="K3164" s="1" t="s">
        <v>12810</v>
      </c>
      <c r="L3164" s="1" t="s">
        <v>102</v>
      </c>
      <c r="M3164" s="1" t="s">
        <v>7433</v>
      </c>
      <c r="N3164">
        <v>746</v>
      </c>
      <c r="O3164">
        <v>338</v>
      </c>
      <c r="P3164" s="6">
        <v>7456882</v>
      </c>
      <c r="Q3164" s="6">
        <v>379877</v>
      </c>
      <c r="R3164" s="9">
        <v>1</v>
      </c>
      <c r="S3164" s="9">
        <v>56</v>
      </c>
      <c r="T3164" s="9">
        <v>90</v>
      </c>
      <c r="U3164" s="9">
        <v>144</v>
      </c>
      <c r="V3164" s="9">
        <v>180</v>
      </c>
      <c r="W3164">
        <v>79</v>
      </c>
      <c r="X3164">
        <v>2</v>
      </c>
      <c r="Y3164">
        <v>67.251372297499998</v>
      </c>
      <c r="Z3164">
        <v>24.331420994999998</v>
      </c>
      <c r="AA3164">
        <v>67.204667330000007</v>
      </c>
      <c r="AB3164">
        <v>24.220909379999998</v>
      </c>
      <c r="AC3164" t="s">
        <v>12808</v>
      </c>
      <c r="AD3164" t="s">
        <v>12807</v>
      </c>
    </row>
    <row r="3165" spans="1:30" ht="14.5" customHeight="1" x14ac:dyDescent="0.35">
      <c r="A3165" t="s">
        <v>12982</v>
      </c>
      <c r="B3165" t="s">
        <v>19619</v>
      </c>
      <c r="C3165" s="11" t="str">
        <f t="shared" si="49"/>
        <v>https://laji.fi/map?coordinates=%2B67.20850914%2B24.45187935%2F%2B67.21201807%2B24.68292598%2F%2B67.30160997%2B24.67427014%2F%2B67.29808567%2B24.44236261%2F%2B67.20850914%2B24.45187935%2F</v>
      </c>
      <c r="D3165" s="1" t="s">
        <v>102</v>
      </c>
      <c r="E3165" s="1" t="s">
        <v>7433</v>
      </c>
      <c r="F3165" s="1" t="s">
        <v>12983</v>
      </c>
      <c r="G3165" s="6">
        <v>0</v>
      </c>
      <c r="H3165" s="1" t="s">
        <v>15890</v>
      </c>
      <c r="I3165" s="1" t="s">
        <v>134</v>
      </c>
      <c r="J3165" s="1" t="s">
        <v>7433</v>
      </c>
      <c r="K3165" s="1" t="s">
        <v>12983</v>
      </c>
      <c r="L3165" s="1" t="s">
        <v>102</v>
      </c>
      <c r="M3165" s="1" t="s">
        <v>7433</v>
      </c>
      <c r="N3165">
        <v>746</v>
      </c>
      <c r="O3165">
        <v>339</v>
      </c>
      <c r="P3165" s="6">
        <v>7456882</v>
      </c>
      <c r="Q3165" s="6">
        <v>389873</v>
      </c>
      <c r="R3165" s="9">
        <v>1</v>
      </c>
      <c r="S3165" s="9">
        <v>56</v>
      </c>
      <c r="T3165" s="9">
        <v>90</v>
      </c>
      <c r="U3165" s="9">
        <v>144</v>
      </c>
      <c r="V3165" s="9">
        <v>180</v>
      </c>
      <c r="W3165">
        <v>65</v>
      </c>
      <c r="X3165">
        <v>2</v>
      </c>
      <c r="Y3165">
        <v>67.255055712499995</v>
      </c>
      <c r="Z3165">
        <v>24.56285952</v>
      </c>
      <c r="AA3165">
        <v>67.208509140000004</v>
      </c>
      <c r="AB3165">
        <v>24.451879349999999</v>
      </c>
      <c r="AC3165" t="s">
        <v>12981</v>
      </c>
      <c r="AD3165" t="s">
        <v>12980</v>
      </c>
    </row>
    <row r="3166" spans="1:30" ht="14.5" customHeight="1" x14ac:dyDescent="0.35">
      <c r="A3166" t="s">
        <v>12942</v>
      </c>
      <c r="B3166" t="s">
        <v>19620</v>
      </c>
      <c r="C3166" s="11" t="str">
        <f t="shared" si="49"/>
        <v>https://laji.fi/map?coordinates=%2B67.21201807%2B24.68292598%2F%2B67.21519395%2B24.91404231%2F%2B67.30479975%2B24.90624821%2F%2B67.30160997%2B24.67427014%2F%2B67.21201807%2B24.68292598%2F</v>
      </c>
      <c r="D3166" s="1" t="s">
        <v>102</v>
      </c>
      <c r="E3166" s="1" t="s">
        <v>6055</v>
      </c>
      <c r="F3166" s="1" t="s">
        <v>12943</v>
      </c>
      <c r="G3166" s="6">
        <v>0</v>
      </c>
      <c r="H3166" s="1" t="s">
        <v>15890</v>
      </c>
      <c r="I3166" s="1" t="s">
        <v>134</v>
      </c>
      <c r="J3166" s="1" t="s">
        <v>6055</v>
      </c>
      <c r="K3166" s="1" t="s">
        <v>12943</v>
      </c>
      <c r="L3166" s="1" t="s">
        <v>102</v>
      </c>
      <c r="M3166" s="1" t="s">
        <v>6055</v>
      </c>
      <c r="N3166">
        <v>746</v>
      </c>
      <c r="O3166">
        <v>340</v>
      </c>
      <c r="P3166" s="6">
        <v>7456882</v>
      </c>
      <c r="Q3166" s="6">
        <v>399869</v>
      </c>
      <c r="R3166" s="9">
        <v>1</v>
      </c>
      <c r="S3166" s="9">
        <v>56</v>
      </c>
      <c r="T3166" s="9">
        <v>90</v>
      </c>
      <c r="U3166" s="9">
        <v>144</v>
      </c>
      <c r="V3166" s="9">
        <v>180</v>
      </c>
      <c r="W3166">
        <v>73</v>
      </c>
      <c r="X3166">
        <v>2</v>
      </c>
      <c r="Y3166">
        <v>67.258405435</v>
      </c>
      <c r="Z3166">
        <v>24.794371659999999</v>
      </c>
      <c r="AA3166">
        <v>67.212018069999999</v>
      </c>
      <c r="AB3166">
        <v>24.68292598</v>
      </c>
      <c r="AC3166" t="s">
        <v>12941</v>
      </c>
      <c r="AD3166" t="s">
        <v>12940</v>
      </c>
    </row>
    <row r="3167" spans="1:30" ht="14.5" customHeight="1" x14ac:dyDescent="0.35">
      <c r="A3167" t="s">
        <v>12950</v>
      </c>
      <c r="B3167" t="s">
        <v>19621</v>
      </c>
      <c r="C3167" s="11" t="str">
        <f t="shared" si="49"/>
        <v>https://laji.fi/map?coordinates=%2B67.21519395%2B24.91404231%2F%2B67.21803659%2B25.1452214%2F%2B67.30765485%2B25.13828978%2F%2B67.30479975%2B24.90624821%2F%2B67.21519395%2B24.91404231%2F</v>
      </c>
      <c r="D3167" s="1" t="s">
        <v>102</v>
      </c>
      <c r="E3167" s="1" t="s">
        <v>6055</v>
      </c>
      <c r="F3167" s="1" t="s">
        <v>12951</v>
      </c>
      <c r="G3167" s="6">
        <v>0</v>
      </c>
      <c r="H3167" s="1" t="s">
        <v>15890</v>
      </c>
      <c r="I3167" s="1" t="s">
        <v>134</v>
      </c>
      <c r="J3167" s="1" t="s">
        <v>6055</v>
      </c>
      <c r="K3167" s="1" t="s">
        <v>12951</v>
      </c>
      <c r="L3167" s="1" t="s">
        <v>102</v>
      </c>
      <c r="M3167" s="1" t="s">
        <v>6055</v>
      </c>
      <c r="N3167">
        <v>746</v>
      </c>
      <c r="O3167">
        <v>341</v>
      </c>
      <c r="P3167" s="6">
        <v>7456882</v>
      </c>
      <c r="Q3167" s="6">
        <v>409865</v>
      </c>
      <c r="R3167" s="9">
        <v>1</v>
      </c>
      <c r="S3167" s="9">
        <v>56</v>
      </c>
      <c r="T3167" s="9">
        <v>90</v>
      </c>
      <c r="U3167" s="9">
        <v>144</v>
      </c>
      <c r="V3167" s="9">
        <v>180</v>
      </c>
      <c r="W3167">
        <v>99</v>
      </c>
      <c r="X3167">
        <v>3</v>
      </c>
      <c r="Y3167">
        <v>67.261421284999997</v>
      </c>
      <c r="Z3167">
        <v>25.025950425000001</v>
      </c>
      <c r="AA3167">
        <v>67.21519395</v>
      </c>
      <c r="AB3167">
        <v>24.914042309999999</v>
      </c>
      <c r="AC3167" t="s">
        <v>12949</v>
      </c>
      <c r="AD3167" t="s">
        <v>12948</v>
      </c>
    </row>
    <row r="3168" spans="1:30" ht="14.5" customHeight="1" x14ac:dyDescent="0.35">
      <c r="A3168" t="s">
        <v>12958</v>
      </c>
      <c r="B3168" t="s">
        <v>19622</v>
      </c>
      <c r="C3168" s="11" t="str">
        <f t="shared" si="49"/>
        <v>https://laji.fi/map?coordinates=%2B67.21803659%2B25.1452214%2F%2B67.22054585%2B25.37645627%2F%2B67.31017511%2B25.37038779%2F%2B67.30765485%2B25.13828978%2F%2B67.21803659%2B25.1452214%2F</v>
      </c>
      <c r="D3168" s="1" t="s">
        <v>102</v>
      </c>
      <c r="E3168" s="1" t="s">
        <v>6055</v>
      </c>
      <c r="F3168" s="1" t="s">
        <v>12959</v>
      </c>
      <c r="G3168" s="6">
        <v>0</v>
      </c>
      <c r="H3168" s="1" t="s">
        <v>15890</v>
      </c>
      <c r="I3168" s="1" t="s">
        <v>134</v>
      </c>
      <c r="J3168" s="1" t="s">
        <v>6055</v>
      </c>
      <c r="K3168" s="1" t="s">
        <v>12959</v>
      </c>
      <c r="L3168" s="1" t="s">
        <v>102</v>
      </c>
      <c r="M3168" s="1" t="s">
        <v>6055</v>
      </c>
      <c r="N3168">
        <v>746</v>
      </c>
      <c r="O3168">
        <v>342</v>
      </c>
      <c r="P3168" s="6">
        <v>7456882</v>
      </c>
      <c r="Q3168" s="6">
        <v>419861</v>
      </c>
      <c r="R3168" s="9">
        <v>1</v>
      </c>
      <c r="S3168" s="9">
        <v>56</v>
      </c>
      <c r="T3168" s="9">
        <v>90</v>
      </c>
      <c r="U3168" s="9">
        <v>144</v>
      </c>
      <c r="V3168" s="9">
        <v>180</v>
      </c>
      <c r="W3168">
        <v>93</v>
      </c>
      <c r="X3168">
        <v>3</v>
      </c>
      <c r="Y3168">
        <v>67.2641031</v>
      </c>
      <c r="Z3168">
        <v>25.257588810000001</v>
      </c>
      <c r="AA3168">
        <v>67.218036589999997</v>
      </c>
      <c r="AB3168">
        <v>25.145221400000001</v>
      </c>
      <c r="AC3168" t="s">
        <v>12957</v>
      </c>
      <c r="AD3168" t="s">
        <v>12956</v>
      </c>
    </row>
    <row r="3169" spans="1:30" ht="14.5" customHeight="1" x14ac:dyDescent="0.35">
      <c r="A3169" t="s">
        <v>12962</v>
      </c>
      <c r="B3169" t="s">
        <v>19623</v>
      </c>
      <c r="C3169" s="11" t="str">
        <f t="shared" si="49"/>
        <v>https://laji.fi/map?coordinates=%2B67.22054585%2B25.37645627%2F%2B67.2227216%2B25.60773998%2F%2B67.31236039%2B25.60253522%2F%2B67.31017511%2B25.37038779%2F%2B67.22054585%2B25.37645627%2F</v>
      </c>
      <c r="D3169" s="1" t="s">
        <v>102</v>
      </c>
      <c r="E3169" s="1" t="s">
        <v>5956</v>
      </c>
      <c r="F3169" s="1" t="s">
        <v>12963</v>
      </c>
      <c r="G3169" s="6">
        <v>0</v>
      </c>
      <c r="H3169" s="1" t="s">
        <v>15890</v>
      </c>
      <c r="I3169" s="1" t="s">
        <v>134</v>
      </c>
      <c r="J3169" s="1" t="s">
        <v>5956</v>
      </c>
      <c r="K3169" s="1" t="s">
        <v>12963</v>
      </c>
      <c r="L3169" s="1" t="s">
        <v>102</v>
      </c>
      <c r="M3169" s="1" t="s">
        <v>5956</v>
      </c>
      <c r="N3169">
        <v>746</v>
      </c>
      <c r="O3169">
        <v>343</v>
      </c>
      <c r="P3169" s="6">
        <v>7456882</v>
      </c>
      <c r="Q3169" s="6">
        <v>429857</v>
      </c>
      <c r="R3169" s="9">
        <v>1</v>
      </c>
      <c r="S3169" s="9">
        <v>56</v>
      </c>
      <c r="T3169" s="9">
        <v>90</v>
      </c>
      <c r="U3169" s="9">
        <v>144</v>
      </c>
      <c r="V3169" s="9">
        <v>180</v>
      </c>
      <c r="W3169">
        <v>96</v>
      </c>
      <c r="X3169">
        <v>3</v>
      </c>
      <c r="Y3169">
        <v>67.266450737499994</v>
      </c>
      <c r="Z3169">
        <v>25.489279815</v>
      </c>
      <c r="AA3169">
        <v>67.220545849999993</v>
      </c>
      <c r="AB3169">
        <v>25.376456269999998</v>
      </c>
      <c r="AC3169" t="s">
        <v>12961</v>
      </c>
      <c r="AD3169" t="s">
        <v>12960</v>
      </c>
    </row>
    <row r="3170" spans="1:30" ht="14.5" customHeight="1" x14ac:dyDescent="0.35">
      <c r="A3170" t="s">
        <v>12930</v>
      </c>
      <c r="B3170" t="s">
        <v>19624</v>
      </c>
      <c r="C3170" s="11" t="str">
        <f t="shared" si="49"/>
        <v>https://laji.fi/map?coordinates=%2B67.2227216%2B25.60773998%2F%2B67.2245637%2B25.83906432%2F%2B67.31421056%2B25.83472378%2F%2B67.31236039%2B25.60253522%2F%2B67.2227216%2B25.60773998%2F</v>
      </c>
      <c r="D3170" s="1" t="s">
        <v>102</v>
      </c>
      <c r="E3170" s="1" t="s">
        <v>5956</v>
      </c>
      <c r="F3170" s="1" t="s">
        <v>12931</v>
      </c>
      <c r="G3170" s="6">
        <v>0</v>
      </c>
      <c r="H3170" s="1" t="s">
        <v>15890</v>
      </c>
      <c r="I3170" s="1" t="s">
        <v>134</v>
      </c>
      <c r="J3170" s="1" t="s">
        <v>5956</v>
      </c>
      <c r="K3170" s="1" t="s">
        <v>12931</v>
      </c>
      <c r="L3170" s="1" t="s">
        <v>102</v>
      </c>
      <c r="M3170" s="1" t="s">
        <v>5956</v>
      </c>
      <c r="N3170">
        <v>746</v>
      </c>
      <c r="O3170">
        <v>344</v>
      </c>
      <c r="P3170" s="6">
        <v>7456882</v>
      </c>
      <c r="Q3170" s="6">
        <v>439854</v>
      </c>
      <c r="R3170" s="9">
        <v>1</v>
      </c>
      <c r="S3170" s="9">
        <v>56</v>
      </c>
      <c r="T3170" s="9">
        <v>90</v>
      </c>
      <c r="U3170" s="9">
        <v>144</v>
      </c>
      <c r="V3170" s="9">
        <v>180</v>
      </c>
      <c r="W3170">
        <v>83</v>
      </c>
      <c r="X3170">
        <v>2</v>
      </c>
      <c r="Y3170">
        <v>67.268464062500001</v>
      </c>
      <c r="Z3170">
        <v>25.721015824999999</v>
      </c>
      <c r="AA3170">
        <v>67.2227216</v>
      </c>
      <c r="AB3170">
        <v>25.607739980000002</v>
      </c>
      <c r="AC3170" t="s">
        <v>12929</v>
      </c>
      <c r="AD3170" t="s">
        <v>12928</v>
      </c>
    </row>
    <row r="3171" spans="1:30" ht="14.5" customHeight="1" x14ac:dyDescent="0.35">
      <c r="A3171" t="s">
        <v>12934</v>
      </c>
      <c r="B3171" t="s">
        <v>19625</v>
      </c>
      <c r="C3171" s="11" t="str">
        <f t="shared" si="49"/>
        <v>https://laji.fi/map?coordinates=%2B67.2245637%2B25.83906432%2F%2B67.22607206%2B26.07042173%2F%2B67.31572554%2B26.06694577%2F%2B67.31421056%2B25.83472378%2F%2B67.2245637%2B25.83906432%2F</v>
      </c>
      <c r="D3171" s="1" t="s">
        <v>102</v>
      </c>
      <c r="E3171" s="1" t="s">
        <v>5956</v>
      </c>
      <c r="F3171" s="1" t="s">
        <v>12935</v>
      </c>
      <c r="G3171" s="6">
        <v>0</v>
      </c>
      <c r="H3171" s="1" t="s">
        <v>15890</v>
      </c>
      <c r="I3171" s="1" t="s">
        <v>134</v>
      </c>
      <c r="J3171" s="1" t="s">
        <v>5956</v>
      </c>
      <c r="K3171" s="1" t="s">
        <v>12935</v>
      </c>
      <c r="L3171" s="1" t="s">
        <v>102</v>
      </c>
      <c r="M3171" s="1" t="s">
        <v>5956</v>
      </c>
      <c r="N3171">
        <v>746</v>
      </c>
      <c r="O3171">
        <v>345</v>
      </c>
      <c r="P3171" s="6">
        <v>7456882</v>
      </c>
      <c r="Q3171" s="6">
        <v>449850</v>
      </c>
      <c r="R3171" s="9">
        <v>1</v>
      </c>
      <c r="S3171" s="9">
        <v>56</v>
      </c>
      <c r="T3171" s="9">
        <v>90</v>
      </c>
      <c r="U3171" s="9">
        <v>144</v>
      </c>
      <c r="V3171" s="9">
        <v>180</v>
      </c>
      <c r="W3171">
        <v>100</v>
      </c>
      <c r="X3171">
        <v>3</v>
      </c>
      <c r="Y3171">
        <v>67.270142965000005</v>
      </c>
      <c r="Z3171">
        <v>25.952788900000002</v>
      </c>
      <c r="AA3171">
        <v>67.224563700000004</v>
      </c>
      <c r="AB3171">
        <v>25.839064319999999</v>
      </c>
      <c r="AC3171" t="s">
        <v>12933</v>
      </c>
      <c r="AD3171" t="s">
        <v>12932</v>
      </c>
    </row>
    <row r="3172" spans="1:30" ht="14.5" customHeight="1" x14ac:dyDescent="0.35">
      <c r="A3172" t="s">
        <v>13006</v>
      </c>
      <c r="B3172" t="s">
        <v>19626</v>
      </c>
      <c r="C3172" s="11" t="str">
        <f t="shared" si="49"/>
        <v>https://laji.fi/map?coordinates=%2B67.22607206%2B26.07042173%2F%2B67.22724663%2B26.30180713%2F%2B67.31690525%2B26.29919609%2F%2B67.31572554%2B26.06694577%2F%2B67.22607206%2B26.07042173%2F</v>
      </c>
      <c r="D3172" s="1" t="s">
        <v>102</v>
      </c>
      <c r="E3172" s="1" t="s">
        <v>5956</v>
      </c>
      <c r="F3172" s="1" t="s">
        <v>13007</v>
      </c>
      <c r="G3172" s="6">
        <v>0</v>
      </c>
      <c r="H3172" s="1" t="s">
        <v>15890</v>
      </c>
      <c r="I3172" s="1" t="s">
        <v>134</v>
      </c>
      <c r="J3172" s="1" t="s">
        <v>5956</v>
      </c>
      <c r="K3172" s="1" t="s">
        <v>13007</v>
      </c>
      <c r="L3172" s="1" t="s">
        <v>102</v>
      </c>
      <c r="M3172" s="1" t="s">
        <v>5956</v>
      </c>
      <c r="N3172">
        <v>746</v>
      </c>
      <c r="O3172">
        <v>346</v>
      </c>
      <c r="P3172" s="6">
        <v>7456882</v>
      </c>
      <c r="Q3172" s="6">
        <v>459846</v>
      </c>
      <c r="R3172" s="9">
        <v>1</v>
      </c>
      <c r="S3172" s="9">
        <v>56</v>
      </c>
      <c r="T3172" s="9">
        <v>90</v>
      </c>
      <c r="U3172" s="9">
        <v>144</v>
      </c>
      <c r="V3172" s="9">
        <v>180</v>
      </c>
      <c r="W3172">
        <v>98</v>
      </c>
      <c r="X3172">
        <v>3</v>
      </c>
      <c r="Y3172">
        <v>67.271487370000003</v>
      </c>
      <c r="Z3172">
        <v>26.184592680000002</v>
      </c>
      <c r="AA3172">
        <v>67.226072060000007</v>
      </c>
      <c r="AB3172">
        <v>26.07042173</v>
      </c>
      <c r="AC3172" t="s">
        <v>13005</v>
      </c>
      <c r="AD3172" t="s">
        <v>13004</v>
      </c>
    </row>
    <row r="3173" spans="1:30" ht="14.5" customHeight="1" x14ac:dyDescent="0.35">
      <c r="A3173" t="s">
        <v>13667</v>
      </c>
      <c r="B3173" t="s">
        <v>19627</v>
      </c>
      <c r="C3173" s="11" t="str">
        <f t="shared" si="49"/>
        <v>https://laji.fi/map?coordinates=%2B67.22724663%2B26.30180713%2F%2B67.22808733%2B26.53321337%2F%2B67.31774963%2B26.53146752%2F%2B67.31690525%2B26.29919609%2F%2B67.22724663%2B26.30180713%2F</v>
      </c>
      <c r="D3173" s="1" t="s">
        <v>102</v>
      </c>
      <c r="E3173" s="1" t="s">
        <v>5956</v>
      </c>
      <c r="F3173" s="1" t="s">
        <v>13668</v>
      </c>
      <c r="G3173" s="6">
        <v>0</v>
      </c>
      <c r="H3173" s="1" t="s">
        <v>15890</v>
      </c>
      <c r="I3173" s="1" t="s">
        <v>134</v>
      </c>
      <c r="J3173" s="1" t="s">
        <v>5956</v>
      </c>
      <c r="K3173" s="1" t="s">
        <v>13668</v>
      </c>
      <c r="L3173" s="1" t="s">
        <v>102</v>
      </c>
      <c r="M3173" s="1" t="s">
        <v>5956</v>
      </c>
      <c r="N3173">
        <v>746</v>
      </c>
      <c r="O3173">
        <v>347</v>
      </c>
      <c r="P3173" s="6">
        <v>7456882</v>
      </c>
      <c r="Q3173" s="6">
        <v>469842</v>
      </c>
      <c r="R3173" s="9">
        <v>1</v>
      </c>
      <c r="S3173" s="9">
        <v>56</v>
      </c>
      <c r="T3173" s="9">
        <v>90</v>
      </c>
      <c r="U3173" s="9">
        <v>144</v>
      </c>
      <c r="V3173" s="9">
        <v>180</v>
      </c>
      <c r="W3173">
        <v>80</v>
      </c>
      <c r="X3173">
        <v>2</v>
      </c>
      <c r="Y3173">
        <v>67.272497209999997</v>
      </c>
      <c r="Z3173">
        <v>26.4164210275</v>
      </c>
      <c r="AA3173">
        <v>67.227246629999996</v>
      </c>
      <c r="AB3173">
        <v>26.30180713</v>
      </c>
      <c r="AC3173" t="s">
        <v>13666</v>
      </c>
      <c r="AD3173" t="s">
        <v>13665</v>
      </c>
    </row>
    <row r="3174" spans="1:30" ht="14.5" customHeight="1" x14ac:dyDescent="0.35">
      <c r="A3174" t="s">
        <v>13675</v>
      </c>
      <c r="B3174" t="s">
        <v>19628</v>
      </c>
      <c r="C3174" s="11" t="str">
        <f t="shared" si="49"/>
        <v>https://laji.fi/map?coordinates=%2B67.22808733%2B26.53321337%2F%2B67.22859411%2B26.76463358%2F%2B67.31825864%2B26.76375307%2F%2B67.31774963%2B26.53146752%2F%2B67.22808733%2B26.53321337%2F</v>
      </c>
      <c r="D3174" s="1" t="s">
        <v>102</v>
      </c>
      <c r="E3174" s="1" t="s">
        <v>5956</v>
      </c>
      <c r="F3174" s="1" t="s">
        <v>13676</v>
      </c>
      <c r="G3174" s="6">
        <v>0</v>
      </c>
      <c r="H3174" s="1" t="s">
        <v>15890</v>
      </c>
      <c r="I3174" s="1" t="s">
        <v>134</v>
      </c>
      <c r="J3174" s="1" t="s">
        <v>5956</v>
      </c>
      <c r="K3174" s="1" t="s">
        <v>13676</v>
      </c>
      <c r="L3174" s="1" t="s">
        <v>102</v>
      </c>
      <c r="M3174" s="1" t="s">
        <v>5956</v>
      </c>
      <c r="N3174">
        <v>746</v>
      </c>
      <c r="O3174">
        <v>348</v>
      </c>
      <c r="P3174" s="6">
        <v>7456882</v>
      </c>
      <c r="Q3174" s="6">
        <v>479837</v>
      </c>
      <c r="R3174" s="9">
        <v>1</v>
      </c>
      <c r="S3174" s="9">
        <v>56</v>
      </c>
      <c r="T3174" s="9">
        <v>90</v>
      </c>
      <c r="U3174" s="9">
        <v>144</v>
      </c>
      <c r="V3174" s="9">
        <v>180</v>
      </c>
      <c r="W3174">
        <v>101</v>
      </c>
      <c r="X3174">
        <v>3</v>
      </c>
      <c r="Y3174">
        <v>67.2731724275</v>
      </c>
      <c r="Z3174">
        <v>26.648266885000002</v>
      </c>
      <c r="AA3174">
        <v>67.228087329999994</v>
      </c>
      <c r="AB3174">
        <v>26.533213369999999</v>
      </c>
      <c r="AC3174" t="s">
        <v>13674</v>
      </c>
      <c r="AD3174" t="s">
        <v>13673</v>
      </c>
    </row>
    <row r="3175" spans="1:30" ht="14.5" customHeight="1" x14ac:dyDescent="0.35">
      <c r="A3175" t="s">
        <v>13683</v>
      </c>
      <c r="B3175" t="s">
        <v>19629</v>
      </c>
      <c r="C3175" s="11" t="str">
        <f t="shared" si="49"/>
        <v>https://laji.fi/map?coordinates=%2B67.22859411%2B26.76463358%2F%2B67.22876696%2B26.99606089%2F%2B67.31843224%2B26.99604583%2F%2B67.31825864%2B26.76375307%2F%2B67.22859411%2B26.76463358%2F</v>
      </c>
      <c r="D3175" s="1" t="s">
        <v>102</v>
      </c>
      <c r="E3175" s="1" t="s">
        <v>5956</v>
      </c>
      <c r="F3175" s="1" t="s">
        <v>13684</v>
      </c>
      <c r="G3175" s="6">
        <v>0</v>
      </c>
      <c r="H3175" s="1" t="s">
        <v>15890</v>
      </c>
      <c r="I3175" s="1" t="s">
        <v>134</v>
      </c>
      <c r="J3175" s="1" t="s">
        <v>5956</v>
      </c>
      <c r="K3175" s="1" t="s">
        <v>13684</v>
      </c>
      <c r="L3175" s="1" t="s">
        <v>102</v>
      </c>
      <c r="M3175" s="1" t="s">
        <v>5956</v>
      </c>
      <c r="N3175">
        <v>746</v>
      </c>
      <c r="O3175">
        <v>349</v>
      </c>
      <c r="P3175" s="6">
        <v>7456882</v>
      </c>
      <c r="Q3175" s="6">
        <v>489833</v>
      </c>
      <c r="R3175" s="9">
        <v>1</v>
      </c>
      <c r="S3175" s="9">
        <v>56</v>
      </c>
      <c r="T3175" s="9">
        <v>90</v>
      </c>
      <c r="U3175" s="9">
        <v>144</v>
      </c>
      <c r="V3175" s="9">
        <v>180</v>
      </c>
      <c r="W3175">
        <v>58</v>
      </c>
      <c r="X3175">
        <v>2</v>
      </c>
      <c r="Y3175">
        <v>67.273512987499998</v>
      </c>
      <c r="Z3175">
        <v>26.880123342499999</v>
      </c>
      <c r="AA3175">
        <v>67.228594110000003</v>
      </c>
      <c r="AB3175">
        <v>26.764633580000002</v>
      </c>
      <c r="AC3175" t="s">
        <v>13682</v>
      </c>
      <c r="AD3175" t="s">
        <v>13681</v>
      </c>
    </row>
    <row r="3176" spans="1:30" ht="14.5" customHeight="1" x14ac:dyDescent="0.35">
      <c r="A3176" t="s">
        <v>13691</v>
      </c>
      <c r="B3176" t="s">
        <v>19630</v>
      </c>
      <c r="C3176" s="11" t="str">
        <f t="shared" si="49"/>
        <v>https://laji.fi/map?coordinates=%2B67.22876696%2B26.99606089%2F%2B67.22860587%2B27.227489%2F%2B67.31827044%2B27.22833936%2F%2B67.31843224%2B26.99604583%2F%2B67.22876696%2B26.99606089%2F</v>
      </c>
      <c r="D3176" s="1" t="s">
        <v>102</v>
      </c>
      <c r="E3176" s="1" t="s">
        <v>6507</v>
      </c>
      <c r="F3176" s="1" t="s">
        <v>13692</v>
      </c>
      <c r="G3176" s="6">
        <v>0</v>
      </c>
      <c r="H3176" s="1" t="s">
        <v>15890</v>
      </c>
      <c r="I3176" s="1" t="s">
        <v>134</v>
      </c>
      <c r="J3176" s="1" t="s">
        <v>6507</v>
      </c>
      <c r="K3176" s="1" t="s">
        <v>13692</v>
      </c>
      <c r="L3176" s="1" t="s">
        <v>102</v>
      </c>
      <c r="M3176" s="1" t="s">
        <v>6507</v>
      </c>
      <c r="N3176">
        <v>746</v>
      </c>
      <c r="O3176">
        <v>350</v>
      </c>
      <c r="P3176" s="6">
        <v>7456882</v>
      </c>
      <c r="Q3176" s="6">
        <v>499829</v>
      </c>
      <c r="R3176" s="9">
        <v>1</v>
      </c>
      <c r="S3176" s="9">
        <v>56</v>
      </c>
      <c r="T3176" s="9">
        <v>90</v>
      </c>
      <c r="U3176" s="9">
        <v>144</v>
      </c>
      <c r="V3176" s="9">
        <v>180</v>
      </c>
      <c r="W3176">
        <v>63</v>
      </c>
      <c r="X3176">
        <v>2</v>
      </c>
      <c r="Y3176">
        <v>67.273518877499995</v>
      </c>
      <c r="Z3176">
        <v>27.111983769999998</v>
      </c>
      <c r="AA3176">
        <v>67.228766960000002</v>
      </c>
      <c r="AB3176">
        <v>26.996060889999999</v>
      </c>
      <c r="AC3176" t="s">
        <v>13690</v>
      </c>
      <c r="AD3176" t="s">
        <v>13689</v>
      </c>
    </row>
    <row r="3177" spans="1:30" ht="14.5" customHeight="1" x14ac:dyDescent="0.35">
      <c r="A3177" t="s">
        <v>13639</v>
      </c>
      <c r="B3177" t="s">
        <v>19631</v>
      </c>
      <c r="C3177" s="11" t="str">
        <f t="shared" si="49"/>
        <v>https://laji.fi/map?coordinates=%2B67.22860587%2B27.227489%2F%2B67.22811084%2B27.45891012%2F%2B67.31777323%2B27.46062582%2F%2B67.31827044%2B27.22833936%2F%2B67.22860587%2B27.227489%2F</v>
      </c>
      <c r="D3177" s="1" t="s">
        <v>102</v>
      </c>
      <c r="E3177" s="1" t="s">
        <v>6507</v>
      </c>
      <c r="F3177" s="1" t="s">
        <v>13640</v>
      </c>
      <c r="G3177" s="6">
        <v>0</v>
      </c>
      <c r="H3177" s="1" t="s">
        <v>15890</v>
      </c>
      <c r="I3177" s="1" t="s">
        <v>134</v>
      </c>
      <c r="J3177" s="1" t="s">
        <v>6507</v>
      </c>
      <c r="K3177" s="1" t="s">
        <v>13640</v>
      </c>
      <c r="L3177" s="1" t="s">
        <v>102</v>
      </c>
      <c r="M3177" s="1" t="s">
        <v>6507</v>
      </c>
      <c r="N3177">
        <v>746</v>
      </c>
      <c r="O3177">
        <v>351</v>
      </c>
      <c r="P3177" s="6">
        <v>7456882</v>
      </c>
      <c r="Q3177" s="6">
        <v>509825</v>
      </c>
      <c r="R3177" s="9">
        <v>1</v>
      </c>
      <c r="S3177" s="9">
        <v>56</v>
      </c>
      <c r="T3177" s="9">
        <v>90</v>
      </c>
      <c r="U3177" s="9">
        <v>144</v>
      </c>
      <c r="V3177" s="9">
        <v>180</v>
      </c>
      <c r="W3177">
        <v>115</v>
      </c>
      <c r="X3177">
        <v>3</v>
      </c>
      <c r="Y3177">
        <v>67.273190095000004</v>
      </c>
      <c r="Z3177">
        <v>27.343841075</v>
      </c>
      <c r="AA3177">
        <v>67.228605869999996</v>
      </c>
      <c r="AB3177">
        <v>27.227488999999998</v>
      </c>
      <c r="AC3177" t="s">
        <v>13638</v>
      </c>
      <c r="AD3177" t="s">
        <v>13637</v>
      </c>
    </row>
    <row r="3178" spans="1:30" ht="14.5" customHeight="1" x14ac:dyDescent="0.35">
      <c r="A3178" t="s">
        <v>13647</v>
      </c>
      <c r="B3178" t="s">
        <v>19632</v>
      </c>
      <c r="C3178" s="11" t="str">
        <f t="shared" si="49"/>
        <v>https://laji.fi/map?coordinates=%2B67.22811084%2B27.45891012%2F%2B67.22728189%2B27.69031732%2F%2B67.31694064%2B27.69289819%2F%2B67.31777323%2B27.46062582%2F%2B67.22811084%2B27.45891012%2F</v>
      </c>
      <c r="D3178" s="1" t="s">
        <v>102</v>
      </c>
      <c r="E3178" s="1" t="s">
        <v>6507</v>
      </c>
      <c r="F3178" s="1" t="s">
        <v>13648</v>
      </c>
      <c r="G3178" s="6">
        <v>0</v>
      </c>
      <c r="H3178" s="1" t="s">
        <v>15890</v>
      </c>
      <c r="I3178" s="1" t="s">
        <v>134</v>
      </c>
      <c r="J3178" s="1" t="s">
        <v>6507</v>
      </c>
      <c r="K3178" s="1" t="s">
        <v>13648</v>
      </c>
      <c r="L3178" s="1" t="s">
        <v>102</v>
      </c>
      <c r="M3178" s="1" t="s">
        <v>6507</v>
      </c>
      <c r="N3178">
        <v>746</v>
      </c>
      <c r="O3178">
        <v>352</v>
      </c>
      <c r="P3178" s="6">
        <v>7456882</v>
      </c>
      <c r="Q3178" s="6">
        <v>519821</v>
      </c>
      <c r="R3178" s="9">
        <v>1</v>
      </c>
      <c r="S3178" s="9">
        <v>56</v>
      </c>
      <c r="T3178" s="9">
        <v>90</v>
      </c>
      <c r="U3178" s="9">
        <v>144</v>
      </c>
      <c r="V3178" s="9">
        <v>180</v>
      </c>
      <c r="W3178">
        <v>113</v>
      </c>
      <c r="X3178">
        <v>3</v>
      </c>
      <c r="Y3178">
        <v>67.272526650000003</v>
      </c>
      <c r="Z3178">
        <v>27.575687862500001</v>
      </c>
      <c r="AA3178">
        <v>67.228110839999999</v>
      </c>
      <c r="AB3178">
        <v>27.458910119999999</v>
      </c>
      <c r="AC3178" t="s">
        <v>13646</v>
      </c>
      <c r="AD3178" t="s">
        <v>13645</v>
      </c>
    </row>
    <row r="3179" spans="1:30" ht="14.5" customHeight="1" x14ac:dyDescent="0.35">
      <c r="A3179" t="s">
        <v>13655</v>
      </c>
      <c r="B3179" t="s">
        <v>19633</v>
      </c>
      <c r="C3179" s="11" t="str">
        <f t="shared" si="49"/>
        <v>https://laji.fi/map?coordinates=%2B67.22728189%2B27.69031732%2F%2B67.22611908%2B27.92170366%2F%2B67.31577273%2B27.92514947%2F%2B67.31694064%2B27.69289819%2F%2B67.22728189%2B27.69031732%2F</v>
      </c>
      <c r="D3179" s="1" t="s">
        <v>102</v>
      </c>
      <c r="E3179" s="1" t="s">
        <v>5965</v>
      </c>
      <c r="F3179" s="1" t="s">
        <v>13656</v>
      </c>
      <c r="G3179" s="6">
        <v>0</v>
      </c>
      <c r="H3179" s="1" t="s">
        <v>15890</v>
      </c>
      <c r="I3179" s="1" t="s">
        <v>134</v>
      </c>
      <c r="J3179" s="1" t="s">
        <v>5965</v>
      </c>
      <c r="K3179" s="1" t="s">
        <v>13656</v>
      </c>
      <c r="L3179" s="1" t="s">
        <v>102</v>
      </c>
      <c r="M3179" s="1" t="s">
        <v>5965</v>
      </c>
      <c r="N3179">
        <v>746</v>
      </c>
      <c r="O3179">
        <v>353</v>
      </c>
      <c r="P3179" s="6">
        <v>7456882</v>
      </c>
      <c r="Q3179" s="6">
        <v>529817</v>
      </c>
      <c r="R3179" s="9">
        <v>1</v>
      </c>
      <c r="S3179" s="9">
        <v>56</v>
      </c>
      <c r="T3179" s="9">
        <v>90</v>
      </c>
      <c r="U3179" s="9">
        <v>144</v>
      </c>
      <c r="V3179" s="9">
        <v>180</v>
      </c>
      <c r="W3179">
        <v>93</v>
      </c>
      <c r="X3179">
        <v>3</v>
      </c>
      <c r="Y3179">
        <v>67.271528584999999</v>
      </c>
      <c r="Z3179">
        <v>27.80751716</v>
      </c>
      <c r="AA3179">
        <v>67.22728189</v>
      </c>
      <c r="AB3179">
        <v>27.690317319999998</v>
      </c>
      <c r="AC3179" t="s">
        <v>13654</v>
      </c>
      <c r="AD3179" t="s">
        <v>13653</v>
      </c>
    </row>
    <row r="3180" spans="1:30" ht="14.5" customHeight="1" x14ac:dyDescent="0.35">
      <c r="A3180" t="s">
        <v>12974</v>
      </c>
      <c r="B3180" t="s">
        <v>19634</v>
      </c>
      <c r="C3180" s="11" t="str">
        <f t="shared" si="49"/>
        <v>https://laji.fi/map?coordinates=%2B67.22611908%2B27.92170366%2F%2B67.22462246%2B28.15306222%2F%2B67.31426955%2B28.15737262%2F%2B67.31577273%2B27.92514947%2F%2B67.22611908%2B27.92170366%2F</v>
      </c>
      <c r="D3180" s="1" t="s">
        <v>102</v>
      </c>
      <c r="E3180" s="1" t="s">
        <v>5965</v>
      </c>
      <c r="F3180" s="1" t="s">
        <v>12975</v>
      </c>
      <c r="G3180" s="6">
        <v>0</v>
      </c>
      <c r="H3180" s="1" t="s">
        <v>15890</v>
      </c>
      <c r="I3180" s="1" t="s">
        <v>134</v>
      </c>
      <c r="J3180" s="1" t="s">
        <v>5965</v>
      </c>
      <c r="K3180" s="1" t="s">
        <v>12975</v>
      </c>
      <c r="L3180" s="1" t="s">
        <v>102</v>
      </c>
      <c r="M3180" s="1" t="s">
        <v>5965</v>
      </c>
      <c r="N3180">
        <v>746</v>
      </c>
      <c r="O3180">
        <v>354</v>
      </c>
      <c r="P3180" s="6">
        <v>7456882</v>
      </c>
      <c r="Q3180" s="6">
        <v>539813</v>
      </c>
      <c r="R3180" s="9">
        <v>1</v>
      </c>
      <c r="S3180" s="9">
        <v>56</v>
      </c>
      <c r="T3180" s="9">
        <v>90</v>
      </c>
      <c r="U3180" s="9">
        <v>144</v>
      </c>
      <c r="V3180" s="9">
        <v>180</v>
      </c>
      <c r="W3180">
        <v>206</v>
      </c>
      <c r="X3180">
        <v>5</v>
      </c>
      <c r="Y3180">
        <v>67.270195955000005</v>
      </c>
      <c r="Z3180">
        <v>28.0393219925</v>
      </c>
      <c r="AA3180">
        <v>67.226119080000004</v>
      </c>
      <c r="AB3180">
        <v>27.921703659999999</v>
      </c>
      <c r="AC3180" t="s">
        <v>12973</v>
      </c>
      <c r="AD3180" t="s">
        <v>12972</v>
      </c>
    </row>
    <row r="3181" spans="1:30" ht="14.5" customHeight="1" x14ac:dyDescent="0.35">
      <c r="A3181" t="s">
        <v>13611</v>
      </c>
      <c r="B3181" t="s">
        <v>19635</v>
      </c>
      <c r="C3181" s="11" t="str">
        <f t="shared" si="49"/>
        <v>https://laji.fi/map?coordinates=%2B67.22462246%2B28.15306222%2F%2B67.22279212%2B28.38438599%2F%2B67.31243118%2B28.38956059%2F%2B67.31426955%2B28.15737262%2F%2B67.22462246%2B28.15306222%2F</v>
      </c>
      <c r="D3181" s="1" t="s">
        <v>102</v>
      </c>
      <c r="E3181" s="1" t="s">
        <v>5965</v>
      </c>
      <c r="F3181" s="1" t="s">
        <v>13612</v>
      </c>
      <c r="G3181" s="6">
        <v>0</v>
      </c>
      <c r="H3181" s="1" t="s">
        <v>15890</v>
      </c>
      <c r="I3181" s="1" t="s">
        <v>134</v>
      </c>
      <c r="J3181" s="1" t="s">
        <v>5965</v>
      </c>
      <c r="K3181" s="1" t="s">
        <v>13612</v>
      </c>
      <c r="L3181" s="1" t="s">
        <v>102</v>
      </c>
      <c r="M3181" s="1" t="s">
        <v>5965</v>
      </c>
      <c r="N3181">
        <v>746</v>
      </c>
      <c r="O3181">
        <v>355</v>
      </c>
      <c r="P3181" s="6">
        <v>7456882</v>
      </c>
      <c r="Q3181" s="6">
        <v>549809</v>
      </c>
      <c r="R3181" s="9">
        <v>1</v>
      </c>
      <c r="S3181" s="9">
        <v>56</v>
      </c>
      <c r="T3181" s="9">
        <v>90</v>
      </c>
      <c r="U3181" s="9">
        <v>144</v>
      </c>
      <c r="V3181" s="9">
        <v>180</v>
      </c>
      <c r="W3181">
        <v>235</v>
      </c>
      <c r="X3181">
        <v>5</v>
      </c>
      <c r="Y3181">
        <v>67.268528827500006</v>
      </c>
      <c r="Z3181">
        <v>28.271095355</v>
      </c>
      <c r="AA3181">
        <v>67.224622460000006</v>
      </c>
      <c r="AB3181">
        <v>28.153062219999999</v>
      </c>
      <c r="AC3181" t="s">
        <v>13610</v>
      </c>
      <c r="AD3181" t="s">
        <v>13609</v>
      </c>
    </row>
    <row r="3182" spans="1:30" ht="14.5" customHeight="1" x14ac:dyDescent="0.35">
      <c r="A3182" t="s">
        <v>13619</v>
      </c>
      <c r="B3182" t="s">
        <v>19636</v>
      </c>
      <c r="C3182" s="11" t="str">
        <f t="shared" si="49"/>
        <v>https://laji.fi/map?coordinates=%2B67.22279212%2B28.38438599%2F%2B67.22062815%2B28.61566797%2F%2B67.31025772%2B28.62170626%2F%2B67.31243118%2B28.38956059%2F%2B67.22279212%2B28.38438599%2F</v>
      </c>
      <c r="D3182" s="1" t="s">
        <v>102</v>
      </c>
      <c r="E3182" s="1" t="s">
        <v>5965</v>
      </c>
      <c r="F3182" s="1" t="s">
        <v>13620</v>
      </c>
      <c r="G3182" s="6">
        <v>0</v>
      </c>
      <c r="H3182" s="1" t="s">
        <v>15890</v>
      </c>
      <c r="I3182" s="1" t="s">
        <v>134</v>
      </c>
      <c r="J3182" s="1" t="s">
        <v>5965</v>
      </c>
      <c r="K3182" s="1" t="s">
        <v>13620</v>
      </c>
      <c r="L3182" s="1" t="s">
        <v>102</v>
      </c>
      <c r="M3182" s="1" t="s">
        <v>5965</v>
      </c>
      <c r="N3182">
        <v>746</v>
      </c>
      <c r="O3182">
        <v>356</v>
      </c>
      <c r="P3182" s="6">
        <v>7456882</v>
      </c>
      <c r="Q3182" s="6">
        <v>559805</v>
      </c>
      <c r="R3182" s="9">
        <v>1</v>
      </c>
      <c r="S3182" s="9">
        <v>56</v>
      </c>
      <c r="T3182" s="9">
        <v>90</v>
      </c>
      <c r="U3182" s="9">
        <v>144</v>
      </c>
      <c r="V3182" s="9">
        <v>180</v>
      </c>
      <c r="W3182">
        <v>152</v>
      </c>
      <c r="X3182">
        <v>4</v>
      </c>
      <c r="Y3182">
        <v>67.266527292500001</v>
      </c>
      <c r="Z3182">
        <v>28.5028302025</v>
      </c>
      <c r="AA3182">
        <v>67.222792119999994</v>
      </c>
      <c r="AB3182">
        <v>28.384385989999998</v>
      </c>
      <c r="AC3182" t="s">
        <v>13618</v>
      </c>
      <c r="AD3182" t="s">
        <v>13617</v>
      </c>
    </row>
    <row r="3183" spans="1:30" ht="14.5" customHeight="1" x14ac:dyDescent="0.35">
      <c r="A3183" t="s">
        <v>13623</v>
      </c>
      <c r="B3183" t="s">
        <v>19637</v>
      </c>
      <c r="C3183" s="11" t="str">
        <f t="shared" si="49"/>
        <v>https://laji.fi/map?coordinates=%2B67.22062815%2B28.61566797%2F%2B67.2181307%2B28.84689925%2F%2B67.30774931%2B28.85380063%2F%2B67.31025772%2B28.62170626%2F%2B67.22062815%2B28.61566797%2F</v>
      </c>
      <c r="D3183" s="1" t="s">
        <v>102</v>
      </c>
      <c r="E3183" s="1" t="s">
        <v>5965</v>
      </c>
      <c r="F3183" s="1" t="s">
        <v>13624</v>
      </c>
      <c r="G3183" s="6">
        <v>0</v>
      </c>
      <c r="H3183" s="1" t="s">
        <v>15890</v>
      </c>
      <c r="I3183" s="1" t="s">
        <v>134</v>
      </c>
      <c r="J3183" s="1" t="s">
        <v>5965</v>
      </c>
      <c r="K3183" s="1" t="s">
        <v>13624</v>
      </c>
      <c r="L3183" s="1" t="s">
        <v>102</v>
      </c>
      <c r="M3183" s="1" t="s">
        <v>5965</v>
      </c>
      <c r="N3183">
        <v>746</v>
      </c>
      <c r="O3183">
        <v>357</v>
      </c>
      <c r="P3183" s="6">
        <v>7456882</v>
      </c>
      <c r="Q3183" s="6">
        <v>569801</v>
      </c>
      <c r="R3183" s="9">
        <v>1</v>
      </c>
      <c r="S3183" s="9">
        <v>56</v>
      </c>
      <c r="T3183" s="9">
        <v>90</v>
      </c>
      <c r="U3183" s="9">
        <v>144</v>
      </c>
      <c r="V3183" s="9">
        <v>180</v>
      </c>
      <c r="W3183">
        <v>107</v>
      </c>
      <c r="X3183">
        <v>3</v>
      </c>
      <c r="Y3183">
        <v>67.26419147</v>
      </c>
      <c r="Z3183">
        <v>28.734518527500001</v>
      </c>
      <c r="AA3183">
        <v>67.220628149999996</v>
      </c>
      <c r="AB3183">
        <v>28.615667970000001</v>
      </c>
      <c r="AC3183" t="s">
        <v>13622</v>
      </c>
      <c r="AD3183" t="s">
        <v>13621</v>
      </c>
    </row>
    <row r="3184" spans="1:30" ht="14.5" customHeight="1" x14ac:dyDescent="0.35">
      <c r="A3184" t="s">
        <v>13631</v>
      </c>
      <c r="B3184" t="s">
        <v>19638</v>
      </c>
      <c r="C3184" s="11" t="str">
        <f t="shared" si="49"/>
        <v>https://laji.fi/map?coordinates=%2B67.2181307%2B28.84689925%2F%2B67.21529989%2B29.07807324%2F%2B67.3049061%2B29.08583702%2F%2B67.30774931%2B28.85380063%2F%2B67.2181307%2B28.84689925%2F</v>
      </c>
      <c r="D3184" s="1" t="s">
        <v>102</v>
      </c>
      <c r="E3184" s="1" t="s">
        <v>103</v>
      </c>
      <c r="F3184" s="1" t="s">
        <v>13632</v>
      </c>
      <c r="G3184" s="6">
        <v>0</v>
      </c>
      <c r="H3184" s="1" t="s">
        <v>15890</v>
      </c>
      <c r="I3184" s="1" t="s">
        <v>134</v>
      </c>
      <c r="J3184" s="1" t="s">
        <v>103</v>
      </c>
      <c r="K3184" s="1" t="s">
        <v>13632</v>
      </c>
      <c r="L3184" s="1" t="s">
        <v>102</v>
      </c>
      <c r="M3184" s="1" t="s">
        <v>103</v>
      </c>
      <c r="N3184">
        <v>746</v>
      </c>
      <c r="O3184">
        <v>358</v>
      </c>
      <c r="P3184" s="6">
        <v>7456882</v>
      </c>
      <c r="Q3184" s="6">
        <v>579797</v>
      </c>
      <c r="R3184" s="9">
        <v>1</v>
      </c>
      <c r="S3184" s="9">
        <v>56</v>
      </c>
      <c r="T3184" s="9">
        <v>90</v>
      </c>
      <c r="U3184" s="9">
        <v>144</v>
      </c>
      <c r="V3184" s="9">
        <v>180</v>
      </c>
      <c r="W3184">
        <v>96</v>
      </c>
      <c r="X3184">
        <v>3</v>
      </c>
      <c r="Y3184">
        <v>67.261521500000001</v>
      </c>
      <c r="Z3184">
        <v>28.966152534999999</v>
      </c>
      <c r="AA3184">
        <v>67.218130700000003</v>
      </c>
      <c r="AB3184">
        <v>28.84689925</v>
      </c>
      <c r="AC3184" t="s">
        <v>13630</v>
      </c>
      <c r="AD3184" t="s">
        <v>13629</v>
      </c>
    </row>
    <row r="3185" spans="1:30" ht="14.5" customHeight="1" x14ac:dyDescent="0.35">
      <c r="A3185" t="s">
        <v>12865</v>
      </c>
      <c r="B3185" t="s">
        <v>19639</v>
      </c>
      <c r="C3185" s="11" t="str">
        <f t="shared" si="49"/>
        <v>https://laji.fi/map?coordinates=%2B67.21529989%2B29.07807324%2F%2B67.21213588%2B29.30918464%2F%2B67.30172822%2B29.31781008%2F%2B67.3049061%2B29.08583702%2F%2B67.21529989%2B29.07807324%2F</v>
      </c>
      <c r="D3185" s="1" t="s">
        <v>102</v>
      </c>
      <c r="E3185" s="1" t="s">
        <v>103</v>
      </c>
      <c r="F3185" s="1" t="s">
        <v>12866</v>
      </c>
      <c r="G3185" s="6">
        <v>0</v>
      </c>
      <c r="H3185" s="1" t="s">
        <v>15890</v>
      </c>
      <c r="I3185" s="1" t="s">
        <v>134</v>
      </c>
      <c r="J3185" s="1" t="s">
        <v>103</v>
      </c>
      <c r="K3185" s="1" t="s">
        <v>12866</v>
      </c>
      <c r="L3185" s="1" t="s">
        <v>102</v>
      </c>
      <c r="M3185" s="1" t="s">
        <v>103</v>
      </c>
      <c r="N3185">
        <v>746</v>
      </c>
      <c r="O3185">
        <v>359</v>
      </c>
      <c r="P3185" s="6">
        <v>7456882</v>
      </c>
      <c r="Q3185" s="6">
        <v>589793</v>
      </c>
      <c r="R3185" s="9">
        <v>1</v>
      </c>
      <c r="S3185" s="9">
        <v>56</v>
      </c>
      <c r="T3185" s="9">
        <v>90</v>
      </c>
      <c r="U3185" s="9">
        <v>144</v>
      </c>
      <c r="V3185" s="9">
        <v>180</v>
      </c>
      <c r="W3185">
        <v>114</v>
      </c>
      <c r="X3185">
        <v>3</v>
      </c>
      <c r="Y3185">
        <v>67.2585175225</v>
      </c>
      <c r="Z3185">
        <v>29.197726244999998</v>
      </c>
      <c r="AA3185">
        <v>67.215299889999997</v>
      </c>
      <c r="AB3185">
        <v>29.078073239999998</v>
      </c>
      <c r="AC3185" t="s">
        <v>12864</v>
      </c>
      <c r="AD3185" t="s">
        <v>12863</v>
      </c>
    </row>
    <row r="3186" spans="1:30" ht="14.5" customHeight="1" x14ac:dyDescent="0.35">
      <c r="A3186" t="s">
        <v>12874</v>
      </c>
      <c r="B3186" t="s">
        <v>19640</v>
      </c>
      <c r="C3186" s="11" t="str">
        <f t="shared" si="49"/>
        <v>https://laji.fi/map?coordinates=%2B67.21213588%2B29.30918464%2F%2B67.20863882%2B29.54022649%2F%2B67.29821584%2B29.54971277%2F%2B67.30172822%2B29.31781008%2F%2B67.21213588%2B29.30918464%2F</v>
      </c>
      <c r="D3186" s="1" t="s">
        <v>102</v>
      </c>
      <c r="E3186" s="1" t="s">
        <v>103</v>
      </c>
      <c r="F3186" s="1" t="s">
        <v>12875</v>
      </c>
      <c r="G3186" s="6">
        <v>0</v>
      </c>
      <c r="H3186" s="1" t="s">
        <v>15890</v>
      </c>
      <c r="I3186" s="1" t="s">
        <v>134</v>
      </c>
      <c r="J3186" s="1" t="s">
        <v>103</v>
      </c>
      <c r="K3186" s="1" t="s">
        <v>12875</v>
      </c>
      <c r="L3186" s="1" t="s">
        <v>102</v>
      </c>
      <c r="M3186" s="1" t="s">
        <v>103</v>
      </c>
      <c r="N3186">
        <v>746</v>
      </c>
      <c r="O3186">
        <v>360</v>
      </c>
      <c r="P3186" s="6">
        <v>7456882</v>
      </c>
      <c r="Q3186" s="6">
        <v>599789</v>
      </c>
      <c r="R3186" s="9">
        <v>1</v>
      </c>
      <c r="S3186" s="9">
        <v>56</v>
      </c>
      <c r="T3186" s="9">
        <v>90</v>
      </c>
      <c r="U3186" s="9">
        <v>144</v>
      </c>
      <c r="V3186" s="9">
        <v>180</v>
      </c>
      <c r="W3186">
        <v>126</v>
      </c>
      <c r="X3186">
        <v>3</v>
      </c>
      <c r="Y3186">
        <v>67.255179690000006</v>
      </c>
      <c r="Z3186">
        <v>29.429233494999998</v>
      </c>
      <c r="AA3186">
        <v>67.212135880000005</v>
      </c>
      <c r="AB3186">
        <v>29.309184640000002</v>
      </c>
      <c r="AC3186" t="s">
        <v>12873</v>
      </c>
      <c r="AD3186" t="s">
        <v>12872</v>
      </c>
    </row>
    <row r="3187" spans="1:30" ht="14.5" customHeight="1" x14ac:dyDescent="0.35">
      <c r="A3187" t="s">
        <v>13030</v>
      </c>
      <c r="B3187" t="s">
        <v>19641</v>
      </c>
      <c r="C3187" s="11" t="str">
        <f t="shared" si="49"/>
        <v>https://laji.fi/map?coordinates=%2B67.28064737%2B23.51557673%2F%2B67.28550763%2B23.747131%2F%2B67.37502727%2B23.73493877%2F%2B67.37014569%2B23.50252076%2F%2B67.28064737%2B23.51557673%2F</v>
      </c>
      <c r="D3187" s="1" t="s">
        <v>102</v>
      </c>
      <c r="E3187" s="1" t="s">
        <v>7433</v>
      </c>
      <c r="F3187" s="1" t="s">
        <v>13031</v>
      </c>
      <c r="G3187" s="6">
        <v>0</v>
      </c>
      <c r="H3187" s="1" t="s">
        <v>15890</v>
      </c>
      <c r="I3187" s="1" t="s">
        <v>134</v>
      </c>
      <c r="J3187" s="1" t="s">
        <v>7433</v>
      </c>
      <c r="K3187" s="1" t="s">
        <v>13031</v>
      </c>
      <c r="L3187" s="1" t="s">
        <v>102</v>
      </c>
      <c r="M3187" s="1" t="s">
        <v>7433</v>
      </c>
      <c r="N3187">
        <v>747</v>
      </c>
      <c r="O3187">
        <v>335</v>
      </c>
      <c r="P3187" s="6">
        <v>7466878</v>
      </c>
      <c r="Q3187" s="6">
        <v>349888</v>
      </c>
      <c r="R3187" s="9">
        <v>1</v>
      </c>
      <c r="S3187" s="9" t="s">
        <v>16448</v>
      </c>
      <c r="T3187" s="9">
        <v>72</v>
      </c>
      <c r="U3187" s="9" t="s">
        <v>16003</v>
      </c>
      <c r="V3187" s="9">
        <v>144</v>
      </c>
      <c r="W3187">
        <v>18</v>
      </c>
      <c r="X3187">
        <v>1</v>
      </c>
      <c r="Y3187">
        <v>67.327831990000007</v>
      </c>
      <c r="Z3187">
        <v>23.625041814999999</v>
      </c>
      <c r="AA3187">
        <v>67.280647369999997</v>
      </c>
      <c r="AB3187">
        <v>23.515576729999999</v>
      </c>
      <c r="AC3187" t="s">
        <v>13029</v>
      </c>
      <c r="AD3187" t="s">
        <v>13028</v>
      </c>
    </row>
    <row r="3188" spans="1:30" ht="14.5" customHeight="1" x14ac:dyDescent="0.35">
      <c r="A3188" t="s">
        <v>13038</v>
      </c>
      <c r="B3188" t="s">
        <v>19642</v>
      </c>
      <c r="C3188" s="11" t="str">
        <f t="shared" si="49"/>
        <v>https://laji.fi/map?coordinates=%2B67.28550763%2B23.747131%2F%2B67.29003431%2B23.97878727%2F%2B67.37957381%2B23.96745998%2F%2B67.37502727%2B23.73493877%2F%2B67.28550763%2B23.747131%2F</v>
      </c>
      <c r="D3188" s="1" t="s">
        <v>102</v>
      </c>
      <c r="E3188" s="1" t="s">
        <v>7433</v>
      </c>
      <c r="F3188" s="1" t="s">
        <v>13039</v>
      </c>
      <c r="G3188" s="6">
        <v>0</v>
      </c>
      <c r="H3188" s="1" t="s">
        <v>15890</v>
      </c>
      <c r="I3188" s="1" t="s">
        <v>134</v>
      </c>
      <c r="J3188" s="1" t="s">
        <v>7433</v>
      </c>
      <c r="K3188" s="1" t="s">
        <v>13039</v>
      </c>
      <c r="L3188" s="1" t="s">
        <v>102</v>
      </c>
      <c r="M3188" s="1" t="s">
        <v>7433</v>
      </c>
      <c r="N3188">
        <v>747</v>
      </c>
      <c r="O3188">
        <v>336</v>
      </c>
      <c r="P3188" s="6">
        <v>7466878</v>
      </c>
      <c r="Q3188" s="6">
        <v>359884</v>
      </c>
      <c r="R3188" s="9">
        <v>1</v>
      </c>
      <c r="S3188" s="9">
        <v>56</v>
      </c>
      <c r="T3188" s="9">
        <v>90</v>
      </c>
      <c r="U3188" s="9">
        <v>144</v>
      </c>
      <c r="V3188" s="9">
        <v>180</v>
      </c>
      <c r="W3188">
        <v>116</v>
      </c>
      <c r="X3188">
        <v>3</v>
      </c>
      <c r="Y3188">
        <v>67.332535754999995</v>
      </c>
      <c r="Z3188">
        <v>23.857079254999999</v>
      </c>
      <c r="AA3188">
        <v>67.285507629999998</v>
      </c>
      <c r="AB3188">
        <v>23.747131</v>
      </c>
      <c r="AC3188" t="s">
        <v>13037</v>
      </c>
      <c r="AD3188" t="s">
        <v>13036</v>
      </c>
    </row>
    <row r="3189" spans="1:30" ht="14.5" customHeight="1" x14ac:dyDescent="0.35">
      <c r="A3189" t="s">
        <v>10655</v>
      </c>
      <c r="B3189" t="s">
        <v>19643</v>
      </c>
      <c r="C3189" s="11" t="str">
        <f t="shared" si="49"/>
        <v>https://laji.fi/map?coordinates=%2B67.29003431%2B23.97878727%2F%2B67.29422705%2B24.21053264%2F%2B67.38378496%2B24.20007132%2F%2B67.37957381%2B23.96745998%2F%2B67.29003431%2B23.97878727%2F</v>
      </c>
      <c r="D3189" s="1" t="s">
        <v>102</v>
      </c>
      <c r="E3189" s="1" t="s">
        <v>7433</v>
      </c>
      <c r="F3189" s="1" t="s">
        <v>10656</v>
      </c>
      <c r="G3189" s="6">
        <v>0</v>
      </c>
      <c r="H3189" s="1" t="s">
        <v>15890</v>
      </c>
      <c r="I3189" s="1" t="s">
        <v>134</v>
      </c>
      <c r="J3189" s="1" t="s">
        <v>7433</v>
      </c>
      <c r="K3189" s="1" t="s">
        <v>10656</v>
      </c>
      <c r="L3189" s="1" t="s">
        <v>102</v>
      </c>
      <c r="M3189" s="1" t="s">
        <v>7433</v>
      </c>
      <c r="N3189">
        <v>747</v>
      </c>
      <c r="O3189">
        <v>337</v>
      </c>
      <c r="P3189" s="6">
        <v>7466878</v>
      </c>
      <c r="Q3189" s="6">
        <v>369881</v>
      </c>
      <c r="R3189" s="9">
        <v>1</v>
      </c>
      <c r="S3189" s="9">
        <v>56</v>
      </c>
      <c r="T3189" s="9">
        <v>90</v>
      </c>
      <c r="U3189" s="9">
        <v>144</v>
      </c>
      <c r="V3189" s="9">
        <v>180</v>
      </c>
      <c r="W3189">
        <v>186</v>
      </c>
      <c r="X3189">
        <v>5</v>
      </c>
      <c r="Y3189">
        <v>67.336905032499999</v>
      </c>
      <c r="Z3189">
        <v>24.089212802500001</v>
      </c>
      <c r="AA3189">
        <v>67.290034309999996</v>
      </c>
      <c r="AB3189">
        <v>23.978787270000002</v>
      </c>
      <c r="AC3189" t="s">
        <v>10654</v>
      </c>
      <c r="AD3189" t="s">
        <v>10653</v>
      </c>
    </row>
    <row r="3190" spans="1:30" ht="14.5" customHeight="1" x14ac:dyDescent="0.35">
      <c r="A3190" t="s">
        <v>10651</v>
      </c>
      <c r="B3190" t="s">
        <v>19644</v>
      </c>
      <c r="C3190" s="11" t="str">
        <f t="shared" si="49"/>
        <v>https://laji.fi/map?coordinates=%2B67.29422705%2B24.21053264%2F%2B67.29808567%2B24.44236261%2F%2B67.38766053%2B24.43276827%2F%2B67.38378496%2B24.20007132%2F%2B67.29422705%2B24.21053264%2F</v>
      </c>
      <c r="D3190" s="1" t="s">
        <v>102</v>
      </c>
      <c r="E3190" s="1" t="s">
        <v>7433</v>
      </c>
      <c r="F3190" s="1" t="s">
        <v>10652</v>
      </c>
      <c r="G3190" s="6">
        <v>0</v>
      </c>
      <c r="H3190" s="1" t="s">
        <v>15890</v>
      </c>
      <c r="I3190" s="1" t="s">
        <v>134</v>
      </c>
      <c r="J3190" s="1" t="s">
        <v>7433</v>
      </c>
      <c r="K3190" s="1" t="s">
        <v>10652</v>
      </c>
      <c r="L3190" s="1" t="s">
        <v>102</v>
      </c>
      <c r="M3190" s="1" t="s">
        <v>7433</v>
      </c>
      <c r="N3190">
        <v>747</v>
      </c>
      <c r="O3190">
        <v>338</v>
      </c>
      <c r="P3190" s="6">
        <v>7466878</v>
      </c>
      <c r="Q3190" s="6">
        <v>379877</v>
      </c>
      <c r="R3190" s="9">
        <v>1</v>
      </c>
      <c r="S3190" s="9">
        <v>56</v>
      </c>
      <c r="T3190" s="9">
        <v>90</v>
      </c>
      <c r="U3190" s="9">
        <v>144</v>
      </c>
      <c r="V3190" s="9">
        <v>180</v>
      </c>
      <c r="W3190">
        <v>99</v>
      </c>
      <c r="X3190">
        <v>3</v>
      </c>
      <c r="Y3190">
        <v>67.340939552500004</v>
      </c>
      <c r="Z3190">
        <v>24.321433710000001</v>
      </c>
      <c r="AA3190">
        <v>67.294227050000003</v>
      </c>
      <c r="AB3190">
        <v>24.21053264</v>
      </c>
      <c r="AC3190" t="s">
        <v>10650</v>
      </c>
      <c r="AD3190" t="s">
        <v>10649</v>
      </c>
    </row>
    <row r="3191" spans="1:30" ht="14.5" customHeight="1" x14ac:dyDescent="0.35">
      <c r="A3191" t="s">
        <v>13014</v>
      </c>
      <c r="B3191" t="s">
        <v>19645</v>
      </c>
      <c r="C3191" s="11" t="str">
        <f t="shared" si="49"/>
        <v>https://laji.fi/map?coordinates=%2B67.29808567%2B24.44236261%2F%2B67.30160997%2B24.67427014%2F%2B67.39120031%2B24.6655437%2F%2B67.38766053%2B24.43276827%2F%2B67.29808567%2B24.44236261%2F</v>
      </c>
      <c r="D3191" s="1" t="s">
        <v>102</v>
      </c>
      <c r="E3191" s="1" t="s">
        <v>6055</v>
      </c>
      <c r="F3191" s="1" t="s">
        <v>13015</v>
      </c>
      <c r="G3191" s="6">
        <v>0</v>
      </c>
      <c r="H3191" s="1" t="s">
        <v>15890</v>
      </c>
      <c r="I3191" s="1" t="s">
        <v>134</v>
      </c>
      <c r="J3191" s="1" t="s">
        <v>6055</v>
      </c>
      <c r="K3191" s="1" t="s">
        <v>13015</v>
      </c>
      <c r="L3191" s="1" t="s">
        <v>102</v>
      </c>
      <c r="M3191" s="1" t="s">
        <v>6055</v>
      </c>
      <c r="N3191">
        <v>747</v>
      </c>
      <c r="O3191">
        <v>339</v>
      </c>
      <c r="P3191" s="6">
        <v>7466878</v>
      </c>
      <c r="Q3191" s="6">
        <v>389873</v>
      </c>
      <c r="R3191" s="9">
        <v>1</v>
      </c>
      <c r="S3191" s="9">
        <v>56</v>
      </c>
      <c r="T3191" s="9">
        <v>90</v>
      </c>
      <c r="U3191" s="9">
        <v>144</v>
      </c>
      <c r="V3191" s="9">
        <v>180</v>
      </c>
      <c r="W3191">
        <v>67</v>
      </c>
      <c r="X3191">
        <v>2</v>
      </c>
      <c r="Y3191">
        <v>67.344639119999997</v>
      </c>
      <c r="Z3191">
        <v>24.553736180000001</v>
      </c>
      <c r="AA3191">
        <v>67.298085670000006</v>
      </c>
      <c r="AB3191">
        <v>24.44236261</v>
      </c>
      <c r="AC3191" t="s">
        <v>13013</v>
      </c>
      <c r="AD3191" t="s">
        <v>13012</v>
      </c>
    </row>
    <row r="3192" spans="1:30" ht="14.5" customHeight="1" x14ac:dyDescent="0.35">
      <c r="A3192" t="s">
        <v>6586</v>
      </c>
      <c r="B3192" t="s">
        <v>19646</v>
      </c>
      <c r="C3192" s="11" t="str">
        <f t="shared" si="49"/>
        <v>https://laji.fi/map?coordinates=%2B67.30160997%2B24.67427014%2F%2B67.30479975%2B24.90624821%2F%2B67.3944041%2B24.89839052%2F%2B67.39120031%2B24.6655437%2F%2B67.30160997%2B24.67427014%2F</v>
      </c>
      <c r="D3192" s="1" t="s">
        <v>102</v>
      </c>
      <c r="E3192" s="1" t="s">
        <v>6055</v>
      </c>
      <c r="F3192" s="1" t="s">
        <v>6587</v>
      </c>
      <c r="G3192" s="6">
        <v>0</v>
      </c>
      <c r="H3192" s="1" t="s">
        <v>15890</v>
      </c>
      <c r="I3192" s="1" t="s">
        <v>134</v>
      </c>
      <c r="J3192" s="1" t="s">
        <v>6055</v>
      </c>
      <c r="K3192" s="1" t="s">
        <v>6587</v>
      </c>
      <c r="L3192" s="1" t="s">
        <v>102</v>
      </c>
      <c r="M3192" s="1" t="s">
        <v>6055</v>
      </c>
      <c r="N3192">
        <v>747</v>
      </c>
      <c r="O3192">
        <v>340</v>
      </c>
      <c r="P3192" s="6">
        <v>7466878</v>
      </c>
      <c r="Q3192" s="6">
        <v>399869</v>
      </c>
      <c r="R3192" s="9">
        <v>1</v>
      </c>
      <c r="S3192" s="9">
        <v>56</v>
      </c>
      <c r="T3192" s="9">
        <v>90</v>
      </c>
      <c r="U3192" s="9">
        <v>144</v>
      </c>
      <c r="V3192" s="9">
        <v>180</v>
      </c>
      <c r="W3192">
        <v>157</v>
      </c>
      <c r="X3192">
        <v>4</v>
      </c>
      <c r="Y3192">
        <v>67.348003532500002</v>
      </c>
      <c r="Z3192">
        <v>24.7861131425</v>
      </c>
      <c r="AA3192">
        <v>67.301609970000001</v>
      </c>
      <c r="AB3192">
        <v>24.674270140000001</v>
      </c>
      <c r="AC3192" t="s">
        <v>6585</v>
      </c>
      <c r="AD3192" t="s">
        <v>6584</v>
      </c>
    </row>
    <row r="3193" spans="1:30" ht="14.5" customHeight="1" x14ac:dyDescent="0.35">
      <c r="A3193" t="s">
        <v>6590</v>
      </c>
      <c r="B3193" t="s">
        <v>19647</v>
      </c>
      <c r="C3193" s="11" t="str">
        <f t="shared" si="49"/>
        <v>https://laji.fi/map?coordinates=%2B67.30479975%2B24.90624821%2F%2B67.30765485%2B25.13828978%2F%2B67.39727175%2B25.13130159%2F%2B67.3944041%2B24.89839052%2F%2B67.30479975%2B24.90624821%2F</v>
      </c>
      <c r="D3193" s="1" t="s">
        <v>102</v>
      </c>
      <c r="E3193" s="1" t="s">
        <v>6055</v>
      </c>
      <c r="F3193" s="1" t="s">
        <v>6591</v>
      </c>
      <c r="G3193" s="6">
        <v>0</v>
      </c>
      <c r="H3193" s="1" t="s">
        <v>15890</v>
      </c>
      <c r="I3193" s="1" t="s">
        <v>134</v>
      </c>
      <c r="J3193" s="1" t="s">
        <v>6055</v>
      </c>
      <c r="K3193" s="1" t="s">
        <v>6591</v>
      </c>
      <c r="L3193" s="1" t="s">
        <v>102</v>
      </c>
      <c r="M3193" s="1" t="s">
        <v>6055</v>
      </c>
      <c r="N3193">
        <v>747</v>
      </c>
      <c r="O3193">
        <v>341</v>
      </c>
      <c r="P3193" s="6">
        <v>7466878</v>
      </c>
      <c r="Q3193" s="6">
        <v>409865</v>
      </c>
      <c r="R3193" s="9">
        <v>1</v>
      </c>
      <c r="S3193" s="9">
        <v>56</v>
      </c>
      <c r="T3193" s="9">
        <v>90</v>
      </c>
      <c r="U3193" s="9">
        <v>144</v>
      </c>
      <c r="V3193" s="9">
        <v>180</v>
      </c>
      <c r="W3193">
        <v>61</v>
      </c>
      <c r="X3193">
        <v>2</v>
      </c>
      <c r="Y3193">
        <v>67.351032612500006</v>
      </c>
      <c r="Z3193">
        <v>25.018557524999999</v>
      </c>
      <c r="AA3193">
        <v>67.304799750000001</v>
      </c>
      <c r="AB3193">
        <v>24.906248210000001</v>
      </c>
      <c r="AC3193" t="s">
        <v>6589</v>
      </c>
      <c r="AD3193" t="s">
        <v>6588</v>
      </c>
    </row>
    <row r="3194" spans="1:30" ht="14.5" customHeight="1" x14ac:dyDescent="0.35">
      <c r="A3194" t="s">
        <v>6541</v>
      </c>
      <c r="B3194" t="s">
        <v>19648</v>
      </c>
      <c r="C3194" s="11" t="str">
        <f t="shared" si="49"/>
        <v>https://laji.fi/map?coordinates=%2B67.30765485%2B25.13828978%2F%2B67.31017511%2B25.37038779%2F%2B67.39980308%2B25.36426978%2F%2B67.39727175%2B25.13130159%2F%2B67.30765485%2B25.13828978%2F</v>
      </c>
      <c r="D3194" s="1" t="s">
        <v>102</v>
      </c>
      <c r="E3194" s="1" t="s">
        <v>6055</v>
      </c>
      <c r="F3194" s="1" t="s">
        <v>6542</v>
      </c>
      <c r="G3194" s="6">
        <v>0</v>
      </c>
      <c r="H3194" s="1" t="s">
        <v>15890</v>
      </c>
      <c r="I3194" s="1" t="s">
        <v>134</v>
      </c>
      <c r="J3194" s="1" t="s">
        <v>6055</v>
      </c>
      <c r="K3194" s="1" t="s">
        <v>6542</v>
      </c>
      <c r="L3194" s="1" t="s">
        <v>102</v>
      </c>
      <c r="M3194" s="1" t="s">
        <v>6055</v>
      </c>
      <c r="N3194">
        <v>747</v>
      </c>
      <c r="O3194">
        <v>342</v>
      </c>
      <c r="P3194" s="6">
        <v>7466878</v>
      </c>
      <c r="Q3194" s="6">
        <v>419861</v>
      </c>
      <c r="R3194" s="9">
        <v>1</v>
      </c>
      <c r="S3194" s="9">
        <v>56</v>
      </c>
      <c r="T3194" s="9">
        <v>90</v>
      </c>
      <c r="U3194" s="9">
        <v>144</v>
      </c>
      <c r="V3194" s="9">
        <v>180</v>
      </c>
      <c r="W3194">
        <v>58</v>
      </c>
      <c r="X3194">
        <v>2</v>
      </c>
      <c r="Y3194">
        <v>67.353726197499995</v>
      </c>
      <c r="Z3194">
        <v>25.251062234999999</v>
      </c>
      <c r="AA3194">
        <v>67.307654850000006</v>
      </c>
      <c r="AB3194">
        <v>25.138289780000001</v>
      </c>
      <c r="AC3194" t="s">
        <v>6540</v>
      </c>
      <c r="AD3194" t="s">
        <v>6539</v>
      </c>
    </row>
    <row r="3195" spans="1:30" ht="14.5" customHeight="1" x14ac:dyDescent="0.35">
      <c r="A3195" t="s">
        <v>6549</v>
      </c>
      <c r="B3195" t="s">
        <v>19649</v>
      </c>
      <c r="C3195" s="11" t="str">
        <f t="shared" si="49"/>
        <v>https://laji.fi/map?coordinates=%2B67.31017511%2B25.37038779%2F%2B67.31236039%2B25.60253522%2F%2B67.40199797%2B25.59728798%2F%2B67.39980308%2B25.36426978%2F%2B67.31017511%2B25.37038779%2F</v>
      </c>
      <c r="D3195" s="1" t="s">
        <v>102</v>
      </c>
      <c r="E3195" s="1" t="s">
        <v>6055</v>
      </c>
      <c r="F3195" s="1" t="s">
        <v>6550</v>
      </c>
      <c r="G3195" s="6">
        <v>0</v>
      </c>
      <c r="H3195" s="1" t="s">
        <v>15890</v>
      </c>
      <c r="I3195" s="1" t="s">
        <v>134</v>
      </c>
      <c r="J3195" s="1" t="s">
        <v>6055</v>
      </c>
      <c r="K3195" s="1" t="s">
        <v>6550</v>
      </c>
      <c r="L3195" s="1" t="s">
        <v>102</v>
      </c>
      <c r="M3195" s="1" t="s">
        <v>6055</v>
      </c>
      <c r="N3195">
        <v>747</v>
      </c>
      <c r="O3195">
        <v>343</v>
      </c>
      <c r="P3195" s="6">
        <v>7466878</v>
      </c>
      <c r="Q3195" s="6">
        <v>429857</v>
      </c>
      <c r="R3195" s="9">
        <v>1</v>
      </c>
      <c r="S3195" s="9">
        <v>56</v>
      </c>
      <c r="T3195" s="9">
        <v>90</v>
      </c>
      <c r="U3195" s="9">
        <v>144</v>
      </c>
      <c r="V3195" s="9">
        <v>180</v>
      </c>
      <c r="W3195">
        <v>152</v>
      </c>
      <c r="X3195">
        <v>4</v>
      </c>
      <c r="Y3195">
        <v>67.356084137500005</v>
      </c>
      <c r="Z3195">
        <v>25.483620192499998</v>
      </c>
      <c r="AA3195">
        <v>67.310175110000003</v>
      </c>
      <c r="AB3195">
        <v>25.370387789999999</v>
      </c>
      <c r="AC3195" t="s">
        <v>6548</v>
      </c>
      <c r="AD3195" t="s">
        <v>6547</v>
      </c>
    </row>
    <row r="3196" spans="1:30" ht="14.5" customHeight="1" x14ac:dyDescent="0.35">
      <c r="A3196" t="s">
        <v>6553</v>
      </c>
      <c r="B3196" t="s">
        <v>19650</v>
      </c>
      <c r="C3196" s="11" t="str">
        <f t="shared" si="49"/>
        <v>https://laji.fi/map?coordinates=%2B67.31236039%2B25.60253522%2F%2B67.31421056%2B25.83472378%2F%2B67.40385628%2B25.83034778%2F%2B67.40199797%2B25.59728798%2F%2B67.31236039%2B25.60253522%2F</v>
      </c>
      <c r="D3196" s="1" t="s">
        <v>102</v>
      </c>
      <c r="E3196" s="1" t="s">
        <v>5956</v>
      </c>
      <c r="F3196" s="1" t="s">
        <v>6554</v>
      </c>
      <c r="G3196" s="6">
        <v>0</v>
      </c>
      <c r="H3196" s="1" t="s">
        <v>15890</v>
      </c>
      <c r="I3196" s="1" t="s">
        <v>134</v>
      </c>
      <c r="J3196" s="1" t="s">
        <v>5956</v>
      </c>
      <c r="K3196" s="1" t="s">
        <v>6554</v>
      </c>
      <c r="L3196" s="1" t="s">
        <v>102</v>
      </c>
      <c r="M3196" s="1" t="s">
        <v>5956</v>
      </c>
      <c r="N3196">
        <v>747</v>
      </c>
      <c r="O3196">
        <v>344</v>
      </c>
      <c r="P3196" s="6">
        <v>7466878</v>
      </c>
      <c r="Q3196" s="6">
        <v>439854</v>
      </c>
      <c r="R3196" s="9">
        <v>1</v>
      </c>
      <c r="S3196" s="9">
        <v>56</v>
      </c>
      <c r="T3196" s="9">
        <v>90</v>
      </c>
      <c r="U3196" s="9">
        <v>144</v>
      </c>
      <c r="V3196" s="9">
        <v>180</v>
      </c>
      <c r="W3196">
        <v>46</v>
      </c>
      <c r="X3196">
        <v>1</v>
      </c>
      <c r="Y3196">
        <v>67.358106300000003</v>
      </c>
      <c r="Z3196">
        <v>25.71622369</v>
      </c>
      <c r="AA3196">
        <v>67.312360389999995</v>
      </c>
      <c r="AB3196">
        <v>25.60253522</v>
      </c>
      <c r="AC3196" t="s">
        <v>6552</v>
      </c>
      <c r="AD3196" t="s">
        <v>6551</v>
      </c>
    </row>
    <row r="3197" spans="1:30" ht="14.5" customHeight="1" x14ac:dyDescent="0.35">
      <c r="A3197" t="s">
        <v>6598</v>
      </c>
      <c r="B3197" t="s">
        <v>19651</v>
      </c>
      <c r="C3197" s="11" t="str">
        <f t="shared" si="49"/>
        <v>https://laji.fi/map?coordinates=%2B67.31421056%2B25.83472378%2F%2B67.31572554%2B26.06694577%2F%2B67.40537791%2B26.06344143%2F%2B67.40385628%2B25.83034778%2F%2B67.31421056%2B25.83472378%2F</v>
      </c>
      <c r="D3197" s="1" t="s">
        <v>102</v>
      </c>
      <c r="E3197" s="1" t="s">
        <v>5956</v>
      </c>
      <c r="F3197" s="1" t="s">
        <v>6599</v>
      </c>
      <c r="G3197" s="6">
        <v>0</v>
      </c>
      <c r="H3197" s="1" t="s">
        <v>15890</v>
      </c>
      <c r="I3197" s="1" t="s">
        <v>134</v>
      </c>
      <c r="J3197" s="1" t="s">
        <v>5956</v>
      </c>
      <c r="K3197" s="1" t="s">
        <v>6599</v>
      </c>
      <c r="L3197" s="1" t="s">
        <v>102</v>
      </c>
      <c r="M3197" s="1" t="s">
        <v>5956</v>
      </c>
      <c r="N3197">
        <v>747</v>
      </c>
      <c r="O3197">
        <v>345</v>
      </c>
      <c r="P3197" s="6">
        <v>7466878</v>
      </c>
      <c r="Q3197" s="6">
        <v>449850</v>
      </c>
      <c r="R3197" s="9">
        <v>1</v>
      </c>
      <c r="S3197" s="9">
        <v>56</v>
      </c>
      <c r="T3197" s="9">
        <v>90</v>
      </c>
      <c r="U3197" s="9">
        <v>144</v>
      </c>
      <c r="V3197" s="9">
        <v>180</v>
      </c>
      <c r="W3197">
        <v>90</v>
      </c>
      <c r="X3197">
        <v>3</v>
      </c>
      <c r="Y3197">
        <v>67.359792572499998</v>
      </c>
      <c r="Z3197">
        <v>25.948864690000001</v>
      </c>
      <c r="AA3197">
        <v>67.314210560000006</v>
      </c>
      <c r="AB3197">
        <v>25.834723780000001</v>
      </c>
      <c r="AC3197" t="s">
        <v>6597</v>
      </c>
      <c r="AD3197" t="s">
        <v>6596</v>
      </c>
    </row>
    <row r="3198" spans="1:30" ht="14.5" customHeight="1" x14ac:dyDescent="0.35">
      <c r="A3198" t="s">
        <v>6608</v>
      </c>
      <c r="B3198" t="s">
        <v>19652</v>
      </c>
      <c r="C3198" s="11" t="str">
        <f t="shared" si="49"/>
        <v>https://laji.fi/map?coordinates=%2B67.31572554%2B26.06694577%2F%2B67.31690525%2B26.29919609%2F%2B67.40656281%2B26.29656373%2F%2B67.40537791%2B26.06344143%2F%2B67.31572554%2B26.06694577%2F</v>
      </c>
      <c r="D3198" s="1" t="s">
        <v>102</v>
      </c>
      <c r="E3198" s="1" t="s">
        <v>5956</v>
      </c>
      <c r="F3198" s="1" t="s">
        <v>6609</v>
      </c>
      <c r="G3198" s="6">
        <v>0</v>
      </c>
      <c r="H3198" s="1" t="s">
        <v>15890</v>
      </c>
      <c r="I3198" s="1" t="s">
        <v>134</v>
      </c>
      <c r="J3198" s="1" t="s">
        <v>5956</v>
      </c>
      <c r="K3198" s="1" t="s">
        <v>6609</v>
      </c>
      <c r="L3198" s="1" t="s">
        <v>102</v>
      </c>
      <c r="M3198" s="1" t="s">
        <v>5956</v>
      </c>
      <c r="N3198">
        <v>747</v>
      </c>
      <c r="O3198">
        <v>346</v>
      </c>
      <c r="P3198" s="6">
        <v>7466878</v>
      </c>
      <c r="Q3198" s="6">
        <v>459846</v>
      </c>
      <c r="R3198" s="9">
        <v>1</v>
      </c>
      <c r="S3198" s="9">
        <v>56</v>
      </c>
      <c r="T3198" s="9">
        <v>90</v>
      </c>
      <c r="U3198" s="9">
        <v>144</v>
      </c>
      <c r="V3198" s="9">
        <v>180</v>
      </c>
      <c r="W3198">
        <v>99</v>
      </c>
      <c r="X3198">
        <v>3</v>
      </c>
      <c r="Y3198">
        <v>67.361142877500001</v>
      </c>
      <c r="Z3198">
        <v>26.181536755</v>
      </c>
      <c r="AA3198">
        <v>67.315725540000003</v>
      </c>
      <c r="AB3198">
        <v>26.06694577</v>
      </c>
      <c r="AC3198" t="s">
        <v>6607</v>
      </c>
      <c r="AD3198" t="s">
        <v>6606</v>
      </c>
    </row>
    <row r="3199" spans="1:30" ht="14.5" customHeight="1" x14ac:dyDescent="0.35">
      <c r="A3199" t="s">
        <v>6519</v>
      </c>
      <c r="B3199" t="s">
        <v>19653</v>
      </c>
      <c r="C3199" s="11" t="str">
        <f t="shared" si="49"/>
        <v>https://laji.fi/map?coordinates=%2B67.31690525%2B26.29919609%2F%2B67.31774963%2B26.53146752%2F%2B67.4074109%2B26.5297074%2F%2B67.40656281%2B26.29656373%2F%2B67.31690525%2B26.29919609%2F</v>
      </c>
      <c r="D3199" s="1" t="s">
        <v>102</v>
      </c>
      <c r="E3199" s="1" t="s">
        <v>5956</v>
      </c>
      <c r="F3199" s="1" t="s">
        <v>6520</v>
      </c>
      <c r="G3199" s="6">
        <v>0</v>
      </c>
      <c r="H3199" s="1" t="s">
        <v>15890</v>
      </c>
      <c r="I3199" s="1" t="s">
        <v>134</v>
      </c>
      <c r="J3199" s="1" t="s">
        <v>5956</v>
      </c>
      <c r="K3199" s="1" t="s">
        <v>6520</v>
      </c>
      <c r="L3199" s="1" t="s">
        <v>102</v>
      </c>
      <c r="M3199" s="1" t="s">
        <v>5956</v>
      </c>
      <c r="N3199">
        <v>747</v>
      </c>
      <c r="O3199">
        <v>347</v>
      </c>
      <c r="P3199" s="6">
        <v>7466878</v>
      </c>
      <c r="Q3199" s="6">
        <v>469842</v>
      </c>
      <c r="R3199" s="9">
        <v>1</v>
      </c>
      <c r="S3199" s="9">
        <v>56</v>
      </c>
      <c r="T3199" s="9">
        <v>90</v>
      </c>
      <c r="U3199" s="9">
        <v>144</v>
      </c>
      <c r="V3199" s="9">
        <v>180</v>
      </c>
      <c r="W3199">
        <v>23</v>
      </c>
      <c r="X3199">
        <v>1</v>
      </c>
      <c r="Y3199">
        <v>67.3621571475</v>
      </c>
      <c r="Z3199">
        <v>26.414233684999999</v>
      </c>
      <c r="AA3199">
        <v>67.316905250000005</v>
      </c>
      <c r="AB3199">
        <v>26.299196089999999</v>
      </c>
      <c r="AC3199" t="s">
        <v>6518</v>
      </c>
      <c r="AD3199" t="s">
        <v>6517</v>
      </c>
    </row>
    <row r="3200" spans="1:30" ht="14.5" customHeight="1" x14ac:dyDescent="0.35">
      <c r="A3200" t="s">
        <v>6523</v>
      </c>
      <c r="B3200" t="s">
        <v>19654</v>
      </c>
      <c r="C3200" s="11" t="str">
        <f t="shared" si="49"/>
        <v>https://laji.fi/map?coordinates=%2B67.31774963%2B26.53146752%2F%2B67.31825864%2B26.76375307%2F%2B67.40792215%2B26.76286538%2F%2B67.4074109%2B26.5297074%2F%2B67.31774963%2B26.53146752%2F</v>
      </c>
      <c r="D3200" s="1" t="s">
        <v>102</v>
      </c>
      <c r="E3200" s="1" t="s">
        <v>5956</v>
      </c>
      <c r="F3200" s="1" t="s">
        <v>6524</v>
      </c>
      <c r="G3200" s="6">
        <v>0</v>
      </c>
      <c r="H3200" s="1" t="s">
        <v>15890</v>
      </c>
      <c r="I3200" s="1" t="s">
        <v>134</v>
      </c>
      <c r="J3200" s="1" t="s">
        <v>5956</v>
      </c>
      <c r="K3200" s="1" t="s">
        <v>6524</v>
      </c>
      <c r="L3200" s="1" t="s">
        <v>102</v>
      </c>
      <c r="M3200" s="1" t="s">
        <v>5956</v>
      </c>
      <c r="N3200">
        <v>747</v>
      </c>
      <c r="O3200">
        <v>348</v>
      </c>
      <c r="P3200" s="6">
        <v>7466878</v>
      </c>
      <c r="Q3200" s="6">
        <v>479837</v>
      </c>
      <c r="R3200" s="9">
        <v>1</v>
      </c>
      <c r="S3200" s="9">
        <v>56</v>
      </c>
      <c r="T3200" s="9">
        <v>90</v>
      </c>
      <c r="U3200" s="9">
        <v>144</v>
      </c>
      <c r="V3200" s="9">
        <v>180</v>
      </c>
      <c r="W3200">
        <v>204</v>
      </c>
      <c r="X3200">
        <v>5</v>
      </c>
      <c r="Y3200">
        <v>67.362835329999996</v>
      </c>
      <c r="Z3200">
        <v>26.6469483425</v>
      </c>
      <c r="AA3200">
        <v>67.317749629999994</v>
      </c>
      <c r="AB3200">
        <v>26.53146752</v>
      </c>
      <c r="AC3200" t="s">
        <v>6522</v>
      </c>
      <c r="AD3200" t="s">
        <v>6521</v>
      </c>
    </row>
    <row r="3201" spans="1:30" ht="14.5" customHeight="1" x14ac:dyDescent="0.35">
      <c r="A3201" t="s">
        <v>6532</v>
      </c>
      <c r="B3201" t="s">
        <v>19655</v>
      </c>
      <c r="C3201" s="11" t="str">
        <f t="shared" si="49"/>
        <v>https://laji.fi/map?coordinates=%2B67.31825864%2B26.76375307%2F%2B67.31843224%2B26.99604583%2F%2B67.40809651%2B26.99603063%2F%2B67.40792215%2B26.76286538%2F%2B67.31825864%2B26.76375307%2F</v>
      </c>
      <c r="D3201" s="1" t="s">
        <v>102</v>
      </c>
      <c r="E3201" s="1" t="s">
        <v>5956</v>
      </c>
      <c r="F3201" s="1" t="s">
        <v>6533</v>
      </c>
      <c r="G3201" s="6">
        <v>0</v>
      </c>
      <c r="H3201" s="1" t="s">
        <v>15890</v>
      </c>
      <c r="I3201" s="1" t="s">
        <v>134</v>
      </c>
      <c r="J3201" s="1" t="s">
        <v>5956</v>
      </c>
      <c r="K3201" s="1" t="s">
        <v>6533</v>
      </c>
      <c r="L3201" s="1" t="s">
        <v>102</v>
      </c>
      <c r="M3201" s="1" t="s">
        <v>5956</v>
      </c>
      <c r="N3201">
        <v>747</v>
      </c>
      <c r="O3201">
        <v>349</v>
      </c>
      <c r="P3201" s="6">
        <v>7466878</v>
      </c>
      <c r="Q3201" s="6">
        <v>489833</v>
      </c>
      <c r="R3201" s="9">
        <v>1</v>
      </c>
      <c r="S3201" s="9">
        <v>56</v>
      </c>
      <c r="T3201" s="9">
        <v>90</v>
      </c>
      <c r="U3201" s="9">
        <v>144</v>
      </c>
      <c r="V3201" s="9">
        <v>180</v>
      </c>
      <c r="W3201">
        <v>168</v>
      </c>
      <c r="X3201">
        <v>4</v>
      </c>
      <c r="Y3201">
        <v>67.363177385</v>
      </c>
      <c r="Z3201">
        <v>26.879673727499998</v>
      </c>
      <c r="AA3201">
        <v>67.318258639999996</v>
      </c>
      <c r="AB3201">
        <v>26.76375307</v>
      </c>
      <c r="AC3201" t="s">
        <v>6531</v>
      </c>
      <c r="AD3201" t="s">
        <v>6530</v>
      </c>
    </row>
    <row r="3202" spans="1:30" ht="14.5" customHeight="1" x14ac:dyDescent="0.35">
      <c r="A3202" t="s">
        <v>6502</v>
      </c>
      <c r="B3202" t="s">
        <v>19656</v>
      </c>
      <c r="C3202" s="11" t="str">
        <f t="shared" si="49"/>
        <v>https://laji.fi/map?coordinates=%2B67.31843224%2B26.99604583%2F%2B67.31827044%2B27.22833936%2F%2B67.40793399%2B27.22919666%2F%2B67.40809651%2B26.99603063%2F%2B67.31843224%2B26.99604583%2F</v>
      </c>
      <c r="D3202" s="1" t="s">
        <v>102</v>
      </c>
      <c r="E3202" s="1" t="s">
        <v>5956</v>
      </c>
      <c r="F3202" s="1" t="s">
        <v>6503</v>
      </c>
      <c r="G3202" s="6">
        <v>0</v>
      </c>
      <c r="H3202" s="1" t="s">
        <v>15890</v>
      </c>
      <c r="I3202" s="1" t="s">
        <v>134</v>
      </c>
      <c r="J3202" s="1" t="s">
        <v>5956</v>
      </c>
      <c r="K3202" s="1" t="s">
        <v>6503</v>
      </c>
      <c r="L3202" s="1" t="s">
        <v>102</v>
      </c>
      <c r="M3202" s="1" t="s">
        <v>5956</v>
      </c>
      <c r="N3202">
        <v>747</v>
      </c>
      <c r="O3202">
        <v>350</v>
      </c>
      <c r="P3202" s="6">
        <v>7466878</v>
      </c>
      <c r="Q3202" s="6">
        <v>499829</v>
      </c>
      <c r="R3202" s="9">
        <v>1</v>
      </c>
      <c r="S3202" s="9">
        <v>56</v>
      </c>
      <c r="T3202" s="9">
        <v>90</v>
      </c>
      <c r="U3202" s="9">
        <v>144</v>
      </c>
      <c r="V3202" s="9">
        <v>180</v>
      </c>
      <c r="W3202">
        <v>67</v>
      </c>
      <c r="X3202">
        <v>2</v>
      </c>
      <c r="Y3202">
        <v>67.363183294999999</v>
      </c>
      <c r="Z3202">
        <v>27.11240312</v>
      </c>
      <c r="AA3202">
        <v>67.318432240000007</v>
      </c>
      <c r="AB3202">
        <v>26.99604583</v>
      </c>
      <c r="AC3202" t="s">
        <v>6501</v>
      </c>
      <c r="AD3202" t="s">
        <v>6500</v>
      </c>
    </row>
    <row r="3203" spans="1:30" ht="14.5" customHeight="1" x14ac:dyDescent="0.35">
      <c r="A3203" t="s">
        <v>6506</v>
      </c>
      <c r="B3203" t="s">
        <v>19657</v>
      </c>
      <c r="C3203" s="11" t="str">
        <f t="shared" ref="C3203:C3266" si="50">HYPERLINK(B3203)</f>
        <v>https://laji.fi/map?coordinates=%2B67.31827044%2B27.22833936%2F%2B67.31777323%2B27.46062582%2F%2B67.40743459%2B27.46235554%2F%2B67.40793399%2B27.22919666%2F%2B67.31827044%2B27.22833936%2F</v>
      </c>
      <c r="D3203" s="1" t="s">
        <v>102</v>
      </c>
      <c r="E3203" s="1" t="s">
        <v>6507</v>
      </c>
      <c r="F3203" s="1" t="s">
        <v>6508</v>
      </c>
      <c r="G3203" s="6">
        <v>0</v>
      </c>
      <c r="H3203" s="1" t="s">
        <v>15890</v>
      </c>
      <c r="I3203" s="1" t="s">
        <v>134</v>
      </c>
      <c r="J3203" s="1" t="s">
        <v>6507</v>
      </c>
      <c r="K3203" s="1" t="s">
        <v>6508</v>
      </c>
      <c r="L3203" s="1" t="s">
        <v>102</v>
      </c>
      <c r="M3203" s="1" t="s">
        <v>6507</v>
      </c>
      <c r="N3203">
        <v>747</v>
      </c>
      <c r="O3203">
        <v>351</v>
      </c>
      <c r="P3203" s="6">
        <v>7466878</v>
      </c>
      <c r="Q3203" s="6">
        <v>509825</v>
      </c>
      <c r="R3203" s="9">
        <v>1</v>
      </c>
      <c r="S3203" s="9">
        <v>56</v>
      </c>
      <c r="T3203" s="9">
        <v>90</v>
      </c>
      <c r="U3203" s="9">
        <v>144</v>
      </c>
      <c r="V3203" s="9">
        <v>180</v>
      </c>
      <c r="W3203">
        <v>70</v>
      </c>
      <c r="X3203">
        <v>2</v>
      </c>
      <c r="Y3203">
        <v>67.362853062499994</v>
      </c>
      <c r="Z3203">
        <v>27.345129345</v>
      </c>
      <c r="AA3203">
        <v>67.318270440000006</v>
      </c>
      <c r="AB3203">
        <v>27.22833936</v>
      </c>
      <c r="AC3203" t="s">
        <v>6505</v>
      </c>
      <c r="AD3203" t="s">
        <v>6504</v>
      </c>
    </row>
    <row r="3204" spans="1:30" ht="14.5" customHeight="1" x14ac:dyDescent="0.35">
      <c r="A3204" t="s">
        <v>6511</v>
      </c>
      <c r="B3204" t="s">
        <v>19658</v>
      </c>
      <c r="C3204" s="11" t="str">
        <f t="shared" si="50"/>
        <v>https://laji.fi/map?coordinates=%2B67.31777323%2B27.46062582%2F%2B67.31694064%2B27.69289819%2F%2B67.40659834%2B27.69550014%2F%2B67.40743459%2B27.46235554%2F%2B67.31777323%2B27.46062582%2F</v>
      </c>
      <c r="D3204" s="1" t="s">
        <v>102</v>
      </c>
      <c r="E3204" s="1" t="s">
        <v>5965</v>
      </c>
      <c r="F3204" s="1" t="s">
        <v>6512</v>
      </c>
      <c r="G3204" s="6">
        <v>0</v>
      </c>
      <c r="H3204" s="1" t="s">
        <v>15890</v>
      </c>
      <c r="I3204" s="1" t="s">
        <v>134</v>
      </c>
      <c r="J3204" s="1" t="s">
        <v>5965</v>
      </c>
      <c r="K3204" s="1" t="s">
        <v>6512</v>
      </c>
      <c r="L3204" s="1" t="s">
        <v>102</v>
      </c>
      <c r="M3204" s="1" t="s">
        <v>5965</v>
      </c>
      <c r="N3204">
        <v>747</v>
      </c>
      <c r="O3204">
        <v>352</v>
      </c>
      <c r="P3204" s="6">
        <v>7466878</v>
      </c>
      <c r="Q3204" s="6">
        <v>519821</v>
      </c>
      <c r="R3204" s="9">
        <v>1</v>
      </c>
      <c r="S3204" s="9">
        <v>56</v>
      </c>
      <c r="T3204" s="9">
        <v>90</v>
      </c>
      <c r="U3204" s="9">
        <v>144</v>
      </c>
      <c r="V3204" s="9">
        <v>180</v>
      </c>
      <c r="W3204">
        <v>108</v>
      </c>
      <c r="X3204">
        <v>3</v>
      </c>
      <c r="Y3204">
        <v>67.362186699999995</v>
      </c>
      <c r="Z3204">
        <v>27.577844922499999</v>
      </c>
      <c r="AA3204">
        <v>67.31777323</v>
      </c>
      <c r="AB3204">
        <v>27.460625820000001</v>
      </c>
      <c r="AC3204" t="s">
        <v>6510</v>
      </c>
      <c r="AD3204" t="s">
        <v>6509</v>
      </c>
    </row>
    <row r="3205" spans="1:30" ht="14.5" customHeight="1" x14ac:dyDescent="0.35">
      <c r="A3205" t="s">
        <v>6569</v>
      </c>
      <c r="B3205" t="s">
        <v>19659</v>
      </c>
      <c r="C3205" s="11" t="str">
        <f t="shared" si="50"/>
        <v>https://laji.fi/map?coordinates=%2B67.31694064%2B27.69289819%2F%2B67.31577273%2B27.92514947%2F%2B67.40542528%2B27.92862341%2F%2B67.40659834%2B27.69550014%2F%2B67.31694064%2B27.69289819%2F</v>
      </c>
      <c r="D3205" s="1" t="s">
        <v>102</v>
      </c>
      <c r="E3205" s="1" t="s">
        <v>5965</v>
      </c>
      <c r="F3205" s="1" t="s">
        <v>6570</v>
      </c>
      <c r="G3205" s="6">
        <v>0</v>
      </c>
      <c r="H3205" s="1" t="s">
        <v>15890</v>
      </c>
      <c r="I3205" s="1" t="s">
        <v>134</v>
      </c>
      <c r="J3205" s="1" t="s">
        <v>5965</v>
      </c>
      <c r="K3205" s="1" t="s">
        <v>6570</v>
      </c>
      <c r="L3205" s="1" t="s">
        <v>102</v>
      </c>
      <c r="M3205" s="1" t="s">
        <v>5965</v>
      </c>
      <c r="N3205">
        <v>747</v>
      </c>
      <c r="O3205">
        <v>353</v>
      </c>
      <c r="P3205" s="6">
        <v>7466878</v>
      </c>
      <c r="Q3205" s="6">
        <v>529817</v>
      </c>
      <c r="R3205" s="9">
        <v>1</v>
      </c>
      <c r="S3205" s="9">
        <v>56</v>
      </c>
      <c r="T3205" s="9">
        <v>90</v>
      </c>
      <c r="U3205" s="9">
        <v>144</v>
      </c>
      <c r="V3205" s="9">
        <v>180</v>
      </c>
      <c r="W3205">
        <v>93</v>
      </c>
      <c r="X3205">
        <v>3</v>
      </c>
      <c r="Y3205">
        <v>67.361184247500006</v>
      </c>
      <c r="Z3205">
        <v>27.810542802499999</v>
      </c>
      <c r="AA3205">
        <v>67.316940639999999</v>
      </c>
      <c r="AB3205">
        <v>27.692898190000001</v>
      </c>
      <c r="AC3205" t="s">
        <v>6568</v>
      </c>
      <c r="AD3205" t="s">
        <v>6567</v>
      </c>
    </row>
    <row r="3206" spans="1:30" ht="14.5" customHeight="1" x14ac:dyDescent="0.35">
      <c r="A3206" t="s">
        <v>6578</v>
      </c>
      <c r="B3206" t="s">
        <v>19660</v>
      </c>
      <c r="C3206" s="11" t="str">
        <f t="shared" si="50"/>
        <v>https://laji.fi/map?coordinates=%2B67.31577273%2B27.92514947%2F%2B67.31426955%2B28.15737262%2F%2B67.40391548%2B28.16171823%2F%2B67.40542528%2B27.92862341%2F%2B67.31577273%2B27.92514947%2F</v>
      </c>
      <c r="D3206" s="1" t="s">
        <v>102</v>
      </c>
      <c r="E3206" s="1" t="s">
        <v>5965</v>
      </c>
      <c r="F3206" s="1" t="s">
        <v>6579</v>
      </c>
      <c r="G3206" s="6">
        <v>0</v>
      </c>
      <c r="H3206" s="1" t="s">
        <v>15890</v>
      </c>
      <c r="I3206" s="1" t="s">
        <v>134</v>
      </c>
      <c r="J3206" s="1" t="s">
        <v>5965</v>
      </c>
      <c r="K3206" s="1" t="s">
        <v>6579</v>
      </c>
      <c r="L3206" s="1" t="s">
        <v>102</v>
      </c>
      <c r="M3206" s="1" t="s">
        <v>5965</v>
      </c>
      <c r="N3206">
        <v>747</v>
      </c>
      <c r="O3206">
        <v>354</v>
      </c>
      <c r="P3206" s="6">
        <v>7466878</v>
      </c>
      <c r="Q3206" s="6">
        <v>539813</v>
      </c>
      <c r="R3206" s="9">
        <v>1</v>
      </c>
      <c r="S3206" s="9">
        <v>56</v>
      </c>
      <c r="T3206" s="9">
        <v>90</v>
      </c>
      <c r="U3206" s="9">
        <v>144</v>
      </c>
      <c r="V3206" s="9">
        <v>180</v>
      </c>
      <c r="W3206">
        <v>147</v>
      </c>
      <c r="X3206">
        <v>4</v>
      </c>
      <c r="Y3206">
        <v>67.359845759999999</v>
      </c>
      <c r="Z3206">
        <v>28.043215932500001</v>
      </c>
      <c r="AA3206">
        <v>67.315772730000006</v>
      </c>
      <c r="AB3206">
        <v>27.925149470000001</v>
      </c>
      <c r="AC3206" t="s">
        <v>6577</v>
      </c>
      <c r="AD3206" t="s">
        <v>6576</v>
      </c>
    </row>
    <row r="3207" spans="1:30" ht="14.5" customHeight="1" x14ac:dyDescent="0.35">
      <c r="A3207" t="s">
        <v>6515</v>
      </c>
      <c r="B3207" t="s">
        <v>19661</v>
      </c>
      <c r="C3207" s="11" t="str">
        <f t="shared" si="50"/>
        <v>https://laji.fi/map?coordinates=%2B67.31426955%2B28.15737262%2F%2B67.31243118%2B28.38956059%2F%2B67.40206902%2B28.39477743%2F%2B67.40391548%2B28.16171823%2F%2B67.31426955%2B28.15737262%2F</v>
      </c>
      <c r="D3207" s="1" t="s">
        <v>102</v>
      </c>
      <c r="E3207" s="1" t="s">
        <v>5965</v>
      </c>
      <c r="F3207" s="1" t="s">
        <v>6516</v>
      </c>
      <c r="G3207" s="6">
        <v>0</v>
      </c>
      <c r="H3207" s="1" t="s">
        <v>15890</v>
      </c>
      <c r="I3207" s="1" t="s">
        <v>134</v>
      </c>
      <c r="J3207" s="1" t="s">
        <v>5965</v>
      </c>
      <c r="K3207" s="1" t="s">
        <v>6516</v>
      </c>
      <c r="L3207" s="1" t="s">
        <v>102</v>
      </c>
      <c r="M3207" s="1" t="s">
        <v>5965</v>
      </c>
      <c r="N3207">
        <v>747</v>
      </c>
      <c r="O3207">
        <v>355</v>
      </c>
      <c r="P3207" s="6">
        <v>7466878</v>
      </c>
      <c r="Q3207" s="6">
        <v>549809</v>
      </c>
      <c r="R3207" s="9">
        <v>1</v>
      </c>
      <c r="S3207" s="9">
        <v>56</v>
      </c>
      <c r="T3207" s="9">
        <v>90</v>
      </c>
      <c r="U3207" s="9">
        <v>144</v>
      </c>
      <c r="V3207" s="9">
        <v>180</v>
      </c>
      <c r="W3207">
        <v>120</v>
      </c>
      <c r="X3207">
        <v>3</v>
      </c>
      <c r="Y3207">
        <v>67.358171307500001</v>
      </c>
      <c r="Z3207">
        <v>28.2758572175</v>
      </c>
      <c r="AA3207">
        <v>67.314269550000006</v>
      </c>
      <c r="AB3207">
        <v>28.15737262</v>
      </c>
      <c r="AC3207" t="s">
        <v>6514</v>
      </c>
      <c r="AD3207" t="s">
        <v>6513</v>
      </c>
    </row>
    <row r="3208" spans="1:30" ht="14.5" customHeight="1" x14ac:dyDescent="0.35">
      <c r="A3208" t="s">
        <v>6734</v>
      </c>
      <c r="B3208" t="s">
        <v>19662</v>
      </c>
      <c r="C3208" s="11" t="str">
        <f t="shared" si="50"/>
        <v>https://laji.fi/map?coordinates=%2B67.31243118%2B28.38956059%2F%2B67.31025772%2B28.62170626%2F%2B67.39988601%2B28.62779384%2F%2B67.40206902%2B28.39477743%2F%2B67.31243118%2B28.38956059%2F</v>
      </c>
      <c r="D3208" s="1" t="s">
        <v>102</v>
      </c>
      <c r="E3208" s="1" t="s">
        <v>5965</v>
      </c>
      <c r="F3208" s="1" t="s">
        <v>6735</v>
      </c>
      <c r="G3208" s="6">
        <v>0</v>
      </c>
      <c r="H3208" s="1" t="s">
        <v>15890</v>
      </c>
      <c r="I3208" s="1" t="s">
        <v>134</v>
      </c>
      <c r="J3208" s="1" t="s">
        <v>5965</v>
      </c>
      <c r="K3208" s="1" t="s">
        <v>6735</v>
      </c>
      <c r="L3208" s="1" t="s">
        <v>102</v>
      </c>
      <c r="M3208" s="1" t="s">
        <v>5965</v>
      </c>
      <c r="N3208">
        <v>747</v>
      </c>
      <c r="O3208">
        <v>356</v>
      </c>
      <c r="P3208" s="6">
        <v>7466878</v>
      </c>
      <c r="Q3208" s="6">
        <v>559805</v>
      </c>
      <c r="R3208" s="9">
        <v>1</v>
      </c>
      <c r="S3208" s="9">
        <v>56</v>
      </c>
      <c r="T3208" s="9">
        <v>90</v>
      </c>
      <c r="U3208" s="9">
        <v>144</v>
      </c>
      <c r="V3208" s="9">
        <v>180</v>
      </c>
      <c r="W3208">
        <v>148</v>
      </c>
      <c r="X3208">
        <v>4</v>
      </c>
      <c r="Y3208">
        <v>67.356160982500001</v>
      </c>
      <c r="Z3208">
        <v>28.50845953</v>
      </c>
      <c r="AA3208">
        <v>67.312431180000004</v>
      </c>
      <c r="AB3208">
        <v>28.389560589999999</v>
      </c>
      <c r="AC3208" t="s">
        <v>6733</v>
      </c>
      <c r="AD3208" t="s">
        <v>6732</v>
      </c>
    </row>
    <row r="3209" spans="1:30" ht="14.5" customHeight="1" x14ac:dyDescent="0.35">
      <c r="A3209" t="s">
        <v>6738</v>
      </c>
      <c r="B3209" t="s">
        <v>19663</v>
      </c>
      <c r="C3209" s="11" t="str">
        <f t="shared" si="50"/>
        <v>https://laji.fi/map?coordinates=%2B67.31025772%2B28.62170626%2F%2B67.30774931%2B28.85380063%2F%2B67.39736657%2B28.86075833%2F%2B67.39988601%2B28.62779384%2F%2B67.31025772%2B28.62170626%2F</v>
      </c>
      <c r="D3209" s="1" t="s">
        <v>102</v>
      </c>
      <c r="E3209" s="1" t="s">
        <v>5965</v>
      </c>
      <c r="F3209" s="1" t="s">
        <v>6739</v>
      </c>
      <c r="G3209" s="6">
        <v>0</v>
      </c>
      <c r="H3209" s="1" t="s">
        <v>15890</v>
      </c>
      <c r="I3209" s="1" t="s">
        <v>134</v>
      </c>
      <c r="J3209" s="1" t="s">
        <v>5965</v>
      </c>
      <c r="K3209" s="1" t="s">
        <v>6739</v>
      </c>
      <c r="L3209" s="1" t="s">
        <v>102</v>
      </c>
      <c r="M3209" s="1" t="s">
        <v>5965</v>
      </c>
      <c r="N3209">
        <v>747</v>
      </c>
      <c r="O3209">
        <v>357</v>
      </c>
      <c r="P3209" s="6">
        <v>7466878</v>
      </c>
      <c r="Q3209" s="6">
        <v>569801</v>
      </c>
      <c r="R3209" s="9">
        <v>1</v>
      </c>
      <c r="S3209" s="9">
        <v>56</v>
      </c>
      <c r="T3209" s="9">
        <v>90</v>
      </c>
      <c r="U3209" s="9">
        <v>144</v>
      </c>
      <c r="V3209" s="9">
        <v>180</v>
      </c>
      <c r="W3209">
        <v>121</v>
      </c>
      <c r="X3209">
        <v>3</v>
      </c>
      <c r="Y3209">
        <v>67.353814902500005</v>
      </c>
      <c r="Z3209">
        <v>28.741014764999999</v>
      </c>
      <c r="AA3209">
        <v>67.310257719999996</v>
      </c>
      <c r="AB3209">
        <v>28.62170626</v>
      </c>
      <c r="AC3209" t="s">
        <v>6737</v>
      </c>
      <c r="AD3209" t="s">
        <v>6736</v>
      </c>
    </row>
    <row r="3210" spans="1:30" ht="14.5" customHeight="1" x14ac:dyDescent="0.35">
      <c r="A3210" t="s">
        <v>6746</v>
      </c>
      <c r="B3210" t="s">
        <v>19664</v>
      </c>
      <c r="C3210" s="11" t="str">
        <f t="shared" si="50"/>
        <v>https://laji.fi/map?coordinates=%2B67.30774931%2B28.85380063%2F%2B67.3049061%2B29.08583702%2F%2B67.39451086%2B29.09366414%2F%2B67.39736657%2B28.86075833%2F%2B67.30774931%2B28.85380063%2F</v>
      </c>
      <c r="D3210" s="1" t="s">
        <v>102</v>
      </c>
      <c r="E3210" s="1" t="s">
        <v>103</v>
      </c>
      <c r="F3210" s="1" t="s">
        <v>6747</v>
      </c>
      <c r="G3210" s="6">
        <v>0</v>
      </c>
      <c r="H3210" s="1" t="s">
        <v>15890</v>
      </c>
      <c r="I3210" s="1" t="s">
        <v>134</v>
      </c>
      <c r="J3210" s="1" t="s">
        <v>103</v>
      </c>
      <c r="K3210" s="1" t="s">
        <v>6747</v>
      </c>
      <c r="L3210" s="1" t="s">
        <v>102</v>
      </c>
      <c r="M3210" s="1" t="s">
        <v>103</v>
      </c>
      <c r="N3210">
        <v>747</v>
      </c>
      <c r="O3210">
        <v>358</v>
      </c>
      <c r="P3210" s="6">
        <v>7466878</v>
      </c>
      <c r="Q3210" s="6">
        <v>579797</v>
      </c>
      <c r="R3210" s="9">
        <v>1</v>
      </c>
      <c r="S3210" s="9">
        <v>56</v>
      </c>
      <c r="T3210" s="9">
        <v>90</v>
      </c>
      <c r="U3210" s="9">
        <v>144</v>
      </c>
      <c r="V3210" s="9">
        <v>180</v>
      </c>
      <c r="W3210">
        <v>101</v>
      </c>
      <c r="X3210">
        <v>3</v>
      </c>
      <c r="Y3210">
        <v>67.35113321</v>
      </c>
      <c r="Z3210">
        <v>28.973515030000002</v>
      </c>
      <c r="AA3210">
        <v>67.307749310000005</v>
      </c>
      <c r="AB3210">
        <v>28.853800629999999</v>
      </c>
      <c r="AC3210" t="s">
        <v>6745</v>
      </c>
      <c r="AD3210" t="s">
        <v>6744</v>
      </c>
    </row>
    <row r="3211" spans="1:30" ht="14.5" customHeight="1" x14ac:dyDescent="0.35">
      <c r="A3211" t="s">
        <v>6754</v>
      </c>
      <c r="B3211" t="s">
        <v>19665</v>
      </c>
      <c r="C3211" s="11" t="str">
        <f t="shared" si="50"/>
        <v>https://laji.fi/map?coordinates=%2B67.3049061%2B29.08583702%2F%2B67.30172822%2B29.31781008%2F%2B67.39131901%2B29.32650587%2F%2B67.39451086%2B29.09366414%2F%2B67.3049061%2B29.08583702%2F</v>
      </c>
      <c r="D3211" s="1" t="s">
        <v>102</v>
      </c>
      <c r="E3211" s="1" t="s">
        <v>103</v>
      </c>
      <c r="F3211" s="1" t="s">
        <v>20451</v>
      </c>
      <c r="G3211" s="6">
        <v>0</v>
      </c>
      <c r="H3211" s="1" t="s">
        <v>20452</v>
      </c>
      <c r="I3211" s="1" t="s">
        <v>134</v>
      </c>
      <c r="J3211" s="1" t="s">
        <v>103</v>
      </c>
      <c r="K3211" s="1" t="s">
        <v>6755</v>
      </c>
      <c r="L3211" s="1" t="s">
        <v>102</v>
      </c>
      <c r="M3211" s="1" t="s">
        <v>103</v>
      </c>
      <c r="N3211">
        <v>747</v>
      </c>
      <c r="O3211">
        <v>359</v>
      </c>
      <c r="P3211" s="6">
        <v>7466878</v>
      </c>
      <c r="Q3211" s="6">
        <v>589793</v>
      </c>
      <c r="R3211" s="9">
        <v>1</v>
      </c>
      <c r="S3211" s="9">
        <v>56</v>
      </c>
      <c r="T3211" s="9">
        <v>90</v>
      </c>
      <c r="U3211" s="9">
        <v>144</v>
      </c>
      <c r="V3211" s="9">
        <v>180</v>
      </c>
      <c r="W3211">
        <v>105</v>
      </c>
      <c r="X3211">
        <v>3</v>
      </c>
      <c r="Y3211">
        <v>67.3481160475</v>
      </c>
      <c r="Z3211">
        <v>29.205954277499998</v>
      </c>
      <c r="AA3211">
        <v>67.304906099999997</v>
      </c>
      <c r="AB3211">
        <v>29.08583702</v>
      </c>
      <c r="AC3211" t="s">
        <v>6753</v>
      </c>
      <c r="AD3211" t="s">
        <v>6752</v>
      </c>
    </row>
    <row r="3212" spans="1:30" ht="14.5" customHeight="1" x14ac:dyDescent="0.35">
      <c r="A3212" t="s">
        <v>6713</v>
      </c>
      <c r="B3212" t="s">
        <v>19666</v>
      </c>
      <c r="C3212" s="11" t="str">
        <f t="shared" si="50"/>
        <v>https://laji.fi/map?coordinates=%2B67.30172822%2B29.31781008%2F%2B67.29821584%2B29.54971277%2F%2B67.3877912%2B29.55927639%2F%2B67.39131901%2B29.32650587%2F%2B67.30172822%2B29.31781008%2F</v>
      </c>
      <c r="D3212" s="1" t="s">
        <v>102</v>
      </c>
      <c r="E3212" s="1" t="s">
        <v>103</v>
      </c>
      <c r="F3212" s="1" t="s">
        <v>6714</v>
      </c>
      <c r="G3212" s="6">
        <v>0</v>
      </c>
      <c r="H3212" s="1" t="s">
        <v>15890</v>
      </c>
      <c r="I3212" s="1" t="s">
        <v>134</v>
      </c>
      <c r="J3212" s="1" t="s">
        <v>103</v>
      </c>
      <c r="K3212" s="1" t="s">
        <v>6714</v>
      </c>
      <c r="L3212" s="1" t="s">
        <v>102</v>
      </c>
      <c r="M3212" s="1" t="s">
        <v>103</v>
      </c>
      <c r="N3212">
        <v>747</v>
      </c>
      <c r="O3212">
        <v>360</v>
      </c>
      <c r="P3212" s="6">
        <v>7466878</v>
      </c>
      <c r="Q3212" s="6">
        <v>599789</v>
      </c>
      <c r="R3212" s="9">
        <v>1</v>
      </c>
      <c r="S3212" s="9">
        <v>56</v>
      </c>
      <c r="T3212" s="9">
        <v>90</v>
      </c>
      <c r="U3212" s="9">
        <v>144</v>
      </c>
      <c r="V3212" s="9">
        <v>180</v>
      </c>
      <c r="W3212">
        <v>138</v>
      </c>
      <c r="X3212">
        <v>3</v>
      </c>
      <c r="Y3212">
        <v>67.344763567499996</v>
      </c>
      <c r="Z3212">
        <v>29.4383262775</v>
      </c>
      <c r="AA3212">
        <v>67.301728220000001</v>
      </c>
      <c r="AB3212">
        <v>29.317810080000001</v>
      </c>
      <c r="AC3212" t="s">
        <v>6712</v>
      </c>
      <c r="AD3212" t="s">
        <v>6711</v>
      </c>
    </row>
    <row r="3213" spans="1:30" ht="14.5" customHeight="1" x14ac:dyDescent="0.35">
      <c r="A3213" t="s">
        <v>6561</v>
      </c>
      <c r="B3213" t="s">
        <v>19667</v>
      </c>
      <c r="C3213" s="11" t="str">
        <f t="shared" si="50"/>
        <v>https://laji.fi/map?coordinates=%2B67.29821584%2B29.54971277%2F%2B67.29436913%2B29.78153958%2F%2B67.38392758%2B29.79197015%2F%2B67.3877912%2B29.55927639%2F%2B67.29821584%2B29.54971277%2F</v>
      </c>
      <c r="D3213" s="1" t="s">
        <v>102</v>
      </c>
      <c r="E3213" s="1" t="s">
        <v>103</v>
      </c>
      <c r="F3213" s="1" t="s">
        <v>6562</v>
      </c>
      <c r="G3213" s="6">
        <v>0</v>
      </c>
      <c r="H3213" s="1" t="s">
        <v>15890</v>
      </c>
      <c r="I3213" s="1" t="s">
        <v>134</v>
      </c>
      <c r="J3213" s="1" t="s">
        <v>103</v>
      </c>
      <c r="K3213" s="1" t="s">
        <v>6562</v>
      </c>
      <c r="L3213" s="1" t="s">
        <v>102</v>
      </c>
      <c r="M3213" s="1" t="s">
        <v>103</v>
      </c>
      <c r="N3213">
        <v>747</v>
      </c>
      <c r="O3213">
        <v>361</v>
      </c>
      <c r="P3213" s="6">
        <v>7466878</v>
      </c>
      <c r="Q3213" s="6">
        <v>609784</v>
      </c>
      <c r="R3213" s="9">
        <v>1</v>
      </c>
      <c r="S3213" s="9" t="s">
        <v>16448</v>
      </c>
      <c r="T3213" s="9">
        <v>72</v>
      </c>
      <c r="U3213" s="9" t="s">
        <v>16003</v>
      </c>
      <c r="V3213" s="9">
        <v>144</v>
      </c>
      <c r="W3213">
        <v>30</v>
      </c>
      <c r="X3213">
        <v>1</v>
      </c>
      <c r="Y3213">
        <v>67.341075937499994</v>
      </c>
      <c r="Z3213">
        <v>29.670624722500001</v>
      </c>
      <c r="AA3213">
        <v>67.298215839999997</v>
      </c>
      <c r="AB3213">
        <v>29.549712769999999</v>
      </c>
      <c r="AC3213" t="s">
        <v>6560</v>
      </c>
      <c r="AD3213" t="s">
        <v>6559</v>
      </c>
    </row>
    <row r="3214" spans="1:30" ht="14.5" customHeight="1" x14ac:dyDescent="0.35">
      <c r="A3214" t="s">
        <v>7454</v>
      </c>
      <c r="B3214" t="s">
        <v>19668</v>
      </c>
      <c r="C3214" s="11" t="str">
        <f t="shared" si="50"/>
        <v>https://laji.fi/map?coordinates=%2B67.36492931%2B23.27021078%2F%2B67.37014569%2B23.50252076%2F%2B67.45964176%2B23.48935812%2F%2B67.45440243%2B23.25617869%2F%2B67.36492931%2B23.27021078%2F</v>
      </c>
      <c r="D3214" s="1" t="s">
        <v>102</v>
      </c>
      <c r="E3214" s="1" t="s">
        <v>6090</v>
      </c>
      <c r="F3214" s="1" t="s">
        <v>7455</v>
      </c>
      <c r="G3214" s="6">
        <v>0</v>
      </c>
      <c r="H3214" s="1" t="s">
        <v>15890</v>
      </c>
      <c r="I3214" s="1" t="s">
        <v>134</v>
      </c>
      <c r="J3214" s="1" t="s">
        <v>6090</v>
      </c>
      <c r="K3214" s="1" t="s">
        <v>7455</v>
      </c>
      <c r="L3214" s="1" t="s">
        <v>102</v>
      </c>
      <c r="M3214" s="1" t="s">
        <v>6090</v>
      </c>
      <c r="N3214">
        <v>748</v>
      </c>
      <c r="O3214">
        <v>334</v>
      </c>
      <c r="P3214" s="6">
        <v>7476874</v>
      </c>
      <c r="Q3214" s="6">
        <v>339892</v>
      </c>
      <c r="R3214" s="9">
        <v>1</v>
      </c>
      <c r="S3214" s="9" t="s">
        <v>16448</v>
      </c>
      <c r="T3214" s="9">
        <v>72</v>
      </c>
      <c r="U3214" s="9" t="s">
        <v>16003</v>
      </c>
      <c r="V3214" s="9">
        <v>144</v>
      </c>
      <c r="W3214">
        <v>22</v>
      </c>
      <c r="X3214">
        <v>1</v>
      </c>
      <c r="Y3214">
        <v>67.412279797500005</v>
      </c>
      <c r="Z3214">
        <v>23.3795670875</v>
      </c>
      <c r="AA3214">
        <v>67.364929309999994</v>
      </c>
      <c r="AB3214">
        <v>23.270210779999999</v>
      </c>
      <c r="AC3214" t="s">
        <v>7453</v>
      </c>
      <c r="AD3214" t="s">
        <v>7452</v>
      </c>
    </row>
    <row r="3215" spans="1:30" ht="14.5" customHeight="1" x14ac:dyDescent="0.35">
      <c r="A3215" t="s">
        <v>7432</v>
      </c>
      <c r="B3215" t="s">
        <v>19669</v>
      </c>
      <c r="C3215" s="11" t="str">
        <f t="shared" si="50"/>
        <v>https://laji.fi/map?coordinates=%2B67.37014569%2B23.50252076%2F%2B67.37502727%2B23.73493877%2F%2B67.46454481%2B23.72264686%2F%2B67.45964176%2B23.48935812%2F%2B67.37014569%2B23.50252076%2F</v>
      </c>
      <c r="D3215" s="1" t="s">
        <v>102</v>
      </c>
      <c r="E3215" s="1" t="s">
        <v>7433</v>
      </c>
      <c r="F3215" s="1" t="s">
        <v>7434</v>
      </c>
      <c r="G3215" s="6">
        <v>0</v>
      </c>
      <c r="H3215" s="1" t="s">
        <v>15890</v>
      </c>
      <c r="I3215" s="1" t="s">
        <v>134</v>
      </c>
      <c r="J3215" s="1" t="s">
        <v>7433</v>
      </c>
      <c r="K3215" s="1" t="s">
        <v>7434</v>
      </c>
      <c r="L3215" s="1" t="s">
        <v>102</v>
      </c>
      <c r="M3215" s="1" t="s">
        <v>7433</v>
      </c>
      <c r="N3215">
        <v>748</v>
      </c>
      <c r="O3215">
        <v>335</v>
      </c>
      <c r="P3215" s="6">
        <v>7476874</v>
      </c>
      <c r="Q3215" s="6">
        <v>349888</v>
      </c>
      <c r="R3215" s="9">
        <v>1</v>
      </c>
      <c r="S3215" s="9" t="s">
        <v>16448</v>
      </c>
      <c r="T3215" s="9">
        <v>72</v>
      </c>
      <c r="U3215" s="9" t="s">
        <v>16003</v>
      </c>
      <c r="V3215" s="9">
        <v>144</v>
      </c>
      <c r="W3215">
        <v>91</v>
      </c>
      <c r="X3215">
        <v>3</v>
      </c>
      <c r="Y3215">
        <v>67.417339882500002</v>
      </c>
      <c r="Z3215">
        <v>23.6123661275</v>
      </c>
      <c r="AA3215">
        <v>67.370145690000001</v>
      </c>
      <c r="AB3215">
        <v>23.502520759999999</v>
      </c>
      <c r="AC3215" t="s">
        <v>7431</v>
      </c>
      <c r="AD3215" t="s">
        <v>7430</v>
      </c>
    </row>
    <row r="3216" spans="1:30" ht="14.5" customHeight="1" x14ac:dyDescent="0.35">
      <c r="A3216" t="s">
        <v>7504</v>
      </c>
      <c r="B3216" t="s">
        <v>19670</v>
      </c>
      <c r="C3216" s="11" t="str">
        <f t="shared" si="50"/>
        <v>https://laji.fi/map?coordinates=%2B67.37502727%2B23.73493877%2F%2B67.37957381%2B23.96745998%2F%2B67.46911137%2B23.95604005%2F%2B67.46454481%2B23.72264686%2F%2B67.37502727%2B23.73493877%2F</v>
      </c>
      <c r="D3216" s="1" t="s">
        <v>102</v>
      </c>
      <c r="E3216" s="1" t="s">
        <v>7433</v>
      </c>
      <c r="F3216" s="1" t="s">
        <v>7505</v>
      </c>
      <c r="G3216" s="6">
        <v>0</v>
      </c>
      <c r="H3216" s="1" t="s">
        <v>15890</v>
      </c>
      <c r="I3216" s="1" t="s">
        <v>134</v>
      </c>
      <c r="J3216" s="1" t="s">
        <v>7433</v>
      </c>
      <c r="K3216" s="1" t="s">
        <v>7505</v>
      </c>
      <c r="L3216" s="1" t="s">
        <v>102</v>
      </c>
      <c r="M3216" s="1" t="s">
        <v>7433</v>
      </c>
      <c r="N3216">
        <v>748</v>
      </c>
      <c r="O3216">
        <v>336</v>
      </c>
      <c r="P3216" s="6">
        <v>7476874</v>
      </c>
      <c r="Q3216" s="6">
        <v>359884</v>
      </c>
      <c r="R3216" s="9">
        <v>1</v>
      </c>
      <c r="S3216" s="9">
        <v>56</v>
      </c>
      <c r="T3216" s="9">
        <v>90</v>
      </c>
      <c r="U3216" s="9">
        <v>144</v>
      </c>
      <c r="V3216" s="9">
        <v>180</v>
      </c>
      <c r="W3216">
        <v>122</v>
      </c>
      <c r="X3216">
        <v>3</v>
      </c>
      <c r="Y3216">
        <v>67.422064315</v>
      </c>
      <c r="Z3216">
        <v>23.845271414999999</v>
      </c>
      <c r="AA3216">
        <v>67.375027270000004</v>
      </c>
      <c r="AB3216">
        <v>23.734938769999999</v>
      </c>
      <c r="AC3216" t="s">
        <v>7503</v>
      </c>
      <c r="AD3216" t="s">
        <v>7502</v>
      </c>
    </row>
    <row r="3217" spans="1:30" ht="14.5" customHeight="1" x14ac:dyDescent="0.35">
      <c r="A3217" t="s">
        <v>7512</v>
      </c>
      <c r="B3217" t="s">
        <v>19671</v>
      </c>
      <c r="C3217" s="11" t="str">
        <f t="shared" si="50"/>
        <v>https://laji.fi/map?coordinates=%2B67.37957381%2B23.96745998%2F%2B67.38378496%2B24.20007132%2F%2B67.47334106%2B24.18952442%2F%2B67.46911137%2B23.95604005%2F%2B67.37957381%2B23.96745998%2F</v>
      </c>
      <c r="D3217" s="1" t="s">
        <v>102</v>
      </c>
      <c r="E3217" s="1" t="s">
        <v>7433</v>
      </c>
      <c r="F3217" s="1" t="s">
        <v>7513</v>
      </c>
      <c r="G3217" s="6">
        <v>0</v>
      </c>
      <c r="H3217" s="1" t="s">
        <v>15890</v>
      </c>
      <c r="I3217" s="1" t="s">
        <v>134</v>
      </c>
      <c r="J3217" s="1" t="s">
        <v>7433</v>
      </c>
      <c r="K3217" s="1" t="s">
        <v>7513</v>
      </c>
      <c r="L3217" s="1" t="s">
        <v>102</v>
      </c>
      <c r="M3217" s="1" t="s">
        <v>7433</v>
      </c>
      <c r="N3217">
        <v>748</v>
      </c>
      <c r="O3217">
        <v>337</v>
      </c>
      <c r="P3217" s="6">
        <v>7476874</v>
      </c>
      <c r="Q3217" s="6">
        <v>369881</v>
      </c>
      <c r="R3217" s="9">
        <v>1</v>
      </c>
      <c r="S3217" s="9">
        <v>56</v>
      </c>
      <c r="T3217" s="9">
        <v>90</v>
      </c>
      <c r="U3217" s="9">
        <v>144</v>
      </c>
      <c r="V3217" s="9">
        <v>180</v>
      </c>
      <c r="W3217">
        <v>164</v>
      </c>
      <c r="X3217">
        <v>4</v>
      </c>
      <c r="Y3217">
        <v>67.426452800000007</v>
      </c>
      <c r="Z3217">
        <v>24.078273942500001</v>
      </c>
      <c r="AA3217">
        <v>67.379573809999997</v>
      </c>
      <c r="AB3217">
        <v>23.967459980000001</v>
      </c>
      <c r="AC3217" t="s">
        <v>7511</v>
      </c>
      <c r="AD3217" t="s">
        <v>7510</v>
      </c>
    </row>
    <row r="3218" spans="1:30" ht="14.5" customHeight="1" x14ac:dyDescent="0.35">
      <c r="A3218" t="s">
        <v>7478</v>
      </c>
      <c r="B3218" t="s">
        <v>19672</v>
      </c>
      <c r="C3218" s="11" t="str">
        <f t="shared" si="50"/>
        <v>https://laji.fi/map?coordinates=%2B67.38378496%2B24.20007132%2F%2B67.38766053%2B24.43276827%2F%2B67.4772337%2B24.42309541%2F%2B67.47334106%2B24.18952442%2F%2B67.38378496%2B24.20007132%2F</v>
      </c>
      <c r="D3218" s="1" t="s">
        <v>102</v>
      </c>
      <c r="E3218" s="1" t="s">
        <v>6055</v>
      </c>
      <c r="F3218" s="1" t="s">
        <v>20453</v>
      </c>
      <c r="G3218" s="6">
        <v>0</v>
      </c>
      <c r="H3218" s="1" t="s">
        <v>20454</v>
      </c>
      <c r="I3218" s="1" t="s">
        <v>134</v>
      </c>
      <c r="J3218" s="1" t="s">
        <v>6055</v>
      </c>
      <c r="K3218" s="1" t="s">
        <v>7479</v>
      </c>
      <c r="L3218" s="1" t="s">
        <v>102</v>
      </c>
      <c r="M3218" s="1" t="s">
        <v>7433</v>
      </c>
      <c r="N3218">
        <v>748</v>
      </c>
      <c r="O3218">
        <v>338</v>
      </c>
      <c r="P3218" s="6">
        <v>7476874</v>
      </c>
      <c r="Q3218" s="6">
        <v>379877</v>
      </c>
      <c r="R3218" s="9">
        <v>1</v>
      </c>
      <c r="S3218" s="9">
        <v>56</v>
      </c>
      <c r="T3218" s="9">
        <v>90</v>
      </c>
      <c r="U3218" s="9">
        <v>144</v>
      </c>
      <c r="V3218" s="9">
        <v>180</v>
      </c>
      <c r="W3218">
        <v>204</v>
      </c>
      <c r="X3218">
        <v>5</v>
      </c>
      <c r="Y3218">
        <v>67.430505062500004</v>
      </c>
      <c r="Z3218">
        <v>24.311364855000001</v>
      </c>
      <c r="AA3218">
        <v>67.38378496</v>
      </c>
      <c r="AB3218">
        <v>24.200071319999999</v>
      </c>
      <c r="AC3218" t="s">
        <v>7477</v>
      </c>
      <c r="AD3218" t="s">
        <v>7476</v>
      </c>
    </row>
    <row r="3219" spans="1:30" ht="14.5" customHeight="1" x14ac:dyDescent="0.35">
      <c r="A3219" t="s">
        <v>7657</v>
      </c>
      <c r="B3219" t="s">
        <v>19673</v>
      </c>
      <c r="C3219" s="11" t="str">
        <f t="shared" si="50"/>
        <v>https://laji.fi/map?coordinates=%2B67.38766053%2B24.43276827%2F%2B67.39120031%2B24.6655437%2F%2B67.48078907%2B24.65674583%2F%2B67.4772337%2B24.42309541%2F%2B67.38766053%2B24.43276827%2F</v>
      </c>
      <c r="D3219" s="1" t="s">
        <v>102</v>
      </c>
      <c r="E3219" s="1" t="s">
        <v>6055</v>
      </c>
      <c r="F3219" s="1" t="s">
        <v>7658</v>
      </c>
      <c r="G3219" s="6">
        <v>0</v>
      </c>
      <c r="H3219" s="1" t="s">
        <v>15890</v>
      </c>
      <c r="I3219" s="1" t="s">
        <v>134</v>
      </c>
      <c r="J3219" s="1" t="s">
        <v>6055</v>
      </c>
      <c r="K3219" s="1" t="s">
        <v>7658</v>
      </c>
      <c r="L3219" s="1" t="s">
        <v>102</v>
      </c>
      <c r="M3219" s="1" t="s">
        <v>6055</v>
      </c>
      <c r="N3219">
        <v>748</v>
      </c>
      <c r="O3219">
        <v>339</v>
      </c>
      <c r="P3219" s="6">
        <v>7476874</v>
      </c>
      <c r="Q3219" s="6">
        <v>389873</v>
      </c>
      <c r="R3219" s="9">
        <v>1</v>
      </c>
      <c r="S3219" s="9">
        <v>56</v>
      </c>
      <c r="T3219" s="9">
        <v>90</v>
      </c>
      <c r="U3219" s="9">
        <v>144</v>
      </c>
      <c r="V3219" s="9">
        <v>180</v>
      </c>
      <c r="W3219">
        <v>180</v>
      </c>
      <c r="X3219">
        <v>5</v>
      </c>
      <c r="Y3219">
        <v>67.434220902500002</v>
      </c>
      <c r="Z3219">
        <v>24.544538302500001</v>
      </c>
      <c r="AA3219">
        <v>67.387660530000005</v>
      </c>
      <c r="AB3219">
        <v>24.43276827</v>
      </c>
      <c r="AC3219" t="s">
        <v>7656</v>
      </c>
      <c r="AD3219" t="s">
        <v>7655</v>
      </c>
    </row>
    <row r="3220" spans="1:30" ht="14.5" customHeight="1" x14ac:dyDescent="0.35">
      <c r="A3220" t="s">
        <v>7661</v>
      </c>
      <c r="B3220" t="s">
        <v>19674</v>
      </c>
      <c r="C3220" s="11" t="str">
        <f t="shared" si="50"/>
        <v>https://laji.fi/map?coordinates=%2B67.39120031%2B24.6655437%2F%2B67.3944041%2B24.89839052%2F%2B67.48400699%2B24.89046848%2F%2B67.48078907%2B24.65674583%2F%2B67.39120031%2B24.6655437%2F</v>
      </c>
      <c r="D3220" s="1" t="s">
        <v>102</v>
      </c>
      <c r="E3220" s="1" t="s">
        <v>6055</v>
      </c>
      <c r="F3220" s="1" t="s">
        <v>7662</v>
      </c>
      <c r="G3220" s="6">
        <v>0</v>
      </c>
      <c r="H3220" s="1" t="s">
        <v>15890</v>
      </c>
      <c r="I3220" s="1" t="s">
        <v>134</v>
      </c>
      <c r="J3220" s="1" t="s">
        <v>6055</v>
      </c>
      <c r="K3220" s="1" t="s">
        <v>7662</v>
      </c>
      <c r="L3220" s="1" t="s">
        <v>102</v>
      </c>
      <c r="M3220" s="1" t="s">
        <v>6055</v>
      </c>
      <c r="N3220">
        <v>748</v>
      </c>
      <c r="O3220">
        <v>340</v>
      </c>
      <c r="P3220" s="6">
        <v>7476874</v>
      </c>
      <c r="Q3220" s="6">
        <v>399869</v>
      </c>
      <c r="R3220" s="9">
        <v>1</v>
      </c>
      <c r="S3220" s="9">
        <v>56</v>
      </c>
      <c r="T3220" s="9">
        <v>90</v>
      </c>
      <c r="U3220" s="9">
        <v>144</v>
      </c>
      <c r="V3220" s="9">
        <v>180</v>
      </c>
      <c r="W3220">
        <v>100</v>
      </c>
      <c r="X3220">
        <v>3</v>
      </c>
      <c r="Y3220">
        <v>67.437600117499997</v>
      </c>
      <c r="Z3220">
        <v>24.777787132499999</v>
      </c>
      <c r="AA3220">
        <v>67.391200310000002</v>
      </c>
      <c r="AB3220">
        <v>24.665543700000001</v>
      </c>
      <c r="AC3220" t="s">
        <v>7660</v>
      </c>
      <c r="AD3220" t="s">
        <v>7659</v>
      </c>
    </row>
    <row r="3221" spans="1:30" ht="14.5" customHeight="1" x14ac:dyDescent="0.35">
      <c r="A3221" t="s">
        <v>7669</v>
      </c>
      <c r="B3221" t="s">
        <v>19675</v>
      </c>
      <c r="C3221" s="11" t="str">
        <f t="shared" si="50"/>
        <v>https://laji.fi/map?coordinates=%2B67.3944041%2B24.89839052%2F%2B67.39727175%2B25.13130159%2F%2B67.48688728%2B25.12425616%2F%2B67.48400699%2B24.89046848%2F%2B67.3944041%2B24.89839052%2F</v>
      </c>
      <c r="D3221" s="1" t="s">
        <v>102</v>
      </c>
      <c r="E3221" s="1" t="s">
        <v>6055</v>
      </c>
      <c r="F3221" s="1" t="s">
        <v>7670</v>
      </c>
      <c r="G3221" s="6">
        <v>0</v>
      </c>
      <c r="H3221" s="1" t="s">
        <v>15890</v>
      </c>
      <c r="I3221" s="1" t="s">
        <v>134</v>
      </c>
      <c r="J3221" s="1" t="s">
        <v>6055</v>
      </c>
      <c r="K3221" s="1" t="s">
        <v>7670</v>
      </c>
      <c r="L3221" s="1" t="s">
        <v>102</v>
      </c>
      <c r="M3221" s="1" t="s">
        <v>6055</v>
      </c>
      <c r="N3221">
        <v>748</v>
      </c>
      <c r="O3221">
        <v>341</v>
      </c>
      <c r="P3221" s="6">
        <v>7476874</v>
      </c>
      <c r="Q3221" s="6">
        <v>409865</v>
      </c>
      <c r="R3221" s="9">
        <v>1</v>
      </c>
      <c r="S3221" s="9">
        <v>56</v>
      </c>
      <c r="T3221" s="9">
        <v>90</v>
      </c>
      <c r="U3221" s="9">
        <v>144</v>
      </c>
      <c r="V3221" s="9">
        <v>180</v>
      </c>
      <c r="W3221">
        <v>137</v>
      </c>
      <c r="X3221">
        <v>3</v>
      </c>
      <c r="Y3221">
        <v>67.440642530000005</v>
      </c>
      <c r="Z3221">
        <v>25.011104187499999</v>
      </c>
      <c r="AA3221">
        <v>67.394404100000003</v>
      </c>
      <c r="AB3221">
        <v>24.89839052</v>
      </c>
      <c r="AC3221" t="s">
        <v>7668</v>
      </c>
      <c r="AD3221" t="s">
        <v>7667</v>
      </c>
    </row>
    <row r="3222" spans="1:30" ht="14.5" customHeight="1" x14ac:dyDescent="0.35">
      <c r="A3222" t="s">
        <v>7677</v>
      </c>
      <c r="B3222" t="s">
        <v>19676</v>
      </c>
      <c r="C3222" s="11" t="str">
        <f t="shared" si="50"/>
        <v>https://laji.fi/map?coordinates=%2B67.39727175%2B25.13130159%2F%2B67.39980308%2B25.36426978%2F%2B67.48942977%2B25.35810165%2F%2B67.48688728%2B25.12425616%2F%2B67.39727175%2B25.13130159%2F</v>
      </c>
      <c r="D3222" s="1" t="s">
        <v>102</v>
      </c>
      <c r="E3222" s="1" t="s">
        <v>6055</v>
      </c>
      <c r="F3222" s="1" t="s">
        <v>7678</v>
      </c>
      <c r="G3222" s="6">
        <v>0</v>
      </c>
      <c r="H3222" s="1" t="s">
        <v>15890</v>
      </c>
      <c r="I3222" s="1" t="s">
        <v>134</v>
      </c>
      <c r="J3222" s="1" t="s">
        <v>6055</v>
      </c>
      <c r="K3222" s="1" t="s">
        <v>7678</v>
      </c>
      <c r="L3222" s="1" t="s">
        <v>102</v>
      </c>
      <c r="M3222" s="1" t="s">
        <v>6055</v>
      </c>
      <c r="N3222">
        <v>748</v>
      </c>
      <c r="O3222">
        <v>342</v>
      </c>
      <c r="P3222" s="6">
        <v>7476874</v>
      </c>
      <c r="Q3222" s="6">
        <v>419861</v>
      </c>
      <c r="R3222" s="9">
        <v>1</v>
      </c>
      <c r="S3222" s="9">
        <v>56</v>
      </c>
      <c r="T3222" s="9">
        <v>90</v>
      </c>
      <c r="U3222" s="9">
        <v>144</v>
      </c>
      <c r="V3222" s="9">
        <v>180</v>
      </c>
      <c r="W3222">
        <v>56</v>
      </c>
      <c r="X3222">
        <v>2</v>
      </c>
      <c r="Y3222">
        <v>67.443347970000005</v>
      </c>
      <c r="Z3222">
        <v>25.244482295000001</v>
      </c>
      <c r="AA3222">
        <v>67.397271750000002</v>
      </c>
      <c r="AB3222">
        <v>25.13130159</v>
      </c>
      <c r="AC3222" t="s">
        <v>7676</v>
      </c>
      <c r="AD3222" t="s">
        <v>7675</v>
      </c>
    </row>
    <row r="3223" spans="1:30" ht="14.5" customHeight="1" x14ac:dyDescent="0.35">
      <c r="A3223" t="s">
        <v>7649</v>
      </c>
      <c r="B3223" t="s">
        <v>19677</v>
      </c>
      <c r="C3223" s="11" t="str">
        <f t="shared" si="50"/>
        <v>https://laji.fi/map?coordinates=%2B67.39980308%2B25.36426978%2F%2B67.40199797%2B25.59728798%2F%2B67.49163434%2B25.59199774%2F%2B67.48942977%2B25.35810165%2F%2B67.39980308%2B25.36426978%2F</v>
      </c>
      <c r="D3223" s="1" t="s">
        <v>102</v>
      </c>
      <c r="E3223" s="1" t="s">
        <v>6055</v>
      </c>
      <c r="F3223" s="1" t="s">
        <v>20455</v>
      </c>
      <c r="G3223" s="6">
        <v>0</v>
      </c>
      <c r="H3223" s="1" t="s">
        <v>20528</v>
      </c>
      <c r="I3223" s="1" t="s">
        <v>134</v>
      </c>
      <c r="J3223" s="1" t="s">
        <v>6055</v>
      </c>
      <c r="K3223" s="1" t="s">
        <v>7650</v>
      </c>
      <c r="L3223" s="1" t="s">
        <v>102</v>
      </c>
      <c r="M3223" s="1" t="s">
        <v>6055</v>
      </c>
      <c r="N3223">
        <v>748</v>
      </c>
      <c r="O3223">
        <v>343</v>
      </c>
      <c r="P3223" s="6">
        <v>7476874</v>
      </c>
      <c r="Q3223" s="6">
        <v>429857</v>
      </c>
      <c r="R3223" s="9">
        <v>1</v>
      </c>
      <c r="S3223" s="9">
        <v>56</v>
      </c>
      <c r="T3223" s="9">
        <v>90</v>
      </c>
      <c r="U3223" s="9">
        <v>144</v>
      </c>
      <c r="V3223" s="9">
        <v>180</v>
      </c>
      <c r="W3223">
        <v>123</v>
      </c>
      <c r="X3223">
        <v>3</v>
      </c>
      <c r="Y3223">
        <v>67.445716289999993</v>
      </c>
      <c r="Z3223">
        <v>25.477914287499999</v>
      </c>
      <c r="AA3223">
        <v>67.399803079999998</v>
      </c>
      <c r="AB3223">
        <v>25.364269780000001</v>
      </c>
      <c r="AC3223" t="s">
        <v>7648</v>
      </c>
      <c r="AD3223" t="s">
        <v>7647</v>
      </c>
    </row>
    <row r="3224" spans="1:30" ht="14.5" customHeight="1" x14ac:dyDescent="0.35">
      <c r="A3224" t="s">
        <v>7458</v>
      </c>
      <c r="B3224" t="s">
        <v>19678</v>
      </c>
      <c r="C3224" s="11" t="str">
        <f t="shared" si="50"/>
        <v>https://laji.fi/map?coordinates=%2B67.40199797%2B25.59728798%2F%2B67.40385628%2B25.83034778%2F%2B67.49350084%2B25.82593592%2F%2B67.49163434%2B25.59199774%2F%2B67.40199797%2B25.59728798%2F</v>
      </c>
      <c r="D3224" s="1" t="s">
        <v>102</v>
      </c>
      <c r="E3224" s="1" t="s">
        <v>6055</v>
      </c>
      <c r="F3224" s="1" t="s">
        <v>7459</v>
      </c>
      <c r="G3224" s="6">
        <v>0</v>
      </c>
      <c r="H3224" s="1" t="s">
        <v>15890</v>
      </c>
      <c r="I3224" s="1" t="s">
        <v>134</v>
      </c>
      <c r="J3224" s="1" t="s">
        <v>6055</v>
      </c>
      <c r="K3224" s="1" t="s">
        <v>7459</v>
      </c>
      <c r="L3224" s="1" t="s">
        <v>102</v>
      </c>
      <c r="M3224" s="1" t="s">
        <v>6055</v>
      </c>
      <c r="N3224">
        <v>748</v>
      </c>
      <c r="O3224">
        <v>344</v>
      </c>
      <c r="P3224" s="6">
        <v>7476874</v>
      </c>
      <c r="Q3224" s="6">
        <v>439854</v>
      </c>
      <c r="R3224" s="9">
        <v>1</v>
      </c>
      <c r="S3224" s="9">
        <v>56</v>
      </c>
      <c r="T3224" s="9">
        <v>90</v>
      </c>
      <c r="U3224" s="9">
        <v>144</v>
      </c>
      <c r="V3224" s="9">
        <v>180</v>
      </c>
      <c r="W3224">
        <v>76</v>
      </c>
      <c r="X3224">
        <v>2</v>
      </c>
      <c r="Y3224">
        <v>67.447747357500006</v>
      </c>
      <c r="Z3224">
        <v>25.711392355000001</v>
      </c>
      <c r="AA3224">
        <v>67.401997969999996</v>
      </c>
      <c r="AB3224">
        <v>25.597287980000001</v>
      </c>
      <c r="AC3224" t="s">
        <v>7457</v>
      </c>
      <c r="AD3224" t="s">
        <v>7456</v>
      </c>
    </row>
    <row r="3225" spans="1:30" ht="14.5" customHeight="1" x14ac:dyDescent="0.35">
      <c r="A3225" t="s">
        <v>7462</v>
      </c>
      <c r="B3225" t="s">
        <v>19679</v>
      </c>
      <c r="C3225" s="11" t="str">
        <f t="shared" si="50"/>
        <v>https://laji.fi/map?coordinates=%2B67.40385628%2B25.83034778%2F%2B67.40537791%2B26.06344143%2F%2B67.49502919%2B26.05990835%2F%2B67.49350084%2B25.82593592%2F%2B67.40385628%2B25.83034778%2F</v>
      </c>
      <c r="D3225" s="1" t="s">
        <v>102</v>
      </c>
      <c r="E3225" s="1" t="s">
        <v>5956</v>
      </c>
      <c r="F3225" s="1" t="s">
        <v>7463</v>
      </c>
      <c r="G3225" s="6">
        <v>0</v>
      </c>
      <c r="H3225" s="1" t="s">
        <v>15890</v>
      </c>
      <c r="I3225" s="1" t="s">
        <v>134</v>
      </c>
      <c r="J3225" s="1" t="s">
        <v>5956</v>
      </c>
      <c r="K3225" s="1" t="s">
        <v>7463</v>
      </c>
      <c r="L3225" s="1" t="s">
        <v>102</v>
      </c>
      <c r="M3225" s="1" t="s">
        <v>5956</v>
      </c>
      <c r="N3225">
        <v>748</v>
      </c>
      <c r="O3225">
        <v>345</v>
      </c>
      <c r="P3225" s="6">
        <v>7476874</v>
      </c>
      <c r="Q3225" s="6">
        <v>449850</v>
      </c>
      <c r="R3225" s="9">
        <v>1</v>
      </c>
      <c r="S3225" s="9">
        <v>56</v>
      </c>
      <c r="T3225" s="9">
        <v>90</v>
      </c>
      <c r="U3225" s="9">
        <v>144</v>
      </c>
      <c r="V3225" s="9">
        <v>180</v>
      </c>
      <c r="W3225">
        <v>44</v>
      </c>
      <c r="X3225">
        <v>1</v>
      </c>
      <c r="Y3225">
        <v>67.449441054999994</v>
      </c>
      <c r="Z3225">
        <v>25.94490837</v>
      </c>
      <c r="AA3225">
        <v>67.403856279999999</v>
      </c>
      <c r="AB3225">
        <v>25.83034778</v>
      </c>
      <c r="AC3225" t="s">
        <v>7461</v>
      </c>
      <c r="AD3225" t="s">
        <v>7460</v>
      </c>
    </row>
    <row r="3226" spans="1:30" ht="14.5" customHeight="1" x14ac:dyDescent="0.35">
      <c r="A3226" t="s">
        <v>7470</v>
      </c>
      <c r="B3226" t="s">
        <v>19680</v>
      </c>
      <c r="C3226" s="11" t="str">
        <f t="shared" si="50"/>
        <v>https://laji.fi/map?coordinates=%2B67.40537791%2B26.06344143%2F%2B67.40656281%2B26.29656373%2F%2B67.49621931%2B26.29390979%2F%2B67.49502919%2B26.05990835%2F%2B67.40537791%2B26.06344143%2F</v>
      </c>
      <c r="D3226" s="1" t="s">
        <v>102</v>
      </c>
      <c r="E3226" s="1" t="s">
        <v>5956</v>
      </c>
      <c r="F3226" s="1" t="s">
        <v>7471</v>
      </c>
      <c r="G3226" s="6">
        <v>0</v>
      </c>
      <c r="H3226" s="1" t="s">
        <v>15890</v>
      </c>
      <c r="I3226" s="1" t="s">
        <v>134</v>
      </c>
      <c r="J3226" s="1" t="s">
        <v>5956</v>
      </c>
      <c r="K3226" s="1" t="s">
        <v>7471</v>
      </c>
      <c r="L3226" s="1" t="s">
        <v>102</v>
      </c>
      <c r="M3226" s="1" t="s">
        <v>5956</v>
      </c>
      <c r="N3226">
        <v>748</v>
      </c>
      <c r="O3226">
        <v>346</v>
      </c>
      <c r="P3226" s="6">
        <v>7476874</v>
      </c>
      <c r="Q3226" s="6">
        <v>459846</v>
      </c>
      <c r="R3226" s="9">
        <v>1</v>
      </c>
      <c r="S3226" s="9">
        <v>56</v>
      </c>
      <c r="T3226" s="9">
        <v>90</v>
      </c>
      <c r="U3226" s="9">
        <v>144</v>
      </c>
      <c r="V3226" s="9">
        <v>180</v>
      </c>
      <c r="W3226">
        <v>104</v>
      </c>
      <c r="X3226">
        <v>3</v>
      </c>
      <c r="Y3226">
        <v>67.450797304999995</v>
      </c>
      <c r="Z3226">
        <v>26.178455825</v>
      </c>
      <c r="AA3226">
        <v>67.405377909999999</v>
      </c>
      <c r="AB3226">
        <v>26.063441430000001</v>
      </c>
      <c r="AC3226" t="s">
        <v>7469</v>
      </c>
      <c r="AD3226" t="s">
        <v>7468</v>
      </c>
    </row>
    <row r="3227" spans="1:30" ht="14.5" customHeight="1" x14ac:dyDescent="0.35">
      <c r="A3227" t="s">
        <v>12180</v>
      </c>
      <c r="B3227" t="s">
        <v>19681</v>
      </c>
      <c r="C3227" s="11" t="str">
        <f t="shared" si="50"/>
        <v>https://laji.fi/map?coordinates=%2B67.40656281%2B26.29656373%2F%2B67.4074109%2B26.5297074%2F%2B67.49707114%2B26.52793286%2F%2B67.49621931%2B26.29390979%2F%2B67.40656281%2B26.29656373%2F</v>
      </c>
      <c r="D3227" s="1" t="s">
        <v>102</v>
      </c>
      <c r="E3227" s="1" t="s">
        <v>5956</v>
      </c>
      <c r="F3227" s="1" t="s">
        <v>12181</v>
      </c>
      <c r="G3227" s="6">
        <v>0</v>
      </c>
      <c r="H3227" s="1" t="s">
        <v>15890</v>
      </c>
      <c r="I3227" s="1" t="s">
        <v>134</v>
      </c>
      <c r="J3227" s="1" t="s">
        <v>5956</v>
      </c>
      <c r="K3227" s="1" t="s">
        <v>12181</v>
      </c>
      <c r="L3227" s="1" t="s">
        <v>102</v>
      </c>
      <c r="M3227" s="1" t="s">
        <v>5956</v>
      </c>
      <c r="N3227">
        <v>748</v>
      </c>
      <c r="O3227">
        <v>347</v>
      </c>
      <c r="P3227" s="6">
        <v>7476874</v>
      </c>
      <c r="Q3227" s="6">
        <v>469841</v>
      </c>
      <c r="R3227" s="9">
        <v>1</v>
      </c>
      <c r="S3227" s="9">
        <v>56</v>
      </c>
      <c r="T3227" s="9">
        <v>90</v>
      </c>
      <c r="U3227" s="9">
        <v>144</v>
      </c>
      <c r="V3227" s="9">
        <v>180</v>
      </c>
      <c r="W3227">
        <v>67</v>
      </c>
      <c r="X3227">
        <v>2</v>
      </c>
      <c r="Y3227">
        <v>67.451816039999997</v>
      </c>
      <c r="Z3227">
        <v>26.412028445000001</v>
      </c>
      <c r="AA3227">
        <v>67.406562809999997</v>
      </c>
      <c r="AB3227">
        <v>26.296563729999999</v>
      </c>
      <c r="AC3227" t="s">
        <v>12179</v>
      </c>
      <c r="AD3227" t="s">
        <v>12178</v>
      </c>
    </row>
    <row r="3228" spans="1:30" ht="14.5" customHeight="1" x14ac:dyDescent="0.35">
      <c r="A3228" t="s">
        <v>12148</v>
      </c>
      <c r="B3228" t="s">
        <v>19682</v>
      </c>
      <c r="C3228" s="11" t="str">
        <f t="shared" si="50"/>
        <v>https://laji.fi/map?coordinates=%2B67.4074109%2B26.5297074%2F%2B67.40792215%2B26.76286538%2F%2B67.49758464%2B26.7619704%2F%2B67.49707114%2B26.52793286%2F%2B67.4074109%2B26.5297074%2F</v>
      </c>
      <c r="D3228" s="1" t="s">
        <v>102</v>
      </c>
      <c r="E3228" s="1" t="s">
        <v>5956</v>
      </c>
      <c r="F3228" s="1" t="s">
        <v>12149</v>
      </c>
      <c r="G3228" s="6">
        <v>0</v>
      </c>
      <c r="H3228" s="1" t="s">
        <v>15890</v>
      </c>
      <c r="I3228" s="1" t="s">
        <v>134</v>
      </c>
      <c r="J3228" s="1" t="s">
        <v>5956</v>
      </c>
      <c r="K3228" s="1" t="s">
        <v>12149</v>
      </c>
      <c r="L3228" s="1" t="s">
        <v>102</v>
      </c>
      <c r="M3228" s="1" t="s">
        <v>5956</v>
      </c>
      <c r="N3228">
        <v>748</v>
      </c>
      <c r="O3228">
        <v>348</v>
      </c>
      <c r="P3228" s="6">
        <v>7476874</v>
      </c>
      <c r="Q3228" s="6">
        <v>479837</v>
      </c>
      <c r="R3228" s="9">
        <v>1</v>
      </c>
      <c r="S3228" s="9">
        <v>56</v>
      </c>
      <c r="T3228" s="9">
        <v>90</v>
      </c>
      <c r="U3228" s="9">
        <v>144</v>
      </c>
      <c r="V3228" s="9">
        <v>180</v>
      </c>
      <c r="W3228">
        <v>204</v>
      </c>
      <c r="X3228">
        <v>5</v>
      </c>
      <c r="Y3228">
        <v>67.452497207500002</v>
      </c>
      <c r="Z3228">
        <v>26.645619010000001</v>
      </c>
      <c r="AA3228">
        <v>67.407410900000002</v>
      </c>
      <c r="AB3228">
        <v>26.529707399999999</v>
      </c>
      <c r="AC3228" t="s">
        <v>12147</v>
      </c>
      <c r="AD3228" t="s">
        <v>12146</v>
      </c>
    </row>
    <row r="3229" spans="1:30" ht="14.5" customHeight="1" x14ac:dyDescent="0.35">
      <c r="A3229" t="s">
        <v>12156</v>
      </c>
      <c r="B3229" t="s">
        <v>19683</v>
      </c>
      <c r="C3229" s="11" t="str">
        <f t="shared" si="50"/>
        <v>https://laji.fi/map?coordinates=%2B67.40792215%2B26.76286538%2F%2B67.40809651%2B26.99603063%2F%2B67.49775977%2B26.99601532%2F%2B67.49758464%2B26.7619704%2F%2B67.40792215%2B26.76286538%2F</v>
      </c>
      <c r="D3229" s="1" t="s">
        <v>102</v>
      </c>
      <c r="E3229" s="1" t="s">
        <v>5956</v>
      </c>
      <c r="F3229" s="1" t="s">
        <v>12157</v>
      </c>
      <c r="G3229" s="6">
        <v>0</v>
      </c>
      <c r="H3229" s="1" t="s">
        <v>15890</v>
      </c>
      <c r="I3229" s="1" t="s">
        <v>134</v>
      </c>
      <c r="J3229" s="1" t="s">
        <v>5956</v>
      </c>
      <c r="K3229" s="1" t="s">
        <v>12157</v>
      </c>
      <c r="L3229" s="1" t="s">
        <v>102</v>
      </c>
      <c r="M3229" s="1" t="s">
        <v>5956</v>
      </c>
      <c r="N3229">
        <v>748</v>
      </c>
      <c r="O3229">
        <v>349</v>
      </c>
      <c r="P3229" s="6">
        <v>7476874</v>
      </c>
      <c r="Q3229" s="6">
        <v>489833</v>
      </c>
      <c r="R3229" s="9">
        <v>1</v>
      </c>
      <c r="S3229" s="9">
        <v>56</v>
      </c>
      <c r="T3229" s="9">
        <v>90</v>
      </c>
      <c r="U3229" s="9">
        <v>144</v>
      </c>
      <c r="V3229" s="9">
        <v>180</v>
      </c>
      <c r="W3229">
        <v>144</v>
      </c>
      <c r="X3229">
        <v>4</v>
      </c>
      <c r="Y3229">
        <v>67.452840767500007</v>
      </c>
      <c r="Z3229">
        <v>26.879220432499999</v>
      </c>
      <c r="AA3229">
        <v>67.407922150000005</v>
      </c>
      <c r="AB3229">
        <v>26.762865380000001</v>
      </c>
      <c r="AC3229" t="s">
        <v>12155</v>
      </c>
      <c r="AD3229" t="s">
        <v>12154</v>
      </c>
    </row>
    <row r="3230" spans="1:30" ht="14.5" customHeight="1" x14ac:dyDescent="0.35">
      <c r="A3230" t="s">
        <v>12160</v>
      </c>
      <c r="B3230" t="s">
        <v>19684</v>
      </c>
      <c r="C3230" s="11" t="str">
        <f t="shared" si="50"/>
        <v>https://laji.fi/map?coordinates=%2B67.40809651%2B26.99603063%2F%2B67.40793399%2B27.22919666%2F%2B67.49759653%2B27.230061%2F%2B67.49775977%2B26.99601532%2F%2B67.40809651%2B26.99603063%2F</v>
      </c>
      <c r="D3230" s="1" t="s">
        <v>102</v>
      </c>
      <c r="E3230" s="1" t="s">
        <v>5956</v>
      </c>
      <c r="F3230" s="1" t="s">
        <v>12161</v>
      </c>
      <c r="G3230" s="6">
        <v>0</v>
      </c>
      <c r="H3230" s="1" t="s">
        <v>15890</v>
      </c>
      <c r="I3230" s="1" t="s">
        <v>134</v>
      </c>
      <c r="J3230" s="1" t="s">
        <v>5956</v>
      </c>
      <c r="K3230" s="1" t="s">
        <v>12161</v>
      </c>
      <c r="L3230" s="1" t="s">
        <v>102</v>
      </c>
      <c r="M3230" s="1" t="s">
        <v>5956</v>
      </c>
      <c r="N3230">
        <v>748</v>
      </c>
      <c r="O3230">
        <v>350</v>
      </c>
      <c r="P3230" s="6">
        <v>7476874</v>
      </c>
      <c r="Q3230" s="6">
        <v>499829</v>
      </c>
      <c r="R3230" s="9">
        <v>1</v>
      </c>
      <c r="S3230" s="9">
        <v>56</v>
      </c>
      <c r="T3230" s="9">
        <v>90</v>
      </c>
      <c r="U3230" s="9">
        <v>144</v>
      </c>
      <c r="V3230" s="9">
        <v>180</v>
      </c>
      <c r="W3230">
        <v>131</v>
      </c>
      <c r="X3230">
        <v>3</v>
      </c>
      <c r="Y3230">
        <v>67.452846699999995</v>
      </c>
      <c r="Z3230">
        <v>27.112825902499999</v>
      </c>
      <c r="AA3230">
        <v>67.408096509999993</v>
      </c>
      <c r="AB3230">
        <v>26.99603063</v>
      </c>
      <c r="AC3230" t="s">
        <v>12159</v>
      </c>
      <c r="AD3230" t="s">
        <v>12158</v>
      </c>
    </row>
    <row r="3231" spans="1:30" ht="14.5" customHeight="1" x14ac:dyDescent="0.35">
      <c r="A3231" t="s">
        <v>12164</v>
      </c>
      <c r="B3231" t="s">
        <v>19685</v>
      </c>
      <c r="C3231" s="11" t="str">
        <f t="shared" si="50"/>
        <v>https://laji.fi/map?coordinates=%2B67.40793399%2B27.22919666%2F%2B67.40743459%2B27.46235554%2F%2B67.49709492%2B27.46409943%2F%2B67.49759653%2B27.230061%2F%2B67.40793399%2B27.22919666%2F</v>
      </c>
      <c r="D3231" s="1" t="s">
        <v>102</v>
      </c>
      <c r="E3231" s="1" t="s">
        <v>5965</v>
      </c>
      <c r="F3231" s="1" t="s">
        <v>12165</v>
      </c>
      <c r="G3231" s="6">
        <v>0</v>
      </c>
      <c r="H3231" s="1" t="s">
        <v>15890</v>
      </c>
      <c r="I3231" s="1" t="s">
        <v>134</v>
      </c>
      <c r="J3231" s="1" t="s">
        <v>5965</v>
      </c>
      <c r="K3231" s="1" t="s">
        <v>12165</v>
      </c>
      <c r="L3231" s="1" t="s">
        <v>102</v>
      </c>
      <c r="M3231" s="1" t="s">
        <v>5965</v>
      </c>
      <c r="N3231">
        <v>748</v>
      </c>
      <c r="O3231">
        <v>351</v>
      </c>
      <c r="P3231" s="6">
        <v>7476874</v>
      </c>
      <c r="Q3231" s="6">
        <v>509825</v>
      </c>
      <c r="R3231" s="9">
        <v>1</v>
      </c>
      <c r="S3231" s="9">
        <v>56</v>
      </c>
      <c r="T3231" s="9">
        <v>90</v>
      </c>
      <c r="U3231" s="9">
        <v>144</v>
      </c>
      <c r="V3231" s="9">
        <v>180</v>
      </c>
      <c r="W3231">
        <v>126</v>
      </c>
      <c r="X3231">
        <v>3</v>
      </c>
      <c r="Y3231">
        <v>67.452515007499997</v>
      </c>
      <c r="Z3231">
        <v>27.3464281575</v>
      </c>
      <c r="AA3231">
        <v>67.407933990000004</v>
      </c>
      <c r="AB3231">
        <v>27.229196659999999</v>
      </c>
      <c r="AC3231" t="s">
        <v>12163</v>
      </c>
      <c r="AD3231" t="s">
        <v>12162</v>
      </c>
    </row>
    <row r="3232" spans="1:30" ht="14.5" customHeight="1" x14ac:dyDescent="0.35">
      <c r="A3232" t="s">
        <v>7437</v>
      </c>
      <c r="B3232" t="s">
        <v>19686</v>
      </c>
      <c r="C3232" s="11" t="str">
        <f t="shared" si="50"/>
        <v>https://laji.fi/map?coordinates=%2B67.40743459%2B27.46235554%2F%2B67.40659834%2B27.69550014%2F%2B67.49625498%2B27.69812343%2F%2B67.49709492%2B27.46409943%2F%2B67.40743459%2B27.46235554%2F</v>
      </c>
      <c r="D3232" s="1" t="s">
        <v>102</v>
      </c>
      <c r="E3232" s="1" t="s">
        <v>5965</v>
      </c>
      <c r="F3232" s="1" t="s">
        <v>7438</v>
      </c>
      <c r="G3232" s="6">
        <v>0</v>
      </c>
      <c r="H3232" s="1" t="s">
        <v>15890</v>
      </c>
      <c r="I3232" s="1" t="s">
        <v>134</v>
      </c>
      <c r="J3232" s="1" t="s">
        <v>5965</v>
      </c>
      <c r="K3232" s="1" t="s">
        <v>7438</v>
      </c>
      <c r="L3232" s="1" t="s">
        <v>102</v>
      </c>
      <c r="M3232" s="1" t="s">
        <v>5965</v>
      </c>
      <c r="N3232">
        <v>748</v>
      </c>
      <c r="O3232">
        <v>352</v>
      </c>
      <c r="P3232" s="6">
        <v>7476874</v>
      </c>
      <c r="Q3232" s="6">
        <v>519821</v>
      </c>
      <c r="R3232" s="9">
        <v>1</v>
      </c>
      <c r="S3232" s="9">
        <v>56</v>
      </c>
      <c r="T3232" s="9">
        <v>90</v>
      </c>
      <c r="U3232" s="9">
        <v>144</v>
      </c>
      <c r="V3232" s="9">
        <v>180</v>
      </c>
      <c r="W3232">
        <v>106</v>
      </c>
      <c r="X3232">
        <v>3</v>
      </c>
      <c r="Y3232">
        <v>67.451845707499999</v>
      </c>
      <c r="Z3232">
        <v>27.580019634999999</v>
      </c>
      <c r="AA3232">
        <v>67.407434589999994</v>
      </c>
      <c r="AB3232">
        <v>27.462355540000001</v>
      </c>
      <c r="AC3232" t="s">
        <v>7436</v>
      </c>
      <c r="AD3232" t="s">
        <v>7435</v>
      </c>
    </row>
    <row r="3233" spans="1:30" ht="14.5" customHeight="1" x14ac:dyDescent="0.35">
      <c r="A3233" t="s">
        <v>7441</v>
      </c>
      <c r="B3233" t="s">
        <v>19687</v>
      </c>
      <c r="C3233" s="11" t="str">
        <f t="shared" si="50"/>
        <v>https://laji.fi/map?coordinates=%2B67.40659834%2B27.69550014%2F%2B67.40542528%2B27.92862341%2F%2B67.49507674%2B27.93212584%2F%2B67.49625498%2B27.69812343%2F%2B67.40659834%2B27.69550014%2F</v>
      </c>
      <c r="D3233" s="1" t="s">
        <v>102</v>
      </c>
      <c r="E3233" s="1" t="s">
        <v>5965</v>
      </c>
      <c r="F3233" s="1" t="s">
        <v>7442</v>
      </c>
      <c r="G3233" s="6">
        <v>0</v>
      </c>
      <c r="H3233" s="1" t="s">
        <v>15890</v>
      </c>
      <c r="I3233" s="1" t="s">
        <v>134</v>
      </c>
      <c r="J3233" s="1" t="s">
        <v>5965</v>
      </c>
      <c r="K3233" s="1" t="s">
        <v>7442</v>
      </c>
      <c r="L3233" s="1" t="s">
        <v>102</v>
      </c>
      <c r="M3233" s="1" t="s">
        <v>5965</v>
      </c>
      <c r="N3233">
        <v>748</v>
      </c>
      <c r="O3233">
        <v>353</v>
      </c>
      <c r="P3233" s="6">
        <v>7476874</v>
      </c>
      <c r="Q3233" s="6">
        <v>529817</v>
      </c>
      <c r="R3233" s="9">
        <v>1</v>
      </c>
      <c r="S3233" s="9">
        <v>56</v>
      </c>
      <c r="T3233" s="9">
        <v>90</v>
      </c>
      <c r="U3233" s="9">
        <v>144</v>
      </c>
      <c r="V3233" s="9">
        <v>180</v>
      </c>
      <c r="W3233">
        <v>154</v>
      </c>
      <c r="X3233">
        <v>4</v>
      </c>
      <c r="Y3233">
        <v>67.450838834999999</v>
      </c>
      <c r="Z3233">
        <v>27.813593205</v>
      </c>
      <c r="AA3233">
        <v>67.406598340000002</v>
      </c>
      <c r="AB3233">
        <v>27.69550014</v>
      </c>
      <c r="AC3233" t="s">
        <v>7440</v>
      </c>
      <c r="AD3233" t="s">
        <v>7439</v>
      </c>
    </row>
    <row r="3234" spans="1:30" ht="14.5" customHeight="1" x14ac:dyDescent="0.35">
      <c r="A3234" t="s">
        <v>7445</v>
      </c>
      <c r="B3234" t="s">
        <v>19688</v>
      </c>
      <c r="C3234" s="11" t="str">
        <f t="shared" si="50"/>
        <v>https://laji.fi/map?coordinates=%2B67.40542528%2B27.92862341%2F%2B67.40391548%2B28.16171823%2F%2B67.49356027%2B28.16609945%2F%2B67.49507674%2B27.93212584%2F%2B67.40542528%2B27.92862341%2F</v>
      </c>
      <c r="D3234" s="1" t="s">
        <v>102</v>
      </c>
      <c r="E3234" s="1" t="s">
        <v>5965</v>
      </c>
      <c r="F3234" s="1" t="s">
        <v>7446</v>
      </c>
      <c r="G3234" s="6">
        <v>0</v>
      </c>
      <c r="H3234" s="1" t="s">
        <v>15890</v>
      </c>
      <c r="I3234" s="1" t="s">
        <v>134</v>
      </c>
      <c r="J3234" s="1" t="s">
        <v>5965</v>
      </c>
      <c r="K3234" s="1" t="s">
        <v>7446</v>
      </c>
      <c r="L3234" s="1" t="s">
        <v>102</v>
      </c>
      <c r="M3234" s="1" t="s">
        <v>5965</v>
      </c>
      <c r="N3234">
        <v>748</v>
      </c>
      <c r="O3234">
        <v>354</v>
      </c>
      <c r="P3234" s="6">
        <v>7476874</v>
      </c>
      <c r="Q3234" s="6">
        <v>539813</v>
      </c>
      <c r="R3234" s="9">
        <v>1</v>
      </c>
      <c r="S3234" s="9">
        <v>56</v>
      </c>
      <c r="T3234" s="9">
        <v>90</v>
      </c>
      <c r="U3234" s="9">
        <v>144</v>
      </c>
      <c r="V3234" s="9">
        <v>180</v>
      </c>
      <c r="W3234">
        <v>154</v>
      </c>
      <c r="X3234">
        <v>4</v>
      </c>
      <c r="Y3234">
        <v>67.449494442499997</v>
      </c>
      <c r="Z3234">
        <v>28.047141732499998</v>
      </c>
      <c r="AA3234">
        <v>67.405425280000003</v>
      </c>
      <c r="AB3234">
        <v>27.92862341</v>
      </c>
      <c r="AC3234" t="s">
        <v>7444</v>
      </c>
      <c r="AD3234" t="s">
        <v>7443</v>
      </c>
    </row>
    <row r="3235" spans="1:30" ht="14.5" customHeight="1" x14ac:dyDescent="0.35">
      <c r="A3235" t="s">
        <v>12140</v>
      </c>
      <c r="B3235" t="s">
        <v>19689</v>
      </c>
      <c r="C3235" s="11" t="str">
        <f t="shared" si="50"/>
        <v>https://laji.fi/map?coordinates=%2B67.40391548%2B28.16171823%2F%2B67.40206902%2B28.39477743%2F%2B67.49170566%2B28.40003702%2F%2B67.49356027%2B28.16609945%2F%2B67.40391548%2B28.16171823%2F</v>
      </c>
      <c r="D3235" s="1" t="s">
        <v>102</v>
      </c>
      <c r="E3235" s="1" t="s">
        <v>5965</v>
      </c>
      <c r="F3235" s="1" t="s">
        <v>12141</v>
      </c>
      <c r="G3235" s="6">
        <v>0</v>
      </c>
      <c r="H3235" s="1" t="s">
        <v>15890</v>
      </c>
      <c r="I3235" s="1" t="s">
        <v>134</v>
      </c>
      <c r="J3235" s="1" t="s">
        <v>5965</v>
      </c>
      <c r="K3235" s="1" t="s">
        <v>12141</v>
      </c>
      <c r="L3235" s="1" t="s">
        <v>102</v>
      </c>
      <c r="M3235" s="1" t="s">
        <v>5965</v>
      </c>
      <c r="N3235">
        <v>748</v>
      </c>
      <c r="O3235">
        <v>355</v>
      </c>
      <c r="P3235" s="6">
        <v>7476874</v>
      </c>
      <c r="Q3235" s="6">
        <v>549809</v>
      </c>
      <c r="R3235" s="9">
        <v>1</v>
      </c>
      <c r="S3235" s="9">
        <v>56</v>
      </c>
      <c r="T3235" s="9">
        <v>90</v>
      </c>
      <c r="U3235" s="9">
        <v>144</v>
      </c>
      <c r="V3235" s="9">
        <v>180</v>
      </c>
      <c r="W3235">
        <v>200</v>
      </c>
      <c r="X3235">
        <v>5</v>
      </c>
      <c r="Y3235">
        <v>67.447812607499998</v>
      </c>
      <c r="Z3235">
        <v>28.2806580325</v>
      </c>
      <c r="AA3235">
        <v>67.403915479999995</v>
      </c>
      <c r="AB3235">
        <v>28.161718230000002</v>
      </c>
      <c r="AC3235" t="s">
        <v>12139</v>
      </c>
      <c r="AD3235" t="s">
        <v>12138</v>
      </c>
    </row>
    <row r="3236" spans="1:30" ht="14.5" customHeight="1" x14ac:dyDescent="0.35">
      <c r="A3236" t="s">
        <v>12120</v>
      </c>
      <c r="B3236" t="s">
        <v>19690</v>
      </c>
      <c r="C3236" s="11" t="str">
        <f t="shared" si="50"/>
        <v>https://laji.fi/map?coordinates=%2B67.40206902%2B28.39477743%2F%2B67.39988601%2B28.62779384%2F%2B67.48951301%2B28.63393129%2F%2B67.49170566%2B28.40003702%2F%2B67.40206902%2B28.39477743%2F</v>
      </c>
      <c r="D3236" s="1" t="s">
        <v>102</v>
      </c>
      <c r="E3236" s="1" t="s">
        <v>5965</v>
      </c>
      <c r="F3236" s="1" t="s">
        <v>12121</v>
      </c>
      <c r="G3236" s="6">
        <v>0</v>
      </c>
      <c r="H3236" s="1" t="s">
        <v>15890</v>
      </c>
      <c r="I3236" s="1" t="s">
        <v>134</v>
      </c>
      <c r="J3236" s="1" t="s">
        <v>5965</v>
      </c>
      <c r="K3236" s="1" t="s">
        <v>12121</v>
      </c>
      <c r="L3236" s="1" t="s">
        <v>102</v>
      </c>
      <c r="M3236" s="1" t="s">
        <v>5965</v>
      </c>
      <c r="N3236">
        <v>748</v>
      </c>
      <c r="O3236">
        <v>356</v>
      </c>
      <c r="P3236" s="6">
        <v>7476874</v>
      </c>
      <c r="Q3236" s="6">
        <v>559805</v>
      </c>
      <c r="R3236" s="9">
        <v>1</v>
      </c>
      <c r="S3236" s="9">
        <v>56</v>
      </c>
      <c r="T3236" s="9">
        <v>90</v>
      </c>
      <c r="U3236" s="9">
        <v>144</v>
      </c>
      <c r="V3236" s="9">
        <v>180</v>
      </c>
      <c r="W3236">
        <v>152</v>
      </c>
      <c r="X3236">
        <v>4</v>
      </c>
      <c r="Y3236">
        <v>67.445793425000005</v>
      </c>
      <c r="Z3236">
        <v>28.514134895000002</v>
      </c>
      <c r="AA3236">
        <v>67.402069019999999</v>
      </c>
      <c r="AB3236">
        <v>28.394777430000001</v>
      </c>
      <c r="AC3236" t="s">
        <v>12119</v>
      </c>
      <c r="AD3236" t="s">
        <v>12118</v>
      </c>
    </row>
    <row r="3237" spans="1:30" ht="14.5" customHeight="1" x14ac:dyDescent="0.35">
      <c r="A3237" t="s">
        <v>12124</v>
      </c>
      <c r="B3237" t="s">
        <v>19691</v>
      </c>
      <c r="C3237" s="11" t="str">
        <f t="shared" si="50"/>
        <v>https://laji.fi/map?coordinates=%2B67.39988601%2B28.62779384%2F%2B67.39736657%2B28.86075833%2F%2B67.48698246%2B28.86777302%2F%2B67.48951301%2B28.63393129%2F%2B67.39988601%2B28.62779384%2F</v>
      </c>
      <c r="D3237" s="1" t="s">
        <v>102</v>
      </c>
      <c r="E3237" s="1" t="s">
        <v>5965</v>
      </c>
      <c r="F3237" s="1" t="s">
        <v>12125</v>
      </c>
      <c r="G3237" s="6">
        <v>0</v>
      </c>
      <c r="H3237" s="1" t="s">
        <v>15890</v>
      </c>
      <c r="I3237" s="1" t="s">
        <v>134</v>
      </c>
      <c r="J3237" s="1" t="s">
        <v>5965</v>
      </c>
      <c r="K3237" s="1" t="s">
        <v>12125</v>
      </c>
      <c r="L3237" s="1" t="s">
        <v>102</v>
      </c>
      <c r="M3237" s="1" t="s">
        <v>5965</v>
      </c>
      <c r="N3237">
        <v>748</v>
      </c>
      <c r="O3237">
        <v>357</v>
      </c>
      <c r="P3237" s="6">
        <v>7476874</v>
      </c>
      <c r="Q3237" s="6">
        <v>569801</v>
      </c>
      <c r="R3237" s="9">
        <v>1</v>
      </c>
      <c r="S3237" s="9">
        <v>56</v>
      </c>
      <c r="T3237" s="9">
        <v>90</v>
      </c>
      <c r="U3237" s="9">
        <v>144</v>
      </c>
      <c r="V3237" s="9">
        <v>180</v>
      </c>
      <c r="W3237">
        <v>117</v>
      </c>
      <c r="X3237">
        <v>3</v>
      </c>
      <c r="Y3237">
        <v>67.443437012499999</v>
      </c>
      <c r="Z3237">
        <v>28.74756412</v>
      </c>
      <c r="AA3237">
        <v>67.399886010000003</v>
      </c>
      <c r="AB3237">
        <v>28.627793839999999</v>
      </c>
      <c r="AC3237" t="s">
        <v>12123</v>
      </c>
      <c r="AD3237" t="s">
        <v>12122</v>
      </c>
    </row>
    <row r="3238" spans="1:30" ht="14.5" customHeight="1" x14ac:dyDescent="0.35">
      <c r="A3238" t="s">
        <v>12128</v>
      </c>
      <c r="B3238" t="s">
        <v>19692</v>
      </c>
      <c r="C3238" s="11" t="str">
        <f t="shared" si="50"/>
        <v>https://laji.fi/map?coordinates=%2B67.39736657%2B28.86075833%2F%2B67.39451086%2B29.09366414%2F%2B67.48411416%2B29.10155535%2F%2B67.48698246%2B28.86777302%2F%2B67.39736657%2B28.86075833%2F</v>
      </c>
      <c r="D3238" s="1" t="s">
        <v>102</v>
      </c>
      <c r="E3238" s="1" t="s">
        <v>5965</v>
      </c>
      <c r="F3238" s="1" t="s">
        <v>12129</v>
      </c>
      <c r="G3238" s="6">
        <v>0</v>
      </c>
      <c r="H3238" s="1" t="s">
        <v>15890</v>
      </c>
      <c r="I3238" s="1" t="s">
        <v>134</v>
      </c>
      <c r="J3238" s="1" t="s">
        <v>5965</v>
      </c>
      <c r="K3238" s="1" t="s">
        <v>12129</v>
      </c>
      <c r="L3238" s="1" t="s">
        <v>102</v>
      </c>
      <c r="M3238" s="1" t="s">
        <v>5965</v>
      </c>
      <c r="N3238">
        <v>748</v>
      </c>
      <c r="O3238">
        <v>358</v>
      </c>
      <c r="P3238" s="6">
        <v>7476874</v>
      </c>
      <c r="Q3238" s="6">
        <v>579797</v>
      </c>
      <c r="R3238" s="9">
        <v>1</v>
      </c>
      <c r="S3238" s="9">
        <v>56</v>
      </c>
      <c r="T3238" s="9">
        <v>90</v>
      </c>
      <c r="U3238" s="9">
        <v>144</v>
      </c>
      <c r="V3238" s="9">
        <v>180</v>
      </c>
      <c r="W3238">
        <v>122</v>
      </c>
      <c r="X3238">
        <v>3</v>
      </c>
      <c r="Y3238">
        <v>67.440743512500006</v>
      </c>
      <c r="Z3238">
        <v>28.980937709999999</v>
      </c>
      <c r="AA3238">
        <v>67.397366570000003</v>
      </c>
      <c r="AB3238">
        <v>28.860758329999999</v>
      </c>
      <c r="AC3238" t="s">
        <v>12127</v>
      </c>
      <c r="AD3238" t="s">
        <v>12126</v>
      </c>
    </row>
    <row r="3239" spans="1:30" ht="14.5" customHeight="1" x14ac:dyDescent="0.35">
      <c r="A3239" t="s">
        <v>12132</v>
      </c>
      <c r="B3239" t="s">
        <v>19693</v>
      </c>
      <c r="C3239" s="11" t="str">
        <f t="shared" si="50"/>
        <v>https://laji.fi/map?coordinates=%2B67.39451086%2B29.09366414%2F%2B67.39131901%2B29.32650587%2F%2B67.48090823%2B29.33527285%2F%2B67.48411416%2B29.10155535%2F%2B67.39451086%2B29.09366414%2F</v>
      </c>
      <c r="D3239" s="1" t="s">
        <v>102</v>
      </c>
      <c r="E3239" s="1" t="s">
        <v>103</v>
      </c>
      <c r="F3239" s="1" t="s">
        <v>12133</v>
      </c>
      <c r="G3239" s="6">
        <v>0</v>
      </c>
      <c r="H3239" s="1" t="s">
        <v>15890</v>
      </c>
      <c r="I3239" s="1" t="s">
        <v>134</v>
      </c>
      <c r="J3239" s="1" t="s">
        <v>103</v>
      </c>
      <c r="K3239" s="1" t="s">
        <v>12133</v>
      </c>
      <c r="L3239" s="1" t="s">
        <v>102</v>
      </c>
      <c r="M3239" s="1" t="s">
        <v>103</v>
      </c>
      <c r="N3239">
        <v>748</v>
      </c>
      <c r="O3239">
        <v>359</v>
      </c>
      <c r="P3239" s="6">
        <v>7476874</v>
      </c>
      <c r="Q3239" s="6">
        <v>589793</v>
      </c>
      <c r="R3239" s="9">
        <v>1</v>
      </c>
      <c r="S3239" s="9">
        <v>56</v>
      </c>
      <c r="T3239" s="9">
        <v>90</v>
      </c>
      <c r="U3239" s="9">
        <v>144</v>
      </c>
      <c r="V3239" s="9">
        <v>180</v>
      </c>
      <c r="W3239">
        <v>106</v>
      </c>
      <c r="X3239">
        <v>3</v>
      </c>
      <c r="Y3239">
        <v>67.437713064999997</v>
      </c>
      <c r="Z3239">
        <v>29.2142495525</v>
      </c>
      <c r="AA3239">
        <v>67.394510859999997</v>
      </c>
      <c r="AB3239">
        <v>29.093664140000001</v>
      </c>
      <c r="AC3239" t="s">
        <v>12131</v>
      </c>
      <c r="AD3239" t="s">
        <v>12130</v>
      </c>
    </row>
    <row r="3240" spans="1:30" ht="14.5" customHeight="1" x14ac:dyDescent="0.35">
      <c r="A3240" t="s">
        <v>12168</v>
      </c>
      <c r="B3240" t="s">
        <v>19694</v>
      </c>
      <c r="C3240" s="11" t="str">
        <f t="shared" si="50"/>
        <v>https://laji.fi/map?coordinates=%2B67.39131901%2B29.32650587%2F%2B67.3877912%2B29.55927639%2F%2B67.47736487%2B29.56891829%2F%2B67.48090823%2B29.33527285%2F%2B67.39131901%2B29.32650587%2F</v>
      </c>
      <c r="D3240" s="1" t="s">
        <v>102</v>
      </c>
      <c r="E3240" s="1" t="s">
        <v>103</v>
      </c>
      <c r="F3240" s="1" t="s">
        <v>12169</v>
      </c>
      <c r="G3240" s="6">
        <v>0</v>
      </c>
      <c r="H3240" s="1" t="s">
        <v>15890</v>
      </c>
      <c r="I3240" s="1" t="s">
        <v>134</v>
      </c>
      <c r="J3240" s="1" t="s">
        <v>103</v>
      </c>
      <c r="K3240" s="1" t="s">
        <v>12169</v>
      </c>
      <c r="L3240" s="1" t="s">
        <v>102</v>
      </c>
      <c r="M3240" s="1" t="s">
        <v>103</v>
      </c>
      <c r="N3240">
        <v>748</v>
      </c>
      <c r="O3240">
        <v>360</v>
      </c>
      <c r="P3240" s="6">
        <v>7476874</v>
      </c>
      <c r="Q3240" s="6">
        <v>599789</v>
      </c>
      <c r="R3240" s="9">
        <v>1</v>
      </c>
      <c r="S3240" s="9">
        <v>56</v>
      </c>
      <c r="T3240" s="9">
        <v>90</v>
      </c>
      <c r="U3240" s="9">
        <v>144</v>
      </c>
      <c r="V3240" s="9">
        <v>180</v>
      </c>
      <c r="W3240">
        <v>108</v>
      </c>
      <c r="X3240">
        <v>3</v>
      </c>
      <c r="Y3240">
        <v>67.434345827499996</v>
      </c>
      <c r="Z3240">
        <v>29.447493349999998</v>
      </c>
      <c r="AA3240">
        <v>67.391319010000004</v>
      </c>
      <c r="AB3240">
        <v>29.326505869999998</v>
      </c>
      <c r="AC3240" t="s">
        <v>12167</v>
      </c>
      <c r="AD3240" t="s">
        <v>12166</v>
      </c>
    </row>
    <row r="3241" spans="1:30" ht="14.5" customHeight="1" x14ac:dyDescent="0.35">
      <c r="A3241" t="s">
        <v>12172</v>
      </c>
      <c r="B3241" t="s">
        <v>19695</v>
      </c>
      <c r="C3241" s="11" t="str">
        <f t="shared" si="50"/>
        <v>https://laji.fi/map?coordinates=%2B67.3877912%2B29.55927639%2F%2B67.38392758%2B29.79197015%2F%2B67.47348424%2B29.80248604%2F%2B67.47736487%2B29.56891829%2F%2B67.3877912%2B29.55927639%2F</v>
      </c>
      <c r="D3241" s="1" t="s">
        <v>102</v>
      </c>
      <c r="E3241" s="1" t="s">
        <v>103</v>
      </c>
      <c r="F3241" s="1" t="s">
        <v>12173</v>
      </c>
      <c r="G3241" s="6">
        <v>0</v>
      </c>
      <c r="H3241" s="1" t="s">
        <v>15890</v>
      </c>
      <c r="I3241" s="1" t="s">
        <v>134</v>
      </c>
      <c r="J3241" s="1" t="s">
        <v>103</v>
      </c>
      <c r="K3241" s="1" t="s">
        <v>12173</v>
      </c>
      <c r="L3241" s="1" t="s">
        <v>102</v>
      </c>
      <c r="M3241" s="1" t="s">
        <v>103</v>
      </c>
      <c r="N3241">
        <v>748</v>
      </c>
      <c r="O3241">
        <v>361</v>
      </c>
      <c r="P3241" s="6">
        <v>7476874</v>
      </c>
      <c r="Q3241" s="6">
        <v>609784</v>
      </c>
      <c r="R3241" s="9">
        <v>1</v>
      </c>
      <c r="S3241" s="9">
        <v>56</v>
      </c>
      <c r="T3241" s="9">
        <v>90</v>
      </c>
      <c r="U3241" s="9">
        <v>144</v>
      </c>
      <c r="V3241" s="9">
        <v>180</v>
      </c>
      <c r="W3241">
        <v>117</v>
      </c>
      <c r="X3241">
        <v>3</v>
      </c>
      <c r="Y3241">
        <v>67.430641972499998</v>
      </c>
      <c r="Z3241">
        <v>29.680662717499999</v>
      </c>
      <c r="AA3241">
        <v>67.387791199999995</v>
      </c>
      <c r="AB3241">
        <v>29.559276390000001</v>
      </c>
      <c r="AC3241" t="s">
        <v>12171</v>
      </c>
      <c r="AD3241" t="s">
        <v>12170</v>
      </c>
    </row>
    <row r="3242" spans="1:30" ht="14.5" customHeight="1" x14ac:dyDescent="0.35">
      <c r="A3242" t="s">
        <v>12176</v>
      </c>
      <c r="B3242" t="s">
        <v>19696</v>
      </c>
      <c r="C3242" s="11" t="str">
        <f t="shared" si="50"/>
        <v>https://laji.fi/map?coordinates=%2B67.38392758%2B29.79197015%2F%2B67.3797284%2B30.02457882%2F%2B67.46926655%2B30.0359677%2F%2B67.47348424%2B29.80248604%2F%2B67.38392758%2B29.79197015%2F</v>
      </c>
      <c r="D3242" s="1" t="s">
        <v>102</v>
      </c>
      <c r="E3242" s="1" t="s">
        <v>103</v>
      </c>
      <c r="F3242" s="1" t="s">
        <v>12177</v>
      </c>
      <c r="G3242" s="6">
        <v>0</v>
      </c>
      <c r="H3242" s="1" t="s">
        <v>15890</v>
      </c>
      <c r="I3242" s="1" t="s">
        <v>134</v>
      </c>
      <c r="J3242" s="1" t="s">
        <v>103</v>
      </c>
      <c r="K3242" s="1" t="s">
        <v>12177</v>
      </c>
      <c r="L3242" s="1" t="s">
        <v>102</v>
      </c>
      <c r="M3242" s="1" t="s">
        <v>103</v>
      </c>
      <c r="N3242">
        <v>748</v>
      </c>
      <c r="O3242">
        <v>362</v>
      </c>
      <c r="P3242" s="6">
        <v>7476874</v>
      </c>
      <c r="Q3242" s="6">
        <v>619780</v>
      </c>
      <c r="R3242" s="9">
        <v>1</v>
      </c>
      <c r="S3242" s="9" t="s">
        <v>16448</v>
      </c>
      <c r="T3242" s="9">
        <v>72</v>
      </c>
      <c r="U3242" s="9" t="s">
        <v>16003</v>
      </c>
      <c r="V3242" s="9">
        <v>144</v>
      </c>
      <c r="W3242">
        <v>22</v>
      </c>
      <c r="X3242">
        <v>1</v>
      </c>
      <c r="Y3242">
        <v>67.4266016925</v>
      </c>
      <c r="Z3242">
        <v>29.913750677500001</v>
      </c>
      <c r="AA3242">
        <v>67.383927580000005</v>
      </c>
      <c r="AB3242">
        <v>29.791970150000001</v>
      </c>
      <c r="AC3242" t="s">
        <v>12175</v>
      </c>
      <c r="AD3242" t="s">
        <v>12174</v>
      </c>
    </row>
    <row r="3243" spans="1:30" ht="14.5" customHeight="1" x14ac:dyDescent="0.35">
      <c r="A3243" t="s">
        <v>12753</v>
      </c>
      <c r="B3243" t="s">
        <v>19697</v>
      </c>
      <c r="C3243" s="11" t="str">
        <f t="shared" si="50"/>
        <v>https://laji.fi/map?coordinates=%2B67.45440243%2B23.25617869%2F%2B67.45964176%2B23.48935812%2F%2B67.54913557%2B23.47608752%2F%2B67.54387313%2B23.24203156%2F%2B67.45440243%2B23.25617869%2F</v>
      </c>
      <c r="D3243" s="1" t="s">
        <v>102</v>
      </c>
      <c r="E3243" s="1" t="s">
        <v>6090</v>
      </c>
      <c r="F3243" s="1" t="s">
        <v>20456</v>
      </c>
      <c r="G3243" s="6">
        <v>0</v>
      </c>
      <c r="H3243" s="1" t="s">
        <v>20457</v>
      </c>
      <c r="I3243" s="1" t="s">
        <v>134</v>
      </c>
      <c r="J3243" s="1" t="s">
        <v>6090</v>
      </c>
      <c r="K3243" s="1" t="s">
        <v>12754</v>
      </c>
      <c r="L3243" s="1" t="s">
        <v>102</v>
      </c>
      <c r="M3243" s="1" t="s">
        <v>6090</v>
      </c>
      <c r="N3243">
        <v>749</v>
      </c>
      <c r="O3243">
        <v>334</v>
      </c>
      <c r="P3243" s="6">
        <v>7486870</v>
      </c>
      <c r="Q3243" s="6">
        <v>339892</v>
      </c>
      <c r="R3243" s="9">
        <v>1</v>
      </c>
      <c r="S3243" s="9" t="s">
        <v>16448</v>
      </c>
      <c r="T3243" s="9">
        <v>72</v>
      </c>
      <c r="U3243" s="9" t="s">
        <v>16003</v>
      </c>
      <c r="V3243" s="9">
        <v>144</v>
      </c>
      <c r="W3243">
        <v>19</v>
      </c>
      <c r="X3243">
        <v>1</v>
      </c>
      <c r="Y3243">
        <v>67.501763222500003</v>
      </c>
      <c r="Z3243">
        <v>23.3659139725</v>
      </c>
      <c r="AA3243">
        <v>67.454402430000002</v>
      </c>
      <c r="AB3243">
        <v>23.256178689999999</v>
      </c>
      <c r="AC3243" t="s">
        <v>12752</v>
      </c>
      <c r="AD3243" t="s">
        <v>12751</v>
      </c>
    </row>
    <row r="3244" spans="1:30" ht="14.5" customHeight="1" x14ac:dyDescent="0.35">
      <c r="A3244" t="s">
        <v>11780</v>
      </c>
      <c r="B3244" t="s">
        <v>19698</v>
      </c>
      <c r="C3244" s="11" t="str">
        <f t="shared" si="50"/>
        <v>https://laji.fi/map?coordinates=%2B67.45964176%2B23.48935812%2F%2B67.46454481%2B23.72264686%2F%2B67.55406027%2B23.71025411%2F%2B67.54913557%2B23.47608752%2F%2B67.45964176%2B23.48935812%2F</v>
      </c>
      <c r="D3244" s="1" t="s">
        <v>102</v>
      </c>
      <c r="E3244" s="1" t="s">
        <v>6090</v>
      </c>
      <c r="F3244" s="1" t="s">
        <v>11781</v>
      </c>
      <c r="G3244" s="6">
        <v>0</v>
      </c>
      <c r="H3244" s="1" t="s">
        <v>15890</v>
      </c>
      <c r="I3244" s="1" t="s">
        <v>134</v>
      </c>
      <c r="J3244" s="1" t="s">
        <v>6090</v>
      </c>
      <c r="K3244" s="1" t="s">
        <v>11781</v>
      </c>
      <c r="L3244" s="1" t="s">
        <v>102</v>
      </c>
      <c r="M3244" s="1" t="s">
        <v>6090</v>
      </c>
      <c r="N3244">
        <v>749</v>
      </c>
      <c r="O3244">
        <v>335</v>
      </c>
      <c r="P3244" s="6">
        <v>7486870</v>
      </c>
      <c r="Q3244" s="6">
        <v>349888</v>
      </c>
      <c r="R3244" s="9">
        <v>1</v>
      </c>
      <c r="S3244" s="9">
        <v>56</v>
      </c>
      <c r="T3244" s="9">
        <v>90</v>
      </c>
      <c r="U3244" s="9">
        <v>144</v>
      </c>
      <c r="V3244" s="9">
        <v>180</v>
      </c>
      <c r="W3244">
        <v>169</v>
      </c>
      <c r="X3244">
        <v>4</v>
      </c>
      <c r="Y3244">
        <v>67.506845602499993</v>
      </c>
      <c r="Z3244">
        <v>23.599586652500001</v>
      </c>
      <c r="AA3244">
        <v>67.459641759999997</v>
      </c>
      <c r="AB3244">
        <v>23.489358119999999</v>
      </c>
      <c r="AC3244" t="s">
        <v>11779</v>
      </c>
      <c r="AD3244" t="s">
        <v>11778</v>
      </c>
    </row>
    <row r="3245" spans="1:30" ht="14.5" customHeight="1" x14ac:dyDescent="0.35">
      <c r="A3245" t="s">
        <v>11784</v>
      </c>
      <c r="B3245" t="s">
        <v>19699</v>
      </c>
      <c r="C3245" s="11" t="str">
        <f t="shared" si="50"/>
        <v>https://laji.fi/map?coordinates=%2B67.46454481%2B23.72264686%2F%2B67.46911137%2B23.95604005%2F%2B67.55864699%2B23.94452638%2F%2B67.55406027%2B23.71025411%2F%2B67.46454481%2B23.72264686%2F</v>
      </c>
      <c r="D3245" s="1" t="s">
        <v>102</v>
      </c>
      <c r="E3245" s="1" t="s">
        <v>7433</v>
      </c>
      <c r="F3245" s="1" t="s">
        <v>11785</v>
      </c>
      <c r="G3245" s="6">
        <v>0</v>
      </c>
      <c r="H3245" s="1" t="s">
        <v>15890</v>
      </c>
      <c r="I3245" s="1" t="s">
        <v>134</v>
      </c>
      <c r="J3245" s="1" t="s">
        <v>7433</v>
      </c>
      <c r="K3245" s="1" t="s">
        <v>11785</v>
      </c>
      <c r="L3245" s="1" t="s">
        <v>102</v>
      </c>
      <c r="M3245" s="1" t="s">
        <v>7433</v>
      </c>
      <c r="N3245">
        <v>749</v>
      </c>
      <c r="O3245">
        <v>336</v>
      </c>
      <c r="P3245" s="6">
        <v>7486870</v>
      </c>
      <c r="Q3245" s="6">
        <v>359884</v>
      </c>
      <c r="R3245" s="9">
        <v>1</v>
      </c>
      <c r="S3245" s="9">
        <v>56</v>
      </c>
      <c r="T3245" s="9">
        <v>90</v>
      </c>
      <c r="U3245" s="9">
        <v>144</v>
      </c>
      <c r="V3245" s="9">
        <v>180</v>
      </c>
      <c r="W3245">
        <v>210</v>
      </c>
      <c r="X3245">
        <v>5</v>
      </c>
      <c r="Y3245">
        <v>67.511590859999998</v>
      </c>
      <c r="Z3245">
        <v>23.833366850000001</v>
      </c>
      <c r="AA3245">
        <v>67.464544810000007</v>
      </c>
      <c r="AB3245">
        <v>23.722646860000001</v>
      </c>
      <c r="AC3245" t="s">
        <v>11783</v>
      </c>
      <c r="AD3245" t="s">
        <v>11782</v>
      </c>
    </row>
    <row r="3246" spans="1:30" ht="14.5" customHeight="1" x14ac:dyDescent="0.35">
      <c r="A3246" t="s">
        <v>11793</v>
      </c>
      <c r="B3246" t="s">
        <v>19700</v>
      </c>
      <c r="C3246" s="11" t="str">
        <f t="shared" si="50"/>
        <v>https://laji.fi/map?coordinates=%2B67.46911137%2B23.95604005%2F%2B67.47334106%2B24.18952442%2F%2B67.56289536%2B24.17889091%2F%2B67.55864699%2B23.94452638%2F%2B67.46911137%2B23.95604005%2F</v>
      </c>
      <c r="D3246" s="1" t="s">
        <v>102</v>
      </c>
      <c r="E3246" s="1" t="s">
        <v>7433</v>
      </c>
      <c r="F3246" s="1" t="s">
        <v>11794</v>
      </c>
      <c r="G3246" s="6">
        <v>0</v>
      </c>
      <c r="H3246" s="1" t="s">
        <v>15890</v>
      </c>
      <c r="I3246" s="1" t="s">
        <v>134</v>
      </c>
      <c r="J3246" s="1" t="s">
        <v>7433</v>
      </c>
      <c r="K3246" s="1" t="s">
        <v>11794</v>
      </c>
      <c r="L3246" s="1" t="s">
        <v>102</v>
      </c>
      <c r="M3246" s="1" t="s">
        <v>7433</v>
      </c>
      <c r="N3246">
        <v>749</v>
      </c>
      <c r="O3246">
        <v>337</v>
      </c>
      <c r="P3246" s="6">
        <v>7486870</v>
      </c>
      <c r="Q3246" s="6">
        <v>369881</v>
      </c>
      <c r="R3246" s="9">
        <v>1</v>
      </c>
      <c r="S3246" s="9">
        <v>56</v>
      </c>
      <c r="T3246" s="9">
        <v>90</v>
      </c>
      <c r="U3246" s="9">
        <v>144</v>
      </c>
      <c r="V3246" s="9">
        <v>180</v>
      </c>
      <c r="W3246">
        <v>191</v>
      </c>
      <c r="X3246">
        <v>5</v>
      </c>
      <c r="Y3246">
        <v>67.515998694999993</v>
      </c>
      <c r="Z3246">
        <v>24.067245440000001</v>
      </c>
      <c r="AA3246">
        <v>67.469111369999993</v>
      </c>
      <c r="AB3246">
        <v>23.956040049999999</v>
      </c>
      <c r="AC3246" t="s">
        <v>11792</v>
      </c>
      <c r="AD3246" t="s">
        <v>11791</v>
      </c>
    </row>
    <row r="3247" spans="1:30" ht="14.5" customHeight="1" x14ac:dyDescent="0.35">
      <c r="A3247" t="s">
        <v>11767</v>
      </c>
      <c r="B3247" t="s">
        <v>19701</v>
      </c>
      <c r="C3247" s="11" t="str">
        <f t="shared" si="50"/>
        <v>https://laji.fi/map?coordinates=%2B67.47334106%2B24.18952442%2F%2B67.4772337%2B24.42309541%2F%2B67.5668052%2B24.41334309%2F%2B67.56289536%2B24.17889091%2F%2B67.47334106%2B24.18952442%2F</v>
      </c>
      <c r="D3247" s="1" t="s">
        <v>102</v>
      </c>
      <c r="E3247" s="1" t="s">
        <v>7433</v>
      </c>
      <c r="F3247" s="1" t="s">
        <v>11768</v>
      </c>
      <c r="G3247" s="6">
        <v>0</v>
      </c>
      <c r="H3247" s="1" t="s">
        <v>15890</v>
      </c>
      <c r="I3247" s="1" t="s">
        <v>134</v>
      </c>
      <c r="J3247" s="1" t="s">
        <v>7433</v>
      </c>
      <c r="K3247" s="1" t="s">
        <v>11768</v>
      </c>
      <c r="L3247" s="1" t="s">
        <v>102</v>
      </c>
      <c r="M3247" s="1" t="s">
        <v>7433</v>
      </c>
      <c r="N3247">
        <v>749</v>
      </c>
      <c r="O3247">
        <v>338</v>
      </c>
      <c r="P3247" s="6">
        <v>7486870</v>
      </c>
      <c r="Q3247" s="6">
        <v>379877</v>
      </c>
      <c r="R3247" s="9">
        <v>1</v>
      </c>
      <c r="S3247" s="9">
        <v>56</v>
      </c>
      <c r="T3247" s="9">
        <v>90</v>
      </c>
      <c r="U3247" s="9">
        <v>144</v>
      </c>
      <c r="V3247" s="9">
        <v>180</v>
      </c>
      <c r="W3247">
        <v>266</v>
      </c>
      <c r="X3247">
        <v>5</v>
      </c>
      <c r="Y3247">
        <v>67.52006883</v>
      </c>
      <c r="Z3247">
        <v>24.301213457500001</v>
      </c>
      <c r="AA3247">
        <v>67.473341059999996</v>
      </c>
      <c r="AB3247">
        <v>24.189524420000001</v>
      </c>
      <c r="AC3247" t="s">
        <v>11766</v>
      </c>
      <c r="AD3247" t="s">
        <v>11765</v>
      </c>
    </row>
    <row r="3248" spans="1:30" ht="14.5" customHeight="1" x14ac:dyDescent="0.35">
      <c r="A3248" t="s">
        <v>12729</v>
      </c>
      <c r="B3248" t="s">
        <v>19702</v>
      </c>
      <c r="C3248" s="11" t="str">
        <f t="shared" si="50"/>
        <v>https://laji.fi/map?coordinates=%2B67.4772337%2B24.42309541%2F%2B67.48078907%2B24.65674583%2F%2B67.57037629%2B24.64787566%2F%2B67.5668052%2B24.41334309%2F%2B67.4772337%2B24.42309541%2F</v>
      </c>
      <c r="D3248" s="1" t="s">
        <v>102</v>
      </c>
      <c r="E3248" s="1" t="s">
        <v>6055</v>
      </c>
      <c r="F3248" s="1" t="s">
        <v>12730</v>
      </c>
      <c r="G3248" s="6">
        <v>0</v>
      </c>
      <c r="H3248" s="1" t="s">
        <v>15890</v>
      </c>
      <c r="I3248" s="1" t="s">
        <v>134</v>
      </c>
      <c r="J3248" s="1" t="s">
        <v>6055</v>
      </c>
      <c r="K3248" s="1" t="s">
        <v>12730</v>
      </c>
      <c r="L3248" s="1" t="s">
        <v>102</v>
      </c>
      <c r="M3248" s="1" t="s">
        <v>6055</v>
      </c>
      <c r="N3248">
        <v>749</v>
      </c>
      <c r="O3248">
        <v>339</v>
      </c>
      <c r="P3248" s="6">
        <v>7486870</v>
      </c>
      <c r="Q3248" s="6">
        <v>389873</v>
      </c>
      <c r="R3248" s="9">
        <v>1</v>
      </c>
      <c r="S3248" s="9">
        <v>56</v>
      </c>
      <c r="T3248" s="9">
        <v>90</v>
      </c>
      <c r="U3248" s="9">
        <v>144</v>
      </c>
      <c r="V3248" s="9">
        <v>180</v>
      </c>
      <c r="W3248">
        <v>153</v>
      </c>
      <c r="X3248">
        <v>4</v>
      </c>
      <c r="Y3248">
        <v>67.523801065000001</v>
      </c>
      <c r="Z3248">
        <v>24.535264997500001</v>
      </c>
      <c r="AA3248">
        <v>67.477233699999999</v>
      </c>
      <c r="AB3248">
        <v>24.423095409999998</v>
      </c>
      <c r="AC3248" t="s">
        <v>12728</v>
      </c>
      <c r="AD3248" t="s">
        <v>12727</v>
      </c>
    </row>
    <row r="3249" spans="1:30" ht="14.5" customHeight="1" x14ac:dyDescent="0.35">
      <c r="A3249" t="s">
        <v>12737</v>
      </c>
      <c r="B3249" t="s">
        <v>19703</v>
      </c>
      <c r="C3249" s="11" t="str">
        <f t="shared" si="50"/>
        <v>https://laji.fi/map?coordinates=%2B67.48078907%2B24.65674583%2F%2B67.48400699%2B24.89046848%2F%2B67.57360843%2B24.88248133%2F%2B67.57037629%2B24.64787566%2F%2B67.48078907%2B24.65674583%2F</v>
      </c>
      <c r="D3249" s="1" t="s">
        <v>102</v>
      </c>
      <c r="E3249" s="1" t="s">
        <v>6055</v>
      </c>
      <c r="F3249" s="1" t="s">
        <v>12738</v>
      </c>
      <c r="G3249" s="6">
        <v>0</v>
      </c>
      <c r="H3249" s="1" t="s">
        <v>15890</v>
      </c>
      <c r="I3249" s="1" t="s">
        <v>134</v>
      </c>
      <c r="J3249" s="1" t="s">
        <v>6055</v>
      </c>
      <c r="K3249" s="1" t="s">
        <v>12738</v>
      </c>
      <c r="L3249" s="1" t="s">
        <v>102</v>
      </c>
      <c r="M3249" s="1" t="s">
        <v>6055</v>
      </c>
      <c r="N3249">
        <v>749</v>
      </c>
      <c r="O3249">
        <v>340</v>
      </c>
      <c r="P3249" s="6">
        <v>7486870</v>
      </c>
      <c r="Q3249" s="6">
        <v>399869</v>
      </c>
      <c r="R3249" s="9">
        <v>1</v>
      </c>
      <c r="S3249" s="9">
        <v>56</v>
      </c>
      <c r="T3249" s="9">
        <v>90</v>
      </c>
      <c r="U3249" s="9">
        <v>144</v>
      </c>
      <c r="V3249" s="9">
        <v>180</v>
      </c>
      <c r="W3249">
        <v>101</v>
      </c>
      <c r="X3249">
        <v>3</v>
      </c>
      <c r="Y3249">
        <v>67.527195195000004</v>
      </c>
      <c r="Z3249">
        <v>24.769392825000001</v>
      </c>
      <c r="AA3249">
        <v>67.48078907</v>
      </c>
      <c r="AB3249">
        <v>24.656745829999998</v>
      </c>
      <c r="AC3249" t="s">
        <v>12736</v>
      </c>
      <c r="AD3249" t="s">
        <v>12735</v>
      </c>
    </row>
    <row r="3250" spans="1:30" ht="14.5" customHeight="1" x14ac:dyDescent="0.35">
      <c r="A3250" t="s">
        <v>12745</v>
      </c>
      <c r="B3250" t="s">
        <v>19704</v>
      </c>
      <c r="C3250" s="11" t="str">
        <f t="shared" si="50"/>
        <v>https://laji.fi/map?coordinates=%2B67.48400699%2B24.89046848%2F%2B67.48688728%2B25.12425616%2F%2B67.57650145%2B25.11715281%2F%2B67.57360843%2B24.88248133%2F%2B67.48400699%2B24.89046848%2F</v>
      </c>
      <c r="D3250" s="1" t="s">
        <v>102</v>
      </c>
      <c r="E3250" s="1" t="s">
        <v>6055</v>
      </c>
      <c r="F3250" s="1" t="s">
        <v>12746</v>
      </c>
      <c r="G3250" s="6">
        <v>0</v>
      </c>
      <c r="H3250" s="1" t="s">
        <v>15890</v>
      </c>
      <c r="I3250" s="1" t="s">
        <v>134</v>
      </c>
      <c r="J3250" s="1" t="s">
        <v>6055</v>
      </c>
      <c r="K3250" s="1" t="s">
        <v>12746</v>
      </c>
      <c r="L3250" s="1" t="s">
        <v>102</v>
      </c>
      <c r="M3250" s="1" t="s">
        <v>6055</v>
      </c>
      <c r="N3250">
        <v>749</v>
      </c>
      <c r="O3250">
        <v>341</v>
      </c>
      <c r="P3250" s="6">
        <v>7486870</v>
      </c>
      <c r="Q3250" s="6">
        <v>409865</v>
      </c>
      <c r="R3250" s="9">
        <v>1</v>
      </c>
      <c r="S3250" s="9">
        <v>56</v>
      </c>
      <c r="T3250" s="9">
        <v>90</v>
      </c>
      <c r="U3250" s="9">
        <v>144</v>
      </c>
      <c r="V3250" s="9">
        <v>180</v>
      </c>
      <c r="W3250">
        <v>125</v>
      </c>
      <c r="X3250">
        <v>3</v>
      </c>
      <c r="Y3250">
        <v>67.530251037499994</v>
      </c>
      <c r="Z3250">
        <v>25.003589694999999</v>
      </c>
      <c r="AA3250">
        <v>67.484006989999997</v>
      </c>
      <c r="AB3250">
        <v>24.890468479999999</v>
      </c>
      <c r="AC3250" t="s">
        <v>12744</v>
      </c>
      <c r="AD3250" t="s">
        <v>12743</v>
      </c>
    </row>
    <row r="3251" spans="1:30" ht="14.5" customHeight="1" x14ac:dyDescent="0.35">
      <c r="A3251" t="s">
        <v>12687</v>
      </c>
      <c r="B3251" t="s">
        <v>19705</v>
      </c>
      <c r="C3251" s="11" t="str">
        <f t="shared" si="50"/>
        <v>https://laji.fi/map?coordinates=%2B67.48688728%2B25.12425616%2F%2B67.48942977%2B25.35810165%2F%2B67.57905519%2B25.35188279%2F%2B67.57650145%2B25.11715281%2F%2B67.48688728%2B25.12425616%2F</v>
      </c>
      <c r="D3251" s="1" t="s">
        <v>102</v>
      </c>
      <c r="E3251" s="1" t="s">
        <v>6055</v>
      </c>
      <c r="F3251" s="1" t="s">
        <v>20458</v>
      </c>
      <c r="G3251" s="6">
        <v>0</v>
      </c>
      <c r="H3251" s="1" t="s">
        <v>20459</v>
      </c>
      <c r="I3251" s="1" t="s">
        <v>134</v>
      </c>
      <c r="J3251" s="1" t="s">
        <v>6055</v>
      </c>
      <c r="K3251" s="1" t="s">
        <v>12688</v>
      </c>
      <c r="L3251" s="1" t="s">
        <v>102</v>
      </c>
      <c r="M3251" s="1" t="s">
        <v>6055</v>
      </c>
      <c r="N3251">
        <v>749</v>
      </c>
      <c r="O3251">
        <v>342</v>
      </c>
      <c r="P3251" s="6">
        <v>7486870</v>
      </c>
      <c r="Q3251" s="6">
        <v>419861</v>
      </c>
      <c r="R3251" s="9">
        <v>1</v>
      </c>
      <c r="S3251" s="9">
        <v>56</v>
      </c>
      <c r="T3251" s="9">
        <v>90</v>
      </c>
      <c r="U3251" s="9">
        <v>144</v>
      </c>
      <c r="V3251" s="9">
        <v>180</v>
      </c>
      <c r="W3251">
        <v>70</v>
      </c>
      <c r="X3251">
        <v>2</v>
      </c>
      <c r="Y3251">
        <v>67.532968422500005</v>
      </c>
      <c r="Z3251">
        <v>25.237848352499999</v>
      </c>
      <c r="AA3251">
        <v>67.486887280000005</v>
      </c>
      <c r="AB3251">
        <v>25.124256160000002</v>
      </c>
      <c r="AC3251" t="s">
        <v>12686</v>
      </c>
      <c r="AD3251" t="s">
        <v>12685</v>
      </c>
    </row>
    <row r="3252" spans="1:30" ht="14.5" customHeight="1" x14ac:dyDescent="0.35">
      <c r="A3252" t="s">
        <v>12521</v>
      </c>
      <c r="B3252" t="s">
        <v>19706</v>
      </c>
      <c r="C3252" s="11" t="str">
        <f t="shared" si="50"/>
        <v>https://laji.fi/map?coordinates=%2B67.48942977%2B25.35810165%2F%2B67.49163434%2B25.59199774%2F%2B67.58126951%2B25.58666398%2F%2B67.57905519%2B25.35188279%2F%2B67.48942977%2B25.35810165%2F</v>
      </c>
      <c r="D3252" s="1" t="s">
        <v>102</v>
      </c>
      <c r="E3252" s="1" t="s">
        <v>6055</v>
      </c>
      <c r="F3252" s="1" t="s">
        <v>12522</v>
      </c>
      <c r="G3252" s="6">
        <v>0</v>
      </c>
      <c r="H3252" s="1" t="s">
        <v>15890</v>
      </c>
      <c r="I3252" s="1" t="s">
        <v>134</v>
      </c>
      <c r="J3252" s="1" t="s">
        <v>6055</v>
      </c>
      <c r="K3252" s="1" t="s">
        <v>12522</v>
      </c>
      <c r="L3252" s="1" t="s">
        <v>102</v>
      </c>
      <c r="M3252" s="1" t="s">
        <v>6055</v>
      </c>
      <c r="N3252">
        <v>749</v>
      </c>
      <c r="O3252">
        <v>343</v>
      </c>
      <c r="P3252" s="6">
        <v>7486870</v>
      </c>
      <c r="Q3252" s="6">
        <v>429857</v>
      </c>
      <c r="R3252" s="9">
        <v>1</v>
      </c>
      <c r="S3252" s="9">
        <v>56</v>
      </c>
      <c r="T3252" s="9">
        <v>90</v>
      </c>
      <c r="U3252" s="9">
        <v>144</v>
      </c>
      <c r="V3252" s="9">
        <v>180</v>
      </c>
      <c r="W3252">
        <v>154</v>
      </c>
      <c r="X3252">
        <v>4</v>
      </c>
      <c r="Y3252">
        <v>67.535347202500006</v>
      </c>
      <c r="Z3252">
        <v>25.472161539999998</v>
      </c>
      <c r="AA3252">
        <v>67.489429770000001</v>
      </c>
      <c r="AB3252">
        <v>25.358101649999998</v>
      </c>
      <c r="AC3252" t="s">
        <v>12520</v>
      </c>
      <c r="AD3252" t="s">
        <v>12519</v>
      </c>
    </row>
    <row r="3253" spans="1:30" ht="14.5" customHeight="1" x14ac:dyDescent="0.35">
      <c r="A3253" t="s">
        <v>12525</v>
      </c>
      <c r="B3253" t="s">
        <v>19707</v>
      </c>
      <c r="C3253" s="11" t="str">
        <f t="shared" si="50"/>
        <v>https://laji.fi/map?coordinates=%2B67.49163434%2B25.59199774%2F%2B67.49350084%2B25.82593592%2F%2B67.58314427%2B25.82148777%2F%2B67.58126951%2B25.58666398%2F%2B67.49163434%2B25.59199774%2F</v>
      </c>
      <c r="D3253" s="1" t="s">
        <v>102</v>
      </c>
      <c r="E3253" s="1" t="s">
        <v>6055</v>
      </c>
      <c r="F3253" s="1" t="s">
        <v>12526</v>
      </c>
      <c r="G3253" s="6">
        <v>0</v>
      </c>
      <c r="H3253" s="1" t="s">
        <v>15890</v>
      </c>
      <c r="I3253" s="1" t="s">
        <v>134</v>
      </c>
      <c r="J3253" s="1" t="s">
        <v>6055</v>
      </c>
      <c r="K3253" s="1" t="s">
        <v>12526</v>
      </c>
      <c r="L3253" s="1" t="s">
        <v>102</v>
      </c>
      <c r="M3253" s="1" t="s">
        <v>6055</v>
      </c>
      <c r="N3253">
        <v>749</v>
      </c>
      <c r="O3253">
        <v>344</v>
      </c>
      <c r="P3253" s="6">
        <v>7486870</v>
      </c>
      <c r="Q3253" s="6">
        <v>439853</v>
      </c>
      <c r="R3253" s="9">
        <v>1</v>
      </c>
      <c r="S3253" s="9">
        <v>56</v>
      </c>
      <c r="T3253" s="9">
        <v>90</v>
      </c>
      <c r="U3253" s="9">
        <v>144</v>
      </c>
      <c r="V3253" s="9">
        <v>180</v>
      </c>
      <c r="W3253">
        <v>153</v>
      </c>
      <c r="X3253">
        <v>4</v>
      </c>
      <c r="Y3253">
        <v>67.537387240000001</v>
      </c>
      <c r="Z3253">
        <v>25.706521352500001</v>
      </c>
      <c r="AA3253">
        <v>67.491634340000004</v>
      </c>
      <c r="AB3253">
        <v>25.59199774</v>
      </c>
      <c r="AC3253" t="s">
        <v>12524</v>
      </c>
      <c r="AD3253" t="s">
        <v>12523</v>
      </c>
    </row>
    <row r="3254" spans="1:30" ht="14.5" customHeight="1" x14ac:dyDescent="0.35">
      <c r="A3254" t="s">
        <v>12529</v>
      </c>
      <c r="B3254" t="s">
        <v>19708</v>
      </c>
      <c r="C3254" s="11" t="str">
        <f t="shared" si="50"/>
        <v>https://laji.fi/map?coordinates=%2B67.49350084%2B25.82593592%2F%2B67.49502919%2B26.05990835%2F%2B67.58467938%2B26.05634621%2F%2B67.58314427%2B25.82148777%2F%2B67.49350084%2B25.82593592%2F</v>
      </c>
      <c r="D3254" s="1" t="s">
        <v>102</v>
      </c>
      <c r="E3254" s="1" t="s">
        <v>5956</v>
      </c>
      <c r="F3254" s="1" t="s">
        <v>12530</v>
      </c>
      <c r="G3254" s="6">
        <v>0</v>
      </c>
      <c r="H3254" s="1" t="s">
        <v>15890</v>
      </c>
      <c r="I3254" s="1" t="s">
        <v>134</v>
      </c>
      <c r="J3254" s="1" t="s">
        <v>5956</v>
      </c>
      <c r="K3254" s="1" t="s">
        <v>12530</v>
      </c>
      <c r="L3254" s="1" t="s">
        <v>102</v>
      </c>
      <c r="M3254" s="1" t="s">
        <v>5956</v>
      </c>
      <c r="N3254">
        <v>749</v>
      </c>
      <c r="O3254">
        <v>345</v>
      </c>
      <c r="P3254" s="6">
        <v>7486870</v>
      </c>
      <c r="Q3254" s="6">
        <v>449850</v>
      </c>
      <c r="R3254" s="9">
        <v>1</v>
      </c>
      <c r="S3254" s="9">
        <v>56</v>
      </c>
      <c r="T3254" s="9">
        <v>90</v>
      </c>
      <c r="U3254" s="9">
        <v>144</v>
      </c>
      <c r="V3254" s="9">
        <v>180</v>
      </c>
      <c r="W3254">
        <v>70</v>
      </c>
      <c r="X3254">
        <v>2</v>
      </c>
      <c r="Y3254">
        <v>67.539088419999999</v>
      </c>
      <c r="Z3254">
        <v>25.9409195625</v>
      </c>
      <c r="AA3254">
        <v>67.493500839999996</v>
      </c>
      <c r="AB3254">
        <v>25.825935919999999</v>
      </c>
      <c r="AC3254" t="s">
        <v>12528</v>
      </c>
      <c r="AD3254" t="s">
        <v>12527</v>
      </c>
    </row>
    <row r="3255" spans="1:30" ht="14.5" customHeight="1" x14ac:dyDescent="0.35">
      <c r="A3255" t="s">
        <v>12497</v>
      </c>
      <c r="B3255" t="s">
        <v>19709</v>
      </c>
      <c r="C3255" s="11" t="str">
        <f t="shared" si="50"/>
        <v>https://laji.fi/map?coordinates=%2B67.49502919%2B26.05990835%2F%2B67.49621931%2B26.29390979%2F%2B67.58587477%2B26.29123401%2F%2B67.58467938%2B26.05634621%2F%2B67.49502919%2B26.05990835%2F</v>
      </c>
      <c r="D3255" s="1" t="s">
        <v>102</v>
      </c>
      <c r="E3255" s="1" t="s">
        <v>5956</v>
      </c>
      <c r="F3255" s="1" t="s">
        <v>12498</v>
      </c>
      <c r="G3255" s="6">
        <v>0</v>
      </c>
      <c r="H3255" s="1" t="s">
        <v>15890</v>
      </c>
      <c r="I3255" s="1" t="s">
        <v>134</v>
      </c>
      <c r="J3255" s="1" t="s">
        <v>5956</v>
      </c>
      <c r="K3255" s="1" t="s">
        <v>12498</v>
      </c>
      <c r="L3255" s="1" t="s">
        <v>102</v>
      </c>
      <c r="M3255" s="1" t="s">
        <v>5956</v>
      </c>
      <c r="N3255">
        <v>749</v>
      </c>
      <c r="O3255">
        <v>346</v>
      </c>
      <c r="P3255" s="6">
        <v>7486870</v>
      </c>
      <c r="Q3255" s="6">
        <v>459846</v>
      </c>
      <c r="R3255" s="9">
        <v>1</v>
      </c>
      <c r="S3255" s="9">
        <v>56</v>
      </c>
      <c r="T3255" s="9">
        <v>90</v>
      </c>
      <c r="U3255" s="9">
        <v>144</v>
      </c>
      <c r="V3255" s="9">
        <v>180</v>
      </c>
      <c r="W3255">
        <v>74</v>
      </c>
      <c r="X3255">
        <v>2</v>
      </c>
      <c r="Y3255">
        <v>67.540450662500007</v>
      </c>
      <c r="Z3255">
        <v>26.17534959</v>
      </c>
      <c r="AA3255">
        <v>67.495029189999997</v>
      </c>
      <c r="AB3255">
        <v>26.059908350000001</v>
      </c>
      <c r="AC3255" t="s">
        <v>12496</v>
      </c>
      <c r="AD3255" t="s">
        <v>12495</v>
      </c>
    </row>
    <row r="3256" spans="1:30" ht="14.5" customHeight="1" x14ac:dyDescent="0.35">
      <c r="A3256" t="s">
        <v>12663</v>
      </c>
      <c r="B3256" t="s">
        <v>19710</v>
      </c>
      <c r="C3256" s="11" t="str">
        <f t="shared" si="50"/>
        <v>https://laji.fi/map?coordinates=%2B67.49621931%2B26.29390979%2F%2B67.49707114%2B26.52793286%2F%2B67.58673037%2B26.52614371%2F%2B67.58587477%2B26.29123401%2F%2B67.49621931%2B26.29390979%2F</v>
      </c>
      <c r="D3256" s="1" t="s">
        <v>102</v>
      </c>
      <c r="E3256" s="1" t="s">
        <v>5956</v>
      </c>
      <c r="F3256" s="1" t="s">
        <v>12664</v>
      </c>
      <c r="G3256" s="6">
        <v>0</v>
      </c>
      <c r="H3256" s="1" t="s">
        <v>15890</v>
      </c>
      <c r="I3256" s="1" t="s">
        <v>134</v>
      </c>
      <c r="J3256" s="1" t="s">
        <v>5956</v>
      </c>
      <c r="K3256" s="1" t="s">
        <v>12664</v>
      </c>
      <c r="L3256" s="1" t="s">
        <v>102</v>
      </c>
      <c r="M3256" s="1" t="s">
        <v>5956</v>
      </c>
      <c r="N3256">
        <v>749</v>
      </c>
      <c r="O3256">
        <v>347</v>
      </c>
      <c r="P3256" s="6">
        <v>7486870</v>
      </c>
      <c r="Q3256" s="6">
        <v>469841</v>
      </c>
      <c r="R3256" s="9">
        <v>1</v>
      </c>
      <c r="S3256" s="9">
        <v>56</v>
      </c>
      <c r="T3256" s="9">
        <v>90</v>
      </c>
      <c r="U3256" s="9">
        <v>144</v>
      </c>
      <c r="V3256" s="9">
        <v>180</v>
      </c>
      <c r="W3256">
        <v>37</v>
      </c>
      <c r="X3256">
        <v>1</v>
      </c>
      <c r="Y3256">
        <v>67.541473897499998</v>
      </c>
      <c r="Z3256">
        <v>26.409805092500001</v>
      </c>
      <c r="AA3256">
        <v>67.496219310000001</v>
      </c>
      <c r="AB3256">
        <v>26.293909790000001</v>
      </c>
      <c r="AC3256" t="s">
        <v>12662</v>
      </c>
      <c r="AD3256" t="s">
        <v>12661</v>
      </c>
    </row>
    <row r="3257" spans="1:30" ht="14.5" customHeight="1" x14ac:dyDescent="0.35">
      <c r="A3257" t="s">
        <v>12671</v>
      </c>
      <c r="B3257" t="s">
        <v>19711</v>
      </c>
      <c r="C3257" s="11" t="str">
        <f t="shared" si="50"/>
        <v>https://laji.fi/map?coordinates=%2B67.49707114%2B26.52793286%2F%2B67.49758464%2B26.7619704%2F%2B67.58724613%2B26.76106806%2F%2B67.58673037%2B26.52614371%2F%2B67.49707114%2B26.52793286%2F</v>
      </c>
      <c r="D3257" s="1" t="s">
        <v>102</v>
      </c>
      <c r="E3257" s="1" t="s">
        <v>5956</v>
      </c>
      <c r="F3257" s="1" t="s">
        <v>12672</v>
      </c>
      <c r="G3257" s="6">
        <v>0</v>
      </c>
      <c r="H3257" s="1" t="s">
        <v>15890</v>
      </c>
      <c r="I3257" s="1" t="s">
        <v>134</v>
      </c>
      <c r="J3257" s="1" t="s">
        <v>5956</v>
      </c>
      <c r="K3257" s="1" t="s">
        <v>12672</v>
      </c>
      <c r="L3257" s="1" t="s">
        <v>102</v>
      </c>
      <c r="M3257" s="1" t="s">
        <v>5956</v>
      </c>
      <c r="N3257">
        <v>749</v>
      </c>
      <c r="O3257">
        <v>348</v>
      </c>
      <c r="P3257" s="6">
        <v>7486870</v>
      </c>
      <c r="Q3257" s="6">
        <v>479837</v>
      </c>
      <c r="R3257" s="9">
        <v>1</v>
      </c>
      <c r="S3257" s="9">
        <v>56</v>
      </c>
      <c r="T3257" s="9">
        <v>90</v>
      </c>
      <c r="U3257" s="9">
        <v>144</v>
      </c>
      <c r="V3257" s="9">
        <v>180</v>
      </c>
      <c r="W3257">
        <v>188</v>
      </c>
      <c r="X3257">
        <v>5</v>
      </c>
      <c r="Y3257">
        <v>67.542158069999999</v>
      </c>
      <c r="Z3257">
        <v>26.6442787575</v>
      </c>
      <c r="AA3257">
        <v>67.497071140000003</v>
      </c>
      <c r="AB3257">
        <v>26.52793286</v>
      </c>
      <c r="AC3257" t="s">
        <v>12670</v>
      </c>
      <c r="AD3257" t="s">
        <v>12669</v>
      </c>
    </row>
    <row r="3258" spans="1:30" ht="14.5" customHeight="1" x14ac:dyDescent="0.35">
      <c r="A3258" t="s">
        <v>12679</v>
      </c>
      <c r="B3258" t="s">
        <v>19712</v>
      </c>
      <c r="C3258" s="11" t="str">
        <f t="shared" si="50"/>
        <v>https://laji.fi/map?coordinates=%2B67.49758464%2B26.7619704%2F%2B67.49775977%2B26.99601532%2F%2B67.58742204%2B26.99599988%2F%2B67.58724613%2B26.76106806%2F%2B67.49758464%2B26.7619704%2F</v>
      </c>
      <c r="D3258" s="1" t="s">
        <v>102</v>
      </c>
      <c r="E3258" s="1" t="s">
        <v>5956</v>
      </c>
      <c r="F3258" s="1" t="s">
        <v>12680</v>
      </c>
      <c r="G3258" s="6">
        <v>0</v>
      </c>
      <c r="H3258" s="1" t="s">
        <v>15890</v>
      </c>
      <c r="I3258" s="1" t="s">
        <v>134</v>
      </c>
      <c r="J3258" s="1" t="s">
        <v>5956</v>
      </c>
      <c r="K3258" s="1" t="s">
        <v>12680</v>
      </c>
      <c r="L3258" s="1" t="s">
        <v>102</v>
      </c>
      <c r="M3258" s="1" t="s">
        <v>5956</v>
      </c>
      <c r="N3258">
        <v>749</v>
      </c>
      <c r="O3258">
        <v>349</v>
      </c>
      <c r="P3258" s="6">
        <v>7486870</v>
      </c>
      <c r="Q3258" s="6">
        <v>489833</v>
      </c>
      <c r="R3258" s="9">
        <v>1</v>
      </c>
      <c r="S3258" s="9">
        <v>56</v>
      </c>
      <c r="T3258" s="9">
        <v>90</v>
      </c>
      <c r="U3258" s="9">
        <v>144</v>
      </c>
      <c r="V3258" s="9">
        <v>180</v>
      </c>
      <c r="W3258">
        <v>162</v>
      </c>
      <c r="X3258">
        <v>4</v>
      </c>
      <c r="Y3258">
        <v>67.542503144999998</v>
      </c>
      <c r="Z3258">
        <v>26.878763415000002</v>
      </c>
      <c r="AA3258">
        <v>67.497584639999999</v>
      </c>
      <c r="AB3258">
        <v>26.761970399999999</v>
      </c>
      <c r="AC3258" t="s">
        <v>12678</v>
      </c>
      <c r="AD3258" t="s">
        <v>12677</v>
      </c>
    </row>
    <row r="3259" spans="1:30" ht="14.5" customHeight="1" x14ac:dyDescent="0.35">
      <c r="A3259" t="s">
        <v>12634</v>
      </c>
      <c r="B3259" t="s">
        <v>19713</v>
      </c>
      <c r="C3259" s="11" t="str">
        <f t="shared" si="50"/>
        <v>https://laji.fi/map?coordinates=%2B67.49775977%2B26.99601532%2F%2B67.49759653%2B27.230061%2F%2B67.58725807%2B27.23093244%2F%2B67.58742204%2B26.99599988%2F%2B67.49775977%2B26.99601532%2F</v>
      </c>
      <c r="D3259" s="1" t="s">
        <v>102</v>
      </c>
      <c r="E3259" s="1" t="s">
        <v>5956</v>
      </c>
      <c r="F3259" s="1" t="s">
        <v>12635</v>
      </c>
      <c r="G3259" s="6">
        <v>0</v>
      </c>
      <c r="H3259" s="1" t="s">
        <v>15890</v>
      </c>
      <c r="I3259" s="1" t="s">
        <v>134</v>
      </c>
      <c r="J3259" s="1" t="s">
        <v>5956</v>
      </c>
      <c r="K3259" s="1" t="s">
        <v>12635</v>
      </c>
      <c r="L3259" s="1" t="s">
        <v>102</v>
      </c>
      <c r="M3259" s="1" t="s">
        <v>5956</v>
      </c>
      <c r="N3259">
        <v>749</v>
      </c>
      <c r="O3259">
        <v>350</v>
      </c>
      <c r="P3259" s="6">
        <v>7486870</v>
      </c>
      <c r="Q3259" s="6">
        <v>499829</v>
      </c>
      <c r="R3259" s="9">
        <v>1</v>
      </c>
      <c r="S3259" s="9">
        <v>56</v>
      </c>
      <c r="T3259" s="9">
        <v>90</v>
      </c>
      <c r="U3259" s="9">
        <v>144</v>
      </c>
      <c r="V3259" s="9">
        <v>180</v>
      </c>
      <c r="W3259">
        <v>69</v>
      </c>
      <c r="X3259">
        <v>2</v>
      </c>
      <c r="Y3259">
        <v>67.542509102500006</v>
      </c>
      <c r="Z3259">
        <v>27.113252159999998</v>
      </c>
      <c r="AA3259">
        <v>67.497759770000002</v>
      </c>
      <c r="AB3259">
        <v>26.996015320000001</v>
      </c>
      <c r="AC3259" t="s">
        <v>12633</v>
      </c>
      <c r="AD3259" t="s">
        <v>12632</v>
      </c>
    </row>
    <row r="3260" spans="1:30" ht="14.5" customHeight="1" x14ac:dyDescent="0.35">
      <c r="A3260" t="s">
        <v>12761</v>
      </c>
      <c r="B3260" t="s">
        <v>19714</v>
      </c>
      <c r="C3260" s="11" t="str">
        <f t="shared" si="50"/>
        <v>https://laji.fi/map?coordinates=%2B67.49759653%2B27.230061%2F%2B67.49709492%2B27.46409943%2F%2B67.58675424%2B27.46585767%2F%2B67.58725807%2B27.23093244%2F%2B67.49759653%2B27.230061%2F</v>
      </c>
      <c r="D3260" s="1" t="s">
        <v>102</v>
      </c>
      <c r="E3260" s="1" t="s">
        <v>5956</v>
      </c>
      <c r="F3260" s="1" t="s">
        <v>12762</v>
      </c>
      <c r="G3260" s="6">
        <v>0</v>
      </c>
      <c r="H3260" s="1" t="s">
        <v>15890</v>
      </c>
      <c r="I3260" s="1" t="s">
        <v>134</v>
      </c>
      <c r="J3260" s="1" t="s">
        <v>5956</v>
      </c>
      <c r="K3260" s="1" t="s">
        <v>12762</v>
      </c>
      <c r="L3260" s="1" t="s">
        <v>102</v>
      </c>
      <c r="M3260" s="1" t="s">
        <v>5956</v>
      </c>
      <c r="N3260">
        <v>749</v>
      </c>
      <c r="O3260">
        <v>351</v>
      </c>
      <c r="P3260" s="6">
        <v>7486870</v>
      </c>
      <c r="Q3260" s="6">
        <v>509825</v>
      </c>
      <c r="R3260" s="9">
        <v>1</v>
      </c>
      <c r="S3260" s="9">
        <v>56</v>
      </c>
      <c r="T3260" s="9">
        <v>90</v>
      </c>
      <c r="U3260" s="9">
        <v>144</v>
      </c>
      <c r="V3260" s="9">
        <v>180</v>
      </c>
      <c r="W3260">
        <v>130</v>
      </c>
      <c r="X3260">
        <v>3</v>
      </c>
      <c r="Y3260">
        <v>67.542175940000007</v>
      </c>
      <c r="Z3260">
        <v>27.347737635000001</v>
      </c>
      <c r="AA3260">
        <v>67.497596529999996</v>
      </c>
      <c r="AB3260">
        <v>27.230060999999999</v>
      </c>
      <c r="AC3260" t="s">
        <v>12760</v>
      </c>
      <c r="AD3260" t="s">
        <v>12759</v>
      </c>
    </row>
    <row r="3261" spans="1:30" ht="14.5" customHeight="1" x14ac:dyDescent="0.35">
      <c r="A3261" t="s">
        <v>12769</v>
      </c>
      <c r="B3261" t="s">
        <v>19715</v>
      </c>
      <c r="C3261" s="11" t="str">
        <f t="shared" si="50"/>
        <v>https://laji.fi/map?coordinates=%2B67.49709492%2B27.46409943%2F%2B67.49625498%2B27.69812343%2F%2B67.58591057%2B27.7007683%2F%2B67.58675424%2B27.46585767%2F%2B67.49709492%2B27.46409943%2F</v>
      </c>
      <c r="D3261" s="1" t="s">
        <v>102</v>
      </c>
      <c r="E3261" s="1" t="s">
        <v>5965</v>
      </c>
      <c r="F3261" s="1" t="s">
        <v>12770</v>
      </c>
      <c r="G3261" s="6">
        <v>0</v>
      </c>
      <c r="H3261" s="1" t="s">
        <v>15890</v>
      </c>
      <c r="I3261" s="1" t="s">
        <v>134</v>
      </c>
      <c r="J3261" s="1" t="s">
        <v>5965</v>
      </c>
      <c r="K3261" s="1" t="s">
        <v>12770</v>
      </c>
      <c r="L3261" s="1" t="s">
        <v>102</v>
      </c>
      <c r="M3261" s="1" t="s">
        <v>5965</v>
      </c>
      <c r="N3261">
        <v>749</v>
      </c>
      <c r="O3261">
        <v>352</v>
      </c>
      <c r="P3261" s="6">
        <v>7486870</v>
      </c>
      <c r="Q3261" s="6">
        <v>519821</v>
      </c>
      <c r="R3261" s="9">
        <v>1</v>
      </c>
      <c r="S3261" s="9">
        <v>56</v>
      </c>
      <c r="T3261" s="9">
        <v>90</v>
      </c>
      <c r="U3261" s="9">
        <v>144</v>
      </c>
      <c r="V3261" s="9">
        <v>180</v>
      </c>
      <c r="W3261">
        <v>152</v>
      </c>
      <c r="X3261">
        <v>4</v>
      </c>
      <c r="Y3261">
        <v>67.541503677500003</v>
      </c>
      <c r="Z3261">
        <v>27.5822122075</v>
      </c>
      <c r="AA3261">
        <v>67.497094919999995</v>
      </c>
      <c r="AB3261">
        <v>27.464099430000001</v>
      </c>
      <c r="AC3261" t="s">
        <v>12768</v>
      </c>
      <c r="AD3261" t="s">
        <v>12767</v>
      </c>
    </row>
    <row r="3262" spans="1:30" ht="14.5" customHeight="1" x14ac:dyDescent="0.35">
      <c r="A3262" t="s">
        <v>12777</v>
      </c>
      <c r="B3262" t="s">
        <v>19716</v>
      </c>
      <c r="C3262" s="11" t="str">
        <f t="shared" si="50"/>
        <v>https://laji.fi/map?coordinates=%2B67.49625498%2B27.69812343%2F%2B67.49507674%2B27.93212584%2F%2B67.58472711%2B27.93565708%2F%2B67.58591057%2B27.7007683%2F%2B67.49625498%2B27.69812343%2F</v>
      </c>
      <c r="D3262" s="1" t="s">
        <v>102</v>
      </c>
      <c r="E3262" s="1" t="s">
        <v>5965</v>
      </c>
      <c r="F3262" s="1" t="s">
        <v>12778</v>
      </c>
      <c r="G3262" s="6">
        <v>0</v>
      </c>
      <c r="H3262" s="1" t="s">
        <v>15890</v>
      </c>
      <c r="I3262" s="1" t="s">
        <v>134</v>
      </c>
      <c r="J3262" s="1" t="s">
        <v>5965</v>
      </c>
      <c r="K3262" s="1" t="s">
        <v>12778</v>
      </c>
      <c r="L3262" s="1" t="s">
        <v>102</v>
      </c>
      <c r="M3262" s="1" t="s">
        <v>5965</v>
      </c>
      <c r="N3262">
        <v>749</v>
      </c>
      <c r="O3262">
        <v>353</v>
      </c>
      <c r="P3262" s="6">
        <v>7486870</v>
      </c>
      <c r="Q3262" s="6">
        <v>529817</v>
      </c>
      <c r="R3262" s="9">
        <v>1</v>
      </c>
      <c r="S3262" s="9">
        <v>56</v>
      </c>
      <c r="T3262" s="9">
        <v>90</v>
      </c>
      <c r="U3262" s="9">
        <v>144</v>
      </c>
      <c r="V3262" s="9">
        <v>180</v>
      </c>
      <c r="W3262">
        <v>154</v>
      </c>
      <c r="X3262">
        <v>4</v>
      </c>
      <c r="Y3262">
        <v>67.540492349999994</v>
      </c>
      <c r="Z3262">
        <v>27.8166686625</v>
      </c>
      <c r="AA3262">
        <v>67.496254980000003</v>
      </c>
      <c r="AB3262">
        <v>27.698123429999999</v>
      </c>
      <c r="AC3262" t="s">
        <v>12776</v>
      </c>
      <c r="AD3262" t="s">
        <v>12775</v>
      </c>
    </row>
    <row r="3263" spans="1:30" ht="14.5" customHeight="1" x14ac:dyDescent="0.35">
      <c r="A3263" t="s">
        <v>12721</v>
      </c>
      <c r="B3263" t="s">
        <v>19717</v>
      </c>
      <c r="C3263" s="11" t="str">
        <f t="shared" si="50"/>
        <v>https://laji.fi/map?coordinates=%2B67.49507674%2B27.93212584%2F%2B67.49356027%2B28.16609945%2F%2B67.58320393%2B28.17051671%2F%2B67.58472711%2B27.93565708%2F%2B67.49507674%2B27.93212584%2F</v>
      </c>
      <c r="D3263" s="1" t="s">
        <v>102</v>
      </c>
      <c r="E3263" s="1" t="s">
        <v>5965</v>
      </c>
      <c r="F3263" s="1" t="s">
        <v>12722</v>
      </c>
      <c r="G3263" s="6">
        <v>0</v>
      </c>
      <c r="H3263" s="1" t="s">
        <v>15890</v>
      </c>
      <c r="I3263" s="1" t="s">
        <v>134</v>
      </c>
      <c r="J3263" s="1" t="s">
        <v>5965</v>
      </c>
      <c r="K3263" s="1" t="s">
        <v>12722</v>
      </c>
      <c r="L3263" s="1" t="s">
        <v>102</v>
      </c>
      <c r="M3263" s="1" t="s">
        <v>5965</v>
      </c>
      <c r="N3263">
        <v>749</v>
      </c>
      <c r="O3263">
        <v>354</v>
      </c>
      <c r="P3263" s="6">
        <v>7486870</v>
      </c>
      <c r="Q3263" s="6">
        <v>539813</v>
      </c>
      <c r="R3263" s="9">
        <v>1</v>
      </c>
      <c r="S3263" s="9">
        <v>56</v>
      </c>
      <c r="T3263" s="9">
        <v>90</v>
      </c>
      <c r="U3263" s="9">
        <v>144</v>
      </c>
      <c r="V3263" s="9">
        <v>180</v>
      </c>
      <c r="W3263">
        <v>144</v>
      </c>
      <c r="X3263">
        <v>4</v>
      </c>
      <c r="Y3263">
        <v>67.539142012499994</v>
      </c>
      <c r="Z3263">
        <v>28.05109977</v>
      </c>
      <c r="AA3263">
        <v>67.495076740000002</v>
      </c>
      <c r="AB3263">
        <v>27.932125840000001</v>
      </c>
      <c r="AC3263" t="s">
        <v>12720</v>
      </c>
      <c r="AD3263" t="s">
        <v>12719</v>
      </c>
    </row>
    <row r="3264" spans="1:30" ht="14.5" customHeight="1" x14ac:dyDescent="0.35">
      <c r="A3264" t="s">
        <v>12614</v>
      </c>
      <c r="B3264" t="s">
        <v>19718</v>
      </c>
      <c r="C3264" s="11" t="str">
        <f t="shared" si="50"/>
        <v>https://laji.fi/map?coordinates=%2B67.49356027%2B28.16609945%2F%2B67.49170566%2B28.40003702%2F%2B67.58134111%2B28.40533987%2F%2B67.58320393%2B28.17051671%2F%2B67.49356027%2B28.16609945%2F</v>
      </c>
      <c r="D3264" s="1" t="s">
        <v>102</v>
      </c>
      <c r="E3264" s="1" t="s">
        <v>5965</v>
      </c>
      <c r="F3264" s="1" t="s">
        <v>12615</v>
      </c>
      <c r="G3264" s="6">
        <v>0</v>
      </c>
      <c r="H3264" s="1" t="s">
        <v>15890</v>
      </c>
      <c r="I3264" s="1" t="s">
        <v>134</v>
      </c>
      <c r="J3264" s="1" t="s">
        <v>5965</v>
      </c>
      <c r="K3264" s="1" t="s">
        <v>12615</v>
      </c>
      <c r="L3264" s="1" t="s">
        <v>102</v>
      </c>
      <c r="M3264" s="1" t="s">
        <v>5965</v>
      </c>
      <c r="N3264">
        <v>749</v>
      </c>
      <c r="O3264">
        <v>355</v>
      </c>
      <c r="P3264" s="6">
        <v>7486870</v>
      </c>
      <c r="Q3264" s="6">
        <v>549809</v>
      </c>
      <c r="R3264" s="9">
        <v>1</v>
      </c>
      <c r="S3264" s="9">
        <v>56</v>
      </c>
      <c r="T3264" s="9">
        <v>90</v>
      </c>
      <c r="U3264" s="9">
        <v>144</v>
      </c>
      <c r="V3264" s="9">
        <v>180</v>
      </c>
      <c r="W3264">
        <v>116</v>
      </c>
      <c r="X3264">
        <v>3</v>
      </c>
      <c r="Y3264">
        <v>67.537452742499994</v>
      </c>
      <c r="Z3264">
        <v>28.285498262499999</v>
      </c>
      <c r="AA3264">
        <v>67.493560270000003</v>
      </c>
      <c r="AB3264">
        <v>28.166099450000001</v>
      </c>
      <c r="AC3264" t="s">
        <v>12613</v>
      </c>
      <c r="AD3264" t="s">
        <v>12612</v>
      </c>
    </row>
    <row r="3265" spans="1:30" ht="14.5" customHeight="1" x14ac:dyDescent="0.35">
      <c r="A3265" t="s">
        <v>12618</v>
      </c>
      <c r="B3265" t="s">
        <v>19719</v>
      </c>
      <c r="C3265" s="11" t="str">
        <f t="shared" si="50"/>
        <v>https://laji.fi/map?coordinates=%2B67.49170566%2B28.40003702%2F%2B67.48951301%2B28.63393129%2F%2B67.57913875%2B28.64011922%2F%2B67.58134111%2B28.40533987%2F%2B67.49170566%2B28.40003702%2F</v>
      </c>
      <c r="D3265" s="1" t="s">
        <v>102</v>
      </c>
      <c r="E3265" s="1" t="s">
        <v>5965</v>
      </c>
      <c r="F3265" s="1" t="s">
        <v>12619</v>
      </c>
      <c r="G3265" s="6">
        <v>0</v>
      </c>
      <c r="H3265" s="1" t="s">
        <v>15890</v>
      </c>
      <c r="I3265" s="1" t="s">
        <v>134</v>
      </c>
      <c r="J3265" s="1" t="s">
        <v>5965</v>
      </c>
      <c r="K3265" s="1" t="s">
        <v>12619</v>
      </c>
      <c r="L3265" s="1" t="s">
        <v>102</v>
      </c>
      <c r="M3265" s="1" t="s">
        <v>5965</v>
      </c>
      <c r="N3265">
        <v>749</v>
      </c>
      <c r="O3265">
        <v>356</v>
      </c>
      <c r="P3265" s="6">
        <v>7486870</v>
      </c>
      <c r="Q3265" s="6">
        <v>559805</v>
      </c>
      <c r="R3265" s="9">
        <v>1</v>
      </c>
      <c r="S3265" s="9">
        <v>56</v>
      </c>
      <c r="T3265" s="9">
        <v>90</v>
      </c>
      <c r="U3265" s="9">
        <v>144</v>
      </c>
      <c r="V3265" s="9">
        <v>180</v>
      </c>
      <c r="W3265">
        <v>167</v>
      </c>
      <c r="X3265">
        <v>4</v>
      </c>
      <c r="Y3265">
        <v>67.535424632499996</v>
      </c>
      <c r="Z3265">
        <v>28.51985685</v>
      </c>
      <c r="AA3265">
        <v>67.491705659999994</v>
      </c>
      <c r="AB3265">
        <v>28.400037019999999</v>
      </c>
      <c r="AC3265" t="s">
        <v>12617</v>
      </c>
      <c r="AD3265" t="s">
        <v>12616</v>
      </c>
    </row>
    <row r="3266" spans="1:30" ht="14.5" customHeight="1" x14ac:dyDescent="0.35">
      <c r="A3266" t="s">
        <v>12626</v>
      </c>
      <c r="B3266" t="s">
        <v>19720</v>
      </c>
      <c r="C3266" s="11" t="str">
        <f t="shared" si="50"/>
        <v>https://laji.fi/map?coordinates=%2B67.48951301%2B28.63393129%2F%2B67.48698246%2B28.86777302%2F%2B67.576597%2B28.87484538%2F%2B67.57913875%2B28.64011922%2F%2B67.48951301%2B28.63393129%2F</v>
      </c>
      <c r="D3266" s="1" t="s">
        <v>102</v>
      </c>
      <c r="E3266" s="1" t="s">
        <v>5965</v>
      </c>
      <c r="F3266" s="1" t="s">
        <v>12627</v>
      </c>
      <c r="G3266" s="6">
        <v>0</v>
      </c>
      <c r="H3266" s="1" t="s">
        <v>15890</v>
      </c>
      <c r="I3266" s="1" t="s">
        <v>134</v>
      </c>
      <c r="J3266" s="1" t="s">
        <v>5965</v>
      </c>
      <c r="K3266" s="1" t="s">
        <v>12627</v>
      </c>
      <c r="L3266" s="1" t="s">
        <v>102</v>
      </c>
      <c r="M3266" s="1" t="s">
        <v>5965</v>
      </c>
      <c r="N3266">
        <v>749</v>
      </c>
      <c r="O3266">
        <v>357</v>
      </c>
      <c r="P3266" s="6">
        <v>7486870</v>
      </c>
      <c r="Q3266" s="6">
        <v>569801</v>
      </c>
      <c r="R3266" s="9">
        <v>1</v>
      </c>
      <c r="S3266" s="9">
        <v>56</v>
      </c>
      <c r="T3266" s="9">
        <v>90</v>
      </c>
      <c r="U3266" s="9">
        <v>144</v>
      </c>
      <c r="V3266" s="9">
        <v>180</v>
      </c>
      <c r="W3266">
        <v>121</v>
      </c>
      <c r="X3266">
        <v>3</v>
      </c>
      <c r="Y3266">
        <v>67.533057804999999</v>
      </c>
      <c r="Z3266">
        <v>28.754167227500002</v>
      </c>
      <c r="AA3266">
        <v>67.489513009999996</v>
      </c>
      <c r="AB3266">
        <v>28.63393129</v>
      </c>
      <c r="AC3266" t="s">
        <v>12625</v>
      </c>
      <c r="AD3266" t="s">
        <v>12624</v>
      </c>
    </row>
    <row r="3267" spans="1:30" ht="14.5" customHeight="1" x14ac:dyDescent="0.35">
      <c r="A3267" t="s">
        <v>12598</v>
      </c>
      <c r="B3267" t="s">
        <v>19721</v>
      </c>
      <c r="C3267" s="11" t="str">
        <f t="shared" ref="C3267:C3330" si="51">HYPERLINK(B3267)</f>
        <v>https://laji.fi/map?coordinates=%2B67.48698246%2B28.86777302%2F%2B67.48411416%2B29.10155535%2F%2B67.57371601%2B29.10951144%2F%2B67.576597%2B28.87484538%2F%2B67.48698246%2B28.86777302%2F</v>
      </c>
      <c r="D3267" s="1" t="s">
        <v>102</v>
      </c>
      <c r="E3267" s="1" t="s">
        <v>5965</v>
      </c>
      <c r="F3267" s="1" t="s">
        <v>12599</v>
      </c>
      <c r="G3267" s="6">
        <v>0</v>
      </c>
      <c r="H3267" s="1" t="s">
        <v>15890</v>
      </c>
      <c r="I3267" s="1" t="s">
        <v>134</v>
      </c>
      <c r="J3267" s="1" t="s">
        <v>5965</v>
      </c>
      <c r="K3267" s="1" t="s">
        <v>12599</v>
      </c>
      <c r="L3267" s="1" t="s">
        <v>102</v>
      </c>
      <c r="M3267" s="1" t="s">
        <v>5965</v>
      </c>
      <c r="N3267">
        <v>749</v>
      </c>
      <c r="O3267">
        <v>358</v>
      </c>
      <c r="P3267" s="6">
        <v>7486870</v>
      </c>
      <c r="Q3267" s="6">
        <v>579797</v>
      </c>
      <c r="R3267" s="9">
        <v>1</v>
      </c>
      <c r="S3267" s="9">
        <v>56</v>
      </c>
      <c r="T3267" s="9">
        <v>90</v>
      </c>
      <c r="U3267" s="9">
        <v>144</v>
      </c>
      <c r="V3267" s="9">
        <v>180</v>
      </c>
      <c r="W3267">
        <v>155</v>
      </c>
      <c r="X3267">
        <v>4</v>
      </c>
      <c r="Y3267">
        <v>67.530352407500004</v>
      </c>
      <c r="Z3267">
        <v>28.9884212975</v>
      </c>
      <c r="AA3267">
        <v>67.486982459999993</v>
      </c>
      <c r="AB3267">
        <v>28.867773020000001</v>
      </c>
      <c r="AC3267" t="s">
        <v>12597</v>
      </c>
      <c r="AD3267" t="s">
        <v>12596</v>
      </c>
    </row>
    <row r="3268" spans="1:30" ht="14.5" customHeight="1" x14ac:dyDescent="0.35">
      <c r="A3268" t="s">
        <v>12695</v>
      </c>
      <c r="B3268" t="s">
        <v>19722</v>
      </c>
      <c r="C3268" s="11" t="str">
        <f t="shared" si="51"/>
        <v>https://laji.fi/map?coordinates=%2B67.48411416%2B29.10155535%2F%2B67.48090823%2B29.33527285%2F%2B67.5704959%2B29.34411187%2F%2B67.57371601%2B29.10951144%2F%2B67.48411416%2B29.10155535%2F</v>
      </c>
      <c r="D3268" s="1" t="s">
        <v>102</v>
      </c>
      <c r="E3268" s="1" t="s">
        <v>5965</v>
      </c>
      <c r="F3268" s="1" t="s">
        <v>12696</v>
      </c>
      <c r="G3268" s="6">
        <v>0</v>
      </c>
      <c r="H3268" s="1" t="s">
        <v>15889</v>
      </c>
      <c r="I3268" s="1" t="s">
        <v>134</v>
      </c>
      <c r="J3268" s="1" t="s">
        <v>5965</v>
      </c>
      <c r="K3268" s="1" t="s">
        <v>12696</v>
      </c>
      <c r="L3268" s="1" t="s">
        <v>102</v>
      </c>
      <c r="M3268" s="1" t="s">
        <v>103</v>
      </c>
      <c r="N3268">
        <v>749</v>
      </c>
      <c r="O3268">
        <v>359</v>
      </c>
      <c r="P3268" s="6">
        <v>7486870</v>
      </c>
      <c r="Q3268" s="6">
        <v>589793</v>
      </c>
      <c r="R3268" s="9">
        <v>1</v>
      </c>
      <c r="S3268" s="9">
        <v>56</v>
      </c>
      <c r="T3268" s="9">
        <v>90</v>
      </c>
      <c r="U3268" s="9">
        <v>144</v>
      </c>
      <c r="V3268" s="9">
        <v>180</v>
      </c>
      <c r="W3268">
        <v>106</v>
      </c>
      <c r="X3268">
        <v>3</v>
      </c>
      <c r="Y3268">
        <v>67.527308575000006</v>
      </c>
      <c r="Z3268">
        <v>29.222612877500001</v>
      </c>
      <c r="AA3268">
        <v>67.484114160000004</v>
      </c>
      <c r="AB3268">
        <v>29.101555350000002</v>
      </c>
      <c r="AC3268" t="s">
        <v>12694</v>
      </c>
      <c r="AD3268" t="s">
        <v>12693</v>
      </c>
    </row>
    <row r="3269" spans="1:30" ht="14.5" customHeight="1" x14ac:dyDescent="0.35">
      <c r="A3269" t="s">
        <v>12703</v>
      </c>
      <c r="B3269" t="s">
        <v>19723</v>
      </c>
      <c r="C3269" s="11" t="str">
        <f t="shared" si="51"/>
        <v>https://laji.fi/map?coordinates=%2B67.48090823%2B29.33527285%2F%2B67.47736487%2B29.56891829%2F%2B67.56693687%2B29.57863938%2F%2B67.5704959%2B29.34411187%2F%2B67.48090823%2B29.33527285%2F</v>
      </c>
      <c r="D3269" s="1" t="s">
        <v>102</v>
      </c>
      <c r="E3269" s="1" t="s">
        <v>103</v>
      </c>
      <c r="F3269" s="1" t="s">
        <v>12704</v>
      </c>
      <c r="G3269" s="6">
        <v>0</v>
      </c>
      <c r="H3269" s="1" t="s">
        <v>15890</v>
      </c>
      <c r="I3269" s="1" t="s">
        <v>134</v>
      </c>
      <c r="J3269" s="1" t="s">
        <v>103</v>
      </c>
      <c r="K3269" s="1" t="s">
        <v>12704</v>
      </c>
      <c r="L3269" s="1" t="s">
        <v>102</v>
      </c>
      <c r="M3269" s="1" t="s">
        <v>103</v>
      </c>
      <c r="N3269">
        <v>749</v>
      </c>
      <c r="O3269">
        <v>360</v>
      </c>
      <c r="P3269" s="6">
        <v>7486870</v>
      </c>
      <c r="Q3269" s="6">
        <v>599789</v>
      </c>
      <c r="R3269" s="9">
        <v>1</v>
      </c>
      <c r="S3269" s="9">
        <v>56</v>
      </c>
      <c r="T3269" s="9">
        <v>90</v>
      </c>
      <c r="U3269" s="9">
        <v>144</v>
      </c>
      <c r="V3269" s="9">
        <v>180</v>
      </c>
      <c r="W3269">
        <v>96</v>
      </c>
      <c r="X3269">
        <v>3</v>
      </c>
      <c r="Y3269">
        <v>67.523926467500004</v>
      </c>
      <c r="Z3269">
        <v>29.4567355975</v>
      </c>
      <c r="AA3269">
        <v>67.480908229999997</v>
      </c>
      <c r="AB3269">
        <v>29.335272849999999</v>
      </c>
      <c r="AC3269" t="s">
        <v>12702</v>
      </c>
      <c r="AD3269" t="s">
        <v>12701</v>
      </c>
    </row>
    <row r="3270" spans="1:30" ht="14.5" customHeight="1" x14ac:dyDescent="0.35">
      <c r="A3270" t="s">
        <v>12713</v>
      </c>
      <c r="B3270" t="s">
        <v>19724</v>
      </c>
      <c r="C3270" s="11" t="str">
        <f t="shared" si="51"/>
        <v>https://laji.fi/map?coordinates=%2B67.47736487%2B29.56891829%2F%2B67.47348424%2B29.80248604%2F%2B67.56303908%2B29.8130883%2F%2B67.56693687%2B29.57863938%2F%2B67.47736487%2B29.56891829%2F</v>
      </c>
      <c r="D3270" s="1" t="s">
        <v>102</v>
      </c>
      <c r="E3270" s="1" t="s">
        <v>103</v>
      </c>
      <c r="F3270" s="1" t="s">
        <v>12714</v>
      </c>
      <c r="G3270" s="6">
        <v>0</v>
      </c>
      <c r="H3270" s="1" t="s">
        <v>15890</v>
      </c>
      <c r="I3270" s="1" t="s">
        <v>134</v>
      </c>
      <c r="J3270" s="1" t="s">
        <v>103</v>
      </c>
      <c r="K3270" s="1" t="s">
        <v>12714</v>
      </c>
      <c r="L3270" s="1" t="s">
        <v>102</v>
      </c>
      <c r="M3270" s="1" t="s">
        <v>103</v>
      </c>
      <c r="N3270">
        <v>749</v>
      </c>
      <c r="O3270">
        <v>361</v>
      </c>
      <c r="P3270" s="6">
        <v>7486870</v>
      </c>
      <c r="Q3270" s="6">
        <v>609784</v>
      </c>
      <c r="R3270" s="9">
        <v>1</v>
      </c>
      <c r="S3270" s="9">
        <v>56</v>
      </c>
      <c r="T3270" s="9">
        <v>90</v>
      </c>
      <c r="U3270" s="9">
        <v>144</v>
      </c>
      <c r="V3270" s="9">
        <v>180</v>
      </c>
      <c r="W3270">
        <v>146</v>
      </c>
      <c r="X3270">
        <v>4</v>
      </c>
      <c r="Y3270">
        <v>67.520206264999999</v>
      </c>
      <c r="Z3270">
        <v>29.690783002500002</v>
      </c>
      <c r="AA3270">
        <v>67.477364870000002</v>
      </c>
      <c r="AB3270">
        <v>29.568918289999999</v>
      </c>
      <c r="AC3270" t="s">
        <v>12712</v>
      </c>
      <c r="AD3270" t="s">
        <v>12711</v>
      </c>
    </row>
    <row r="3271" spans="1:30" ht="14.5" customHeight="1" x14ac:dyDescent="0.35">
      <c r="A3271" t="s">
        <v>12655</v>
      </c>
      <c r="B3271" t="s">
        <v>19725</v>
      </c>
      <c r="C3271" s="11" t="str">
        <f t="shared" si="51"/>
        <v>https://laji.fi/map?coordinates=%2B67.47348424%2B29.80248604%2F%2B67.46926655%2B30.0359677%2F%2B67.55880277%2B30.04745007%2F%2B67.56303908%2B29.8130883%2F%2B67.47348424%2B29.80248604%2F</v>
      </c>
      <c r="D3271" s="1" t="s">
        <v>102</v>
      </c>
      <c r="E3271" s="1" t="s">
        <v>103</v>
      </c>
      <c r="F3271" s="1" t="s">
        <v>12656</v>
      </c>
      <c r="G3271" s="6">
        <v>0</v>
      </c>
      <c r="H3271" s="1" t="s">
        <v>15890</v>
      </c>
      <c r="I3271" s="1" t="s">
        <v>134</v>
      </c>
      <c r="J3271" s="1" t="s">
        <v>103</v>
      </c>
      <c r="K3271" s="1" t="s">
        <v>12656</v>
      </c>
      <c r="L3271" s="1" t="s">
        <v>102</v>
      </c>
      <c r="M3271" s="1" t="s">
        <v>103</v>
      </c>
      <c r="N3271">
        <v>749</v>
      </c>
      <c r="O3271">
        <v>362</v>
      </c>
      <c r="P3271" s="6">
        <v>7486870</v>
      </c>
      <c r="Q3271" s="6">
        <v>619780</v>
      </c>
      <c r="R3271" s="9">
        <v>1</v>
      </c>
      <c r="S3271" s="9" t="s">
        <v>16448</v>
      </c>
      <c r="T3271" s="9">
        <v>72</v>
      </c>
      <c r="U3271" s="9" t="s">
        <v>16003</v>
      </c>
      <c r="V3271" s="9">
        <v>144</v>
      </c>
      <c r="W3271">
        <v>84</v>
      </c>
      <c r="X3271">
        <v>3</v>
      </c>
      <c r="Y3271">
        <v>67.51614816</v>
      </c>
      <c r="Z3271">
        <v>29.924748027500002</v>
      </c>
      <c r="AA3271">
        <v>67.473484240000005</v>
      </c>
      <c r="AB3271">
        <v>29.802486040000002</v>
      </c>
      <c r="AC3271" t="s">
        <v>12654</v>
      </c>
      <c r="AD3271" t="s">
        <v>12653</v>
      </c>
    </row>
    <row r="3272" spans="1:30" ht="14.5" customHeight="1" x14ac:dyDescent="0.35">
      <c r="A3272" t="s">
        <v>12064</v>
      </c>
      <c r="B3272" t="s">
        <v>19726</v>
      </c>
      <c r="C3272" s="11" t="str">
        <f t="shared" si="51"/>
        <v>https://laji.fi/map?coordinates=%2B67.54387313%2B23.24203156%2F%2B67.54913557%2B23.47608752%2F%2B67.63862708%2B23.46270769%2F%2B67.63334135%2B23.22776803%2F%2B67.54387313%2B23.24203156%2F</v>
      </c>
      <c r="D3272" s="1" t="s">
        <v>102</v>
      </c>
      <c r="E3272" s="1" t="s">
        <v>6090</v>
      </c>
      <c r="F3272" s="1" t="s">
        <v>12065</v>
      </c>
      <c r="G3272" s="6">
        <v>0</v>
      </c>
      <c r="H3272" s="1" t="s">
        <v>15890</v>
      </c>
      <c r="I3272" s="1" t="s">
        <v>134</v>
      </c>
      <c r="J3272" s="1" t="s">
        <v>6090</v>
      </c>
      <c r="K3272" s="1" t="s">
        <v>12065</v>
      </c>
      <c r="L3272" s="1" t="s">
        <v>102</v>
      </c>
      <c r="M3272" s="1" t="s">
        <v>6090</v>
      </c>
      <c r="N3272">
        <v>750</v>
      </c>
      <c r="O3272">
        <v>334</v>
      </c>
      <c r="P3272" s="6">
        <v>7496866</v>
      </c>
      <c r="Q3272" s="6">
        <v>339892</v>
      </c>
      <c r="R3272" s="9">
        <v>1</v>
      </c>
      <c r="S3272" s="9" t="s">
        <v>16448</v>
      </c>
      <c r="T3272" s="9">
        <v>72</v>
      </c>
      <c r="U3272" s="9" t="s">
        <v>16003</v>
      </c>
      <c r="V3272" s="9">
        <v>144</v>
      </c>
      <c r="W3272">
        <v>9</v>
      </c>
      <c r="X3272">
        <v>1</v>
      </c>
      <c r="Y3272">
        <v>67.5912442825</v>
      </c>
      <c r="Z3272">
        <v>23.352148700000001</v>
      </c>
      <c r="AA3272">
        <v>67.543873129999994</v>
      </c>
      <c r="AB3272">
        <v>23.242031560000001</v>
      </c>
      <c r="AC3272" t="s">
        <v>12063</v>
      </c>
      <c r="AD3272" t="s">
        <v>12062</v>
      </c>
    </row>
    <row r="3273" spans="1:30" ht="14.5" customHeight="1" x14ac:dyDescent="0.35">
      <c r="A3273" t="s">
        <v>12072</v>
      </c>
      <c r="B3273" t="s">
        <v>19727</v>
      </c>
      <c r="C3273" s="11" t="str">
        <f t="shared" si="51"/>
        <v>https://laji.fi/map?coordinates=%2B67.54913557%2B23.47608752%2F%2B67.55406027%2B23.71025411%2F%2B67.64357359%2B23.6977593%2F%2B67.63862708%2B23.46270769%2F%2B67.54913557%2B23.47608752%2F</v>
      </c>
      <c r="D3273" s="1" t="s">
        <v>102</v>
      </c>
      <c r="E3273" s="1" t="s">
        <v>6090</v>
      </c>
      <c r="F3273" s="1" t="s">
        <v>12073</v>
      </c>
      <c r="G3273" s="6">
        <v>0</v>
      </c>
      <c r="H3273" s="1" t="s">
        <v>15890</v>
      </c>
      <c r="I3273" s="1" t="s">
        <v>134</v>
      </c>
      <c r="J3273" s="1" t="s">
        <v>6090</v>
      </c>
      <c r="K3273" s="1" t="s">
        <v>12073</v>
      </c>
      <c r="L3273" s="1" t="s">
        <v>102</v>
      </c>
      <c r="M3273" s="1" t="s">
        <v>6090</v>
      </c>
      <c r="N3273">
        <v>750</v>
      </c>
      <c r="O3273">
        <v>335</v>
      </c>
      <c r="P3273" s="6">
        <v>7496866</v>
      </c>
      <c r="Q3273" s="6">
        <v>349888</v>
      </c>
      <c r="R3273" s="9">
        <v>1</v>
      </c>
      <c r="S3273" s="9">
        <v>56</v>
      </c>
      <c r="T3273" s="9">
        <v>90</v>
      </c>
      <c r="U3273" s="9">
        <v>144</v>
      </c>
      <c r="V3273" s="9">
        <v>180</v>
      </c>
      <c r="W3273">
        <v>59</v>
      </c>
      <c r="X3273">
        <v>2</v>
      </c>
      <c r="Y3273">
        <v>67.596349127500005</v>
      </c>
      <c r="Z3273">
        <v>23.586702155000001</v>
      </c>
      <c r="AA3273">
        <v>67.549135570000004</v>
      </c>
      <c r="AB3273">
        <v>23.47608752</v>
      </c>
      <c r="AC3273" t="s">
        <v>12071</v>
      </c>
      <c r="AD3273" t="s">
        <v>12070</v>
      </c>
    </row>
    <row r="3274" spans="1:30" ht="14.5" customHeight="1" x14ac:dyDescent="0.35">
      <c r="A3274" t="s">
        <v>12080</v>
      </c>
      <c r="B3274" t="s">
        <v>19728</v>
      </c>
      <c r="C3274" s="11" t="str">
        <f t="shared" si="51"/>
        <v>https://laji.fi/map?coordinates=%2B67.55406027%2B23.71025411%2F%2B67.55864699%2B23.94452638%2F%2B67.64818063%2B23.93291786%2F%2B67.64357359%2B23.6977593%2F%2B67.55406027%2B23.71025411%2F</v>
      </c>
      <c r="D3274" s="1" t="s">
        <v>102</v>
      </c>
      <c r="E3274" s="1" t="s">
        <v>6090</v>
      </c>
      <c r="F3274" s="1" t="s">
        <v>12081</v>
      </c>
      <c r="G3274" s="6">
        <v>0</v>
      </c>
      <c r="H3274" s="1" t="s">
        <v>15890</v>
      </c>
      <c r="I3274" s="1" t="s">
        <v>134</v>
      </c>
      <c r="J3274" s="1" t="s">
        <v>6090</v>
      </c>
      <c r="K3274" s="1" t="s">
        <v>12081</v>
      </c>
      <c r="L3274" s="1" t="s">
        <v>102</v>
      </c>
      <c r="M3274" s="1" t="s">
        <v>6090</v>
      </c>
      <c r="N3274">
        <v>750</v>
      </c>
      <c r="O3274">
        <v>336</v>
      </c>
      <c r="P3274" s="6">
        <v>7496866</v>
      </c>
      <c r="Q3274" s="6">
        <v>359884</v>
      </c>
      <c r="R3274" s="9">
        <v>1</v>
      </c>
      <c r="S3274" s="9">
        <v>56</v>
      </c>
      <c r="T3274" s="9">
        <v>90</v>
      </c>
      <c r="U3274" s="9">
        <v>144</v>
      </c>
      <c r="V3274" s="9">
        <v>180</v>
      </c>
      <c r="W3274">
        <v>121</v>
      </c>
      <c r="X3274">
        <v>3</v>
      </c>
      <c r="Y3274">
        <v>67.601115370000002</v>
      </c>
      <c r="Z3274">
        <v>23.821364412499999</v>
      </c>
      <c r="AA3274">
        <v>67.554060269999994</v>
      </c>
      <c r="AB3274">
        <v>23.710254110000001</v>
      </c>
      <c r="AC3274" t="s">
        <v>12079</v>
      </c>
      <c r="AD3274" t="s">
        <v>12078</v>
      </c>
    </row>
    <row r="3275" spans="1:30" ht="14.5" customHeight="1" x14ac:dyDescent="0.35">
      <c r="A3275" t="s">
        <v>12088</v>
      </c>
      <c r="B3275" t="s">
        <v>19729</v>
      </c>
      <c r="C3275" s="11" t="str">
        <f t="shared" si="51"/>
        <v>https://laji.fi/map?coordinates=%2B67.55864699%2B23.94452638%2F%2B67.56289536%2B24.17889091%2F%2B67.65244782%2B24.16816976%2F%2B67.64818063%2B23.93291786%2F%2B67.55864699%2B23.94452638%2F</v>
      </c>
      <c r="D3275" s="1" t="s">
        <v>102</v>
      </c>
      <c r="E3275" s="1" t="s">
        <v>7433</v>
      </c>
      <c r="F3275" s="1" t="s">
        <v>12089</v>
      </c>
      <c r="G3275" s="6">
        <v>0</v>
      </c>
      <c r="H3275" s="1" t="s">
        <v>15890</v>
      </c>
      <c r="I3275" s="1" t="s">
        <v>134</v>
      </c>
      <c r="J3275" s="1" t="s">
        <v>7433</v>
      </c>
      <c r="K3275" s="1" t="s">
        <v>12089</v>
      </c>
      <c r="L3275" s="1" t="s">
        <v>102</v>
      </c>
      <c r="M3275" s="1" t="s">
        <v>7433</v>
      </c>
      <c r="N3275">
        <v>750</v>
      </c>
      <c r="O3275">
        <v>337</v>
      </c>
      <c r="P3275" s="6">
        <v>7496866</v>
      </c>
      <c r="Q3275" s="6">
        <v>369881</v>
      </c>
      <c r="R3275" s="9">
        <v>1</v>
      </c>
      <c r="S3275" s="9">
        <v>56</v>
      </c>
      <c r="T3275" s="9">
        <v>90</v>
      </c>
      <c r="U3275" s="9">
        <v>144</v>
      </c>
      <c r="V3275" s="9">
        <v>180</v>
      </c>
      <c r="W3275">
        <v>204</v>
      </c>
      <c r="X3275">
        <v>5</v>
      </c>
      <c r="Y3275">
        <v>67.605542700000001</v>
      </c>
      <c r="Z3275">
        <v>24.056126227499998</v>
      </c>
      <c r="AA3275">
        <v>67.55864699</v>
      </c>
      <c r="AB3275">
        <v>23.944526379999999</v>
      </c>
      <c r="AC3275" t="s">
        <v>12087</v>
      </c>
      <c r="AD3275" t="s">
        <v>12086</v>
      </c>
    </row>
    <row r="3276" spans="1:30" ht="14.5" customHeight="1" x14ac:dyDescent="0.35">
      <c r="A3276" t="s">
        <v>12048</v>
      </c>
      <c r="B3276" t="s">
        <v>19730</v>
      </c>
      <c r="C3276" s="11" t="str">
        <f t="shared" si="51"/>
        <v>https://laji.fi/map?coordinates=%2B67.56289536%2B24.17889091%2F%2B67.5668052%2B24.41334309%2F%2B67.65637499%2B24.40351037%2F%2B67.65244782%2B24.16816976%2F%2B67.56289536%2B24.17889091%2F</v>
      </c>
      <c r="D3276" s="1" t="s">
        <v>102</v>
      </c>
      <c r="E3276" s="1" t="s">
        <v>7433</v>
      </c>
      <c r="F3276" s="1" t="s">
        <v>12049</v>
      </c>
      <c r="G3276" s="6">
        <v>0</v>
      </c>
      <c r="H3276" s="1" t="s">
        <v>15889</v>
      </c>
      <c r="I3276" s="1" t="s">
        <v>134</v>
      </c>
      <c r="J3276" s="1" t="s">
        <v>7433</v>
      </c>
      <c r="K3276" s="1" t="s">
        <v>12049</v>
      </c>
      <c r="L3276" s="1" t="s">
        <v>102</v>
      </c>
      <c r="M3276" s="1" t="s">
        <v>6055</v>
      </c>
      <c r="N3276">
        <v>750</v>
      </c>
      <c r="O3276">
        <v>338</v>
      </c>
      <c r="P3276" s="6">
        <v>7496866</v>
      </c>
      <c r="Q3276" s="6">
        <v>379877</v>
      </c>
      <c r="R3276" s="9">
        <v>1</v>
      </c>
      <c r="S3276" s="9">
        <v>56</v>
      </c>
      <c r="T3276" s="9">
        <v>90</v>
      </c>
      <c r="U3276" s="9">
        <v>144</v>
      </c>
      <c r="V3276" s="9">
        <v>180</v>
      </c>
      <c r="W3276">
        <v>194</v>
      </c>
      <c r="X3276">
        <v>5</v>
      </c>
      <c r="Y3276">
        <v>67.609630842499996</v>
      </c>
      <c r="Z3276">
        <v>24.290978532499999</v>
      </c>
      <c r="AA3276">
        <v>67.562895359999999</v>
      </c>
      <c r="AB3276">
        <v>24.17889091</v>
      </c>
      <c r="AC3276" t="s">
        <v>12047</v>
      </c>
      <c r="AD3276" t="s">
        <v>12046</v>
      </c>
    </row>
    <row r="3277" spans="1:30" ht="14.5" customHeight="1" x14ac:dyDescent="0.35">
      <c r="A3277" t="s">
        <v>11952</v>
      </c>
      <c r="B3277" t="s">
        <v>19731</v>
      </c>
      <c r="C3277" s="11" t="str">
        <f t="shared" si="51"/>
        <v>https://laji.fi/map?coordinates=%2B67.5668052%2B24.41334309%2F%2B67.57037629%2B24.64787566%2F%2B67.65996192%2B24.63893234%2F%2B67.65637499%2B24.40351037%2F%2B67.5668052%2B24.41334309%2F</v>
      </c>
      <c r="D3277" s="1" t="s">
        <v>102</v>
      </c>
      <c r="E3277" s="1" t="s">
        <v>6055</v>
      </c>
      <c r="F3277" s="1" t="s">
        <v>20460</v>
      </c>
      <c r="G3277" s="6">
        <v>0</v>
      </c>
      <c r="H3277" s="1" t="s">
        <v>20461</v>
      </c>
      <c r="I3277" s="1" t="s">
        <v>134</v>
      </c>
      <c r="J3277" s="1" t="s">
        <v>6055</v>
      </c>
      <c r="K3277" s="1" t="s">
        <v>11953</v>
      </c>
      <c r="L3277" s="1" t="s">
        <v>102</v>
      </c>
      <c r="M3277" s="1" t="s">
        <v>6055</v>
      </c>
      <c r="N3277">
        <v>750</v>
      </c>
      <c r="O3277">
        <v>339</v>
      </c>
      <c r="P3277" s="6">
        <v>7496866</v>
      </c>
      <c r="Q3277" s="6">
        <v>389873</v>
      </c>
      <c r="R3277" s="9">
        <v>1</v>
      </c>
      <c r="S3277" s="9">
        <v>56</v>
      </c>
      <c r="T3277" s="9">
        <v>90</v>
      </c>
      <c r="U3277" s="9">
        <v>144</v>
      </c>
      <c r="V3277" s="9">
        <v>180</v>
      </c>
      <c r="W3277">
        <v>186</v>
      </c>
      <c r="X3277">
        <v>5</v>
      </c>
      <c r="Y3277">
        <v>67.613379600000002</v>
      </c>
      <c r="Z3277">
        <v>24.525915364999999</v>
      </c>
      <c r="AA3277">
        <v>67.566805200000005</v>
      </c>
      <c r="AB3277">
        <v>24.413343090000001</v>
      </c>
      <c r="AC3277" t="s">
        <v>11951</v>
      </c>
      <c r="AD3277" t="s">
        <v>11950</v>
      </c>
    </row>
    <row r="3278" spans="1:30" ht="14.5" customHeight="1" x14ac:dyDescent="0.35">
      <c r="A3278" t="s">
        <v>11960</v>
      </c>
      <c r="B3278" t="s">
        <v>19732</v>
      </c>
      <c r="C3278" s="11" t="str">
        <f t="shared" si="51"/>
        <v>https://laji.fi/map?coordinates=%2B67.57037629%2B24.64787566%2F%2B67.57360843%2B24.88248133%2F%2B67.6632084%2B24.87442828%2F%2B67.65996192%2B24.63893234%2F%2B67.57037629%2B24.64787566%2F</v>
      </c>
      <c r="D3278" s="1" t="s">
        <v>102</v>
      </c>
      <c r="E3278" s="1" t="s">
        <v>6055</v>
      </c>
      <c r="F3278" s="1" t="s">
        <v>11961</v>
      </c>
      <c r="G3278" s="6">
        <v>0</v>
      </c>
      <c r="H3278" s="1" t="s">
        <v>15890</v>
      </c>
      <c r="I3278" s="1" t="s">
        <v>134</v>
      </c>
      <c r="J3278" s="1" t="s">
        <v>6055</v>
      </c>
      <c r="K3278" s="1" t="s">
        <v>11961</v>
      </c>
      <c r="L3278" s="1" t="s">
        <v>102</v>
      </c>
      <c r="M3278" s="1" t="s">
        <v>6055</v>
      </c>
      <c r="N3278">
        <v>750</v>
      </c>
      <c r="O3278">
        <v>340</v>
      </c>
      <c r="P3278" s="6">
        <v>7496866</v>
      </c>
      <c r="Q3278" s="6">
        <v>399869</v>
      </c>
      <c r="R3278" s="9">
        <v>1</v>
      </c>
      <c r="S3278" s="9">
        <v>56</v>
      </c>
      <c r="T3278" s="9">
        <v>90</v>
      </c>
      <c r="U3278" s="9">
        <v>144</v>
      </c>
      <c r="V3278" s="9">
        <v>180</v>
      </c>
      <c r="W3278">
        <v>96</v>
      </c>
      <c r="X3278">
        <v>3</v>
      </c>
      <c r="Y3278">
        <v>67.616788760000006</v>
      </c>
      <c r="Z3278">
        <v>24.7609294025</v>
      </c>
      <c r="AA3278">
        <v>67.570376289999999</v>
      </c>
      <c r="AB3278">
        <v>24.64787566</v>
      </c>
      <c r="AC3278" t="s">
        <v>11959</v>
      </c>
      <c r="AD3278" t="s">
        <v>11958</v>
      </c>
    </row>
    <row r="3279" spans="1:30" ht="14.5" customHeight="1" x14ac:dyDescent="0.35">
      <c r="A3279" t="s">
        <v>11968</v>
      </c>
      <c r="B3279" t="s">
        <v>19733</v>
      </c>
      <c r="C3279" s="11" t="str">
        <f t="shared" si="51"/>
        <v>https://laji.fi/map?coordinates=%2B67.57360843%2B24.88248133%2F%2B67.57650145%2B25.11715281%2F%2B67.66611425%2B25.10999083%2F%2B67.6632084%2B24.87442828%2F%2B67.57360843%2B24.88248133%2F</v>
      </c>
      <c r="D3279" s="1" t="s">
        <v>102</v>
      </c>
      <c r="E3279" s="1" t="s">
        <v>6055</v>
      </c>
      <c r="F3279" s="1" t="s">
        <v>11969</v>
      </c>
      <c r="G3279" s="6">
        <v>0</v>
      </c>
      <c r="H3279" s="1" t="s">
        <v>15890</v>
      </c>
      <c r="I3279" s="1" t="s">
        <v>134</v>
      </c>
      <c r="J3279" s="1" t="s">
        <v>6055</v>
      </c>
      <c r="K3279" s="1" t="s">
        <v>11969</v>
      </c>
      <c r="L3279" s="1" t="s">
        <v>102</v>
      </c>
      <c r="M3279" s="1" t="s">
        <v>6055</v>
      </c>
      <c r="N3279">
        <v>750</v>
      </c>
      <c r="O3279">
        <v>341</v>
      </c>
      <c r="P3279" s="6">
        <v>7496866</v>
      </c>
      <c r="Q3279" s="6">
        <v>409865</v>
      </c>
      <c r="R3279" s="9">
        <v>1</v>
      </c>
      <c r="S3279" s="9">
        <v>56</v>
      </c>
      <c r="T3279" s="9">
        <v>90</v>
      </c>
      <c r="U3279" s="9">
        <v>144</v>
      </c>
      <c r="V3279" s="9">
        <v>180</v>
      </c>
      <c r="W3279">
        <v>195</v>
      </c>
      <c r="X3279">
        <v>5</v>
      </c>
      <c r="Y3279">
        <v>67.619858132499999</v>
      </c>
      <c r="Z3279">
        <v>24.996013312500001</v>
      </c>
      <c r="AA3279">
        <v>67.573608429999993</v>
      </c>
      <c r="AB3279">
        <v>24.882481330000001</v>
      </c>
      <c r="AC3279" t="s">
        <v>11967</v>
      </c>
      <c r="AD3279" t="s">
        <v>11966</v>
      </c>
    </row>
    <row r="3280" spans="1:30" ht="14.5" customHeight="1" x14ac:dyDescent="0.35">
      <c r="A3280" t="s">
        <v>12056</v>
      </c>
      <c r="B3280" t="s">
        <v>19734</v>
      </c>
      <c r="C3280" s="11" t="str">
        <f t="shared" si="51"/>
        <v>https://laji.fi/map?coordinates=%2B67.57650145%2B25.11715281%2F%2B67.57905519%2B25.35188279%2F%2B67.66867932%2B25.3456126%2F%2B67.66611425%2B25.10999083%2F%2B67.57650145%2B25.11715281%2F</v>
      </c>
      <c r="D3280" s="1" t="s">
        <v>102</v>
      </c>
      <c r="E3280" s="1" t="s">
        <v>6055</v>
      </c>
      <c r="F3280" s="1" t="s">
        <v>12057</v>
      </c>
      <c r="G3280" s="6">
        <v>0</v>
      </c>
      <c r="H3280" s="1" t="s">
        <v>15890</v>
      </c>
      <c r="I3280" s="1" t="s">
        <v>134</v>
      </c>
      <c r="J3280" s="1" t="s">
        <v>6055</v>
      </c>
      <c r="K3280" s="1" t="s">
        <v>12057</v>
      </c>
      <c r="L3280" s="1" t="s">
        <v>102</v>
      </c>
      <c r="M3280" s="1" t="s">
        <v>6055</v>
      </c>
      <c r="N3280">
        <v>750</v>
      </c>
      <c r="O3280">
        <v>342</v>
      </c>
      <c r="P3280" s="6">
        <v>7496866</v>
      </c>
      <c r="Q3280" s="6">
        <v>419861</v>
      </c>
      <c r="R3280" s="9">
        <v>1</v>
      </c>
      <c r="S3280" s="9">
        <v>56</v>
      </c>
      <c r="T3280" s="9">
        <v>90</v>
      </c>
      <c r="U3280" s="9">
        <v>144</v>
      </c>
      <c r="V3280" s="9">
        <v>180</v>
      </c>
      <c r="W3280">
        <v>120</v>
      </c>
      <c r="X3280">
        <v>3</v>
      </c>
      <c r="Y3280">
        <v>67.622587552499994</v>
      </c>
      <c r="Z3280">
        <v>25.231159757499999</v>
      </c>
      <c r="AA3280">
        <v>67.576501449999995</v>
      </c>
      <c r="AB3280">
        <v>25.11715281</v>
      </c>
      <c r="AC3280" t="s">
        <v>12055</v>
      </c>
      <c r="AD3280" t="s">
        <v>12054</v>
      </c>
    </row>
    <row r="3281" spans="1:30" ht="14.5" customHeight="1" x14ac:dyDescent="0.35">
      <c r="A3281" t="s">
        <v>12020</v>
      </c>
      <c r="B3281" t="s">
        <v>19735</v>
      </c>
      <c r="C3281" s="11" t="str">
        <f t="shared" si="51"/>
        <v>https://laji.fi/map?coordinates=%2B67.57905519%2B25.35188279%2F%2B67.58126951%2B25.58666398%2F%2B67.67090347%2B25.58128619%2F%2B67.66867932%2B25.3456126%2F%2B67.57905519%2B25.35188279%2F</v>
      </c>
      <c r="D3281" s="1" t="s">
        <v>102</v>
      </c>
      <c r="E3281" s="1" t="s">
        <v>6055</v>
      </c>
      <c r="F3281" s="1" t="s">
        <v>12021</v>
      </c>
      <c r="G3281" s="6">
        <v>0</v>
      </c>
      <c r="H3281" s="1" t="s">
        <v>15890</v>
      </c>
      <c r="I3281" s="1" t="s">
        <v>134</v>
      </c>
      <c r="J3281" s="1" t="s">
        <v>6055</v>
      </c>
      <c r="K3281" s="1" t="s">
        <v>12021</v>
      </c>
      <c r="L3281" s="1" t="s">
        <v>102</v>
      </c>
      <c r="M3281" s="1" t="s">
        <v>6055</v>
      </c>
      <c r="N3281">
        <v>750</v>
      </c>
      <c r="O3281">
        <v>343</v>
      </c>
      <c r="P3281" s="6">
        <v>7496866</v>
      </c>
      <c r="Q3281" s="6">
        <v>429857</v>
      </c>
      <c r="R3281" s="9">
        <v>1</v>
      </c>
      <c r="S3281" s="9">
        <v>56</v>
      </c>
      <c r="T3281" s="9">
        <v>90</v>
      </c>
      <c r="U3281" s="9">
        <v>144</v>
      </c>
      <c r="V3281" s="9">
        <v>180</v>
      </c>
      <c r="W3281">
        <v>109</v>
      </c>
      <c r="X3281">
        <v>3</v>
      </c>
      <c r="Y3281">
        <v>67.6249768725</v>
      </c>
      <c r="Z3281">
        <v>25.466361389999999</v>
      </c>
      <c r="AA3281">
        <v>67.579055190000005</v>
      </c>
      <c r="AB3281">
        <v>25.351882790000001</v>
      </c>
      <c r="AC3281" t="s">
        <v>12019</v>
      </c>
      <c r="AD3281" t="s">
        <v>12018</v>
      </c>
    </row>
    <row r="3282" spans="1:30" ht="14.5" customHeight="1" x14ac:dyDescent="0.35">
      <c r="A3282" t="s">
        <v>12028</v>
      </c>
      <c r="B3282" t="s">
        <v>19736</v>
      </c>
      <c r="C3282" s="11" t="str">
        <f t="shared" si="51"/>
        <v>https://laji.fi/map?coordinates=%2B67.58126951%2B25.58666398%2F%2B67.58314427%2B25.82148777%2F%2B67.67278655%2B25.81700289%2F%2B67.67090347%2B25.58128619%2F%2B67.58126951%2B25.58666398%2F</v>
      </c>
      <c r="D3282" s="1" t="s">
        <v>102</v>
      </c>
      <c r="E3282" s="1" t="s">
        <v>6055</v>
      </c>
      <c r="F3282" s="1" t="s">
        <v>12029</v>
      </c>
      <c r="G3282" s="6">
        <v>0</v>
      </c>
      <c r="H3282" s="1" t="s">
        <v>15890</v>
      </c>
      <c r="I3282" s="1" t="s">
        <v>134</v>
      </c>
      <c r="J3282" s="1" t="s">
        <v>6055</v>
      </c>
      <c r="K3282" s="1" t="s">
        <v>12029</v>
      </c>
      <c r="L3282" s="1" t="s">
        <v>102</v>
      </c>
      <c r="M3282" s="1" t="s">
        <v>6055</v>
      </c>
      <c r="N3282">
        <v>750</v>
      </c>
      <c r="O3282">
        <v>344</v>
      </c>
      <c r="P3282" s="6">
        <v>7496866</v>
      </c>
      <c r="Q3282" s="6">
        <v>439853</v>
      </c>
      <c r="R3282" s="9">
        <v>1</v>
      </c>
      <c r="S3282" s="9">
        <v>56</v>
      </c>
      <c r="T3282" s="9">
        <v>90</v>
      </c>
      <c r="U3282" s="9">
        <v>144</v>
      </c>
      <c r="V3282" s="9">
        <v>180</v>
      </c>
      <c r="W3282">
        <v>118</v>
      </c>
      <c r="X3282">
        <v>3</v>
      </c>
      <c r="Y3282">
        <v>67.627025950000004</v>
      </c>
      <c r="Z3282">
        <v>25.7016102075</v>
      </c>
      <c r="AA3282">
        <v>67.581269509999998</v>
      </c>
      <c r="AB3282">
        <v>25.586663980000001</v>
      </c>
      <c r="AC3282" t="s">
        <v>12027</v>
      </c>
      <c r="AD3282" t="s">
        <v>12026</v>
      </c>
    </row>
    <row r="3283" spans="1:30" ht="14.5" customHeight="1" x14ac:dyDescent="0.35">
      <c r="A3283" t="s">
        <v>12036</v>
      </c>
      <c r="B3283" t="s">
        <v>19737</v>
      </c>
      <c r="C3283" s="11" t="str">
        <f t="shared" si="51"/>
        <v>https://laji.fi/map?coordinates=%2B67.58314427%2B25.82148777%2F%2B67.58467938%2B26.05634621%2F%2B67.67432847%2B26.05275465%2F%2B67.67278655%2B25.81700289%2F%2B67.58314427%2B25.82148777%2F</v>
      </c>
      <c r="D3283" s="1" t="s">
        <v>102</v>
      </c>
      <c r="E3283" s="1" t="s">
        <v>5956</v>
      </c>
      <c r="F3283" s="1" t="s">
        <v>12037</v>
      </c>
      <c r="G3283" s="6">
        <v>0</v>
      </c>
      <c r="H3283" s="1" t="s">
        <v>15890</v>
      </c>
      <c r="I3283" s="1" t="s">
        <v>134</v>
      </c>
      <c r="J3283" s="1" t="s">
        <v>5956</v>
      </c>
      <c r="K3283" s="1" t="s">
        <v>12037</v>
      </c>
      <c r="L3283" s="1" t="s">
        <v>102</v>
      </c>
      <c r="M3283" s="1" t="s">
        <v>5956</v>
      </c>
      <c r="N3283">
        <v>750</v>
      </c>
      <c r="O3283">
        <v>345</v>
      </c>
      <c r="P3283" s="6">
        <v>7496866</v>
      </c>
      <c r="Q3283" s="6">
        <v>449850</v>
      </c>
      <c r="R3283" s="9">
        <v>1</v>
      </c>
      <c r="S3283" s="9">
        <v>56</v>
      </c>
      <c r="T3283" s="9">
        <v>90</v>
      </c>
      <c r="U3283" s="9">
        <v>144</v>
      </c>
      <c r="V3283" s="9">
        <v>180</v>
      </c>
      <c r="W3283">
        <v>102</v>
      </c>
      <c r="X3283">
        <v>3</v>
      </c>
      <c r="Y3283">
        <v>67.628734667499998</v>
      </c>
      <c r="Z3283">
        <v>25.93689788</v>
      </c>
      <c r="AA3283">
        <v>67.583144270000005</v>
      </c>
      <c r="AB3283">
        <v>25.821487770000001</v>
      </c>
      <c r="AC3283" t="s">
        <v>12035</v>
      </c>
      <c r="AD3283" t="s">
        <v>12034</v>
      </c>
    </row>
    <row r="3284" spans="1:30" ht="14.5" customHeight="1" x14ac:dyDescent="0.35">
      <c r="A3284" t="s">
        <v>12044</v>
      </c>
      <c r="B3284" t="s">
        <v>19738</v>
      </c>
      <c r="C3284" s="11" t="str">
        <f t="shared" si="51"/>
        <v>https://laji.fi/map?coordinates=%2B67.58467938%2B26.05634621%2F%2B67.58587477%2B26.29123401%2F%2B67.67552916%2B26.28853613%2F%2B67.67432847%2B26.05275465%2F%2B67.58467938%2B26.05634621%2F</v>
      </c>
      <c r="D3284" s="1" t="s">
        <v>102</v>
      </c>
      <c r="E3284" s="1" t="s">
        <v>5956</v>
      </c>
      <c r="F3284" s="1" t="s">
        <v>12045</v>
      </c>
      <c r="G3284" s="6">
        <v>0</v>
      </c>
      <c r="H3284" s="1" t="s">
        <v>15890</v>
      </c>
      <c r="I3284" s="1" t="s">
        <v>134</v>
      </c>
      <c r="J3284" s="1" t="s">
        <v>5956</v>
      </c>
      <c r="K3284" s="1" t="s">
        <v>12045</v>
      </c>
      <c r="L3284" s="1" t="s">
        <v>102</v>
      </c>
      <c r="M3284" s="1" t="s">
        <v>5956</v>
      </c>
      <c r="N3284">
        <v>750</v>
      </c>
      <c r="O3284">
        <v>346</v>
      </c>
      <c r="P3284" s="6">
        <v>7496866</v>
      </c>
      <c r="Q3284" s="6">
        <v>459845</v>
      </c>
      <c r="R3284" s="9">
        <v>1</v>
      </c>
      <c r="S3284" s="9">
        <v>56</v>
      </c>
      <c r="T3284" s="9">
        <v>90</v>
      </c>
      <c r="U3284" s="9">
        <v>144</v>
      </c>
      <c r="V3284" s="9">
        <v>180</v>
      </c>
      <c r="W3284">
        <v>80</v>
      </c>
      <c r="X3284">
        <v>2</v>
      </c>
      <c r="Y3284">
        <v>67.630102945000004</v>
      </c>
      <c r="Z3284">
        <v>26.172217750000002</v>
      </c>
      <c r="AA3284">
        <v>67.584679379999997</v>
      </c>
      <c r="AB3284">
        <v>26.056346210000001</v>
      </c>
      <c r="AC3284" t="s">
        <v>12043</v>
      </c>
      <c r="AD3284" t="s">
        <v>12042</v>
      </c>
    </row>
    <row r="3285" spans="1:30" ht="14.5" customHeight="1" x14ac:dyDescent="0.35">
      <c r="A3285" t="s">
        <v>11709</v>
      </c>
      <c r="B3285" t="s">
        <v>19739</v>
      </c>
      <c r="C3285" s="11" t="str">
        <f t="shared" si="51"/>
        <v>https://laji.fi/map?coordinates=%2B67.58587477%2B26.29123401%2F%2B67.58673037%2B26.52614371%2F%2B67.67638856%2B26.52433978%2F%2B67.67552916%2B26.28853613%2F%2B67.58587477%2B26.29123401%2F</v>
      </c>
      <c r="D3285" s="1" t="s">
        <v>102</v>
      </c>
      <c r="E3285" s="1" t="s">
        <v>5956</v>
      </c>
      <c r="F3285" s="1" t="s">
        <v>11710</v>
      </c>
      <c r="G3285" s="6">
        <v>0</v>
      </c>
      <c r="H3285" s="1" t="s">
        <v>15890</v>
      </c>
      <c r="I3285" s="1" t="s">
        <v>134</v>
      </c>
      <c r="J3285" s="1" t="s">
        <v>5956</v>
      </c>
      <c r="K3285" s="1" t="s">
        <v>11710</v>
      </c>
      <c r="L3285" s="1" t="s">
        <v>102</v>
      </c>
      <c r="M3285" s="1" t="s">
        <v>5956</v>
      </c>
      <c r="N3285">
        <v>750</v>
      </c>
      <c r="O3285">
        <v>347</v>
      </c>
      <c r="P3285" s="6">
        <v>7496866</v>
      </c>
      <c r="Q3285" s="6">
        <v>469841</v>
      </c>
      <c r="R3285" s="9">
        <v>1</v>
      </c>
      <c r="S3285" s="9">
        <v>56</v>
      </c>
      <c r="T3285" s="9">
        <v>90</v>
      </c>
      <c r="U3285" s="9">
        <v>144</v>
      </c>
      <c r="V3285" s="9">
        <v>180</v>
      </c>
      <c r="W3285">
        <v>97</v>
      </c>
      <c r="X3285">
        <v>3</v>
      </c>
      <c r="Y3285">
        <v>67.631130714999998</v>
      </c>
      <c r="Z3285">
        <v>26.4075634075</v>
      </c>
      <c r="AA3285">
        <v>67.585874770000004</v>
      </c>
      <c r="AB3285">
        <v>26.29123401</v>
      </c>
      <c r="AC3285" t="s">
        <v>11708</v>
      </c>
      <c r="AD3285" t="s">
        <v>11707</v>
      </c>
    </row>
    <row r="3286" spans="1:30" ht="14.5" customHeight="1" x14ac:dyDescent="0.35">
      <c r="A3286" t="s">
        <v>11717</v>
      </c>
      <c r="B3286" t="s">
        <v>19740</v>
      </c>
      <c r="C3286" s="11" t="str">
        <f t="shared" si="51"/>
        <v>https://laji.fi/map?coordinates=%2B67.58673037%2B26.52614371%2F%2B67.58724613%2B26.76106806%2F%2B67.67690661%2B26.76015827%2F%2B67.67638856%2B26.52433978%2F%2B67.58673037%2B26.52614371%2F</v>
      </c>
      <c r="D3286" s="1" t="s">
        <v>102</v>
      </c>
      <c r="E3286" s="1" t="s">
        <v>5956</v>
      </c>
      <c r="F3286" s="1" t="s">
        <v>11718</v>
      </c>
      <c r="G3286" s="6">
        <v>0</v>
      </c>
      <c r="H3286" s="1" t="s">
        <v>15890</v>
      </c>
      <c r="I3286" s="1" t="s">
        <v>134</v>
      </c>
      <c r="J3286" s="1" t="s">
        <v>5956</v>
      </c>
      <c r="K3286" s="1" t="s">
        <v>11718</v>
      </c>
      <c r="L3286" s="1" t="s">
        <v>102</v>
      </c>
      <c r="M3286" s="1" t="s">
        <v>5956</v>
      </c>
      <c r="N3286">
        <v>750</v>
      </c>
      <c r="O3286">
        <v>348</v>
      </c>
      <c r="P3286" s="6">
        <v>7496866</v>
      </c>
      <c r="Q3286" s="6">
        <v>479837</v>
      </c>
      <c r="R3286" s="9">
        <v>1</v>
      </c>
      <c r="S3286" s="9">
        <v>56</v>
      </c>
      <c r="T3286" s="9">
        <v>90</v>
      </c>
      <c r="U3286" s="9">
        <v>144</v>
      </c>
      <c r="V3286" s="9">
        <v>180</v>
      </c>
      <c r="W3286">
        <v>73</v>
      </c>
      <c r="X3286">
        <v>2</v>
      </c>
      <c r="Y3286">
        <v>67.631817917500001</v>
      </c>
      <c r="Z3286">
        <v>26.642927454999999</v>
      </c>
      <c r="AA3286">
        <v>67.586730369999998</v>
      </c>
      <c r="AB3286">
        <v>26.526143709999999</v>
      </c>
      <c r="AC3286" t="s">
        <v>11716</v>
      </c>
      <c r="AD3286" t="s">
        <v>11715</v>
      </c>
    </row>
    <row r="3287" spans="1:30" ht="14.5" customHeight="1" x14ac:dyDescent="0.35">
      <c r="A3287" t="s">
        <v>11725</v>
      </c>
      <c r="B3287" t="s">
        <v>19741</v>
      </c>
      <c r="C3287" s="11" t="str">
        <f t="shared" si="51"/>
        <v>https://laji.fi/map?coordinates=%2B67.58724613%2B26.76106806%2F%2B67.58742204%2B26.99599988%2F%2B67.67708329%2B26.99598431%2F%2B67.67690661%2B26.76015827%2F%2B67.58724613%2B26.76106806%2F</v>
      </c>
      <c r="D3287" s="1" t="s">
        <v>102</v>
      </c>
      <c r="E3287" s="1" t="s">
        <v>5956</v>
      </c>
      <c r="F3287" s="1" t="s">
        <v>11726</v>
      </c>
      <c r="G3287" s="6">
        <v>0</v>
      </c>
      <c r="H3287" s="1" t="s">
        <v>15890</v>
      </c>
      <c r="I3287" s="1" t="s">
        <v>134</v>
      </c>
      <c r="J3287" s="1" t="s">
        <v>5956</v>
      </c>
      <c r="K3287" s="1" t="s">
        <v>11726</v>
      </c>
      <c r="L3287" s="1" t="s">
        <v>102</v>
      </c>
      <c r="M3287" s="1" t="s">
        <v>5956</v>
      </c>
      <c r="N3287">
        <v>750</v>
      </c>
      <c r="O3287">
        <v>349</v>
      </c>
      <c r="P3287" s="6">
        <v>7496866</v>
      </c>
      <c r="Q3287" s="6">
        <v>489833</v>
      </c>
      <c r="R3287" s="9">
        <v>1</v>
      </c>
      <c r="S3287" s="9">
        <v>56</v>
      </c>
      <c r="T3287" s="9">
        <v>90</v>
      </c>
      <c r="U3287" s="9">
        <v>144</v>
      </c>
      <c r="V3287" s="9">
        <v>180</v>
      </c>
      <c r="W3287">
        <v>102</v>
      </c>
      <c r="X3287">
        <v>3</v>
      </c>
      <c r="Y3287">
        <v>67.632164517500001</v>
      </c>
      <c r="Z3287">
        <v>26.87830263</v>
      </c>
      <c r="AA3287">
        <v>67.587246129999997</v>
      </c>
      <c r="AB3287">
        <v>26.761068059999999</v>
      </c>
      <c r="AC3287" t="s">
        <v>11724</v>
      </c>
      <c r="AD3287" t="s">
        <v>11723</v>
      </c>
    </row>
    <row r="3288" spans="1:30" ht="14.5" customHeight="1" x14ac:dyDescent="0.35">
      <c r="A3288" t="s">
        <v>12012</v>
      </c>
      <c r="B3288" t="s">
        <v>19742</v>
      </c>
      <c r="C3288" s="11" t="str">
        <f t="shared" si="51"/>
        <v>https://laji.fi/map?coordinates=%2B67.58742204%2B26.99599988%2F%2B67.58725807%2B27.23093244%2F%2B67.67691859%2B27.23181109%2F%2B67.67708329%2B26.99598431%2F%2B67.58742204%2B26.99599988%2F</v>
      </c>
      <c r="D3288" s="1" t="s">
        <v>102</v>
      </c>
      <c r="E3288" s="1" t="s">
        <v>5956</v>
      </c>
      <c r="F3288" s="1" t="s">
        <v>12013</v>
      </c>
      <c r="G3288" s="6">
        <v>0</v>
      </c>
      <c r="H3288" s="1" t="s">
        <v>15890</v>
      </c>
      <c r="I3288" s="1" t="s">
        <v>134</v>
      </c>
      <c r="J3288" s="1" t="s">
        <v>5956</v>
      </c>
      <c r="K3288" s="1" t="s">
        <v>12013</v>
      </c>
      <c r="L3288" s="1" t="s">
        <v>102</v>
      </c>
      <c r="M3288" s="1" t="s">
        <v>5956</v>
      </c>
      <c r="N3288">
        <v>750</v>
      </c>
      <c r="O3288">
        <v>350</v>
      </c>
      <c r="P3288" s="6">
        <v>7496866</v>
      </c>
      <c r="Q3288" s="6">
        <v>499829</v>
      </c>
      <c r="R3288" s="9">
        <v>1</v>
      </c>
      <c r="S3288" s="9">
        <v>56</v>
      </c>
      <c r="T3288" s="9">
        <v>90</v>
      </c>
      <c r="U3288" s="9">
        <v>144</v>
      </c>
      <c r="V3288" s="9">
        <v>180</v>
      </c>
      <c r="W3288">
        <v>129</v>
      </c>
      <c r="X3288">
        <v>3</v>
      </c>
      <c r="Y3288">
        <v>67.632170497499999</v>
      </c>
      <c r="Z3288">
        <v>27.113681929999998</v>
      </c>
      <c r="AA3288">
        <v>67.587422040000007</v>
      </c>
      <c r="AB3288">
        <v>26.995999879999999</v>
      </c>
      <c r="AC3288" t="s">
        <v>12011</v>
      </c>
      <c r="AD3288" t="s">
        <v>12010</v>
      </c>
    </row>
    <row r="3289" spans="1:30" ht="14.5" customHeight="1" x14ac:dyDescent="0.35">
      <c r="A3289" t="s">
        <v>11980</v>
      </c>
      <c r="B3289" t="s">
        <v>19743</v>
      </c>
      <c r="C3289" s="11" t="str">
        <f t="shared" si="51"/>
        <v>https://laji.fi/map?coordinates=%2B67.58725807%2B27.23093244%2F%2B67.58675424%2B27.46585767%2F%2B67.67641252%2B27.46763044%2F%2B67.67691859%2B27.23181109%2F%2B67.58725807%2B27.23093244%2F</v>
      </c>
      <c r="D3289" s="1" t="s">
        <v>102</v>
      </c>
      <c r="E3289" s="1" t="s">
        <v>5956</v>
      </c>
      <c r="F3289" s="1" t="s">
        <v>11981</v>
      </c>
      <c r="G3289" s="6">
        <v>0</v>
      </c>
      <c r="H3289" s="1" t="s">
        <v>15890</v>
      </c>
      <c r="I3289" s="1" t="s">
        <v>134</v>
      </c>
      <c r="J3289" s="1" t="s">
        <v>5956</v>
      </c>
      <c r="K3289" s="1" t="s">
        <v>11981</v>
      </c>
      <c r="L3289" s="1" t="s">
        <v>102</v>
      </c>
      <c r="M3289" s="1" t="s">
        <v>5956</v>
      </c>
      <c r="N3289">
        <v>750</v>
      </c>
      <c r="O3289">
        <v>351</v>
      </c>
      <c r="P3289" s="6">
        <v>7496866</v>
      </c>
      <c r="Q3289" s="6">
        <v>509825</v>
      </c>
      <c r="R3289" s="9">
        <v>1</v>
      </c>
      <c r="S3289" s="9">
        <v>56</v>
      </c>
      <c r="T3289" s="9">
        <v>90</v>
      </c>
      <c r="U3289" s="9">
        <v>144</v>
      </c>
      <c r="V3289" s="9">
        <v>180</v>
      </c>
      <c r="W3289">
        <v>58</v>
      </c>
      <c r="X3289">
        <v>2</v>
      </c>
      <c r="Y3289">
        <v>67.631835855000006</v>
      </c>
      <c r="Z3289">
        <v>27.349057909999999</v>
      </c>
      <c r="AA3289">
        <v>67.587258070000004</v>
      </c>
      <c r="AB3289">
        <v>27.23093244</v>
      </c>
      <c r="AC3289" t="s">
        <v>11979</v>
      </c>
      <c r="AD3289" t="s">
        <v>11978</v>
      </c>
    </row>
    <row r="3290" spans="1:30" ht="14.5" customHeight="1" x14ac:dyDescent="0.35">
      <c r="A3290" t="s">
        <v>11984</v>
      </c>
      <c r="B3290" t="s">
        <v>19744</v>
      </c>
      <c r="C3290" s="11" t="str">
        <f t="shared" si="51"/>
        <v>https://laji.fi/map?coordinates=%2B67.58675424%2B27.46585767%2F%2B67.58591057%2B27.7007683%2F%2B67.6755651%2B27.70343502%2F%2B67.67641252%2B27.46763044%2F%2B67.58675424%2B27.46585767%2F</v>
      </c>
      <c r="D3290" s="1" t="s">
        <v>102</v>
      </c>
      <c r="E3290" s="1" t="s">
        <v>5956</v>
      </c>
      <c r="F3290" s="1" t="s">
        <v>11985</v>
      </c>
      <c r="G3290" s="6">
        <v>0</v>
      </c>
      <c r="H3290" s="1" t="s">
        <v>15890</v>
      </c>
      <c r="I3290" s="1" t="s">
        <v>134</v>
      </c>
      <c r="J3290" s="1" t="s">
        <v>5956</v>
      </c>
      <c r="K3290" s="1" t="s">
        <v>11985</v>
      </c>
      <c r="L3290" s="1" t="s">
        <v>102</v>
      </c>
      <c r="M3290" s="1" t="s">
        <v>5956</v>
      </c>
      <c r="N3290">
        <v>750</v>
      </c>
      <c r="O3290">
        <v>352</v>
      </c>
      <c r="P3290" s="6">
        <v>7496866</v>
      </c>
      <c r="Q3290" s="6">
        <v>519821</v>
      </c>
      <c r="R3290" s="9">
        <v>1</v>
      </c>
      <c r="S3290" s="9">
        <v>56</v>
      </c>
      <c r="T3290" s="9">
        <v>90</v>
      </c>
      <c r="U3290" s="9">
        <v>144</v>
      </c>
      <c r="V3290" s="9">
        <v>180</v>
      </c>
      <c r="W3290">
        <v>98</v>
      </c>
      <c r="X3290">
        <v>3</v>
      </c>
      <c r="Y3290">
        <v>67.631160607499993</v>
      </c>
      <c r="Z3290">
        <v>27.584422857500002</v>
      </c>
      <c r="AA3290">
        <v>67.586754240000005</v>
      </c>
      <c r="AB3290">
        <v>27.465857669999998</v>
      </c>
      <c r="AC3290" t="s">
        <v>11983</v>
      </c>
      <c r="AD3290" t="s">
        <v>11982</v>
      </c>
    </row>
    <row r="3291" spans="1:30" ht="14.5" customHeight="1" x14ac:dyDescent="0.35">
      <c r="A3291" t="s">
        <v>11988</v>
      </c>
      <c r="B3291" t="s">
        <v>19745</v>
      </c>
      <c r="C3291" s="11" t="str">
        <f t="shared" si="51"/>
        <v>https://laji.fi/map?coordinates=%2B67.58591057%2B27.7007683%2F%2B67.58472711%2B27.93565708%2F%2B67.67437639%2B27.93921748%2F%2B67.6755651%2B27.70343502%2F%2B67.58591057%2B27.7007683%2F</v>
      </c>
      <c r="D3291" s="1" t="s">
        <v>102</v>
      </c>
      <c r="E3291" s="1" t="s">
        <v>5965</v>
      </c>
      <c r="F3291" s="1" t="s">
        <v>20342</v>
      </c>
      <c r="G3291" s="6">
        <v>0</v>
      </c>
      <c r="H3291" s="1" t="s">
        <v>20343</v>
      </c>
      <c r="I3291" s="1" t="s">
        <v>134</v>
      </c>
      <c r="J3291" s="1" t="s">
        <v>5965</v>
      </c>
      <c r="K3291" s="1" t="s">
        <v>11989</v>
      </c>
      <c r="L3291" s="1" t="s">
        <v>102</v>
      </c>
      <c r="M3291" s="1" t="s">
        <v>5965</v>
      </c>
      <c r="N3291">
        <v>750</v>
      </c>
      <c r="O3291">
        <v>353</v>
      </c>
      <c r="P3291" s="6">
        <v>7496866</v>
      </c>
      <c r="Q3291" s="6">
        <v>529817</v>
      </c>
      <c r="R3291" s="9">
        <v>1</v>
      </c>
      <c r="S3291" s="9">
        <v>56</v>
      </c>
      <c r="T3291" s="9">
        <v>90</v>
      </c>
      <c r="U3291" s="9">
        <v>144</v>
      </c>
      <c r="V3291" s="9">
        <v>180</v>
      </c>
      <c r="W3291">
        <v>113</v>
      </c>
      <c r="X3291">
        <v>3</v>
      </c>
      <c r="Y3291">
        <v>67.630144792500005</v>
      </c>
      <c r="Z3291">
        <v>27.819769470000001</v>
      </c>
      <c r="AA3291">
        <v>67.585910569999996</v>
      </c>
      <c r="AB3291">
        <v>27.7007683</v>
      </c>
      <c r="AC3291" t="s">
        <v>11987</v>
      </c>
      <c r="AD3291" t="s">
        <v>11986</v>
      </c>
    </row>
    <row r="3292" spans="1:30" ht="14.5" customHeight="1" x14ac:dyDescent="0.35">
      <c r="A3292" t="s">
        <v>11996</v>
      </c>
      <c r="B3292" t="s">
        <v>19746</v>
      </c>
      <c r="C3292" s="11" t="str">
        <f t="shared" si="51"/>
        <v>https://laji.fi/map?coordinates=%2B67.58472711%2B27.93565708%2F%2B67.58320393%2B28.17051671%2F%2B67.67284644%2B28.17497045%2F%2B67.67437639%2B27.93921748%2F%2B67.58472711%2B27.93565708%2F</v>
      </c>
      <c r="D3292" s="1" t="s">
        <v>102</v>
      </c>
      <c r="E3292" s="1" t="s">
        <v>5965</v>
      </c>
      <c r="F3292" s="1" t="s">
        <v>11997</v>
      </c>
      <c r="G3292" s="6">
        <v>0</v>
      </c>
      <c r="H3292" s="1" t="s">
        <v>15890</v>
      </c>
      <c r="I3292" s="1" t="s">
        <v>134</v>
      </c>
      <c r="J3292" s="1" t="s">
        <v>5965</v>
      </c>
      <c r="K3292" s="1" t="s">
        <v>11997</v>
      </c>
      <c r="L3292" s="1" t="s">
        <v>102</v>
      </c>
      <c r="M3292" s="1" t="s">
        <v>5965</v>
      </c>
      <c r="N3292">
        <v>750</v>
      </c>
      <c r="O3292">
        <v>354</v>
      </c>
      <c r="P3292" s="6">
        <v>7496866</v>
      </c>
      <c r="Q3292" s="6">
        <v>539813</v>
      </c>
      <c r="R3292" s="9">
        <v>1</v>
      </c>
      <c r="S3292" s="9">
        <v>56</v>
      </c>
      <c r="T3292" s="9">
        <v>90</v>
      </c>
      <c r="U3292" s="9">
        <v>144</v>
      </c>
      <c r="V3292" s="9">
        <v>180</v>
      </c>
      <c r="W3292">
        <v>118</v>
      </c>
      <c r="X3292">
        <v>3</v>
      </c>
      <c r="Y3292">
        <v>67.628788467500002</v>
      </c>
      <c r="Z3292">
        <v>28.05509043</v>
      </c>
      <c r="AA3292">
        <v>67.584727110000003</v>
      </c>
      <c r="AB3292">
        <v>27.935657079999999</v>
      </c>
      <c r="AC3292" t="s">
        <v>11995</v>
      </c>
      <c r="AD3292" t="s">
        <v>11994</v>
      </c>
    </row>
    <row r="3293" spans="1:30" ht="14.5" customHeight="1" x14ac:dyDescent="0.35">
      <c r="A3293" t="s">
        <v>11882</v>
      </c>
      <c r="B3293" t="s">
        <v>19747</v>
      </c>
      <c r="C3293" s="11" t="str">
        <f t="shared" si="51"/>
        <v>https://laji.fi/map?coordinates=%2B67.58320393%2B28.17051671%2F%2B67.58134111%2B28.40533987%2F%2B67.67097534%2B28.41068651%2F%2B67.67284644%2B28.17497045%2F%2B67.58320393%2B28.17051671%2F</v>
      </c>
      <c r="D3293" s="1" t="s">
        <v>102</v>
      </c>
      <c r="E3293" s="1" t="s">
        <v>5965</v>
      </c>
      <c r="F3293" s="1" t="s">
        <v>20462</v>
      </c>
      <c r="G3293" s="6">
        <v>0</v>
      </c>
      <c r="H3293" s="1" t="s">
        <v>20463</v>
      </c>
      <c r="I3293" s="1" t="s">
        <v>134</v>
      </c>
      <c r="J3293" s="1" t="s">
        <v>5965</v>
      </c>
      <c r="K3293" s="1" t="s">
        <v>11883</v>
      </c>
      <c r="L3293" s="1" t="s">
        <v>102</v>
      </c>
      <c r="M3293" s="1" t="s">
        <v>5965</v>
      </c>
      <c r="N3293">
        <v>750</v>
      </c>
      <c r="O3293">
        <v>355</v>
      </c>
      <c r="P3293" s="6">
        <v>7496866</v>
      </c>
      <c r="Q3293" s="6">
        <v>549809</v>
      </c>
      <c r="R3293" s="9">
        <v>1</v>
      </c>
      <c r="S3293" s="9">
        <v>56</v>
      </c>
      <c r="T3293" s="9">
        <v>90</v>
      </c>
      <c r="U3293" s="9">
        <v>144</v>
      </c>
      <c r="V3293" s="9">
        <v>180</v>
      </c>
      <c r="W3293">
        <v>121</v>
      </c>
      <c r="X3293">
        <v>3</v>
      </c>
      <c r="Y3293">
        <v>67.627091704999998</v>
      </c>
      <c r="Z3293">
        <v>28.290378385</v>
      </c>
      <c r="AA3293">
        <v>67.583203929999996</v>
      </c>
      <c r="AB3293">
        <v>28.170516710000001</v>
      </c>
      <c r="AC3293" t="s">
        <v>11881</v>
      </c>
      <c r="AD3293" t="s">
        <v>11880</v>
      </c>
    </row>
    <row r="3294" spans="1:30" ht="14.5" customHeight="1" x14ac:dyDescent="0.35">
      <c r="A3294" t="s">
        <v>11886</v>
      </c>
      <c r="B3294" t="s">
        <v>19748</v>
      </c>
      <c r="C3294" s="11" t="str">
        <f t="shared" si="51"/>
        <v>https://laji.fi/map?coordinates=%2B67.58134111%2B28.40533987%2F%2B67.57913875%2B28.64011922%2F%2B67.6687632%2B28.64635822%2F%2B67.67097534%2B28.41068651%2F%2B67.58134111%2B28.40533987%2F</v>
      </c>
      <c r="D3294" s="1" t="s">
        <v>102</v>
      </c>
      <c r="E3294" s="1" t="s">
        <v>5965</v>
      </c>
      <c r="F3294" s="1" t="s">
        <v>11887</v>
      </c>
      <c r="G3294" s="6">
        <v>0</v>
      </c>
      <c r="H3294" s="1" t="s">
        <v>15890</v>
      </c>
      <c r="I3294" s="1" t="s">
        <v>134</v>
      </c>
      <c r="J3294" s="1" t="s">
        <v>5965</v>
      </c>
      <c r="K3294" s="1" t="s">
        <v>11887</v>
      </c>
      <c r="L3294" s="1" t="s">
        <v>102</v>
      </c>
      <c r="M3294" s="1" t="s">
        <v>5965</v>
      </c>
      <c r="N3294">
        <v>750</v>
      </c>
      <c r="O3294">
        <v>356</v>
      </c>
      <c r="P3294" s="6">
        <v>7496866</v>
      </c>
      <c r="Q3294" s="6">
        <v>559805</v>
      </c>
      <c r="R3294" s="9">
        <v>1</v>
      </c>
      <c r="S3294" s="9">
        <v>56</v>
      </c>
      <c r="T3294" s="9">
        <v>90</v>
      </c>
      <c r="U3294" s="9">
        <v>144</v>
      </c>
      <c r="V3294" s="9">
        <v>180</v>
      </c>
      <c r="W3294">
        <v>151</v>
      </c>
      <c r="X3294">
        <v>4</v>
      </c>
      <c r="Y3294">
        <v>67.625054599999999</v>
      </c>
      <c r="Z3294">
        <v>28.525625954999999</v>
      </c>
      <c r="AA3294">
        <v>67.581341109999997</v>
      </c>
      <c r="AB3294">
        <v>28.405339869999999</v>
      </c>
      <c r="AC3294" t="s">
        <v>11885</v>
      </c>
      <c r="AD3294" t="s">
        <v>11884</v>
      </c>
    </row>
    <row r="3295" spans="1:30" ht="14.5" customHeight="1" x14ac:dyDescent="0.35">
      <c r="A3295" t="s">
        <v>11895</v>
      </c>
      <c r="B3295" t="s">
        <v>19749</v>
      </c>
      <c r="C3295" s="11" t="str">
        <f t="shared" si="51"/>
        <v>https://laji.fi/map?coordinates=%2B67.57913875%2B28.64011922%2F%2B67.576597%2B28.87484538%2F%2B67.66621017%2B28.88197611%2F%2B67.6687632%2B28.64635822%2F%2B67.57913875%2B28.64011922%2F</v>
      </c>
      <c r="D3295" s="1" t="s">
        <v>102</v>
      </c>
      <c r="E3295" s="1" t="s">
        <v>5965</v>
      </c>
      <c r="F3295" s="1" t="s">
        <v>11896</v>
      </c>
      <c r="G3295" s="6">
        <v>0</v>
      </c>
      <c r="H3295" s="1" t="s">
        <v>15890</v>
      </c>
      <c r="I3295" s="1" t="s">
        <v>134</v>
      </c>
      <c r="J3295" s="1" t="s">
        <v>5965</v>
      </c>
      <c r="K3295" s="1" t="s">
        <v>11896</v>
      </c>
      <c r="L3295" s="1" t="s">
        <v>102</v>
      </c>
      <c r="M3295" s="1" t="s">
        <v>5965</v>
      </c>
      <c r="N3295">
        <v>750</v>
      </c>
      <c r="O3295">
        <v>357</v>
      </c>
      <c r="P3295" s="6">
        <v>7496866</v>
      </c>
      <c r="Q3295" s="6">
        <v>569801</v>
      </c>
      <c r="R3295" s="9">
        <v>1</v>
      </c>
      <c r="S3295" s="9">
        <v>56</v>
      </c>
      <c r="T3295" s="9">
        <v>90</v>
      </c>
      <c r="U3295" s="9">
        <v>144</v>
      </c>
      <c r="V3295" s="9">
        <v>180</v>
      </c>
      <c r="W3295">
        <v>97</v>
      </c>
      <c r="X3295">
        <v>3</v>
      </c>
      <c r="Y3295">
        <v>67.622677280000005</v>
      </c>
      <c r="Z3295">
        <v>28.760824732500001</v>
      </c>
      <c r="AA3295">
        <v>67.579138749999998</v>
      </c>
      <c r="AB3295">
        <v>28.640119219999999</v>
      </c>
      <c r="AC3295" t="s">
        <v>11894</v>
      </c>
      <c r="AD3295" t="s">
        <v>11893</v>
      </c>
    </row>
    <row r="3296" spans="1:30" ht="14.5" customHeight="1" x14ac:dyDescent="0.35">
      <c r="A3296" t="s">
        <v>11733</v>
      </c>
      <c r="B3296" t="s">
        <v>19750</v>
      </c>
      <c r="C3296" s="11" t="str">
        <f t="shared" si="51"/>
        <v>https://laji.fi/map?coordinates=%2B67.576597%2B28.87484538%2F%2B67.57371601%2B29.10951144%2F%2B67.66331639%2B29.11753316%2F%2B67.66621017%2B28.88197611%2F%2B67.576597%2B28.87484538%2F</v>
      </c>
      <c r="D3296" s="1" t="s">
        <v>102</v>
      </c>
      <c r="E3296" s="1" t="s">
        <v>5965</v>
      </c>
      <c r="F3296" s="1" t="s">
        <v>11734</v>
      </c>
      <c r="G3296" s="6">
        <v>0</v>
      </c>
      <c r="H3296" s="1" t="s">
        <v>15890</v>
      </c>
      <c r="I3296" s="1" t="s">
        <v>134</v>
      </c>
      <c r="J3296" s="1" t="s">
        <v>5965</v>
      </c>
      <c r="K3296" s="1" t="s">
        <v>11734</v>
      </c>
      <c r="L3296" s="1" t="s">
        <v>102</v>
      </c>
      <c r="M3296" s="1" t="s">
        <v>5965</v>
      </c>
      <c r="N3296">
        <v>750</v>
      </c>
      <c r="O3296">
        <v>358</v>
      </c>
      <c r="P3296" s="6">
        <v>7496866</v>
      </c>
      <c r="Q3296" s="6">
        <v>579797</v>
      </c>
      <c r="R3296" s="9">
        <v>1</v>
      </c>
      <c r="S3296" s="9">
        <v>56</v>
      </c>
      <c r="T3296" s="9">
        <v>90</v>
      </c>
      <c r="U3296" s="9">
        <v>144</v>
      </c>
      <c r="V3296" s="9">
        <v>180</v>
      </c>
      <c r="W3296">
        <v>92</v>
      </c>
      <c r="X3296">
        <v>3</v>
      </c>
      <c r="Y3296">
        <v>67.619959892500006</v>
      </c>
      <c r="Z3296">
        <v>28.995966522500002</v>
      </c>
      <c r="AA3296">
        <v>67.576597000000007</v>
      </c>
      <c r="AB3296">
        <v>28.87484538</v>
      </c>
      <c r="AC3296" t="s">
        <v>11732</v>
      </c>
      <c r="AD3296" t="s">
        <v>11731</v>
      </c>
    </row>
    <row r="3297" spans="1:30" ht="14.5" customHeight="1" x14ac:dyDescent="0.35">
      <c r="A3297" t="s">
        <v>11741</v>
      </c>
      <c r="B3297" t="s">
        <v>19751</v>
      </c>
      <c r="C3297" s="11" t="str">
        <f t="shared" si="51"/>
        <v>https://laji.fi/map?coordinates=%2B67.57371601%2B29.10951144%2F%2B67.5704959%2B29.34411187%2F%2B67.660082%2B29.3530238%2F%2B67.66331639%2B29.11753316%2F%2B67.57371601%2B29.10951144%2F</v>
      </c>
      <c r="D3297" s="1" t="s">
        <v>102</v>
      </c>
      <c r="E3297" s="1" t="s">
        <v>5965</v>
      </c>
      <c r="F3297" s="1" t="s">
        <v>11742</v>
      </c>
      <c r="G3297" s="6">
        <v>0</v>
      </c>
      <c r="H3297" s="1" t="s">
        <v>15890</v>
      </c>
      <c r="I3297" s="1" t="s">
        <v>134</v>
      </c>
      <c r="J3297" s="1" t="s">
        <v>5965</v>
      </c>
      <c r="K3297" s="1" t="s">
        <v>11742</v>
      </c>
      <c r="L3297" s="1" t="s">
        <v>102</v>
      </c>
      <c r="M3297" s="1" t="s">
        <v>5965</v>
      </c>
      <c r="N3297">
        <v>750</v>
      </c>
      <c r="O3297">
        <v>359</v>
      </c>
      <c r="P3297" s="6">
        <v>7496866</v>
      </c>
      <c r="Q3297" s="6">
        <v>589793</v>
      </c>
      <c r="R3297" s="9">
        <v>1</v>
      </c>
      <c r="S3297" s="9">
        <v>56</v>
      </c>
      <c r="T3297" s="9">
        <v>90</v>
      </c>
      <c r="U3297" s="9">
        <v>144</v>
      </c>
      <c r="V3297" s="9">
        <v>180</v>
      </c>
      <c r="W3297">
        <v>96</v>
      </c>
      <c r="X3297">
        <v>3</v>
      </c>
      <c r="Y3297">
        <v>67.616902574999997</v>
      </c>
      <c r="Z3297">
        <v>29.231045067499998</v>
      </c>
      <c r="AA3297">
        <v>67.573716009999998</v>
      </c>
      <c r="AB3297">
        <v>29.109511439999999</v>
      </c>
      <c r="AC3297" t="s">
        <v>11740</v>
      </c>
      <c r="AD3297" t="s">
        <v>11739</v>
      </c>
    </row>
    <row r="3298" spans="1:30" ht="14.5" customHeight="1" x14ac:dyDescent="0.35">
      <c r="A3298" t="s">
        <v>11749</v>
      </c>
      <c r="B3298" t="s">
        <v>19752</v>
      </c>
      <c r="C3298" s="11" t="str">
        <f t="shared" si="51"/>
        <v>https://laji.fi/map?coordinates=%2B67.5704959%2B29.34411187%2F%2B67.56693687%2B29.57863938%2F%2B67.65650719%2B29.58844064%2F%2B67.660082%2B29.3530238%2F%2B67.5704959%2B29.34411187%2F</v>
      </c>
      <c r="D3298" s="1" t="s">
        <v>102</v>
      </c>
      <c r="E3298" s="1" t="s">
        <v>103</v>
      </c>
      <c r="F3298" s="1" t="s">
        <v>11750</v>
      </c>
      <c r="G3298" s="6">
        <v>0</v>
      </c>
      <c r="H3298" s="1" t="s">
        <v>15890</v>
      </c>
      <c r="I3298" s="1" t="s">
        <v>134</v>
      </c>
      <c r="J3298" s="1" t="s">
        <v>103</v>
      </c>
      <c r="K3298" s="1" t="s">
        <v>11750</v>
      </c>
      <c r="L3298" s="1" t="s">
        <v>102</v>
      </c>
      <c r="M3298" s="1" t="s">
        <v>103</v>
      </c>
      <c r="N3298">
        <v>750</v>
      </c>
      <c r="O3298">
        <v>360</v>
      </c>
      <c r="P3298" s="6">
        <v>7496866</v>
      </c>
      <c r="Q3298" s="6">
        <v>599789</v>
      </c>
      <c r="R3298" s="9">
        <v>1</v>
      </c>
      <c r="S3298" s="9">
        <v>56</v>
      </c>
      <c r="T3298" s="9">
        <v>90</v>
      </c>
      <c r="U3298" s="9">
        <v>144</v>
      </c>
      <c r="V3298" s="9">
        <v>180</v>
      </c>
      <c r="W3298">
        <v>95</v>
      </c>
      <c r="X3298">
        <v>3</v>
      </c>
      <c r="Y3298">
        <v>67.613505489999994</v>
      </c>
      <c r="Z3298">
        <v>29.466053922499999</v>
      </c>
      <c r="AA3298">
        <v>67.570495899999997</v>
      </c>
      <c r="AB3298">
        <v>29.344111869999999</v>
      </c>
      <c r="AC3298" t="s">
        <v>11748</v>
      </c>
      <c r="AD3298" t="s">
        <v>11747</v>
      </c>
    </row>
    <row r="3299" spans="1:30" ht="14.5" customHeight="1" x14ac:dyDescent="0.35">
      <c r="A3299" t="s">
        <v>11758</v>
      </c>
      <c r="B3299" t="s">
        <v>19753</v>
      </c>
      <c r="C3299" s="11" t="str">
        <f t="shared" si="51"/>
        <v>https://laji.fi/map?coordinates=%2B67.56693687%2B29.57863938%2F%2B67.56303908%2B29.8130883%2F%2B67.65259211%2B29.82377793%2F%2B67.65650719%2B29.58844064%2F%2B67.56693687%2B29.57863938%2F</v>
      </c>
      <c r="D3299" s="1" t="s">
        <v>102</v>
      </c>
      <c r="E3299" s="1" t="s">
        <v>103</v>
      </c>
      <c r="F3299" s="1" t="s">
        <v>11759</v>
      </c>
      <c r="G3299" s="6">
        <v>0</v>
      </c>
      <c r="H3299" s="1" t="s">
        <v>15890</v>
      </c>
      <c r="I3299" s="1" t="s">
        <v>134</v>
      </c>
      <c r="J3299" s="1" t="s">
        <v>103</v>
      </c>
      <c r="K3299" s="1" t="s">
        <v>11759</v>
      </c>
      <c r="L3299" s="1" t="s">
        <v>102</v>
      </c>
      <c r="M3299" s="1" t="s">
        <v>103</v>
      </c>
      <c r="N3299">
        <v>750</v>
      </c>
      <c r="O3299">
        <v>361</v>
      </c>
      <c r="P3299" s="6">
        <v>7496866</v>
      </c>
      <c r="Q3299" s="6">
        <v>609784</v>
      </c>
      <c r="R3299" s="9">
        <v>1</v>
      </c>
      <c r="S3299" s="9">
        <v>56</v>
      </c>
      <c r="T3299" s="9">
        <v>90</v>
      </c>
      <c r="U3299" s="9">
        <v>144</v>
      </c>
      <c r="V3299" s="9">
        <v>180</v>
      </c>
      <c r="W3299">
        <v>148</v>
      </c>
      <c r="X3299">
        <v>4</v>
      </c>
      <c r="Y3299">
        <v>67.609768812499993</v>
      </c>
      <c r="Z3299">
        <v>29.700986562499999</v>
      </c>
      <c r="AA3299">
        <v>67.566936870000006</v>
      </c>
      <c r="AB3299">
        <v>29.578639379999998</v>
      </c>
      <c r="AC3299" t="s">
        <v>11757</v>
      </c>
      <c r="AD3299" t="s">
        <v>11756</v>
      </c>
    </row>
    <row r="3300" spans="1:30" ht="14.5" customHeight="1" x14ac:dyDescent="0.35">
      <c r="A3300" t="s">
        <v>11701</v>
      </c>
      <c r="B3300" t="s">
        <v>19754</v>
      </c>
      <c r="C3300" s="11" t="str">
        <f t="shared" si="51"/>
        <v>https://laji.fi/map?coordinates=%2B67.56303908%2B29.8130883%2F%2B67.55880277%2B30.04745007%2F%2B67.64833702%2B30.05902705%2F%2B67.65259211%2B29.82377793%2F%2B67.56303908%2B29.8130883%2F</v>
      </c>
      <c r="D3300" s="1" t="s">
        <v>102</v>
      </c>
      <c r="E3300" s="1" t="s">
        <v>103</v>
      </c>
      <c r="F3300" s="1" t="s">
        <v>11702</v>
      </c>
      <c r="G3300" s="6">
        <v>0</v>
      </c>
      <c r="H3300" s="1" t="s">
        <v>15890</v>
      </c>
      <c r="I3300" s="1" t="s">
        <v>134</v>
      </c>
      <c r="J3300" s="1" t="s">
        <v>103</v>
      </c>
      <c r="K3300" s="1" t="s">
        <v>11702</v>
      </c>
      <c r="L3300" s="1" t="s">
        <v>102</v>
      </c>
      <c r="M3300" s="1" t="s">
        <v>103</v>
      </c>
      <c r="N3300">
        <v>750</v>
      </c>
      <c r="O3300">
        <v>362</v>
      </c>
      <c r="P3300" s="6">
        <v>7496866</v>
      </c>
      <c r="Q3300" s="6">
        <v>619780</v>
      </c>
      <c r="R3300" s="9">
        <v>1</v>
      </c>
      <c r="S3300" s="9">
        <v>56</v>
      </c>
      <c r="T3300" s="9">
        <v>90</v>
      </c>
      <c r="U3300" s="9">
        <v>144</v>
      </c>
      <c r="V3300" s="9">
        <v>180</v>
      </c>
      <c r="W3300">
        <v>93</v>
      </c>
      <c r="X3300">
        <v>3</v>
      </c>
      <c r="Y3300">
        <v>67.605692744999999</v>
      </c>
      <c r="Z3300">
        <v>29.935835837500001</v>
      </c>
      <c r="AA3300">
        <v>67.563039079999996</v>
      </c>
      <c r="AB3300">
        <v>29.8130883</v>
      </c>
      <c r="AC3300" t="s">
        <v>11700</v>
      </c>
      <c r="AD3300" t="s">
        <v>11699</v>
      </c>
    </row>
    <row r="3301" spans="1:30" ht="14.5" customHeight="1" x14ac:dyDescent="0.35">
      <c r="A3301" t="s">
        <v>6461</v>
      </c>
      <c r="B3301" t="s">
        <v>19755</v>
      </c>
      <c r="C3301" s="11" t="str">
        <f t="shared" si="51"/>
        <v>https://laji.fi/map?coordinates=%2B67.63862708%2B23.46270769%2F%2B67.64357359%2B23.6977593%2F%2B67.73308479%2B23.6851612%2F%2B67.72811632%2B23.4492173%2F%2B67.63862708%2B23.46270769%2F</v>
      </c>
      <c r="D3301" s="1" t="s">
        <v>102</v>
      </c>
      <c r="E3301" s="1" t="s">
        <v>6090</v>
      </c>
      <c r="F3301" s="1" t="s">
        <v>6462</v>
      </c>
      <c r="G3301" s="6">
        <v>0</v>
      </c>
      <c r="H3301" s="1" t="s">
        <v>15890</v>
      </c>
      <c r="I3301" s="1" t="s">
        <v>134</v>
      </c>
      <c r="J3301" s="1" t="s">
        <v>6090</v>
      </c>
      <c r="K3301" s="1" t="s">
        <v>6462</v>
      </c>
      <c r="L3301" s="1" t="s">
        <v>102</v>
      </c>
      <c r="M3301" s="1" t="s">
        <v>6090</v>
      </c>
      <c r="N3301">
        <v>751</v>
      </c>
      <c r="O3301">
        <v>335</v>
      </c>
      <c r="P3301" s="6">
        <v>7506862</v>
      </c>
      <c r="Q3301" s="6">
        <v>349888</v>
      </c>
      <c r="R3301" s="9">
        <v>1</v>
      </c>
      <c r="S3301" s="9">
        <v>56</v>
      </c>
      <c r="T3301" s="9">
        <v>90</v>
      </c>
      <c r="U3301" s="9">
        <v>144</v>
      </c>
      <c r="V3301" s="9">
        <v>180</v>
      </c>
      <c r="W3301">
        <v>25</v>
      </c>
      <c r="X3301">
        <v>1</v>
      </c>
      <c r="Y3301">
        <v>67.685850445</v>
      </c>
      <c r="Z3301">
        <v>23.5737113725</v>
      </c>
      <c r="AA3301">
        <v>67.638627080000006</v>
      </c>
      <c r="AB3301">
        <v>23.462707689999998</v>
      </c>
      <c r="AC3301" t="s">
        <v>6460</v>
      </c>
      <c r="AD3301" t="s">
        <v>6459</v>
      </c>
    </row>
    <row r="3302" spans="1:30" ht="14.5" customHeight="1" x14ac:dyDescent="0.35">
      <c r="A3302" t="s">
        <v>6470</v>
      </c>
      <c r="B3302" t="s">
        <v>19756</v>
      </c>
      <c r="C3302" s="11" t="str">
        <f t="shared" si="51"/>
        <v>https://laji.fi/map?coordinates=%2B67.64357359%2B23.6977593%2F%2B67.64818063%2B23.93291786%2F%2B67.73771231%2B23.92121334%2F%2B67.73308479%2B23.6851612%2F%2B67.64357359%2B23.6977593%2F</v>
      </c>
      <c r="D3302" s="1" t="s">
        <v>102</v>
      </c>
      <c r="E3302" s="1" t="s">
        <v>6090</v>
      </c>
      <c r="F3302" s="1" t="s">
        <v>6471</v>
      </c>
      <c r="G3302" s="6">
        <v>0</v>
      </c>
      <c r="H3302" s="1" t="s">
        <v>15890</v>
      </c>
      <c r="I3302" s="1" t="s">
        <v>134</v>
      </c>
      <c r="J3302" s="1" t="s">
        <v>6090</v>
      </c>
      <c r="K3302" s="1" t="s">
        <v>6471</v>
      </c>
      <c r="L3302" s="1" t="s">
        <v>102</v>
      </c>
      <c r="M3302" s="1" t="s">
        <v>6090</v>
      </c>
      <c r="N3302">
        <v>751</v>
      </c>
      <c r="O3302">
        <v>336</v>
      </c>
      <c r="P3302" s="6">
        <v>7506862</v>
      </c>
      <c r="Q3302" s="6">
        <v>359884</v>
      </c>
      <c r="R3302" s="9">
        <v>1</v>
      </c>
      <c r="S3302" s="9">
        <v>56</v>
      </c>
      <c r="T3302" s="9">
        <v>90</v>
      </c>
      <c r="U3302" s="9">
        <v>144</v>
      </c>
      <c r="V3302" s="9">
        <v>180</v>
      </c>
      <c r="W3302">
        <v>69</v>
      </c>
      <c r="X3302">
        <v>2</v>
      </c>
      <c r="Y3302">
        <v>67.69063783</v>
      </c>
      <c r="Z3302">
        <v>23.809262924999999</v>
      </c>
      <c r="AA3302">
        <v>67.643573590000003</v>
      </c>
      <c r="AB3302">
        <v>23.697759300000001</v>
      </c>
      <c r="AC3302" t="s">
        <v>6469</v>
      </c>
      <c r="AD3302" t="s">
        <v>6468</v>
      </c>
    </row>
    <row r="3303" spans="1:30" ht="14.5" customHeight="1" x14ac:dyDescent="0.35">
      <c r="A3303" t="s">
        <v>6478</v>
      </c>
      <c r="B3303" t="s">
        <v>19757</v>
      </c>
      <c r="C3303" s="11" t="str">
        <f t="shared" si="51"/>
        <v>https://laji.fi/map?coordinates=%2B67.64818063%2B23.93291786%2F%2B67.65244782%2B24.16816976%2F%2B67.74199847%2B24.15735991%2F%2B67.73771231%2B23.92121334%2F%2B67.64818063%2B23.93291786%2F</v>
      </c>
      <c r="D3303" s="1" t="s">
        <v>102</v>
      </c>
      <c r="E3303" s="1" t="s">
        <v>6090</v>
      </c>
      <c r="F3303" s="1" t="s">
        <v>6479</v>
      </c>
      <c r="G3303" s="6">
        <v>0</v>
      </c>
      <c r="H3303" s="1" t="s">
        <v>15890</v>
      </c>
      <c r="I3303" s="1" t="s">
        <v>134</v>
      </c>
      <c r="J3303" s="1" t="s">
        <v>6090</v>
      </c>
      <c r="K3303" s="1" t="s">
        <v>6479</v>
      </c>
      <c r="L3303" s="1" t="s">
        <v>102</v>
      </c>
      <c r="M3303" s="1" t="s">
        <v>6090</v>
      </c>
      <c r="N3303">
        <v>751</v>
      </c>
      <c r="O3303">
        <v>337</v>
      </c>
      <c r="P3303" s="6">
        <v>7506862</v>
      </c>
      <c r="Q3303" s="6">
        <v>369881</v>
      </c>
      <c r="R3303" s="9">
        <v>1</v>
      </c>
      <c r="S3303" s="9">
        <v>56</v>
      </c>
      <c r="T3303" s="9">
        <v>90</v>
      </c>
      <c r="U3303" s="9">
        <v>144</v>
      </c>
      <c r="V3303" s="9">
        <v>180</v>
      </c>
      <c r="W3303">
        <v>108</v>
      </c>
      <c r="X3303">
        <v>3</v>
      </c>
      <c r="Y3303">
        <v>67.695084807499995</v>
      </c>
      <c r="Z3303">
        <v>24.044915217500002</v>
      </c>
      <c r="AA3303">
        <v>67.648180629999999</v>
      </c>
      <c r="AB3303">
        <v>23.93291786</v>
      </c>
      <c r="AC3303" t="s">
        <v>6477</v>
      </c>
      <c r="AD3303" t="s">
        <v>6476</v>
      </c>
    </row>
    <row r="3304" spans="1:30" ht="14.5" customHeight="1" x14ac:dyDescent="0.35">
      <c r="A3304" t="s">
        <v>6428</v>
      </c>
      <c r="B3304" t="s">
        <v>19758</v>
      </c>
      <c r="C3304" s="11" t="str">
        <f t="shared" si="51"/>
        <v>https://laji.fi/map?coordinates=%2B67.65244782%2B24.16816976%2F%2B67.65637499%2B24.40351037%2F%2B67.7459431%2B24.39359627%2F%2B67.74199847%2B24.15735991%2F%2B67.65244782%2B24.16816976%2F</v>
      </c>
      <c r="D3304" s="1" t="s">
        <v>102</v>
      </c>
      <c r="E3304" s="1" t="s">
        <v>6055</v>
      </c>
      <c r="F3304" s="1" t="s">
        <v>6429</v>
      </c>
      <c r="G3304" s="6">
        <v>0</v>
      </c>
      <c r="H3304" s="1" t="s">
        <v>15890</v>
      </c>
      <c r="I3304" s="1" t="s">
        <v>134</v>
      </c>
      <c r="J3304" s="1" t="s">
        <v>6055</v>
      </c>
      <c r="K3304" s="1" t="s">
        <v>6429</v>
      </c>
      <c r="L3304" s="1" t="s">
        <v>102</v>
      </c>
      <c r="M3304" s="1" t="s">
        <v>6055</v>
      </c>
      <c r="N3304">
        <v>751</v>
      </c>
      <c r="O3304">
        <v>338</v>
      </c>
      <c r="P3304" s="6">
        <v>7506862</v>
      </c>
      <c r="Q3304" s="6">
        <v>379877</v>
      </c>
      <c r="R3304" s="9">
        <v>1</v>
      </c>
      <c r="S3304" s="9">
        <v>56</v>
      </c>
      <c r="T3304" s="9">
        <v>90</v>
      </c>
      <c r="U3304" s="9">
        <v>144</v>
      </c>
      <c r="V3304" s="9">
        <v>180</v>
      </c>
      <c r="W3304">
        <v>150</v>
      </c>
      <c r="X3304">
        <v>4</v>
      </c>
      <c r="Y3304">
        <v>67.699191095000003</v>
      </c>
      <c r="Z3304">
        <v>24.280659077500001</v>
      </c>
      <c r="AA3304">
        <v>67.652447820000006</v>
      </c>
      <c r="AB3304">
        <v>24.168169760000001</v>
      </c>
      <c r="AC3304" t="s">
        <v>6427</v>
      </c>
      <c r="AD3304" t="s">
        <v>6426</v>
      </c>
    </row>
    <row r="3305" spans="1:30" ht="14.5" customHeight="1" x14ac:dyDescent="0.35">
      <c r="A3305" t="s">
        <v>7180</v>
      </c>
      <c r="B3305" t="s">
        <v>19759</v>
      </c>
      <c r="C3305" s="11" t="str">
        <f t="shared" si="51"/>
        <v>https://laji.fi/map?coordinates=%2B67.65637499%2B24.40351037%2F%2B67.65996192%2B24.63893234%2F%2B67.74954598%2B24.62991497%2F%2B67.7459431%2B24.39359627%2F%2B67.65637499%2B24.40351037%2F</v>
      </c>
      <c r="D3305" s="1" t="s">
        <v>102</v>
      </c>
      <c r="E3305" s="1" t="s">
        <v>6055</v>
      </c>
      <c r="F3305" s="1" t="s">
        <v>7181</v>
      </c>
      <c r="G3305" s="6">
        <v>0</v>
      </c>
      <c r="H3305" s="1" t="s">
        <v>15890</v>
      </c>
      <c r="I3305" s="1" t="s">
        <v>134</v>
      </c>
      <c r="J3305" s="1" t="s">
        <v>6055</v>
      </c>
      <c r="K3305" s="1" t="s">
        <v>7181</v>
      </c>
      <c r="L3305" s="1" t="s">
        <v>102</v>
      </c>
      <c r="M3305" s="1" t="s">
        <v>6055</v>
      </c>
      <c r="N3305">
        <v>751</v>
      </c>
      <c r="O3305">
        <v>339</v>
      </c>
      <c r="P3305" s="6">
        <v>7506862</v>
      </c>
      <c r="Q3305" s="6">
        <v>389873</v>
      </c>
      <c r="R3305" s="9">
        <v>1</v>
      </c>
      <c r="S3305" s="9">
        <v>56</v>
      </c>
      <c r="T3305" s="9">
        <v>90</v>
      </c>
      <c r="U3305" s="9">
        <v>144</v>
      </c>
      <c r="V3305" s="9">
        <v>180</v>
      </c>
      <c r="W3305">
        <v>120</v>
      </c>
      <c r="X3305">
        <v>3</v>
      </c>
      <c r="Y3305">
        <v>67.702956497499997</v>
      </c>
      <c r="Z3305">
        <v>24.516488487499998</v>
      </c>
      <c r="AA3305">
        <v>67.656374990000003</v>
      </c>
      <c r="AB3305">
        <v>24.403510369999999</v>
      </c>
      <c r="AC3305" t="s">
        <v>7179</v>
      </c>
      <c r="AD3305" t="s">
        <v>7178</v>
      </c>
    </row>
    <row r="3306" spans="1:30" ht="14.5" customHeight="1" x14ac:dyDescent="0.35">
      <c r="A3306" t="s">
        <v>7188</v>
      </c>
      <c r="B3306" t="s">
        <v>19760</v>
      </c>
      <c r="C3306" s="11" t="str">
        <f t="shared" si="51"/>
        <v>https://laji.fi/map?coordinates=%2B67.65996192%2B24.63893234%2F%2B67.6632084%2B24.87442828%2F%2B67.7528069%2B24.86630855%2F%2B67.74954598%2B24.62991497%2F%2B67.65996192%2B24.63893234%2F</v>
      </c>
      <c r="D3306" s="1" t="s">
        <v>102</v>
      </c>
      <c r="E3306" s="1" t="s">
        <v>6055</v>
      </c>
      <c r="F3306" s="1" t="s">
        <v>7189</v>
      </c>
      <c r="G3306" s="6">
        <v>0</v>
      </c>
      <c r="H3306" s="1" t="s">
        <v>15890</v>
      </c>
      <c r="I3306" s="1" t="s">
        <v>134</v>
      </c>
      <c r="J3306" s="1" t="s">
        <v>6055</v>
      </c>
      <c r="K3306" s="1" t="s">
        <v>7189</v>
      </c>
      <c r="L3306" s="1" t="s">
        <v>102</v>
      </c>
      <c r="M3306" s="1" t="s">
        <v>6055</v>
      </c>
      <c r="N3306">
        <v>751</v>
      </c>
      <c r="O3306">
        <v>340</v>
      </c>
      <c r="P3306" s="6">
        <v>7506862</v>
      </c>
      <c r="Q3306" s="6">
        <v>399869</v>
      </c>
      <c r="R3306" s="9">
        <v>1</v>
      </c>
      <c r="S3306" s="9">
        <v>56</v>
      </c>
      <c r="T3306" s="9">
        <v>90</v>
      </c>
      <c r="U3306" s="9">
        <v>144</v>
      </c>
      <c r="V3306" s="9">
        <v>180</v>
      </c>
      <c r="W3306">
        <v>148</v>
      </c>
      <c r="X3306">
        <v>4</v>
      </c>
      <c r="Y3306">
        <v>67.706380800000005</v>
      </c>
      <c r="Z3306">
        <v>24.752396035</v>
      </c>
      <c r="AA3306">
        <v>67.659961920000001</v>
      </c>
      <c r="AB3306">
        <v>24.63893234</v>
      </c>
      <c r="AC3306" t="s">
        <v>7187</v>
      </c>
      <c r="AD3306" t="s">
        <v>7186</v>
      </c>
    </row>
    <row r="3307" spans="1:30" ht="14.5" customHeight="1" x14ac:dyDescent="0.35">
      <c r="A3307" t="s">
        <v>7296</v>
      </c>
      <c r="B3307" t="s">
        <v>19761</v>
      </c>
      <c r="C3307" s="11" t="str">
        <f t="shared" si="51"/>
        <v>https://laji.fi/map?coordinates=%2B67.6632084%2B24.87442828%2F%2B67.66611425%2B25.10999083%2F%2B67.75572569%2B25.10276954%2F%2B67.7528069%2B24.86630855%2F%2B67.6632084%2B24.87442828%2F</v>
      </c>
      <c r="D3307" s="1" t="s">
        <v>102</v>
      </c>
      <c r="E3307" s="1" t="s">
        <v>6055</v>
      </c>
      <c r="F3307" s="1" t="s">
        <v>7297</v>
      </c>
      <c r="G3307" s="6">
        <v>0</v>
      </c>
      <c r="H3307" s="1" t="s">
        <v>15890</v>
      </c>
      <c r="I3307" s="1" t="s">
        <v>134</v>
      </c>
      <c r="J3307" s="1" t="s">
        <v>6055</v>
      </c>
      <c r="K3307" s="1" t="s">
        <v>7297</v>
      </c>
      <c r="L3307" s="1" t="s">
        <v>102</v>
      </c>
      <c r="M3307" s="1" t="s">
        <v>6055</v>
      </c>
      <c r="N3307">
        <v>751</v>
      </c>
      <c r="O3307">
        <v>341</v>
      </c>
      <c r="P3307" s="6">
        <v>7506862</v>
      </c>
      <c r="Q3307" s="6">
        <v>409865</v>
      </c>
      <c r="R3307" s="9">
        <v>1</v>
      </c>
      <c r="S3307" s="9">
        <v>56</v>
      </c>
      <c r="T3307" s="9">
        <v>90</v>
      </c>
      <c r="U3307" s="9">
        <v>144</v>
      </c>
      <c r="V3307" s="9">
        <v>180</v>
      </c>
      <c r="W3307">
        <v>187</v>
      </c>
      <c r="X3307">
        <v>5</v>
      </c>
      <c r="Y3307">
        <v>67.709463810000003</v>
      </c>
      <c r="Z3307">
        <v>24.9883743</v>
      </c>
      <c r="AA3307">
        <v>67.663208400000002</v>
      </c>
      <c r="AB3307">
        <v>24.87442828</v>
      </c>
      <c r="AC3307" t="s">
        <v>7295</v>
      </c>
      <c r="AD3307" t="s">
        <v>7294</v>
      </c>
    </row>
    <row r="3308" spans="1:30" ht="14.5" customHeight="1" x14ac:dyDescent="0.35">
      <c r="A3308" t="s">
        <v>7256</v>
      </c>
      <c r="B3308" t="s">
        <v>19762</v>
      </c>
      <c r="C3308" s="11" t="str">
        <f t="shared" si="51"/>
        <v>https://laji.fi/map?coordinates=%2B67.66611425%2B25.10999083%2F%2B67.66867932%2B25.3456126%2F%2B67.75830218%2B25.33929046%2F%2B67.75572569%2B25.10276954%2F%2B67.66611425%2B25.10999083%2F</v>
      </c>
      <c r="D3308" s="1" t="s">
        <v>102</v>
      </c>
      <c r="E3308" s="1" t="s">
        <v>6055</v>
      </c>
      <c r="F3308" s="1" t="s">
        <v>7257</v>
      </c>
      <c r="G3308" s="6">
        <v>0</v>
      </c>
      <c r="H3308" s="1" t="s">
        <v>15890</v>
      </c>
      <c r="I3308" s="1" t="s">
        <v>134</v>
      </c>
      <c r="J3308" s="1" t="s">
        <v>6055</v>
      </c>
      <c r="K3308" s="1" t="s">
        <v>7257</v>
      </c>
      <c r="L3308" s="1" t="s">
        <v>102</v>
      </c>
      <c r="M3308" s="1" t="s">
        <v>6055</v>
      </c>
      <c r="N3308">
        <v>751</v>
      </c>
      <c r="O3308">
        <v>342</v>
      </c>
      <c r="P3308" s="6">
        <v>7506862</v>
      </c>
      <c r="Q3308" s="6">
        <v>419861</v>
      </c>
      <c r="R3308" s="9">
        <v>1</v>
      </c>
      <c r="S3308" s="9">
        <v>56</v>
      </c>
      <c r="T3308" s="9">
        <v>90</v>
      </c>
      <c r="U3308" s="9">
        <v>144</v>
      </c>
      <c r="V3308" s="9">
        <v>180</v>
      </c>
      <c r="W3308">
        <v>101</v>
      </c>
      <c r="X3308">
        <v>3</v>
      </c>
      <c r="Y3308">
        <v>67.712205359999999</v>
      </c>
      <c r="Z3308">
        <v>25.224415857499999</v>
      </c>
      <c r="AA3308">
        <v>67.666114250000007</v>
      </c>
      <c r="AB3308">
        <v>25.109990830000001</v>
      </c>
      <c r="AC3308" t="s">
        <v>7255</v>
      </c>
      <c r="AD3308" t="s">
        <v>7254</v>
      </c>
    </row>
    <row r="3309" spans="1:30" ht="14.5" customHeight="1" x14ac:dyDescent="0.35">
      <c r="A3309" t="s">
        <v>7260</v>
      </c>
      <c r="B3309" t="s">
        <v>19763</v>
      </c>
      <c r="C3309" s="11" t="str">
        <f t="shared" si="51"/>
        <v>https://laji.fi/map?coordinates=%2B67.66867932%2B25.3456126%2F%2B67.67090347%2B25.58128619%2F%2B67.76053622%2B25.57586384%2F%2B67.75830218%2B25.33929046%2F%2B67.66867932%2B25.3456126%2F</v>
      </c>
      <c r="D3309" s="1" t="s">
        <v>102</v>
      </c>
      <c r="E3309" s="1" t="s">
        <v>6055</v>
      </c>
      <c r="F3309" s="1" t="s">
        <v>7261</v>
      </c>
      <c r="G3309" s="6">
        <v>0</v>
      </c>
      <c r="H3309" s="1" t="s">
        <v>15890</v>
      </c>
      <c r="I3309" s="1" t="s">
        <v>134</v>
      </c>
      <c r="J3309" s="1" t="s">
        <v>6055</v>
      </c>
      <c r="K3309" s="1" t="s">
        <v>7261</v>
      </c>
      <c r="L3309" s="1" t="s">
        <v>102</v>
      </c>
      <c r="M3309" s="1" t="s">
        <v>6055</v>
      </c>
      <c r="N3309">
        <v>751</v>
      </c>
      <c r="O3309">
        <v>343</v>
      </c>
      <c r="P3309" s="6">
        <v>7506862</v>
      </c>
      <c r="Q3309" s="6">
        <v>429857</v>
      </c>
      <c r="R3309" s="9">
        <v>1</v>
      </c>
      <c r="S3309" s="9">
        <v>56</v>
      </c>
      <c r="T3309" s="9">
        <v>90</v>
      </c>
      <c r="U3309" s="9">
        <v>144</v>
      </c>
      <c r="V3309" s="9">
        <v>180</v>
      </c>
      <c r="W3309">
        <v>157</v>
      </c>
      <c r="X3309">
        <v>4</v>
      </c>
      <c r="Y3309">
        <v>67.7146052975</v>
      </c>
      <c r="Z3309">
        <v>25.460513272499998</v>
      </c>
      <c r="AA3309">
        <v>67.668679319999995</v>
      </c>
      <c r="AB3309">
        <v>25.345612599999999</v>
      </c>
      <c r="AC3309" t="s">
        <v>7259</v>
      </c>
      <c r="AD3309" t="s">
        <v>7258</v>
      </c>
    </row>
    <row r="3310" spans="1:30" ht="14.5" customHeight="1" x14ac:dyDescent="0.35">
      <c r="A3310" t="s">
        <v>7268</v>
      </c>
      <c r="B3310" t="s">
        <v>19764</v>
      </c>
      <c r="C3310" s="11" t="str">
        <f t="shared" si="51"/>
        <v>https://laji.fi/map?coordinates=%2B67.67090347%2B25.58128619%2F%2B67.67278655%2B25.81700289%2F%2B67.76242769%2B25.81248083%2F%2B67.76053622%2B25.57586384%2F%2B67.67090347%2B25.58128619%2F</v>
      </c>
      <c r="D3310" s="1" t="s">
        <v>102</v>
      </c>
      <c r="E3310" s="1" t="s">
        <v>6055</v>
      </c>
      <c r="F3310" s="1" t="s">
        <v>7269</v>
      </c>
      <c r="G3310" s="6">
        <v>0</v>
      </c>
      <c r="H3310" s="1" t="s">
        <v>15890</v>
      </c>
      <c r="I3310" s="1" t="s">
        <v>134</v>
      </c>
      <c r="J3310" s="1" t="s">
        <v>6055</v>
      </c>
      <c r="K3310" s="1" t="s">
        <v>7269</v>
      </c>
      <c r="L3310" s="1" t="s">
        <v>102</v>
      </c>
      <c r="M3310" s="1" t="s">
        <v>6055</v>
      </c>
      <c r="N3310">
        <v>751</v>
      </c>
      <c r="O3310">
        <v>344</v>
      </c>
      <c r="P3310" s="6">
        <v>7506862</v>
      </c>
      <c r="Q3310" s="6">
        <v>439853</v>
      </c>
      <c r="R3310" s="9">
        <v>1</v>
      </c>
      <c r="S3310" s="9">
        <v>56</v>
      </c>
      <c r="T3310" s="9">
        <v>90</v>
      </c>
      <c r="U3310" s="9">
        <v>144</v>
      </c>
      <c r="V3310" s="9">
        <v>180</v>
      </c>
      <c r="W3310">
        <v>110</v>
      </c>
      <c r="X3310">
        <v>3</v>
      </c>
      <c r="Y3310">
        <v>67.716663482499996</v>
      </c>
      <c r="Z3310">
        <v>25.696658437499998</v>
      </c>
      <c r="AA3310">
        <v>67.670903469999999</v>
      </c>
      <c r="AB3310">
        <v>25.58128619</v>
      </c>
      <c r="AC3310" t="s">
        <v>7267</v>
      </c>
      <c r="AD3310" t="s">
        <v>7266</v>
      </c>
    </row>
    <row r="3311" spans="1:30" ht="14.5" customHeight="1" x14ac:dyDescent="0.35">
      <c r="A3311" t="s">
        <v>7276</v>
      </c>
      <c r="B3311" t="s">
        <v>19765</v>
      </c>
      <c r="C3311" s="11" t="str">
        <f t="shared" si="51"/>
        <v>https://laji.fi/map?coordinates=%2B67.67278655%2B25.81700289%2F%2B67.67432847%2B26.05275465%2F%2B67.76397648%2B26.04913332%2F%2B67.76242769%2B25.81248083%2F%2B67.67278655%2B25.81700289%2F</v>
      </c>
      <c r="D3311" s="1" t="s">
        <v>102</v>
      </c>
      <c r="E3311" s="1" t="s">
        <v>5956</v>
      </c>
      <c r="F3311" s="1" t="s">
        <v>7277</v>
      </c>
      <c r="G3311" s="6">
        <v>0</v>
      </c>
      <c r="H3311" s="1" t="s">
        <v>15890</v>
      </c>
      <c r="I3311" s="1" t="s">
        <v>134</v>
      </c>
      <c r="J3311" s="1" t="s">
        <v>5956</v>
      </c>
      <c r="K3311" s="1" t="s">
        <v>7277</v>
      </c>
      <c r="L3311" s="1" t="s">
        <v>102</v>
      </c>
      <c r="M3311" s="1" t="s">
        <v>5956</v>
      </c>
      <c r="N3311">
        <v>751</v>
      </c>
      <c r="O3311">
        <v>345</v>
      </c>
      <c r="P3311" s="6">
        <v>7506862</v>
      </c>
      <c r="Q3311" s="6">
        <v>449850</v>
      </c>
      <c r="R3311" s="9">
        <v>1</v>
      </c>
      <c r="S3311" s="9">
        <v>56</v>
      </c>
      <c r="T3311" s="9">
        <v>90</v>
      </c>
      <c r="U3311" s="9">
        <v>144</v>
      </c>
      <c r="V3311" s="9">
        <v>180</v>
      </c>
      <c r="W3311">
        <v>92</v>
      </c>
      <c r="X3311">
        <v>3</v>
      </c>
      <c r="Y3311">
        <v>67.718379797500006</v>
      </c>
      <c r="Z3311">
        <v>25.932842922500001</v>
      </c>
      <c r="AA3311">
        <v>67.672786549999998</v>
      </c>
      <c r="AB3311">
        <v>25.817002890000001</v>
      </c>
      <c r="AC3311" t="s">
        <v>7275</v>
      </c>
      <c r="AD3311" t="s">
        <v>7274</v>
      </c>
    </row>
    <row r="3312" spans="1:30" ht="14.5" customHeight="1" x14ac:dyDescent="0.35">
      <c r="A3312" t="s">
        <v>7232</v>
      </c>
      <c r="B3312" t="s">
        <v>19766</v>
      </c>
      <c r="C3312" s="11" t="str">
        <f t="shared" si="51"/>
        <v>https://laji.fi/map?coordinates=%2B67.67432847%2B26.05275465%2F%2B67.67552916%2B26.28853613%2F%2B67.76518251%2B26.28581588%2F%2B67.76397648%2B26.04913332%2F%2B67.67432847%2B26.05275465%2F</v>
      </c>
      <c r="D3312" s="1" t="s">
        <v>102</v>
      </c>
      <c r="E3312" s="1" t="s">
        <v>5956</v>
      </c>
      <c r="F3312" s="1" t="s">
        <v>7233</v>
      </c>
      <c r="G3312" s="6">
        <v>0</v>
      </c>
      <c r="H3312" s="1" t="s">
        <v>15890</v>
      </c>
      <c r="I3312" s="1" t="s">
        <v>134</v>
      </c>
      <c r="J3312" s="1" t="s">
        <v>5956</v>
      </c>
      <c r="K3312" s="1" t="s">
        <v>7233</v>
      </c>
      <c r="L3312" s="1" t="s">
        <v>102</v>
      </c>
      <c r="M3312" s="1" t="s">
        <v>5956</v>
      </c>
      <c r="N3312">
        <v>751</v>
      </c>
      <c r="O3312">
        <v>346</v>
      </c>
      <c r="P3312" s="6">
        <v>7506862</v>
      </c>
      <c r="Q3312" s="6">
        <v>459845</v>
      </c>
      <c r="R3312" s="9">
        <v>1</v>
      </c>
      <c r="S3312" s="9">
        <v>56</v>
      </c>
      <c r="T3312" s="9">
        <v>90</v>
      </c>
      <c r="U3312" s="9">
        <v>144</v>
      </c>
      <c r="V3312" s="9">
        <v>180</v>
      </c>
      <c r="W3312">
        <v>63</v>
      </c>
      <c r="X3312">
        <v>2</v>
      </c>
      <c r="Y3312">
        <v>67.719754155000004</v>
      </c>
      <c r="Z3312">
        <v>26.169059995000001</v>
      </c>
      <c r="AA3312">
        <v>67.674328470000006</v>
      </c>
      <c r="AB3312">
        <v>26.052754650000001</v>
      </c>
      <c r="AC3312" t="s">
        <v>7231</v>
      </c>
      <c r="AD3312" t="s">
        <v>7230</v>
      </c>
    </row>
    <row r="3313" spans="1:30" ht="14.5" customHeight="1" x14ac:dyDescent="0.35">
      <c r="A3313" t="s">
        <v>7396</v>
      </c>
      <c r="B3313" t="s">
        <v>19767</v>
      </c>
      <c r="C3313" s="11" t="str">
        <f t="shared" si="51"/>
        <v>https://laji.fi/map?coordinates=%2B67.67552916%2B26.28853613%2F%2B67.67638856%2B26.52433978%2F%2B67.76604574%2B26.5225209%2F%2B67.76518251%2B26.28581588%2F%2B67.67552916%2B26.28853613%2F</v>
      </c>
      <c r="D3313" s="1" t="s">
        <v>102</v>
      </c>
      <c r="E3313" s="1" t="s">
        <v>5956</v>
      </c>
      <c r="F3313" s="1" t="s">
        <v>7397</v>
      </c>
      <c r="G3313" s="6">
        <v>0</v>
      </c>
      <c r="H3313" s="1" t="s">
        <v>15890</v>
      </c>
      <c r="I3313" s="1" t="s">
        <v>134</v>
      </c>
      <c r="J3313" s="1" t="s">
        <v>5956</v>
      </c>
      <c r="K3313" s="1" t="s">
        <v>7397</v>
      </c>
      <c r="L3313" s="1" t="s">
        <v>102</v>
      </c>
      <c r="M3313" s="1" t="s">
        <v>5956</v>
      </c>
      <c r="N3313">
        <v>751</v>
      </c>
      <c r="O3313">
        <v>347</v>
      </c>
      <c r="P3313" s="6">
        <v>7506862</v>
      </c>
      <c r="Q3313" s="6">
        <v>469841</v>
      </c>
      <c r="R3313" s="9">
        <v>1</v>
      </c>
      <c r="S3313" s="9">
        <v>56</v>
      </c>
      <c r="T3313" s="9">
        <v>90</v>
      </c>
      <c r="U3313" s="9">
        <v>144</v>
      </c>
      <c r="V3313" s="9">
        <v>180</v>
      </c>
      <c r="W3313">
        <v>60</v>
      </c>
      <c r="X3313">
        <v>2</v>
      </c>
      <c r="Y3313">
        <v>67.720786492499997</v>
      </c>
      <c r="Z3313">
        <v>26.405303172499998</v>
      </c>
      <c r="AA3313">
        <v>67.675529159999996</v>
      </c>
      <c r="AB3313">
        <v>26.288536130000001</v>
      </c>
      <c r="AC3313" t="s">
        <v>7395</v>
      </c>
      <c r="AD3313" t="s">
        <v>7394</v>
      </c>
    </row>
    <row r="3314" spans="1:30" ht="14.5" customHeight="1" x14ac:dyDescent="0.35">
      <c r="A3314" t="s">
        <v>7404</v>
      </c>
      <c r="B3314" t="s">
        <v>19768</v>
      </c>
      <c r="C3314" s="11" t="str">
        <f t="shared" si="51"/>
        <v>https://laji.fi/map?coordinates=%2B67.67638856%2B26.52433978%2F%2B67.67690661%2B26.76015827%2F%2B67.76656609%2B26.75924093%2F%2B67.76604574%2B26.5225209%2F%2B67.67638856%2B26.52433978%2F</v>
      </c>
      <c r="D3314" s="1" t="s">
        <v>102</v>
      </c>
      <c r="E3314" s="1" t="s">
        <v>5956</v>
      </c>
      <c r="F3314" s="1" t="s">
        <v>7405</v>
      </c>
      <c r="G3314" s="6">
        <v>0</v>
      </c>
      <c r="H3314" s="1" t="s">
        <v>15890</v>
      </c>
      <c r="I3314" s="1" t="s">
        <v>134</v>
      </c>
      <c r="J3314" s="1" t="s">
        <v>5956</v>
      </c>
      <c r="K3314" s="1" t="s">
        <v>7405</v>
      </c>
      <c r="L3314" s="1" t="s">
        <v>102</v>
      </c>
      <c r="M3314" s="1" t="s">
        <v>5956</v>
      </c>
      <c r="N3314">
        <v>751</v>
      </c>
      <c r="O3314">
        <v>348</v>
      </c>
      <c r="P3314" s="6">
        <v>7506862</v>
      </c>
      <c r="Q3314" s="6">
        <v>479837</v>
      </c>
      <c r="R3314" s="9">
        <v>1</v>
      </c>
      <c r="S3314" s="9">
        <v>56</v>
      </c>
      <c r="T3314" s="9">
        <v>90</v>
      </c>
      <c r="U3314" s="9">
        <v>144</v>
      </c>
      <c r="V3314" s="9">
        <v>180</v>
      </c>
      <c r="W3314">
        <v>163</v>
      </c>
      <c r="X3314">
        <v>4</v>
      </c>
      <c r="Y3314">
        <v>67.721476749999994</v>
      </c>
      <c r="Z3314">
        <v>26.641564970000001</v>
      </c>
      <c r="AA3314">
        <v>67.676388560000007</v>
      </c>
      <c r="AB3314">
        <v>26.524339779999998</v>
      </c>
      <c r="AC3314" t="s">
        <v>7403</v>
      </c>
      <c r="AD3314" t="s">
        <v>7402</v>
      </c>
    </row>
    <row r="3315" spans="1:30" ht="14.5" customHeight="1" x14ac:dyDescent="0.35">
      <c r="A3315" t="s">
        <v>7248</v>
      </c>
      <c r="B3315" t="s">
        <v>19769</v>
      </c>
      <c r="C3315" s="11" t="str">
        <f t="shared" si="51"/>
        <v>https://laji.fi/map?coordinates=%2B67.67690661%2B26.76015827%2F%2B67.67708329%2B26.99598431%2F%2B67.76674356%2B26.99596861%2F%2B67.76656609%2B26.75924093%2F%2B67.67690661%2B26.76015827%2F</v>
      </c>
      <c r="D3315" s="1" t="s">
        <v>102</v>
      </c>
      <c r="E3315" s="1" t="s">
        <v>5956</v>
      </c>
      <c r="F3315" s="1" t="s">
        <v>7249</v>
      </c>
      <c r="G3315" s="6">
        <v>0</v>
      </c>
      <c r="H3315" s="1" t="s">
        <v>15890</v>
      </c>
      <c r="I3315" s="1" t="s">
        <v>134</v>
      </c>
      <c r="J3315" s="1" t="s">
        <v>5956</v>
      </c>
      <c r="K3315" s="1" t="s">
        <v>7249</v>
      </c>
      <c r="L3315" s="1" t="s">
        <v>102</v>
      </c>
      <c r="M3315" s="1" t="s">
        <v>5956</v>
      </c>
      <c r="N3315">
        <v>751</v>
      </c>
      <c r="O3315">
        <v>349</v>
      </c>
      <c r="P3315" s="6">
        <v>7506862</v>
      </c>
      <c r="Q3315" s="6">
        <v>489833</v>
      </c>
      <c r="R3315" s="9">
        <v>1</v>
      </c>
      <c r="S3315" s="9">
        <v>56</v>
      </c>
      <c r="T3315" s="9">
        <v>90</v>
      </c>
      <c r="U3315" s="9">
        <v>144</v>
      </c>
      <c r="V3315" s="9">
        <v>180</v>
      </c>
      <c r="W3315">
        <v>128</v>
      </c>
      <c r="X3315">
        <v>3</v>
      </c>
      <c r="Y3315">
        <v>67.721824887500006</v>
      </c>
      <c r="Z3315">
        <v>26.877838029999999</v>
      </c>
      <c r="AA3315">
        <v>67.676906610000003</v>
      </c>
      <c r="AB3315">
        <v>26.760158270000002</v>
      </c>
      <c r="AC3315" t="s">
        <v>7247</v>
      </c>
      <c r="AD3315" t="s">
        <v>7246</v>
      </c>
    </row>
    <row r="3316" spans="1:30" ht="14.5" customHeight="1" x14ac:dyDescent="0.35">
      <c r="A3316" t="s">
        <v>7204</v>
      </c>
      <c r="B3316" t="s">
        <v>19770</v>
      </c>
      <c r="C3316" s="11" t="str">
        <f t="shared" si="51"/>
        <v>https://laji.fi/map?coordinates=%2B67.67708329%2B26.99598431%2F%2B67.67691859%2B27.23181109%2F%2B67.76657812%2B27.23269702%2F%2B67.76674356%2B26.99596861%2F%2B67.67708329%2B26.99598431%2F</v>
      </c>
      <c r="D3316" s="1" t="s">
        <v>102</v>
      </c>
      <c r="E3316" s="1" t="s">
        <v>5956</v>
      </c>
      <c r="F3316" s="1" t="s">
        <v>7205</v>
      </c>
      <c r="G3316" s="6">
        <v>0</v>
      </c>
      <c r="H3316" s="1" t="s">
        <v>15890</v>
      </c>
      <c r="I3316" s="1" t="s">
        <v>134</v>
      </c>
      <c r="J3316" s="1" t="s">
        <v>5956</v>
      </c>
      <c r="K3316" s="1" t="s">
        <v>7205</v>
      </c>
      <c r="L3316" s="1" t="s">
        <v>102</v>
      </c>
      <c r="M3316" s="1" t="s">
        <v>5956</v>
      </c>
      <c r="N3316">
        <v>751</v>
      </c>
      <c r="O3316">
        <v>350</v>
      </c>
      <c r="P3316" s="6">
        <v>7506862</v>
      </c>
      <c r="Q3316" s="6">
        <v>499829</v>
      </c>
      <c r="R3316" s="9">
        <v>1</v>
      </c>
      <c r="S3316" s="9">
        <v>56</v>
      </c>
      <c r="T3316" s="9">
        <v>90</v>
      </c>
      <c r="U3316" s="9">
        <v>144</v>
      </c>
      <c r="V3316" s="9">
        <v>180</v>
      </c>
      <c r="W3316">
        <v>169</v>
      </c>
      <c r="X3316">
        <v>4</v>
      </c>
      <c r="Y3316">
        <v>67.721830890000007</v>
      </c>
      <c r="Z3316">
        <v>27.1141152575</v>
      </c>
      <c r="AA3316">
        <v>67.677083289999999</v>
      </c>
      <c r="AB3316">
        <v>26.995984310000001</v>
      </c>
      <c r="AC3316" t="s">
        <v>7203</v>
      </c>
      <c r="AD3316" t="s">
        <v>7202</v>
      </c>
    </row>
    <row r="3317" spans="1:30" ht="14.5" customHeight="1" x14ac:dyDescent="0.35">
      <c r="A3317" t="s">
        <v>7212</v>
      </c>
      <c r="B3317" t="s">
        <v>19771</v>
      </c>
      <c r="C3317" s="11" t="str">
        <f t="shared" si="51"/>
        <v>https://laji.fi/map?coordinates=%2B67.67691859%2B27.23181109%2F%2B67.67641252%2B27.46763044%2F%2B67.76606979%2B27.46941791%2F%2B67.76657812%2B27.23269702%2F%2B67.67691859%2B27.23181109%2F</v>
      </c>
      <c r="D3317" s="1" t="s">
        <v>102</v>
      </c>
      <c r="E3317" s="1" t="s">
        <v>5956</v>
      </c>
      <c r="F3317" s="1" t="s">
        <v>7213</v>
      </c>
      <c r="G3317" s="6">
        <v>0</v>
      </c>
      <c r="H3317" s="1" t="s">
        <v>15890</v>
      </c>
      <c r="I3317" s="1" t="s">
        <v>134</v>
      </c>
      <c r="J3317" s="1" t="s">
        <v>5956</v>
      </c>
      <c r="K3317" s="1" t="s">
        <v>7213</v>
      </c>
      <c r="L3317" s="1" t="s">
        <v>102</v>
      </c>
      <c r="M3317" s="1" t="s">
        <v>5956</v>
      </c>
      <c r="N3317">
        <v>751</v>
      </c>
      <c r="O3317">
        <v>351</v>
      </c>
      <c r="P3317" s="6">
        <v>7506862</v>
      </c>
      <c r="Q3317" s="6">
        <v>509825</v>
      </c>
      <c r="R3317" s="9">
        <v>1</v>
      </c>
      <c r="S3317" s="9">
        <v>56</v>
      </c>
      <c r="T3317" s="9">
        <v>90</v>
      </c>
      <c r="U3317" s="9">
        <v>144</v>
      </c>
      <c r="V3317" s="9">
        <v>180</v>
      </c>
      <c r="W3317">
        <v>98</v>
      </c>
      <c r="X3317">
        <v>3</v>
      </c>
      <c r="Y3317">
        <v>67.721494754999995</v>
      </c>
      <c r="Z3317">
        <v>27.350389114999999</v>
      </c>
      <c r="AA3317">
        <v>67.67691859</v>
      </c>
      <c r="AB3317">
        <v>27.231811090000001</v>
      </c>
      <c r="AC3317" t="s">
        <v>7211</v>
      </c>
      <c r="AD3317" t="s">
        <v>7210</v>
      </c>
    </row>
    <row r="3318" spans="1:30" x14ac:dyDescent="0.35">
      <c r="A3318" t="s">
        <v>7216</v>
      </c>
      <c r="B3318" t="s">
        <v>19772</v>
      </c>
      <c r="C3318" s="11" t="str">
        <f t="shared" si="51"/>
        <v>https://laji.fi/map?coordinates=%2B67.67641252%2B27.46763044%2F%2B67.6755651%2B27.70343502%2F%2B67.76521859%2B27.70612384%2F%2B67.76606979%2B27.46941791%2F%2B67.67641252%2B27.46763044%2F</v>
      </c>
      <c r="D3318" s="1" t="s">
        <v>102</v>
      </c>
      <c r="E3318" s="1" t="s">
        <v>5956</v>
      </c>
      <c r="F3318" s="1" t="s">
        <v>7217</v>
      </c>
      <c r="G3318" s="6">
        <v>0</v>
      </c>
      <c r="H3318" s="1" t="s">
        <v>15890</v>
      </c>
      <c r="I3318" s="1" t="s">
        <v>134</v>
      </c>
      <c r="J3318" s="1" t="s">
        <v>5956</v>
      </c>
      <c r="K3318" s="1" t="s">
        <v>7217</v>
      </c>
      <c r="L3318" s="1" t="s">
        <v>102</v>
      </c>
      <c r="M3318" s="1" t="s">
        <v>5956</v>
      </c>
      <c r="N3318">
        <v>751</v>
      </c>
      <c r="O3318">
        <v>352</v>
      </c>
      <c r="P3318" s="6">
        <v>7506862</v>
      </c>
      <c r="Q3318" s="6">
        <v>519821</v>
      </c>
      <c r="R3318" s="9">
        <v>1</v>
      </c>
      <c r="S3318" s="9">
        <v>56</v>
      </c>
      <c r="T3318" s="9">
        <v>90</v>
      </c>
      <c r="U3318" s="9">
        <v>144</v>
      </c>
      <c r="V3318" s="9">
        <v>180</v>
      </c>
      <c r="W3318">
        <v>100</v>
      </c>
      <c r="X3318">
        <v>3</v>
      </c>
      <c r="Y3318">
        <v>67.720816499999998</v>
      </c>
      <c r="Z3318">
        <v>27.5866518025</v>
      </c>
      <c r="AA3318">
        <v>67.67641252</v>
      </c>
      <c r="AB3318">
        <v>27.467630440000001</v>
      </c>
      <c r="AC3318" t="s">
        <v>7215</v>
      </c>
      <c r="AD3318" t="s">
        <v>7214</v>
      </c>
    </row>
    <row r="3319" spans="1:30" x14ac:dyDescent="0.35">
      <c r="A3319" t="s">
        <v>7224</v>
      </c>
      <c r="B3319" t="s">
        <v>19773</v>
      </c>
      <c r="C3319" s="11" t="str">
        <f t="shared" si="51"/>
        <v>https://laji.fi/map?coordinates=%2B67.6755651%2B27.70343502%2F%2B67.67437639%2B27.93921748%2F%2B67.76402458%2B27.9428074%2F%2B67.76521859%2B27.70612384%2F%2B67.6755651%2B27.70343502%2F</v>
      </c>
      <c r="D3319" s="1" t="s">
        <v>102</v>
      </c>
      <c r="E3319" s="1" t="s">
        <v>5956</v>
      </c>
      <c r="F3319" s="1" t="s">
        <v>7225</v>
      </c>
      <c r="G3319" s="6">
        <v>0</v>
      </c>
      <c r="H3319" s="1" t="s">
        <v>15890</v>
      </c>
      <c r="I3319" s="1" t="s">
        <v>134</v>
      </c>
      <c r="J3319" s="1" t="s">
        <v>5956</v>
      </c>
      <c r="K3319" s="1" t="s">
        <v>7225</v>
      </c>
      <c r="L3319" s="1" t="s">
        <v>102</v>
      </c>
      <c r="M3319" s="1" t="s">
        <v>5956</v>
      </c>
      <c r="N3319">
        <v>751</v>
      </c>
      <c r="O3319">
        <v>353</v>
      </c>
      <c r="P3319" s="6">
        <v>7506862</v>
      </c>
      <c r="Q3319" s="6">
        <v>529817</v>
      </c>
      <c r="R3319" s="9">
        <v>1</v>
      </c>
      <c r="S3319" s="9">
        <v>56</v>
      </c>
      <c r="T3319" s="9">
        <v>90</v>
      </c>
      <c r="U3319" s="9">
        <v>144</v>
      </c>
      <c r="V3319" s="9">
        <v>180</v>
      </c>
      <c r="W3319">
        <v>117</v>
      </c>
      <c r="X3319">
        <v>3</v>
      </c>
      <c r="Y3319">
        <v>67.719796165000005</v>
      </c>
      <c r="Z3319">
        <v>27.822895934999998</v>
      </c>
      <c r="AA3319">
        <v>67.6755651</v>
      </c>
      <c r="AB3319">
        <v>27.703435020000001</v>
      </c>
      <c r="AC3319" t="s">
        <v>7223</v>
      </c>
      <c r="AD3319" t="s">
        <v>7222</v>
      </c>
    </row>
    <row r="3320" spans="1:30" x14ac:dyDescent="0.35">
      <c r="A3320" t="s">
        <v>7172</v>
      </c>
      <c r="B3320" t="s">
        <v>19774</v>
      </c>
      <c r="C3320" s="11" t="str">
        <f t="shared" si="51"/>
        <v>https://laji.fi/map?coordinates=%2B67.67437639%2B27.93921748%2F%2B67.67284644%2B28.17497045%2F%2B67.76248781%2B28.1794611%2F%2B67.76402458%2B27.9428074%2F%2B67.67437639%2B27.93921748%2F</v>
      </c>
      <c r="D3320" s="1" t="s">
        <v>102</v>
      </c>
      <c r="E3320" s="1" t="s">
        <v>5965</v>
      </c>
      <c r="F3320" s="1" t="s">
        <v>7173</v>
      </c>
      <c r="G3320" s="6">
        <v>0</v>
      </c>
      <c r="H3320" s="1" t="s">
        <v>15890</v>
      </c>
      <c r="I3320" s="1" t="s">
        <v>134</v>
      </c>
      <c r="J3320" s="1" t="s">
        <v>5965</v>
      </c>
      <c r="K3320" s="1" t="s">
        <v>7173</v>
      </c>
      <c r="L3320" s="1" t="s">
        <v>102</v>
      </c>
      <c r="M3320" s="1" t="s">
        <v>5965</v>
      </c>
      <c r="N3320">
        <v>751</v>
      </c>
      <c r="O3320">
        <v>354</v>
      </c>
      <c r="P3320" s="6">
        <v>7506862</v>
      </c>
      <c r="Q3320" s="6">
        <v>539813</v>
      </c>
      <c r="R3320" s="9">
        <v>1</v>
      </c>
      <c r="S3320" s="9">
        <v>56</v>
      </c>
      <c r="T3320" s="9">
        <v>90</v>
      </c>
      <c r="U3320" s="9">
        <v>144</v>
      </c>
      <c r="V3320" s="9">
        <v>180</v>
      </c>
      <c r="W3320">
        <v>108</v>
      </c>
      <c r="X3320">
        <v>3</v>
      </c>
      <c r="Y3320">
        <v>67.718433805000004</v>
      </c>
      <c r="Z3320">
        <v>28.059114107500001</v>
      </c>
      <c r="AA3320">
        <v>67.674376390000006</v>
      </c>
      <c r="AB3320">
        <v>27.93921748</v>
      </c>
      <c r="AC3320" t="s">
        <v>7171</v>
      </c>
      <c r="AD3320" t="s">
        <v>7170</v>
      </c>
    </row>
    <row r="3321" spans="1:30" x14ac:dyDescent="0.35">
      <c r="A3321" t="s">
        <v>7360</v>
      </c>
      <c r="B3321" t="s">
        <v>19775</v>
      </c>
      <c r="C3321" s="11" t="str">
        <f t="shared" si="51"/>
        <v>https://laji.fi/map?coordinates=%2B67.67284644%2B28.17497045%2F%2B67.67097534%2B28.41068651%2F%2B67.76060838%2B28.41607745%2F%2B67.76248781%2B28.1794611%2F%2B67.67284644%2B28.17497045%2F</v>
      </c>
      <c r="D3321" s="1" t="s">
        <v>102</v>
      </c>
      <c r="E3321" s="1" t="s">
        <v>5965</v>
      </c>
      <c r="F3321" s="1" t="s">
        <v>7361</v>
      </c>
      <c r="G3321" s="6">
        <v>0</v>
      </c>
      <c r="H3321" s="1" t="s">
        <v>15890</v>
      </c>
      <c r="I3321" s="1" t="s">
        <v>134</v>
      </c>
      <c r="J3321" s="1" t="s">
        <v>5965</v>
      </c>
      <c r="K3321" s="1" t="s">
        <v>7361</v>
      </c>
      <c r="L3321" s="1" t="s">
        <v>102</v>
      </c>
      <c r="M3321" s="1" t="s">
        <v>5965</v>
      </c>
      <c r="N3321">
        <v>751</v>
      </c>
      <c r="O3321">
        <v>355</v>
      </c>
      <c r="P3321" s="6">
        <v>7506862</v>
      </c>
      <c r="Q3321" s="6">
        <v>549809</v>
      </c>
      <c r="R3321" s="9">
        <v>1</v>
      </c>
      <c r="S3321" s="9">
        <v>56</v>
      </c>
      <c r="T3321" s="9">
        <v>90</v>
      </c>
      <c r="U3321" s="9">
        <v>144</v>
      </c>
      <c r="V3321" s="9">
        <v>180</v>
      </c>
      <c r="W3321">
        <v>123</v>
      </c>
      <c r="X3321">
        <v>3</v>
      </c>
      <c r="Y3321">
        <v>67.716729492499994</v>
      </c>
      <c r="Z3321">
        <v>28.295298877499999</v>
      </c>
      <c r="AA3321">
        <v>67.672846440000001</v>
      </c>
      <c r="AB3321">
        <v>28.17497045</v>
      </c>
      <c r="AC3321" t="s">
        <v>7359</v>
      </c>
      <c r="AD3321" t="s">
        <v>7358</v>
      </c>
    </row>
    <row r="3322" spans="1:30" x14ac:dyDescent="0.35">
      <c r="A3322" t="s">
        <v>7364</v>
      </c>
      <c r="B3322" t="s">
        <v>19776</v>
      </c>
      <c r="C3322" s="11" t="str">
        <f t="shared" si="51"/>
        <v>https://laji.fi/map?coordinates=%2B67.67097534%2B28.41068651%2F%2B67.6687632%2B28.64635822%2F%2B67.75838638%2B28.65264892%2F%2B67.76060838%2B28.41607745%2F%2B67.67097534%2B28.41068651%2F</v>
      </c>
      <c r="D3322" s="1" t="s">
        <v>102</v>
      </c>
      <c r="E3322" s="1" t="s">
        <v>5965</v>
      </c>
      <c r="F3322" s="1" t="s">
        <v>7365</v>
      </c>
      <c r="G3322" s="6">
        <v>0</v>
      </c>
      <c r="H3322" s="1" t="s">
        <v>15890</v>
      </c>
      <c r="I3322" s="1" t="s">
        <v>134</v>
      </c>
      <c r="J3322" s="1" t="s">
        <v>5965</v>
      </c>
      <c r="K3322" s="1" t="s">
        <v>7365</v>
      </c>
      <c r="L3322" s="1" t="s">
        <v>102</v>
      </c>
      <c r="M3322" s="1" t="s">
        <v>5965</v>
      </c>
      <c r="N3322">
        <v>751</v>
      </c>
      <c r="O3322">
        <v>356</v>
      </c>
      <c r="P3322" s="6">
        <v>7506862</v>
      </c>
      <c r="Q3322" s="6">
        <v>559805</v>
      </c>
      <c r="R3322" s="9">
        <v>1</v>
      </c>
      <c r="S3322" s="9">
        <v>56</v>
      </c>
      <c r="T3322" s="9">
        <v>90</v>
      </c>
      <c r="U3322" s="9">
        <v>144</v>
      </c>
      <c r="V3322" s="9">
        <v>180</v>
      </c>
      <c r="W3322">
        <v>111</v>
      </c>
      <c r="X3322">
        <v>3</v>
      </c>
      <c r="Y3322">
        <v>67.714683324999996</v>
      </c>
      <c r="Z3322">
        <v>28.531442774999999</v>
      </c>
      <c r="AA3322">
        <v>67.670975339999998</v>
      </c>
      <c r="AB3322">
        <v>28.410686510000001</v>
      </c>
      <c r="AC3322" t="s">
        <v>7363</v>
      </c>
      <c r="AD3322" t="s">
        <v>7362</v>
      </c>
    </row>
    <row r="3323" spans="1:30" x14ac:dyDescent="0.35">
      <c r="A3323" t="s">
        <v>7196</v>
      </c>
      <c r="B3323" t="s">
        <v>19777</v>
      </c>
      <c r="C3323" s="11" t="str">
        <f t="shared" si="51"/>
        <v>https://laji.fi/map?coordinates=%2B67.6687632%2B28.64635822%2F%2B67.66621017%2B28.88197611%2F%2B67.75582198%2B28.8891659%2F%2B67.75838638%2B28.65264892%2F%2B67.6687632%2B28.64635822%2F</v>
      </c>
      <c r="D3323" s="1" t="s">
        <v>102</v>
      </c>
      <c r="E3323" s="1" t="s">
        <v>5965</v>
      </c>
      <c r="F3323" s="1" t="s">
        <v>7197</v>
      </c>
      <c r="G3323" s="6">
        <v>0</v>
      </c>
      <c r="H3323" s="1" t="s">
        <v>15890</v>
      </c>
      <c r="I3323" s="1" t="s">
        <v>134</v>
      </c>
      <c r="J3323" s="1" t="s">
        <v>5965</v>
      </c>
      <c r="K3323" s="1" t="s">
        <v>7197</v>
      </c>
      <c r="L3323" s="1" t="s">
        <v>102</v>
      </c>
      <c r="M3323" s="1" t="s">
        <v>5965</v>
      </c>
      <c r="N3323">
        <v>751</v>
      </c>
      <c r="O3323">
        <v>357</v>
      </c>
      <c r="P3323" s="6">
        <v>7506862</v>
      </c>
      <c r="Q3323" s="6">
        <v>569801</v>
      </c>
      <c r="R3323" s="9">
        <v>1</v>
      </c>
      <c r="S3323" s="9">
        <v>56</v>
      </c>
      <c r="T3323" s="9">
        <v>90</v>
      </c>
      <c r="U3323" s="9">
        <v>144</v>
      </c>
      <c r="V3323" s="9">
        <v>180</v>
      </c>
      <c r="W3323">
        <v>147</v>
      </c>
      <c r="X3323">
        <v>4</v>
      </c>
      <c r="Y3323">
        <v>67.712295432499999</v>
      </c>
      <c r="Z3323">
        <v>28.767537287500001</v>
      </c>
      <c r="AA3323">
        <v>67.668763200000001</v>
      </c>
      <c r="AB3323">
        <v>28.64635822</v>
      </c>
      <c r="AC3323" t="s">
        <v>7195</v>
      </c>
      <c r="AD3323" t="s">
        <v>7194</v>
      </c>
    </row>
    <row r="3324" spans="1:30" x14ac:dyDescent="0.35">
      <c r="A3324" t="s">
        <v>7408</v>
      </c>
      <c r="B3324" t="s">
        <v>19778</v>
      </c>
      <c r="C3324" s="11" t="str">
        <f t="shared" si="51"/>
        <v>https://laji.fi/map?coordinates=%2B67.66621017%2B28.88197611%2F%2B67.66331639%2B29.11753316%2F%2B67.75291532%2B29.12562131%2F%2B67.75582198%2B28.8891659%2F%2B67.66621017%2B28.88197611%2F</v>
      </c>
      <c r="D3324" s="1" t="s">
        <v>102</v>
      </c>
      <c r="E3324" s="1" t="s">
        <v>5965</v>
      </c>
      <c r="F3324" s="1" t="s">
        <v>7409</v>
      </c>
      <c r="G3324" s="6">
        <v>0</v>
      </c>
      <c r="H3324" s="1" t="s">
        <v>15890</v>
      </c>
      <c r="I3324" s="1" t="s">
        <v>134</v>
      </c>
      <c r="J3324" s="1" t="s">
        <v>5965</v>
      </c>
      <c r="K3324" s="1" t="s">
        <v>7409</v>
      </c>
      <c r="L3324" s="1" t="s">
        <v>102</v>
      </c>
      <c r="M3324" s="1" t="s">
        <v>5965</v>
      </c>
      <c r="N3324">
        <v>751</v>
      </c>
      <c r="O3324">
        <v>358</v>
      </c>
      <c r="P3324" s="6">
        <v>7506862</v>
      </c>
      <c r="Q3324" s="6">
        <v>579797</v>
      </c>
      <c r="R3324" s="9">
        <v>1</v>
      </c>
      <c r="S3324" s="9">
        <v>56</v>
      </c>
      <c r="T3324" s="9">
        <v>90</v>
      </c>
      <c r="U3324" s="9">
        <v>144</v>
      </c>
      <c r="V3324" s="9">
        <v>180</v>
      </c>
      <c r="W3324">
        <v>107</v>
      </c>
      <c r="X3324">
        <v>3</v>
      </c>
      <c r="Y3324">
        <v>67.709565964999996</v>
      </c>
      <c r="Z3324">
        <v>29.00357412</v>
      </c>
      <c r="AA3324">
        <v>67.666210169999999</v>
      </c>
      <c r="AB3324">
        <v>28.88197611</v>
      </c>
      <c r="AC3324" t="s">
        <v>7407</v>
      </c>
      <c r="AD3324" t="s">
        <v>7406</v>
      </c>
    </row>
    <row r="3325" spans="1:30" x14ac:dyDescent="0.35">
      <c r="A3325" t="s">
        <v>7416</v>
      </c>
      <c r="B3325" t="s">
        <v>19779</v>
      </c>
      <c r="C3325" s="11" t="str">
        <f t="shared" si="51"/>
        <v>https://laji.fi/map?coordinates=%2B67.66331639%2B29.11753316%2F%2B67.660082%2B29.3530238%2F%2B67.74966653%2B29.3620095%2F%2B67.75291532%2B29.12562131%2F%2B67.66331639%2B29.11753316%2F</v>
      </c>
      <c r="D3325" s="1" t="s">
        <v>102</v>
      </c>
      <c r="E3325" s="1" t="s">
        <v>5965</v>
      </c>
      <c r="F3325" s="1" t="s">
        <v>7417</v>
      </c>
      <c r="G3325" s="6">
        <v>0</v>
      </c>
      <c r="H3325" s="1" t="s">
        <v>15890</v>
      </c>
      <c r="I3325" s="1" t="s">
        <v>134</v>
      </c>
      <c r="J3325" s="1" t="s">
        <v>5965</v>
      </c>
      <c r="K3325" s="1" t="s">
        <v>7417</v>
      </c>
      <c r="L3325" s="1" t="s">
        <v>102</v>
      </c>
      <c r="M3325" s="1" t="s">
        <v>5965</v>
      </c>
      <c r="N3325">
        <v>751</v>
      </c>
      <c r="O3325">
        <v>359</v>
      </c>
      <c r="P3325" s="6">
        <v>7506862</v>
      </c>
      <c r="Q3325" s="6">
        <v>589793</v>
      </c>
      <c r="R3325" s="9">
        <v>1</v>
      </c>
      <c r="S3325" s="9">
        <v>56</v>
      </c>
      <c r="T3325" s="9">
        <v>90</v>
      </c>
      <c r="U3325" s="9">
        <v>144</v>
      </c>
      <c r="V3325" s="9">
        <v>180</v>
      </c>
      <c r="W3325">
        <v>118</v>
      </c>
      <c r="X3325">
        <v>3</v>
      </c>
      <c r="Y3325">
        <v>67.706495059999995</v>
      </c>
      <c r="Z3325">
        <v>29.239546942499999</v>
      </c>
      <c r="AA3325">
        <v>67.663316390000006</v>
      </c>
      <c r="AB3325">
        <v>29.117533160000001</v>
      </c>
      <c r="AC3325" t="s">
        <v>7415</v>
      </c>
      <c r="AD3325" t="s">
        <v>7414</v>
      </c>
    </row>
    <row r="3326" spans="1:30" x14ac:dyDescent="0.35">
      <c r="A3326" t="s">
        <v>7424</v>
      </c>
      <c r="B3326" t="s">
        <v>19780</v>
      </c>
      <c r="C3326" s="11" t="str">
        <f t="shared" si="51"/>
        <v>https://laji.fi/map?coordinates=%2B67.660082%2B29.3530238%2F%2B67.65650719%2B29.58844064%2F%2B67.74607581%2B29.598323%2F%2B67.74966653%2B29.3620095%2F%2B67.660082%2B29.3530238%2F</v>
      </c>
      <c r="D3326" s="1" t="s">
        <v>102</v>
      </c>
      <c r="E3326" s="1" t="s">
        <v>5965</v>
      </c>
      <c r="F3326" s="1" t="s">
        <v>7425</v>
      </c>
      <c r="G3326" s="6">
        <v>0</v>
      </c>
      <c r="H3326" s="1" t="s">
        <v>15890</v>
      </c>
      <c r="I3326" s="1" t="s">
        <v>134</v>
      </c>
      <c r="J3326" s="1" t="s">
        <v>5965</v>
      </c>
      <c r="K3326" s="1" t="s">
        <v>7425</v>
      </c>
      <c r="L3326" s="1" t="s">
        <v>102</v>
      </c>
      <c r="M3326" s="1" t="s">
        <v>5965</v>
      </c>
      <c r="N3326">
        <v>751</v>
      </c>
      <c r="O3326">
        <v>360</v>
      </c>
      <c r="P3326" s="6">
        <v>7506862</v>
      </c>
      <c r="Q3326" s="6">
        <v>599789</v>
      </c>
      <c r="R3326" s="9">
        <v>1</v>
      </c>
      <c r="S3326" s="9">
        <v>56</v>
      </c>
      <c r="T3326" s="9">
        <v>90</v>
      </c>
      <c r="U3326" s="9">
        <v>144</v>
      </c>
      <c r="V3326" s="9">
        <v>180</v>
      </c>
      <c r="W3326">
        <v>129</v>
      </c>
      <c r="X3326">
        <v>3</v>
      </c>
      <c r="Y3326">
        <v>67.703082882499999</v>
      </c>
      <c r="Z3326">
        <v>29.475449234999999</v>
      </c>
      <c r="AA3326">
        <v>67.660082000000003</v>
      </c>
      <c r="AB3326">
        <v>29.353023799999999</v>
      </c>
      <c r="AC3326" t="s">
        <v>7423</v>
      </c>
      <c r="AD3326" t="s">
        <v>7422</v>
      </c>
    </row>
    <row r="3327" spans="1:30" x14ac:dyDescent="0.35">
      <c r="A3327" t="s">
        <v>7428</v>
      </c>
      <c r="B3327" t="s">
        <v>19781</v>
      </c>
      <c r="C3327" s="11" t="str">
        <f t="shared" si="51"/>
        <v>https://laji.fi/map?coordinates=%2B67.65650719%2B29.58844064%2F%2B67.65259211%2B29.82377793%2F%2B67.74214332%2B29.834556%2F%2B67.74607581%2B29.598323%2F%2B67.65650719%2B29.58844064%2F</v>
      </c>
      <c r="D3327" s="1" t="s">
        <v>102</v>
      </c>
      <c r="E3327" s="1" t="s">
        <v>103</v>
      </c>
      <c r="F3327" s="1" t="s">
        <v>7429</v>
      </c>
      <c r="G3327" s="6">
        <v>0</v>
      </c>
      <c r="H3327" s="1" t="s">
        <v>15890</v>
      </c>
      <c r="I3327" s="1" t="s">
        <v>134</v>
      </c>
      <c r="J3327" s="1" t="s">
        <v>103</v>
      </c>
      <c r="K3327" s="1" t="s">
        <v>7429</v>
      </c>
      <c r="L3327" s="1" t="s">
        <v>102</v>
      </c>
      <c r="M3327" s="1" t="s">
        <v>103</v>
      </c>
      <c r="N3327">
        <v>751</v>
      </c>
      <c r="O3327">
        <v>361</v>
      </c>
      <c r="P3327" s="6">
        <v>7506862</v>
      </c>
      <c r="Q3327" s="6">
        <v>609784</v>
      </c>
      <c r="R3327" s="9">
        <v>1</v>
      </c>
      <c r="S3327" s="9">
        <v>56</v>
      </c>
      <c r="T3327" s="9">
        <v>90</v>
      </c>
      <c r="U3327" s="9">
        <v>144</v>
      </c>
      <c r="V3327" s="9">
        <v>180</v>
      </c>
      <c r="W3327">
        <v>176</v>
      </c>
      <c r="X3327">
        <v>4</v>
      </c>
      <c r="Y3327">
        <v>67.699329607500005</v>
      </c>
      <c r="Z3327">
        <v>29.711274392499998</v>
      </c>
      <c r="AA3327">
        <v>67.656507189999999</v>
      </c>
      <c r="AB3327">
        <v>29.588440640000002</v>
      </c>
      <c r="AC3327" t="s">
        <v>7427</v>
      </c>
      <c r="AD3327" t="s">
        <v>7426</v>
      </c>
    </row>
    <row r="3328" spans="1:30" x14ac:dyDescent="0.35">
      <c r="A3328" t="s">
        <v>7388</v>
      </c>
      <c r="B3328" t="s">
        <v>19782</v>
      </c>
      <c r="C3328" s="11" t="str">
        <f t="shared" si="51"/>
        <v>https://laji.fi/map?coordinates=%2B67.65259211%2B29.82377793%2F%2B67.64833702%2B30.05902705%2F%2B67.73786931%2B30.07069976%2F%2B67.74214332%2B29.834556%2F%2B67.65259211%2B29.82377793%2F</v>
      </c>
      <c r="D3328" s="1" t="s">
        <v>102</v>
      </c>
      <c r="E3328" s="1" t="s">
        <v>103</v>
      </c>
      <c r="F3328" s="1" t="s">
        <v>7389</v>
      </c>
      <c r="G3328" s="6">
        <v>0</v>
      </c>
      <c r="H3328" s="1" t="s">
        <v>15890</v>
      </c>
      <c r="I3328" s="1" t="s">
        <v>134</v>
      </c>
      <c r="J3328" s="1" t="s">
        <v>103</v>
      </c>
      <c r="K3328" s="1" t="s">
        <v>7389</v>
      </c>
      <c r="L3328" s="1" t="s">
        <v>102</v>
      </c>
      <c r="M3328" s="1" t="s">
        <v>103</v>
      </c>
      <c r="N3328">
        <v>751</v>
      </c>
      <c r="O3328">
        <v>362</v>
      </c>
      <c r="P3328" s="6">
        <v>7506862</v>
      </c>
      <c r="Q3328" s="6">
        <v>619780</v>
      </c>
      <c r="R3328" s="9">
        <v>1</v>
      </c>
      <c r="S3328" s="9" t="s">
        <v>16448</v>
      </c>
      <c r="T3328" s="9">
        <v>72</v>
      </c>
      <c r="U3328" s="9" t="s">
        <v>16003</v>
      </c>
      <c r="V3328" s="9">
        <v>144</v>
      </c>
      <c r="W3328">
        <v>81</v>
      </c>
      <c r="X3328">
        <v>3</v>
      </c>
      <c r="Y3328">
        <v>67.695235440000005</v>
      </c>
      <c r="Z3328">
        <v>29.947015185000001</v>
      </c>
      <c r="AA3328">
        <v>67.652592110000001</v>
      </c>
      <c r="AB3328">
        <v>29.823777929999999</v>
      </c>
      <c r="AC3328" t="s">
        <v>7387</v>
      </c>
      <c r="AD3328" t="s">
        <v>7386</v>
      </c>
    </row>
    <row r="3329" spans="1:30" x14ac:dyDescent="0.35">
      <c r="A3329" t="s">
        <v>7792</v>
      </c>
      <c r="B3329" t="s">
        <v>19783</v>
      </c>
      <c r="C3329" s="11" t="str">
        <f t="shared" si="51"/>
        <v>https://laji.fi/map?coordinates=%2B67.72811632%2B23.4492173%2F%2B67.73308479%2B23.6851612%2F%2B67.82259387%2B23.67245857%2F%2B67.81760325%2B23.43561503%2F%2B67.72811632%2B23.4492173%2F</v>
      </c>
      <c r="D3329" s="1" t="s">
        <v>102</v>
      </c>
      <c r="E3329" s="1" t="s">
        <v>6090</v>
      </c>
      <c r="F3329" s="1" t="s">
        <v>7793</v>
      </c>
      <c r="G3329" s="6">
        <v>0</v>
      </c>
      <c r="H3329" s="1" t="s">
        <v>15890</v>
      </c>
      <c r="I3329" s="1" t="s">
        <v>134</v>
      </c>
      <c r="J3329" s="1" t="s">
        <v>6090</v>
      </c>
      <c r="K3329" s="1" t="s">
        <v>7793</v>
      </c>
      <c r="L3329" s="1" t="s">
        <v>102</v>
      </c>
      <c r="M3329" s="1" t="s">
        <v>6090</v>
      </c>
      <c r="N3329">
        <v>752</v>
      </c>
      <c r="O3329">
        <v>335</v>
      </c>
      <c r="P3329" s="6">
        <v>7516858</v>
      </c>
      <c r="Q3329" s="6">
        <v>349888</v>
      </c>
      <c r="R3329" s="9">
        <v>1</v>
      </c>
      <c r="S3329" s="9">
        <v>56</v>
      </c>
      <c r="T3329" s="9">
        <v>90</v>
      </c>
      <c r="U3329" s="9">
        <v>144</v>
      </c>
      <c r="V3329" s="9">
        <v>180</v>
      </c>
      <c r="W3329">
        <v>30</v>
      </c>
      <c r="X3329">
        <v>1</v>
      </c>
      <c r="Y3329">
        <v>67.775349557499993</v>
      </c>
      <c r="Z3329">
        <v>23.560613024999999</v>
      </c>
      <c r="AA3329">
        <v>67.728116319999998</v>
      </c>
      <c r="AB3329">
        <v>23.449217300000001</v>
      </c>
      <c r="AC3329" t="s">
        <v>7791</v>
      </c>
      <c r="AD3329" t="s">
        <v>7790</v>
      </c>
    </row>
    <row r="3330" spans="1:30" x14ac:dyDescent="0.35">
      <c r="A3330" t="s">
        <v>7755</v>
      </c>
      <c r="B3330" t="s">
        <v>19784</v>
      </c>
      <c r="C3330" s="11" t="str">
        <f t="shared" si="51"/>
        <v>https://laji.fi/map?coordinates=%2B67.73308479%2B23.6851612%2F%2B67.73771231%2B23.92121334%2F%2B67.82724201%2B23.90941165%2F%2B67.82259387%2B23.67245857%2F%2B67.73308479%2B23.6851612%2F</v>
      </c>
      <c r="D3330" s="1" t="s">
        <v>102</v>
      </c>
      <c r="E3330" s="1" t="s">
        <v>6090</v>
      </c>
      <c r="F3330" s="1" t="s">
        <v>7756</v>
      </c>
      <c r="G3330" s="6">
        <v>0</v>
      </c>
      <c r="H3330" s="1" t="s">
        <v>15890</v>
      </c>
      <c r="I3330" s="1" t="s">
        <v>134</v>
      </c>
      <c r="J3330" s="1" t="s">
        <v>6090</v>
      </c>
      <c r="K3330" s="1" t="s">
        <v>7756</v>
      </c>
      <c r="L3330" s="1" t="s">
        <v>102</v>
      </c>
      <c r="M3330" s="1" t="s">
        <v>6090</v>
      </c>
      <c r="N3330">
        <v>752</v>
      </c>
      <c r="O3330">
        <v>336</v>
      </c>
      <c r="P3330" s="6">
        <v>7516858</v>
      </c>
      <c r="Q3330" s="6">
        <v>359884</v>
      </c>
      <c r="R3330" s="9">
        <v>1</v>
      </c>
      <c r="S3330" s="9">
        <v>56</v>
      </c>
      <c r="T3330" s="9">
        <v>90</v>
      </c>
      <c r="U3330" s="9">
        <v>144</v>
      </c>
      <c r="V3330" s="9">
        <v>180</v>
      </c>
      <c r="W3330">
        <v>37</v>
      </c>
      <c r="X3330">
        <v>1</v>
      </c>
      <c r="Y3330">
        <v>67.780158244999996</v>
      </c>
      <c r="Z3330">
        <v>23.797061190000001</v>
      </c>
      <c r="AA3330">
        <v>67.733084790000007</v>
      </c>
      <c r="AB3330">
        <v>23.6851612</v>
      </c>
      <c r="AC3330" t="s">
        <v>7754</v>
      </c>
      <c r="AD3330" t="s">
        <v>7753</v>
      </c>
    </row>
    <row r="3331" spans="1:30" x14ac:dyDescent="0.35">
      <c r="A3331" t="s">
        <v>7763</v>
      </c>
      <c r="B3331" t="s">
        <v>19785</v>
      </c>
      <c r="C3331" s="11" t="str">
        <f t="shared" ref="C3331:C3394" si="52">HYPERLINK(B3331)</f>
        <v>https://laji.fi/map?coordinates=%2B67.73771231%2B23.92121334%2F%2B67.74199847%2B24.15735991%2F%2B67.83154729%2B24.14646029%2F%2B67.82724201%2B23.90941165%2F%2B67.73771231%2B23.92121334%2F</v>
      </c>
      <c r="D3331" s="1" t="s">
        <v>102</v>
      </c>
      <c r="E3331" s="1" t="s">
        <v>6090</v>
      </c>
      <c r="F3331" s="1" t="s">
        <v>7764</v>
      </c>
      <c r="G3331" s="6">
        <v>0</v>
      </c>
      <c r="H3331" s="1" t="s">
        <v>15890</v>
      </c>
      <c r="I3331" s="1" t="s">
        <v>134</v>
      </c>
      <c r="J3331" s="1" t="s">
        <v>6090</v>
      </c>
      <c r="K3331" s="1" t="s">
        <v>7764</v>
      </c>
      <c r="L3331" s="1" t="s">
        <v>102</v>
      </c>
      <c r="M3331" s="1" t="s">
        <v>6090</v>
      </c>
      <c r="N3331">
        <v>752</v>
      </c>
      <c r="O3331">
        <v>337</v>
      </c>
      <c r="P3331" s="6">
        <v>7516858</v>
      </c>
      <c r="Q3331" s="6">
        <v>369881</v>
      </c>
      <c r="R3331" s="9">
        <v>1</v>
      </c>
      <c r="S3331" s="9">
        <v>56</v>
      </c>
      <c r="T3331" s="9">
        <v>90</v>
      </c>
      <c r="U3331" s="9">
        <v>144</v>
      </c>
      <c r="V3331" s="9">
        <v>180</v>
      </c>
      <c r="W3331">
        <v>69</v>
      </c>
      <c r="X3331">
        <v>2</v>
      </c>
      <c r="Y3331">
        <v>67.784625019999993</v>
      </c>
      <c r="Z3331">
        <v>24.033611297499998</v>
      </c>
      <c r="AA3331">
        <v>67.737712310000006</v>
      </c>
      <c r="AB3331">
        <v>23.921213340000001</v>
      </c>
      <c r="AC3331" t="s">
        <v>7762</v>
      </c>
      <c r="AD3331" t="s">
        <v>7761</v>
      </c>
    </row>
    <row r="3332" spans="1:30" x14ac:dyDescent="0.35">
      <c r="A3332" t="s">
        <v>7771</v>
      </c>
      <c r="B3332" t="s">
        <v>19786</v>
      </c>
      <c r="C3332" s="11" t="str">
        <f t="shared" si="52"/>
        <v>https://laji.fi/map?coordinates=%2B67.74199847%2B24.15735991%2F%2B67.7459431%2B24.39359627%2F%2B67.83550951%2B24.38359982%2F%2B67.83154729%2B24.14646029%2F%2B67.74199847%2B24.15735991%2F</v>
      </c>
      <c r="D3332" s="1" t="s">
        <v>102</v>
      </c>
      <c r="E3332" s="1" t="s">
        <v>6055</v>
      </c>
      <c r="F3332" s="1" t="s">
        <v>7772</v>
      </c>
      <c r="G3332" s="6">
        <v>0</v>
      </c>
      <c r="H3332" s="1" t="s">
        <v>15890</v>
      </c>
      <c r="I3332" s="1" t="s">
        <v>134</v>
      </c>
      <c r="J3332" s="1" t="s">
        <v>6055</v>
      </c>
      <c r="K3332" s="1" t="s">
        <v>7772</v>
      </c>
      <c r="L3332" s="1" t="s">
        <v>102</v>
      </c>
      <c r="M3332" s="1" t="s">
        <v>6055</v>
      </c>
      <c r="N3332">
        <v>752</v>
      </c>
      <c r="O3332">
        <v>338</v>
      </c>
      <c r="P3332" s="6">
        <v>7516858</v>
      </c>
      <c r="Q3332" s="6">
        <v>379877</v>
      </c>
      <c r="R3332" s="9">
        <v>1</v>
      </c>
      <c r="S3332" s="9">
        <v>56</v>
      </c>
      <c r="T3332" s="9">
        <v>90</v>
      </c>
      <c r="U3332" s="9">
        <v>144</v>
      </c>
      <c r="V3332" s="9">
        <v>180</v>
      </c>
      <c r="W3332">
        <v>109</v>
      </c>
      <c r="X3332">
        <v>3</v>
      </c>
      <c r="Y3332">
        <v>67.788749592499997</v>
      </c>
      <c r="Z3332">
        <v>24.270254072499998</v>
      </c>
      <c r="AA3332">
        <v>67.741998469999999</v>
      </c>
      <c r="AB3332">
        <v>24.15735991</v>
      </c>
      <c r="AC3332" t="s">
        <v>7770</v>
      </c>
      <c r="AD3332" t="s">
        <v>7769</v>
      </c>
    </row>
    <row r="3333" spans="1:30" x14ac:dyDescent="0.35">
      <c r="A3333" t="s">
        <v>7943</v>
      </c>
      <c r="B3333" t="s">
        <v>19787</v>
      </c>
      <c r="C3333" s="11" t="str">
        <f t="shared" si="52"/>
        <v>https://laji.fi/map?coordinates=%2B67.7459431%2B24.39359627%2F%2B67.74954598%2B24.62991497%2F%2B67.83912847%2B24.62082267%2F%2B67.83550951%2B24.38359982%2F%2B67.7459431%2B24.39359627%2F</v>
      </c>
      <c r="D3333" s="1" t="s">
        <v>102</v>
      </c>
      <c r="E3333" s="1" t="s">
        <v>6055</v>
      </c>
      <c r="F3333" s="1" t="s">
        <v>7944</v>
      </c>
      <c r="G3333" s="6">
        <v>0</v>
      </c>
      <c r="H3333" s="1" t="s">
        <v>15890</v>
      </c>
      <c r="I3333" s="1" t="s">
        <v>134</v>
      </c>
      <c r="J3333" s="1" t="s">
        <v>6055</v>
      </c>
      <c r="K3333" s="1" t="s">
        <v>7944</v>
      </c>
      <c r="L3333" s="1" t="s">
        <v>102</v>
      </c>
      <c r="M3333" s="1" t="s">
        <v>6055</v>
      </c>
      <c r="N3333">
        <v>752</v>
      </c>
      <c r="O3333">
        <v>339</v>
      </c>
      <c r="P3333" s="6">
        <v>7516858</v>
      </c>
      <c r="Q3333" s="6">
        <v>389873</v>
      </c>
      <c r="R3333" s="9">
        <v>1</v>
      </c>
      <c r="S3333" s="9">
        <v>56</v>
      </c>
      <c r="T3333" s="9">
        <v>90</v>
      </c>
      <c r="U3333" s="9">
        <v>144</v>
      </c>
      <c r="V3333" s="9">
        <v>180</v>
      </c>
      <c r="W3333">
        <v>62</v>
      </c>
      <c r="X3333">
        <v>2</v>
      </c>
      <c r="Y3333">
        <v>67.792531765000007</v>
      </c>
      <c r="Z3333">
        <v>24.5069834325</v>
      </c>
      <c r="AA3333">
        <v>67.745943100000005</v>
      </c>
      <c r="AB3333">
        <v>24.39359627</v>
      </c>
      <c r="AC3333" t="s">
        <v>7942</v>
      </c>
      <c r="AD3333" t="s">
        <v>7941</v>
      </c>
    </row>
    <row r="3334" spans="1:30" x14ac:dyDescent="0.35">
      <c r="A3334" t="s">
        <v>7731</v>
      </c>
      <c r="B3334" t="s">
        <v>19788</v>
      </c>
      <c r="C3334" s="11" t="str">
        <f t="shared" si="52"/>
        <v>https://laji.fi/map?coordinates=%2B67.74954598%2B24.62991497%2F%2B67.7528069%2B24.86630855%2F%2B67.84240395%2B24.85812131%2F%2B67.83912847%2B24.62082267%2F%2B67.74954598%2B24.62991497%2F</v>
      </c>
      <c r="D3334" s="1" t="s">
        <v>102</v>
      </c>
      <c r="E3334" s="1" t="s">
        <v>6055</v>
      </c>
      <c r="F3334" s="1" t="s">
        <v>7732</v>
      </c>
      <c r="G3334" s="6">
        <v>0</v>
      </c>
      <c r="H3334" s="1" t="s">
        <v>15890</v>
      </c>
      <c r="I3334" s="1" t="s">
        <v>134</v>
      </c>
      <c r="J3334" s="1" t="s">
        <v>6055</v>
      </c>
      <c r="K3334" s="1" t="s">
        <v>7732</v>
      </c>
      <c r="L3334" s="1" t="s">
        <v>102</v>
      </c>
      <c r="M3334" s="1" t="s">
        <v>6055</v>
      </c>
      <c r="N3334">
        <v>752</v>
      </c>
      <c r="O3334">
        <v>340</v>
      </c>
      <c r="P3334" s="6">
        <v>7516858</v>
      </c>
      <c r="Q3334" s="6">
        <v>399869</v>
      </c>
      <c r="R3334" s="9">
        <v>1</v>
      </c>
      <c r="S3334" s="9">
        <v>56</v>
      </c>
      <c r="T3334" s="9">
        <v>90</v>
      </c>
      <c r="U3334" s="9">
        <v>144</v>
      </c>
      <c r="V3334" s="9">
        <v>180</v>
      </c>
      <c r="W3334">
        <v>156</v>
      </c>
      <c r="X3334">
        <v>4</v>
      </c>
      <c r="Y3334">
        <v>67.795971324999996</v>
      </c>
      <c r="Z3334">
        <v>24.743791874999999</v>
      </c>
      <c r="AA3334">
        <v>67.749545979999994</v>
      </c>
      <c r="AB3334">
        <v>24.629914970000002</v>
      </c>
      <c r="AC3334" t="s">
        <v>7730</v>
      </c>
      <c r="AD3334" t="s">
        <v>7729</v>
      </c>
    </row>
    <row r="3335" spans="1:30" x14ac:dyDescent="0.35">
      <c r="A3335" t="s">
        <v>7739</v>
      </c>
      <c r="B3335" t="s">
        <v>19789</v>
      </c>
      <c r="C3335" s="11" t="str">
        <f t="shared" si="52"/>
        <v>https://laji.fi/map?coordinates=%2B67.7528069%2B24.86630855%2F%2B67.75572569%2B25.10276954%2F%2B67.84533577%2B25.09548819%2F%2B67.84240395%2B24.85812131%2F%2B67.7528069%2B24.86630855%2F</v>
      </c>
      <c r="D3335" s="1" t="s">
        <v>102</v>
      </c>
      <c r="E3335" s="1" t="s">
        <v>6055</v>
      </c>
      <c r="F3335" s="1" t="s">
        <v>7740</v>
      </c>
      <c r="G3335" s="6">
        <v>0</v>
      </c>
      <c r="H3335" s="1" t="s">
        <v>15890</v>
      </c>
      <c r="I3335" s="1" t="s">
        <v>134</v>
      </c>
      <c r="J3335" s="1" t="s">
        <v>6055</v>
      </c>
      <c r="K3335" s="1" t="s">
        <v>7740</v>
      </c>
      <c r="L3335" s="1" t="s">
        <v>102</v>
      </c>
      <c r="M3335" s="1" t="s">
        <v>6055</v>
      </c>
      <c r="N3335">
        <v>752</v>
      </c>
      <c r="O3335">
        <v>341</v>
      </c>
      <c r="P3335" s="6">
        <v>7516858</v>
      </c>
      <c r="Q3335" s="6">
        <v>409865</v>
      </c>
      <c r="R3335" s="9">
        <v>1</v>
      </c>
      <c r="S3335" s="9">
        <v>56</v>
      </c>
      <c r="T3335" s="9">
        <v>90</v>
      </c>
      <c r="U3335" s="9">
        <v>144</v>
      </c>
      <c r="V3335" s="9">
        <v>180</v>
      </c>
      <c r="W3335">
        <v>120</v>
      </c>
      <c r="X3335">
        <v>3</v>
      </c>
      <c r="Y3335">
        <v>67.799068077499996</v>
      </c>
      <c r="Z3335">
        <v>24.980671897499999</v>
      </c>
      <c r="AA3335">
        <v>67.752806899999996</v>
      </c>
      <c r="AB3335">
        <v>24.866308549999999</v>
      </c>
      <c r="AC3335" t="s">
        <v>7738</v>
      </c>
      <c r="AD3335" t="s">
        <v>7737</v>
      </c>
    </row>
    <row r="3336" spans="1:30" x14ac:dyDescent="0.35">
      <c r="A3336" t="s">
        <v>7747</v>
      </c>
      <c r="B3336" t="s">
        <v>19790</v>
      </c>
      <c r="C3336" s="11" t="str">
        <f t="shared" si="52"/>
        <v>https://laji.fi/map?coordinates=%2B67.75572569%2B25.10276954%2F%2B67.75830218%2B25.33929046%2F%2B67.84792376%2B25.33291574%2F%2B67.84533577%2B25.09548819%2F%2B67.75572569%2B25.10276954%2F</v>
      </c>
      <c r="D3336" s="1" t="s">
        <v>102</v>
      </c>
      <c r="E3336" s="1" t="s">
        <v>6055</v>
      </c>
      <c r="F3336" s="1" t="s">
        <v>7748</v>
      </c>
      <c r="G3336" s="6">
        <v>0</v>
      </c>
      <c r="H3336" s="1" t="s">
        <v>15890</v>
      </c>
      <c r="I3336" s="1" t="s">
        <v>134</v>
      </c>
      <c r="J3336" s="1" t="s">
        <v>6055</v>
      </c>
      <c r="K3336" s="1" t="s">
        <v>7748</v>
      </c>
      <c r="L3336" s="1" t="s">
        <v>102</v>
      </c>
      <c r="M3336" s="1" t="s">
        <v>6055</v>
      </c>
      <c r="N3336">
        <v>752</v>
      </c>
      <c r="O3336">
        <v>342</v>
      </c>
      <c r="P3336" s="6">
        <v>7516858</v>
      </c>
      <c r="Q3336" s="6">
        <v>419861</v>
      </c>
      <c r="R3336" s="9">
        <v>1</v>
      </c>
      <c r="S3336" s="9">
        <v>56</v>
      </c>
      <c r="T3336" s="9">
        <v>90</v>
      </c>
      <c r="U3336" s="9">
        <v>144</v>
      </c>
      <c r="V3336" s="9">
        <v>180</v>
      </c>
      <c r="W3336">
        <v>116</v>
      </c>
      <c r="X3336">
        <v>3</v>
      </c>
      <c r="Y3336">
        <v>67.801821849999996</v>
      </c>
      <c r="Z3336">
        <v>25.2176159825</v>
      </c>
      <c r="AA3336">
        <v>67.755725690000006</v>
      </c>
      <c r="AB3336">
        <v>25.102769540000001</v>
      </c>
      <c r="AC3336" t="s">
        <v>7746</v>
      </c>
      <c r="AD3336" t="s">
        <v>7745</v>
      </c>
    </row>
    <row r="3337" spans="1:30" x14ac:dyDescent="0.35">
      <c r="A3337" t="s">
        <v>7751</v>
      </c>
      <c r="B3337" t="s">
        <v>19791</v>
      </c>
      <c r="C3337" s="11" t="str">
        <f t="shared" si="52"/>
        <v>https://laji.fi/map?coordinates=%2B67.75830218%2B25.33929046%2F%2B67.76053622%2B25.57586384%2F%2B67.85016778%2B25.57039638%2F%2B67.84792376%2B25.33291574%2F%2B67.75830218%2B25.33929046%2F</v>
      </c>
      <c r="D3337" s="1" t="s">
        <v>102</v>
      </c>
      <c r="E3337" s="1" t="s">
        <v>6055</v>
      </c>
      <c r="F3337" s="1" t="s">
        <v>7752</v>
      </c>
      <c r="G3337" s="6">
        <v>0</v>
      </c>
      <c r="H3337" s="1" t="s">
        <v>15890</v>
      </c>
      <c r="I3337" s="1" t="s">
        <v>134</v>
      </c>
      <c r="J3337" s="1" t="s">
        <v>6055</v>
      </c>
      <c r="K3337" s="1" t="s">
        <v>7752</v>
      </c>
      <c r="L3337" s="1" t="s">
        <v>102</v>
      </c>
      <c r="M3337" s="1" t="s">
        <v>6055</v>
      </c>
      <c r="N3337">
        <v>752</v>
      </c>
      <c r="O3337">
        <v>343</v>
      </c>
      <c r="P3337" s="6">
        <v>7516858</v>
      </c>
      <c r="Q3337" s="6">
        <v>429857</v>
      </c>
      <c r="R3337" s="9">
        <v>1</v>
      </c>
      <c r="S3337" s="9">
        <v>56</v>
      </c>
      <c r="T3337" s="9">
        <v>90</v>
      </c>
      <c r="U3337" s="9">
        <v>144</v>
      </c>
      <c r="V3337" s="9">
        <v>180</v>
      </c>
      <c r="W3337">
        <v>104</v>
      </c>
      <c r="X3337">
        <v>3</v>
      </c>
      <c r="Y3337">
        <v>67.804232485</v>
      </c>
      <c r="Z3337">
        <v>25.454616604999998</v>
      </c>
      <c r="AA3337">
        <v>67.758302180000001</v>
      </c>
      <c r="AB3337">
        <v>25.339290460000001</v>
      </c>
      <c r="AC3337" t="s">
        <v>7750</v>
      </c>
      <c r="AD3337" t="s">
        <v>7749</v>
      </c>
    </row>
    <row r="3338" spans="1:30" x14ac:dyDescent="0.35">
      <c r="A3338" t="s">
        <v>7709</v>
      </c>
      <c r="B3338" t="s">
        <v>19792</v>
      </c>
      <c r="C3338" s="11" t="str">
        <f t="shared" si="52"/>
        <v>https://laji.fi/map?coordinates=%2B67.76053622%2B25.57586384%2F%2B67.76242769%2B25.81248083%2F%2B67.8520677%2B25.80792116%2F%2B67.85016778%2B25.57039638%2F%2B67.76053622%2B25.57586384%2F</v>
      </c>
      <c r="D3338" s="1" t="s">
        <v>102</v>
      </c>
      <c r="E3338" s="1" t="s">
        <v>6055</v>
      </c>
      <c r="F3338" s="1" t="s">
        <v>7710</v>
      </c>
      <c r="G3338" s="6">
        <v>0</v>
      </c>
      <c r="H3338" s="1" t="s">
        <v>15890</v>
      </c>
      <c r="I3338" s="1" t="s">
        <v>134</v>
      </c>
      <c r="J3338" s="1" t="s">
        <v>6055</v>
      </c>
      <c r="K3338" s="1" t="s">
        <v>7710</v>
      </c>
      <c r="L3338" s="1" t="s">
        <v>102</v>
      </c>
      <c r="M3338" s="1" t="s">
        <v>6055</v>
      </c>
      <c r="N3338">
        <v>752</v>
      </c>
      <c r="O3338">
        <v>344</v>
      </c>
      <c r="P3338" s="6">
        <v>7516858</v>
      </c>
      <c r="Q3338" s="6">
        <v>439853</v>
      </c>
      <c r="R3338" s="9">
        <v>1</v>
      </c>
      <c r="S3338" s="9">
        <v>56</v>
      </c>
      <c r="T3338" s="9">
        <v>90</v>
      </c>
      <c r="U3338" s="9">
        <v>144</v>
      </c>
      <c r="V3338" s="9">
        <v>180</v>
      </c>
      <c r="W3338">
        <v>96</v>
      </c>
      <c r="X3338">
        <v>3</v>
      </c>
      <c r="Y3338">
        <v>67.8062998475</v>
      </c>
      <c r="Z3338">
        <v>25.691665552500002</v>
      </c>
      <c r="AA3338">
        <v>67.760536220000006</v>
      </c>
      <c r="AB3338">
        <v>25.57586384</v>
      </c>
      <c r="AC3338" t="s">
        <v>7708</v>
      </c>
      <c r="AD3338" t="s">
        <v>7707</v>
      </c>
    </row>
    <row r="3339" spans="1:30" x14ac:dyDescent="0.35">
      <c r="A3339" t="s">
        <v>7713</v>
      </c>
      <c r="B3339" t="s">
        <v>19793</v>
      </c>
      <c r="C3339" s="11" t="str">
        <f t="shared" si="52"/>
        <v>https://laji.fi/map?coordinates=%2B67.76242769%2B25.81248083%2F%2B67.76397648%2B26.04913332%2F%2B67.8536234%2B26.04548185%2F%2B67.8520677%2B25.80792116%2F%2B67.76242769%2B25.81248083%2F</v>
      </c>
      <c r="D3339" s="1" t="s">
        <v>102</v>
      </c>
      <c r="E3339" s="1" t="s">
        <v>5956</v>
      </c>
      <c r="F3339" s="1" t="s">
        <v>7714</v>
      </c>
      <c r="G3339" s="6">
        <v>0</v>
      </c>
      <c r="H3339" s="1" t="s">
        <v>15890</v>
      </c>
      <c r="I3339" s="1" t="s">
        <v>134</v>
      </c>
      <c r="J3339" s="1" t="s">
        <v>5956</v>
      </c>
      <c r="K3339" s="1" t="s">
        <v>7714</v>
      </c>
      <c r="L3339" s="1" t="s">
        <v>102</v>
      </c>
      <c r="M3339" s="1" t="s">
        <v>5956</v>
      </c>
      <c r="N3339">
        <v>752</v>
      </c>
      <c r="O3339">
        <v>345</v>
      </c>
      <c r="P3339" s="6">
        <v>7516858</v>
      </c>
      <c r="Q3339" s="6">
        <v>449849</v>
      </c>
      <c r="R3339" s="9">
        <v>1</v>
      </c>
      <c r="S3339" s="9">
        <v>56</v>
      </c>
      <c r="T3339" s="9">
        <v>90</v>
      </c>
      <c r="U3339" s="9">
        <v>144</v>
      </c>
      <c r="V3339" s="9">
        <v>180</v>
      </c>
      <c r="W3339">
        <v>71</v>
      </c>
      <c r="X3339">
        <v>2</v>
      </c>
      <c r="Y3339">
        <v>67.808023817500001</v>
      </c>
      <c r="Z3339">
        <v>25.928754290000001</v>
      </c>
      <c r="AA3339">
        <v>67.762427689999996</v>
      </c>
      <c r="AB3339">
        <v>25.812480829999998</v>
      </c>
      <c r="AC3339" t="s">
        <v>7712</v>
      </c>
      <c r="AD3339" t="s">
        <v>7711</v>
      </c>
    </row>
    <row r="3340" spans="1:30" x14ac:dyDescent="0.35">
      <c r="A3340" t="s">
        <v>7717</v>
      </c>
      <c r="B3340" t="s">
        <v>19794</v>
      </c>
      <c r="C3340" s="11" t="str">
        <f t="shared" si="52"/>
        <v>https://laji.fi/map?coordinates=%2B67.76397648%2B26.04913332%2F%2B67.76518251%2B26.28581588%2F%2B67.85483483%2B26.283073%2F%2B67.8536234%2B26.04548185%2F%2B67.76397648%2B26.04913332%2F</v>
      </c>
      <c r="D3340" s="1" t="s">
        <v>102</v>
      </c>
      <c r="E3340" s="1" t="s">
        <v>5956</v>
      </c>
      <c r="F3340" s="1" t="s">
        <v>7718</v>
      </c>
      <c r="G3340" s="6">
        <v>0</v>
      </c>
      <c r="H3340" s="1" t="s">
        <v>15890</v>
      </c>
      <c r="I3340" s="1" t="s">
        <v>134</v>
      </c>
      <c r="J3340" s="1" t="s">
        <v>5956</v>
      </c>
      <c r="K3340" s="1" t="s">
        <v>7718</v>
      </c>
      <c r="L3340" s="1" t="s">
        <v>102</v>
      </c>
      <c r="M3340" s="1" t="s">
        <v>5956</v>
      </c>
      <c r="N3340">
        <v>752</v>
      </c>
      <c r="O3340">
        <v>346</v>
      </c>
      <c r="P3340" s="6">
        <v>7516858</v>
      </c>
      <c r="Q3340" s="6">
        <v>459845</v>
      </c>
      <c r="R3340" s="9">
        <v>1</v>
      </c>
      <c r="S3340" s="9">
        <v>56</v>
      </c>
      <c r="T3340" s="9">
        <v>90</v>
      </c>
      <c r="U3340" s="9">
        <v>144</v>
      </c>
      <c r="V3340" s="9">
        <v>180</v>
      </c>
      <c r="W3340">
        <v>94</v>
      </c>
      <c r="X3340">
        <v>3</v>
      </c>
      <c r="Y3340">
        <v>67.809404305000001</v>
      </c>
      <c r="Z3340">
        <v>26.1658760125</v>
      </c>
      <c r="AA3340">
        <v>67.763976479999997</v>
      </c>
      <c r="AB3340">
        <v>26.049133319999999</v>
      </c>
      <c r="AC3340" t="s">
        <v>7716</v>
      </c>
      <c r="AD3340" t="s">
        <v>7715</v>
      </c>
    </row>
    <row r="3341" spans="1:30" x14ac:dyDescent="0.35">
      <c r="A3341" t="s">
        <v>6380</v>
      </c>
      <c r="B3341" t="s">
        <v>19795</v>
      </c>
      <c r="C3341" s="11" t="str">
        <f t="shared" si="52"/>
        <v>https://laji.fi/map?coordinates=%2B67.76518251%2B26.28581588%2F%2B67.76604574%2B26.5225209%2F%2B67.8557019%2B26.52068688%2F%2B67.85483483%2B26.283073%2F%2B67.76518251%2B26.28581588%2F</v>
      </c>
      <c r="D3341" s="1" t="s">
        <v>102</v>
      </c>
      <c r="E3341" s="1" t="s">
        <v>5956</v>
      </c>
      <c r="F3341" s="1" t="s">
        <v>6381</v>
      </c>
      <c r="G3341" s="6">
        <v>0</v>
      </c>
      <c r="H3341" s="1" t="s">
        <v>15890</v>
      </c>
      <c r="I3341" s="1" t="s">
        <v>134</v>
      </c>
      <c r="J3341" s="1" t="s">
        <v>5956</v>
      </c>
      <c r="K3341" s="1" t="s">
        <v>6381</v>
      </c>
      <c r="L3341" s="1" t="s">
        <v>102</v>
      </c>
      <c r="M3341" s="1" t="s">
        <v>5956</v>
      </c>
      <c r="N3341">
        <v>752</v>
      </c>
      <c r="O3341">
        <v>347</v>
      </c>
      <c r="P3341" s="6">
        <v>7516858</v>
      </c>
      <c r="Q3341" s="6">
        <v>469841</v>
      </c>
      <c r="R3341" s="9">
        <v>1</v>
      </c>
      <c r="S3341" s="9">
        <v>56</v>
      </c>
      <c r="T3341" s="9">
        <v>90</v>
      </c>
      <c r="U3341" s="9">
        <v>144</v>
      </c>
      <c r="V3341" s="9">
        <v>180</v>
      </c>
      <c r="W3341">
        <v>103</v>
      </c>
      <c r="X3341">
        <v>3</v>
      </c>
      <c r="Y3341">
        <v>67.810441245000007</v>
      </c>
      <c r="Z3341">
        <v>26.403024165000001</v>
      </c>
      <c r="AA3341">
        <v>67.765182510000002</v>
      </c>
      <c r="AB3341">
        <v>26.285815880000001</v>
      </c>
      <c r="AC3341" t="s">
        <v>6379</v>
      </c>
      <c r="AD3341" t="s">
        <v>6378</v>
      </c>
    </row>
    <row r="3342" spans="1:30" x14ac:dyDescent="0.35">
      <c r="A3342" t="s">
        <v>7685</v>
      </c>
      <c r="B3342" t="s">
        <v>19796</v>
      </c>
      <c r="C3342" s="11" t="str">
        <f t="shared" si="52"/>
        <v>https://laji.fi/map?coordinates=%2B67.76604574%2B26.5225209%2F%2B67.76656609%2B26.75924093%2F%2B67.85622458%2B26.75831596%2F%2B67.8557019%2B26.52068688%2F%2B67.76604574%2B26.5225209%2F</v>
      </c>
      <c r="D3342" s="1" t="s">
        <v>102</v>
      </c>
      <c r="E3342" s="1" t="s">
        <v>5956</v>
      </c>
      <c r="F3342" s="1" t="s">
        <v>7686</v>
      </c>
      <c r="G3342" s="6">
        <v>0</v>
      </c>
      <c r="H3342" s="1" t="s">
        <v>15890</v>
      </c>
      <c r="I3342" s="1" t="s">
        <v>134</v>
      </c>
      <c r="J3342" s="1" t="s">
        <v>5956</v>
      </c>
      <c r="K3342" s="1" t="s">
        <v>7686</v>
      </c>
      <c r="L3342" s="1" t="s">
        <v>102</v>
      </c>
      <c r="M3342" s="1" t="s">
        <v>5956</v>
      </c>
      <c r="N3342">
        <v>752</v>
      </c>
      <c r="O3342">
        <v>348</v>
      </c>
      <c r="P3342" s="6">
        <v>7516858</v>
      </c>
      <c r="Q3342" s="6">
        <v>479837</v>
      </c>
      <c r="R3342" s="9">
        <v>1</v>
      </c>
      <c r="S3342" s="9">
        <v>56</v>
      </c>
      <c r="T3342" s="9">
        <v>90</v>
      </c>
      <c r="U3342" s="9">
        <v>144</v>
      </c>
      <c r="V3342" s="9">
        <v>180</v>
      </c>
      <c r="W3342">
        <v>135</v>
      </c>
      <c r="X3342">
        <v>3</v>
      </c>
      <c r="Y3342">
        <v>67.811134577499999</v>
      </c>
      <c r="Z3342">
        <v>26.640191167499999</v>
      </c>
      <c r="AA3342">
        <v>67.766045739999996</v>
      </c>
      <c r="AB3342">
        <v>26.5225209</v>
      </c>
      <c r="AC3342" t="s">
        <v>7684</v>
      </c>
      <c r="AD3342" t="s">
        <v>7683</v>
      </c>
    </row>
    <row r="3343" spans="1:30" x14ac:dyDescent="0.35">
      <c r="A3343" t="s">
        <v>7693</v>
      </c>
      <c r="B3343" t="s">
        <v>19797</v>
      </c>
      <c r="C3343" s="11" t="str">
        <f t="shared" si="52"/>
        <v>https://laji.fi/map?coordinates=%2B67.76656609%2B26.75924093%2F%2B67.76674356%2B26.99596861%2F%2B67.85640284%2B26.99595278%2F%2B67.85622458%2B26.75831596%2F%2B67.76656609%2B26.75924093%2F</v>
      </c>
      <c r="D3343" s="1" t="s">
        <v>102</v>
      </c>
      <c r="E3343" s="1" t="s">
        <v>5956</v>
      </c>
      <c r="F3343" s="1" t="s">
        <v>7694</v>
      </c>
      <c r="G3343" s="6">
        <v>0</v>
      </c>
      <c r="H3343" s="1" t="s">
        <v>15890</v>
      </c>
      <c r="I3343" s="1" t="s">
        <v>134</v>
      </c>
      <c r="J3343" s="1" t="s">
        <v>5956</v>
      </c>
      <c r="K3343" s="1" t="s">
        <v>7694</v>
      </c>
      <c r="L3343" s="1" t="s">
        <v>102</v>
      </c>
      <c r="M3343" s="1" t="s">
        <v>5956</v>
      </c>
      <c r="N3343">
        <v>752</v>
      </c>
      <c r="O3343">
        <v>349</v>
      </c>
      <c r="P3343" s="6">
        <v>7516858</v>
      </c>
      <c r="Q3343" s="6">
        <v>489833</v>
      </c>
      <c r="R3343" s="9">
        <v>1</v>
      </c>
      <c r="S3343" s="9">
        <v>56</v>
      </c>
      <c r="T3343" s="9">
        <v>90</v>
      </c>
      <c r="U3343" s="9">
        <v>144</v>
      </c>
      <c r="V3343" s="9">
        <v>180</v>
      </c>
      <c r="W3343">
        <v>137</v>
      </c>
      <c r="X3343">
        <v>3</v>
      </c>
      <c r="Y3343">
        <v>67.811484267500006</v>
      </c>
      <c r="Z3343">
        <v>26.877369569999999</v>
      </c>
      <c r="AA3343">
        <v>67.766566089999998</v>
      </c>
      <c r="AB3343">
        <v>26.759240930000001</v>
      </c>
      <c r="AC3343" t="s">
        <v>7692</v>
      </c>
      <c r="AD3343" t="s">
        <v>7691</v>
      </c>
    </row>
    <row r="3344" spans="1:30" x14ac:dyDescent="0.35">
      <c r="A3344" t="s">
        <v>7697</v>
      </c>
      <c r="B3344" t="s">
        <v>19798</v>
      </c>
      <c r="C3344" s="11" t="str">
        <f t="shared" si="52"/>
        <v>https://laji.fi/map?coordinates=%2B67.76674356%2B26.99596861%2F%2B67.76657812%2B27.23269702%2F%2B67.85623666%2B27.23359032%2F%2B67.85640284%2B26.99595278%2F%2B67.76674356%2B26.99596861%2F</v>
      </c>
      <c r="D3344" s="1" t="s">
        <v>102</v>
      </c>
      <c r="E3344" s="1" t="s">
        <v>5956</v>
      </c>
      <c r="F3344" s="1" t="s">
        <v>7698</v>
      </c>
      <c r="G3344" s="6">
        <v>0</v>
      </c>
      <c r="H3344" s="1" t="s">
        <v>15890</v>
      </c>
      <c r="I3344" s="1" t="s">
        <v>134</v>
      </c>
      <c r="J3344" s="1" t="s">
        <v>5956</v>
      </c>
      <c r="K3344" s="1" t="s">
        <v>7698</v>
      </c>
      <c r="L3344" s="1" t="s">
        <v>102</v>
      </c>
      <c r="M3344" s="1" t="s">
        <v>5956</v>
      </c>
      <c r="N3344">
        <v>752</v>
      </c>
      <c r="O3344">
        <v>350</v>
      </c>
      <c r="P3344" s="6">
        <v>7516858</v>
      </c>
      <c r="Q3344" s="6">
        <v>499829</v>
      </c>
      <c r="R3344" s="9">
        <v>1</v>
      </c>
      <c r="S3344" s="9">
        <v>56</v>
      </c>
      <c r="T3344" s="9">
        <v>90</v>
      </c>
      <c r="U3344" s="9">
        <v>144</v>
      </c>
      <c r="V3344" s="9">
        <v>180</v>
      </c>
      <c r="W3344">
        <v>69</v>
      </c>
      <c r="X3344">
        <v>2</v>
      </c>
      <c r="Y3344">
        <v>67.811490294999999</v>
      </c>
      <c r="Z3344">
        <v>27.114552182499999</v>
      </c>
      <c r="AA3344">
        <v>67.766743559999995</v>
      </c>
      <c r="AB3344">
        <v>26.995968609999998</v>
      </c>
      <c r="AC3344" t="s">
        <v>7696</v>
      </c>
      <c r="AD3344" t="s">
        <v>7695</v>
      </c>
    </row>
    <row r="3345" spans="1:30" x14ac:dyDescent="0.35">
      <c r="A3345" t="s">
        <v>7705</v>
      </c>
      <c r="B3345" t="s">
        <v>19799</v>
      </c>
      <c r="C3345" s="11" t="str">
        <f t="shared" si="52"/>
        <v>https://laji.fi/map?coordinates=%2B67.76657812%2B27.23269702%2F%2B67.76606979%2B27.46941791%2F%2B67.85572605%2B27.47122025%2F%2B67.85623666%2B27.23359032%2F%2B67.76657812%2B27.23269702%2F</v>
      </c>
      <c r="D3345" s="1" t="s">
        <v>102</v>
      </c>
      <c r="E3345" s="1" t="s">
        <v>5956</v>
      </c>
      <c r="F3345" s="1" t="s">
        <v>7706</v>
      </c>
      <c r="G3345" s="6">
        <v>0</v>
      </c>
      <c r="H3345" s="1" t="s">
        <v>15890</v>
      </c>
      <c r="I3345" s="1" t="s">
        <v>134</v>
      </c>
      <c r="J3345" s="1" t="s">
        <v>5956</v>
      </c>
      <c r="K3345" s="1" t="s">
        <v>7706</v>
      </c>
      <c r="L3345" s="1" t="s">
        <v>102</v>
      </c>
      <c r="M3345" s="1" t="s">
        <v>5956</v>
      </c>
      <c r="N3345">
        <v>752</v>
      </c>
      <c r="O3345">
        <v>351</v>
      </c>
      <c r="P3345" s="6">
        <v>7516858</v>
      </c>
      <c r="Q3345" s="6">
        <v>509825</v>
      </c>
      <c r="R3345" s="9">
        <v>1</v>
      </c>
      <c r="S3345" s="9">
        <v>56</v>
      </c>
      <c r="T3345" s="9">
        <v>90</v>
      </c>
      <c r="U3345" s="9">
        <v>144</v>
      </c>
      <c r="V3345" s="9">
        <v>180</v>
      </c>
      <c r="W3345">
        <v>128</v>
      </c>
      <c r="X3345">
        <v>3</v>
      </c>
      <c r="Y3345">
        <v>67.811152655000001</v>
      </c>
      <c r="Z3345">
        <v>27.351731375</v>
      </c>
      <c r="AA3345">
        <v>67.766578120000005</v>
      </c>
      <c r="AB3345">
        <v>27.23269702</v>
      </c>
      <c r="AC3345" t="s">
        <v>7704</v>
      </c>
      <c r="AD3345" t="s">
        <v>7703</v>
      </c>
    </row>
    <row r="3346" spans="1:30" x14ac:dyDescent="0.35">
      <c r="A3346" t="s">
        <v>7927</v>
      </c>
      <c r="B3346" t="s">
        <v>19800</v>
      </c>
      <c r="C3346" s="11" t="str">
        <f t="shared" si="52"/>
        <v>https://laji.fi/map?coordinates=%2B67.76606979%2B27.46941791%2F%2B67.76521859%2B27.70612384%2F%2B67.85487104%2B27.70883505%2F%2B67.85572605%2B27.47122025%2F%2B67.76606979%2B27.46941791%2F</v>
      </c>
      <c r="D3346" s="1" t="s">
        <v>102</v>
      </c>
      <c r="E3346" s="1" t="s">
        <v>5956</v>
      </c>
      <c r="F3346" s="1" t="s">
        <v>7928</v>
      </c>
      <c r="G3346" s="6">
        <v>0</v>
      </c>
      <c r="H3346" s="1" t="s">
        <v>15890</v>
      </c>
      <c r="I3346" s="1" t="s">
        <v>134</v>
      </c>
      <c r="J3346" s="1" t="s">
        <v>5956</v>
      </c>
      <c r="K3346" s="1" t="s">
        <v>7928</v>
      </c>
      <c r="L3346" s="1" t="s">
        <v>102</v>
      </c>
      <c r="M3346" s="1" t="s">
        <v>5956</v>
      </c>
      <c r="N3346">
        <v>752</v>
      </c>
      <c r="O3346">
        <v>352</v>
      </c>
      <c r="P3346" s="6">
        <v>7516858</v>
      </c>
      <c r="Q3346" s="6">
        <v>519821</v>
      </c>
      <c r="R3346" s="9">
        <v>1</v>
      </c>
      <c r="S3346" s="9">
        <v>56</v>
      </c>
      <c r="T3346" s="9">
        <v>90</v>
      </c>
      <c r="U3346" s="9">
        <v>144</v>
      </c>
      <c r="V3346" s="9">
        <v>180</v>
      </c>
      <c r="W3346">
        <v>126</v>
      </c>
      <c r="X3346">
        <v>3</v>
      </c>
      <c r="Y3346">
        <v>67.8104713675</v>
      </c>
      <c r="Z3346">
        <v>27.5888992625</v>
      </c>
      <c r="AA3346">
        <v>67.766069790000003</v>
      </c>
      <c r="AB3346">
        <v>27.469417910000001</v>
      </c>
      <c r="AC3346" t="s">
        <v>7926</v>
      </c>
      <c r="AD3346" t="s">
        <v>7925</v>
      </c>
    </row>
    <row r="3347" spans="1:30" x14ac:dyDescent="0.35">
      <c r="A3347" t="s">
        <v>7935</v>
      </c>
      <c r="B3347" t="s">
        <v>19801</v>
      </c>
      <c r="C3347" s="11" t="str">
        <f t="shared" si="52"/>
        <v>https://laji.fi/map?coordinates=%2B67.76521859%2B27.70612384%2F%2B67.76402458%2B27.9428074%2F%2B67.85367169%2B27.94642719%2F%2B67.85487104%2B27.70883505%2F%2B67.76521859%2B27.70612384%2F</v>
      </c>
      <c r="D3347" s="1" t="s">
        <v>102</v>
      </c>
      <c r="E3347" s="1" t="s">
        <v>5956</v>
      </c>
      <c r="F3347" s="1" t="s">
        <v>7936</v>
      </c>
      <c r="G3347" s="6">
        <v>0</v>
      </c>
      <c r="H3347" s="1" t="s">
        <v>15890</v>
      </c>
      <c r="I3347" s="1" t="s">
        <v>134</v>
      </c>
      <c r="J3347" s="1" t="s">
        <v>5956</v>
      </c>
      <c r="K3347" s="1" t="s">
        <v>7936</v>
      </c>
      <c r="L3347" s="1" t="s">
        <v>102</v>
      </c>
      <c r="M3347" s="1" t="s">
        <v>5956</v>
      </c>
      <c r="N3347">
        <v>752</v>
      </c>
      <c r="O3347">
        <v>353</v>
      </c>
      <c r="P3347" s="6">
        <v>7516858</v>
      </c>
      <c r="Q3347" s="6">
        <v>529817</v>
      </c>
      <c r="R3347" s="9">
        <v>1</v>
      </c>
      <c r="S3347" s="9">
        <v>56</v>
      </c>
      <c r="T3347" s="9">
        <v>90</v>
      </c>
      <c r="U3347" s="9">
        <v>144</v>
      </c>
      <c r="V3347" s="9">
        <v>180</v>
      </c>
      <c r="W3347">
        <v>149</v>
      </c>
      <c r="X3347">
        <v>4</v>
      </c>
      <c r="Y3347">
        <v>67.809446475000001</v>
      </c>
      <c r="Z3347">
        <v>27.826048369999999</v>
      </c>
      <c r="AA3347">
        <v>67.765218590000003</v>
      </c>
      <c r="AB3347">
        <v>27.70612384</v>
      </c>
      <c r="AC3347" t="s">
        <v>7934</v>
      </c>
      <c r="AD3347" t="s">
        <v>7933</v>
      </c>
    </row>
    <row r="3348" spans="1:30" x14ac:dyDescent="0.35">
      <c r="A3348" t="s">
        <v>7939</v>
      </c>
      <c r="B3348" t="s">
        <v>19802</v>
      </c>
      <c r="C3348" s="11" t="str">
        <f t="shared" si="52"/>
        <v>https://laji.fi/map?coordinates=%2B67.76402458%2B27.9428074%2F%2B67.76248781%2B28.1794611%2F%2B67.85212805%2B28.18398912%2F%2B67.85367169%2B27.94642719%2F%2B67.76402458%2B27.9428074%2F</v>
      </c>
      <c r="D3348" s="1" t="s">
        <v>102</v>
      </c>
      <c r="E3348" s="1" t="s">
        <v>5965</v>
      </c>
      <c r="F3348" s="1" t="s">
        <v>7940</v>
      </c>
      <c r="G3348" s="6">
        <v>0</v>
      </c>
      <c r="H3348" s="1" t="s">
        <v>15890</v>
      </c>
      <c r="I3348" s="1" t="s">
        <v>134</v>
      </c>
      <c r="J3348" s="1" t="s">
        <v>5965</v>
      </c>
      <c r="K3348" s="1" t="s">
        <v>7940</v>
      </c>
      <c r="L3348" s="1" t="s">
        <v>102</v>
      </c>
      <c r="M3348" s="1" t="s">
        <v>5965</v>
      </c>
      <c r="N3348">
        <v>752</v>
      </c>
      <c r="O3348">
        <v>354</v>
      </c>
      <c r="P3348" s="6">
        <v>7516858</v>
      </c>
      <c r="Q3348" s="6">
        <v>539813</v>
      </c>
      <c r="R3348" s="9">
        <v>1</v>
      </c>
      <c r="S3348" s="9">
        <v>56</v>
      </c>
      <c r="T3348" s="9">
        <v>90</v>
      </c>
      <c r="U3348" s="9">
        <v>144</v>
      </c>
      <c r="V3348" s="9">
        <v>180</v>
      </c>
      <c r="W3348">
        <v>121</v>
      </c>
      <c r="X3348">
        <v>3</v>
      </c>
      <c r="Y3348">
        <v>67.808078032500006</v>
      </c>
      <c r="Z3348">
        <v>28.063171202500001</v>
      </c>
      <c r="AA3348">
        <v>67.764024579999997</v>
      </c>
      <c r="AB3348">
        <v>27.9428074</v>
      </c>
      <c r="AC3348" t="s">
        <v>7938</v>
      </c>
      <c r="AD3348" t="s">
        <v>7937</v>
      </c>
    </row>
    <row r="3349" spans="1:30" x14ac:dyDescent="0.35">
      <c r="A3349" t="s">
        <v>6348</v>
      </c>
      <c r="B3349" t="s">
        <v>19803</v>
      </c>
      <c r="C3349" s="11" t="str">
        <f t="shared" si="52"/>
        <v>https://laji.fi/map?coordinates=%2B67.76248781%2B28.1794611%2F%2B67.76060838%2B28.41607745%2F%2B67.85024022%2B28.42151324%2F%2B67.85212805%2B28.18398912%2F%2B67.76248781%2B28.1794611%2F</v>
      </c>
      <c r="D3349" s="1" t="s">
        <v>102</v>
      </c>
      <c r="E3349" s="1" t="s">
        <v>5965</v>
      </c>
      <c r="F3349" s="1" t="s">
        <v>6349</v>
      </c>
      <c r="G3349" s="6">
        <v>0</v>
      </c>
      <c r="H3349" s="1" t="s">
        <v>15890</v>
      </c>
      <c r="I3349" s="1" t="s">
        <v>134</v>
      </c>
      <c r="J3349" s="1" t="s">
        <v>5965</v>
      </c>
      <c r="K3349" s="1" t="s">
        <v>6349</v>
      </c>
      <c r="L3349" s="1" t="s">
        <v>102</v>
      </c>
      <c r="M3349" s="1" t="s">
        <v>5965</v>
      </c>
      <c r="N3349">
        <v>752</v>
      </c>
      <c r="O3349">
        <v>355</v>
      </c>
      <c r="P3349" s="6">
        <v>7516858</v>
      </c>
      <c r="Q3349" s="6">
        <v>549809</v>
      </c>
      <c r="R3349" s="9">
        <v>1</v>
      </c>
      <c r="S3349" s="9">
        <v>56</v>
      </c>
      <c r="T3349" s="9">
        <v>90</v>
      </c>
      <c r="U3349" s="9">
        <v>144</v>
      </c>
      <c r="V3349" s="9">
        <v>180</v>
      </c>
      <c r="W3349">
        <v>112</v>
      </c>
      <c r="X3349">
        <v>3</v>
      </c>
      <c r="Y3349">
        <v>67.806366115000003</v>
      </c>
      <c r="Z3349">
        <v>28.300260227500001</v>
      </c>
      <c r="AA3349">
        <v>67.762487809999996</v>
      </c>
      <c r="AB3349">
        <v>28.179461100000001</v>
      </c>
      <c r="AC3349" t="s">
        <v>6347</v>
      </c>
      <c r="AD3349" t="s">
        <v>6346</v>
      </c>
    </row>
    <row r="3350" spans="1:30" x14ac:dyDescent="0.35">
      <c r="A3350" t="s">
        <v>6440</v>
      </c>
      <c r="B3350" t="s">
        <v>19804</v>
      </c>
      <c r="C3350" s="11" t="str">
        <f t="shared" si="52"/>
        <v>https://laji.fi/map?coordinates=%2B67.76060838%2B28.41607745%2F%2B67.75838638%2B28.65264892%2F%2B67.84800829%2B28.65899194%2F%2B67.85024022%2B28.42151324%2F%2B67.76060838%2B28.41607745%2F</v>
      </c>
      <c r="D3350" s="1" t="s">
        <v>102</v>
      </c>
      <c r="E3350" s="1" t="s">
        <v>5965</v>
      </c>
      <c r="F3350" s="1" t="s">
        <v>6441</v>
      </c>
      <c r="G3350" s="6">
        <v>0</v>
      </c>
      <c r="H3350" s="1" t="s">
        <v>15890</v>
      </c>
      <c r="I3350" s="1" t="s">
        <v>134</v>
      </c>
      <c r="J3350" s="1" t="s">
        <v>5965</v>
      </c>
      <c r="K3350" s="1" t="s">
        <v>6441</v>
      </c>
      <c r="L3350" s="1" t="s">
        <v>102</v>
      </c>
      <c r="M3350" s="1" t="s">
        <v>5965</v>
      </c>
      <c r="N3350">
        <v>752</v>
      </c>
      <c r="O3350">
        <v>356</v>
      </c>
      <c r="P3350" s="6">
        <v>7516858</v>
      </c>
      <c r="Q3350" s="6">
        <v>559805</v>
      </c>
      <c r="R3350" s="9">
        <v>1</v>
      </c>
      <c r="S3350" s="9">
        <v>56</v>
      </c>
      <c r="T3350" s="9">
        <v>90</v>
      </c>
      <c r="U3350" s="9">
        <v>144</v>
      </c>
      <c r="V3350" s="9">
        <v>180</v>
      </c>
      <c r="W3350">
        <v>96</v>
      </c>
      <c r="X3350">
        <v>3</v>
      </c>
      <c r="Y3350">
        <v>67.804310817499996</v>
      </c>
      <c r="Z3350">
        <v>28.537307887499999</v>
      </c>
      <c r="AA3350">
        <v>67.760608379999994</v>
      </c>
      <c r="AB3350">
        <v>28.41607745</v>
      </c>
      <c r="AC3350" t="s">
        <v>6439</v>
      </c>
      <c r="AD3350" t="s">
        <v>6438</v>
      </c>
    </row>
    <row r="3351" spans="1:30" x14ac:dyDescent="0.35">
      <c r="A3351" t="s">
        <v>6448</v>
      </c>
      <c r="B3351" t="s">
        <v>19805</v>
      </c>
      <c r="C3351" s="11" t="str">
        <f t="shared" si="52"/>
        <v>https://laji.fi/map?coordinates=%2B67.75838638%2B28.65264892%2F%2B67.75582198%2B28.8891659%2F%2B67.84543243%2B28.89641548%2F%2B67.84800829%2B28.65899194%2F%2B67.75838638%2B28.65264892%2F</v>
      </c>
      <c r="D3351" s="1" t="s">
        <v>102</v>
      </c>
      <c r="E3351" s="1" t="s">
        <v>5965</v>
      </c>
      <c r="F3351" s="1" t="s">
        <v>6449</v>
      </c>
      <c r="G3351" s="6">
        <v>0</v>
      </c>
      <c r="H3351" s="1" t="s">
        <v>15890</v>
      </c>
      <c r="I3351" s="1" t="s">
        <v>134</v>
      </c>
      <c r="J3351" s="1" t="s">
        <v>5965</v>
      </c>
      <c r="K3351" s="1" t="s">
        <v>6449</v>
      </c>
      <c r="L3351" s="1" t="s">
        <v>102</v>
      </c>
      <c r="M3351" s="1" t="s">
        <v>5965</v>
      </c>
      <c r="N3351">
        <v>752</v>
      </c>
      <c r="O3351">
        <v>357</v>
      </c>
      <c r="P3351" s="6">
        <v>7516858</v>
      </c>
      <c r="Q3351" s="6">
        <v>569801</v>
      </c>
      <c r="R3351" s="9">
        <v>1</v>
      </c>
      <c r="S3351" s="9">
        <v>56</v>
      </c>
      <c r="T3351" s="9">
        <v>90</v>
      </c>
      <c r="U3351" s="9">
        <v>144</v>
      </c>
      <c r="V3351" s="9">
        <v>180</v>
      </c>
      <c r="W3351">
        <v>113</v>
      </c>
      <c r="X3351">
        <v>3</v>
      </c>
      <c r="Y3351">
        <v>67.801912270000003</v>
      </c>
      <c r="Z3351">
        <v>28.774305559999998</v>
      </c>
      <c r="AA3351">
        <v>67.758386380000005</v>
      </c>
      <c r="AB3351">
        <v>28.652648920000001</v>
      </c>
      <c r="AC3351" t="s">
        <v>6447</v>
      </c>
      <c r="AD3351" t="s">
        <v>6446</v>
      </c>
    </row>
    <row r="3352" spans="1:30" x14ac:dyDescent="0.35">
      <c r="A3352" t="s">
        <v>6396</v>
      </c>
      <c r="B3352" t="s">
        <v>19806</v>
      </c>
      <c r="C3352" s="11" t="str">
        <f t="shared" si="52"/>
        <v>https://laji.fi/map?coordinates=%2B67.75582198%2B28.8891659%2F%2B67.75291532%2B29.12562131%2F%2B67.84251278%2B29.1337767%2F%2B67.84543243%2B28.89641548%2F%2B67.75582198%2B28.8891659%2F</v>
      </c>
      <c r="D3352" s="1" t="s">
        <v>102</v>
      </c>
      <c r="E3352" s="1" t="s">
        <v>5965</v>
      </c>
      <c r="F3352" s="1" t="s">
        <v>6397</v>
      </c>
      <c r="G3352" s="6">
        <v>0</v>
      </c>
      <c r="H3352" s="1" t="s">
        <v>15890</v>
      </c>
      <c r="I3352" s="1" t="s">
        <v>134</v>
      </c>
      <c r="J3352" s="1" t="s">
        <v>5965</v>
      </c>
      <c r="K3352" s="1" t="s">
        <v>6397</v>
      </c>
      <c r="L3352" s="1" t="s">
        <v>102</v>
      </c>
      <c r="M3352" s="1" t="s">
        <v>5965</v>
      </c>
      <c r="N3352">
        <v>752</v>
      </c>
      <c r="O3352">
        <v>358</v>
      </c>
      <c r="P3352" s="6">
        <v>7516858</v>
      </c>
      <c r="Q3352" s="6">
        <v>579797</v>
      </c>
      <c r="R3352" s="9">
        <v>1</v>
      </c>
      <c r="S3352" s="9">
        <v>56</v>
      </c>
      <c r="T3352" s="9">
        <v>90</v>
      </c>
      <c r="U3352" s="9">
        <v>144</v>
      </c>
      <c r="V3352" s="9">
        <v>180</v>
      </c>
      <c r="W3352">
        <v>105</v>
      </c>
      <c r="X3352">
        <v>3</v>
      </c>
      <c r="Y3352">
        <v>67.799170627500004</v>
      </c>
      <c r="Z3352">
        <v>29.011244847499999</v>
      </c>
      <c r="AA3352">
        <v>67.755821979999993</v>
      </c>
      <c r="AB3352">
        <v>28.889165899999998</v>
      </c>
      <c r="AC3352" t="s">
        <v>6395</v>
      </c>
      <c r="AD3352" t="s">
        <v>6394</v>
      </c>
    </row>
    <row r="3353" spans="1:30" x14ac:dyDescent="0.35">
      <c r="A3353" t="s">
        <v>6404</v>
      </c>
      <c r="B3353" t="s">
        <v>19807</v>
      </c>
      <c r="C3353" s="11" t="str">
        <f t="shared" si="52"/>
        <v>https://laji.fi/map?coordinates=%2B67.75291532%2B29.12562131%2F%2B67.74966653%2B29.3620095%2F%2B67.83924949%2B29.37106988%2F%2B67.84251278%2B29.1337767%2F%2B67.75291532%2B29.12562131%2F</v>
      </c>
      <c r="D3353" s="1" t="s">
        <v>102</v>
      </c>
      <c r="E3353" s="1" t="s">
        <v>5965</v>
      </c>
      <c r="F3353" s="1" t="s">
        <v>6405</v>
      </c>
      <c r="G3353" s="6">
        <v>0</v>
      </c>
      <c r="H3353" s="1" t="s">
        <v>15890</v>
      </c>
      <c r="I3353" s="1" t="s">
        <v>134</v>
      </c>
      <c r="J3353" s="1" t="s">
        <v>5965</v>
      </c>
      <c r="K3353" s="1" t="s">
        <v>6405</v>
      </c>
      <c r="L3353" s="1" t="s">
        <v>102</v>
      </c>
      <c r="M3353" s="1" t="s">
        <v>5965</v>
      </c>
      <c r="N3353">
        <v>752</v>
      </c>
      <c r="O3353">
        <v>359</v>
      </c>
      <c r="P3353" s="6">
        <v>7516858</v>
      </c>
      <c r="Q3353" s="6">
        <v>589793</v>
      </c>
      <c r="R3353" s="9">
        <v>1</v>
      </c>
      <c r="S3353" s="9">
        <v>56</v>
      </c>
      <c r="T3353" s="9">
        <v>90</v>
      </c>
      <c r="U3353" s="9">
        <v>144</v>
      </c>
      <c r="V3353" s="9">
        <v>180</v>
      </c>
      <c r="W3353">
        <v>174</v>
      </c>
      <c r="X3353">
        <v>4</v>
      </c>
      <c r="Y3353">
        <v>67.796086029999998</v>
      </c>
      <c r="Z3353">
        <v>29.248119347500001</v>
      </c>
      <c r="AA3353">
        <v>67.75291532</v>
      </c>
      <c r="AB3353">
        <v>29.12562131</v>
      </c>
      <c r="AC3353" t="s">
        <v>6403</v>
      </c>
      <c r="AD3353" t="s">
        <v>6402</v>
      </c>
    </row>
    <row r="3354" spans="1:30" x14ac:dyDescent="0.35">
      <c r="A3354" t="s">
        <v>6412</v>
      </c>
      <c r="B3354" t="s">
        <v>19808</v>
      </c>
      <c r="C3354" s="11" t="str">
        <f t="shared" si="52"/>
        <v>https://laji.fi/map?coordinates=%2B67.74966653%2B29.3620095%2F%2B67.74607581%2B29.598323%2F%2B67.83564274%2B29.60828747%2F%2B67.83924949%2B29.37106988%2F%2B67.74966653%2B29.3620095%2F</v>
      </c>
      <c r="D3354" s="1" t="s">
        <v>102</v>
      </c>
      <c r="E3354" s="1" t="s">
        <v>5965</v>
      </c>
      <c r="F3354" s="1" t="s">
        <v>6413</v>
      </c>
      <c r="G3354" s="6">
        <v>0</v>
      </c>
      <c r="H3354" s="1" t="s">
        <v>15890</v>
      </c>
      <c r="I3354" s="1" t="s">
        <v>134</v>
      </c>
      <c r="J3354" s="1" t="s">
        <v>5965</v>
      </c>
      <c r="K3354" s="1" t="s">
        <v>6413</v>
      </c>
      <c r="L3354" s="1" t="s">
        <v>102</v>
      </c>
      <c r="M3354" s="1" t="s">
        <v>5965</v>
      </c>
      <c r="N3354">
        <v>752</v>
      </c>
      <c r="O3354">
        <v>360</v>
      </c>
      <c r="P3354" s="6">
        <v>7516858</v>
      </c>
      <c r="Q3354" s="6">
        <v>599789</v>
      </c>
      <c r="R3354" s="9">
        <v>1</v>
      </c>
      <c r="S3354" s="9">
        <v>56</v>
      </c>
      <c r="T3354" s="9">
        <v>90</v>
      </c>
      <c r="U3354" s="9">
        <v>144</v>
      </c>
      <c r="V3354" s="9">
        <v>180</v>
      </c>
      <c r="W3354">
        <v>212</v>
      </c>
      <c r="X3354">
        <v>5</v>
      </c>
      <c r="Y3354">
        <v>67.792658642500001</v>
      </c>
      <c r="Z3354">
        <v>29.484922462499998</v>
      </c>
      <c r="AA3354">
        <v>67.749666529999999</v>
      </c>
      <c r="AB3354">
        <v>29.362009499999999</v>
      </c>
      <c r="AC3354" t="s">
        <v>6411</v>
      </c>
      <c r="AD3354" t="s">
        <v>6410</v>
      </c>
    </row>
    <row r="3355" spans="1:30" x14ac:dyDescent="0.35">
      <c r="A3355" t="s">
        <v>6420</v>
      </c>
      <c r="B3355" t="s">
        <v>19809</v>
      </c>
      <c r="C3355" s="11" t="str">
        <f t="shared" si="52"/>
        <v>https://laji.fi/map?coordinates=%2B67.74607581%2B29.598323%2F%2B67.74214332%2B29.834556%2F%2B67.83169271%2B29.84542358%2F%2B67.83564274%2B29.60828747%2F%2B67.74607581%2B29.598323%2F</v>
      </c>
      <c r="D3355" s="1" t="s">
        <v>102</v>
      </c>
      <c r="E3355" s="1" t="s">
        <v>5965</v>
      </c>
      <c r="F3355" s="1" t="s">
        <v>6421</v>
      </c>
      <c r="G3355" s="6">
        <v>0</v>
      </c>
      <c r="H3355" s="1" t="s">
        <v>15889</v>
      </c>
      <c r="I3355" s="1" t="s">
        <v>134</v>
      </c>
      <c r="J3355" s="1" t="s">
        <v>5965</v>
      </c>
      <c r="K3355" s="1" t="s">
        <v>6421</v>
      </c>
      <c r="L3355" s="1" t="s">
        <v>102</v>
      </c>
      <c r="M3355" s="1" t="s">
        <v>103</v>
      </c>
      <c r="N3355">
        <v>752</v>
      </c>
      <c r="O3355">
        <v>361</v>
      </c>
      <c r="P3355" s="6">
        <v>7516858</v>
      </c>
      <c r="Q3355" s="6">
        <v>609784</v>
      </c>
      <c r="R3355" s="9">
        <v>1</v>
      </c>
      <c r="S3355" s="9" t="s">
        <v>16448</v>
      </c>
      <c r="T3355" s="9">
        <v>72</v>
      </c>
      <c r="U3355" s="9" t="s">
        <v>16003</v>
      </c>
      <c r="V3355" s="9">
        <v>144</v>
      </c>
      <c r="W3355">
        <v>158</v>
      </c>
      <c r="X3355">
        <v>5</v>
      </c>
      <c r="Y3355">
        <v>67.788888645</v>
      </c>
      <c r="Z3355">
        <v>29.721647512499999</v>
      </c>
      <c r="AA3355">
        <v>67.746075809999994</v>
      </c>
      <c r="AB3355">
        <v>29.598323000000001</v>
      </c>
      <c r="AC3355" t="s">
        <v>6419</v>
      </c>
      <c r="AD3355" t="s">
        <v>6418</v>
      </c>
    </row>
    <row r="3356" spans="1:30" x14ac:dyDescent="0.35">
      <c r="A3356" t="s">
        <v>7141</v>
      </c>
      <c r="B3356" t="s">
        <v>19810</v>
      </c>
      <c r="C3356" s="11" t="str">
        <f t="shared" si="52"/>
        <v>https://laji.fi/map?coordinates=%2B67.81760325%2B23.43561503%2F%2B67.82259387%2B23.67245857%2F%2B67.91210079%2B23.65965014%2F%2B67.90708786%2B23.42189952%2F%2B67.81760325%2B23.43561503%2F</v>
      </c>
      <c r="D3356" s="1" t="s">
        <v>102</v>
      </c>
      <c r="E3356" s="1" t="s">
        <v>6090</v>
      </c>
      <c r="F3356" s="1" t="s">
        <v>7142</v>
      </c>
      <c r="G3356" s="6">
        <v>0</v>
      </c>
      <c r="H3356" s="1" t="s">
        <v>15890</v>
      </c>
      <c r="I3356" s="1" t="s">
        <v>134</v>
      </c>
      <c r="J3356" s="1" t="s">
        <v>6090</v>
      </c>
      <c r="K3356" s="1" t="s">
        <v>7142</v>
      </c>
      <c r="L3356" s="1" t="s">
        <v>102</v>
      </c>
      <c r="M3356" s="1" t="s">
        <v>6090</v>
      </c>
      <c r="N3356">
        <v>753</v>
      </c>
      <c r="O3356">
        <v>335</v>
      </c>
      <c r="P3356" s="6">
        <v>7526854</v>
      </c>
      <c r="Q3356" s="6">
        <v>349888</v>
      </c>
      <c r="R3356" s="9">
        <v>1</v>
      </c>
      <c r="S3356" s="9">
        <v>56</v>
      </c>
      <c r="T3356" s="9">
        <v>90</v>
      </c>
      <c r="U3356" s="9">
        <v>144</v>
      </c>
      <c r="V3356" s="9">
        <v>180</v>
      </c>
      <c r="W3356">
        <v>60</v>
      </c>
      <c r="X3356">
        <v>2</v>
      </c>
      <c r="Y3356">
        <v>67.864846442499996</v>
      </c>
      <c r="Z3356">
        <v>23.547405815000001</v>
      </c>
      <c r="AA3356">
        <v>67.817603250000005</v>
      </c>
      <c r="AB3356">
        <v>23.435615030000001</v>
      </c>
      <c r="AC3356" t="s">
        <v>7140</v>
      </c>
      <c r="AD3356" t="s">
        <v>7139</v>
      </c>
    </row>
    <row r="3357" spans="1:30" x14ac:dyDescent="0.35">
      <c r="A3357" t="s">
        <v>7101</v>
      </c>
      <c r="B3357" t="s">
        <v>19811</v>
      </c>
      <c r="C3357" s="11" t="str">
        <f t="shared" si="52"/>
        <v>https://laji.fi/map?coordinates=%2B67.82259387%2B23.67245857%2F%2B67.82724201%2B23.90941165%2F%2B67.91676972%2B23.89751163%2F%2B67.91210079%2B23.65965014%2F%2B67.82259387%2B23.67245857%2F</v>
      </c>
      <c r="D3357" s="1" t="s">
        <v>102</v>
      </c>
      <c r="E3357" s="1" t="s">
        <v>6090</v>
      </c>
      <c r="F3357" s="1" t="s">
        <v>7102</v>
      </c>
      <c r="G3357" s="6">
        <v>0</v>
      </c>
      <c r="H3357" s="1" t="s">
        <v>15890</v>
      </c>
      <c r="I3357" s="1" t="s">
        <v>134</v>
      </c>
      <c r="J3357" s="1" t="s">
        <v>6090</v>
      </c>
      <c r="K3357" s="1" t="s">
        <v>7102</v>
      </c>
      <c r="L3357" s="1" t="s">
        <v>102</v>
      </c>
      <c r="M3357" s="1" t="s">
        <v>6090</v>
      </c>
      <c r="N3357">
        <v>753</v>
      </c>
      <c r="O3357">
        <v>336</v>
      </c>
      <c r="P3357" s="6">
        <v>7526854</v>
      </c>
      <c r="Q3357" s="6">
        <v>359884</v>
      </c>
      <c r="R3357" s="9">
        <v>1</v>
      </c>
      <c r="S3357" s="9">
        <v>56</v>
      </c>
      <c r="T3357" s="9">
        <v>90</v>
      </c>
      <c r="U3357" s="9">
        <v>144</v>
      </c>
      <c r="V3357" s="9">
        <v>180</v>
      </c>
      <c r="W3357">
        <v>73</v>
      </c>
      <c r="X3357">
        <v>2</v>
      </c>
      <c r="Y3357">
        <v>67.869676597500003</v>
      </c>
      <c r="Z3357">
        <v>23.784757997500002</v>
      </c>
      <c r="AA3357">
        <v>67.822593870000006</v>
      </c>
      <c r="AB3357">
        <v>23.67245857</v>
      </c>
      <c r="AC3357" t="s">
        <v>7100</v>
      </c>
      <c r="AD3357" t="s">
        <v>7099</v>
      </c>
    </row>
    <row r="3358" spans="1:30" x14ac:dyDescent="0.35">
      <c r="A3358" t="s">
        <v>7109</v>
      </c>
      <c r="B3358" t="s">
        <v>19812</v>
      </c>
      <c r="C3358" s="11" t="str">
        <f t="shared" si="52"/>
        <v>https://laji.fi/map?coordinates=%2B67.82724201%2B23.90941165%2F%2B67.83154729%2B24.14646029%2F%2B67.92109425%2B24.13546982%2F%2B67.91676972%2B23.89751163%2F%2B67.82724201%2B23.90941165%2F</v>
      </c>
      <c r="D3358" s="1" t="s">
        <v>102</v>
      </c>
      <c r="E3358" s="1" t="s">
        <v>6090</v>
      </c>
      <c r="F3358" s="1" t="s">
        <v>7110</v>
      </c>
      <c r="G3358" s="6">
        <v>0</v>
      </c>
      <c r="H3358" s="1" t="s">
        <v>15890</v>
      </c>
      <c r="I3358" s="1" t="s">
        <v>134</v>
      </c>
      <c r="J3358" s="1" t="s">
        <v>6090</v>
      </c>
      <c r="K3358" s="1" t="s">
        <v>7110</v>
      </c>
      <c r="L3358" s="1" t="s">
        <v>102</v>
      </c>
      <c r="M3358" s="1" t="s">
        <v>6090</v>
      </c>
      <c r="N3358">
        <v>753</v>
      </c>
      <c r="O3358">
        <v>337</v>
      </c>
      <c r="P3358" s="6">
        <v>7526854</v>
      </c>
      <c r="Q3358" s="6">
        <v>369881</v>
      </c>
      <c r="R3358" s="9">
        <v>1</v>
      </c>
      <c r="S3358" s="9">
        <v>56</v>
      </c>
      <c r="T3358" s="9">
        <v>90</v>
      </c>
      <c r="U3358" s="9">
        <v>144</v>
      </c>
      <c r="V3358" s="9">
        <v>180</v>
      </c>
      <c r="W3358">
        <v>134</v>
      </c>
      <c r="X3358">
        <v>3</v>
      </c>
      <c r="Y3358">
        <v>67.874163317500006</v>
      </c>
      <c r="Z3358">
        <v>24.022213347499999</v>
      </c>
      <c r="AA3358">
        <v>67.827242010000006</v>
      </c>
      <c r="AB3358">
        <v>23.909411649999999</v>
      </c>
      <c r="AC3358" t="s">
        <v>7108</v>
      </c>
      <c r="AD3358" t="s">
        <v>7107</v>
      </c>
    </row>
    <row r="3359" spans="1:30" x14ac:dyDescent="0.35">
      <c r="A3359" t="s">
        <v>7117</v>
      </c>
      <c r="B3359" t="s">
        <v>19813</v>
      </c>
      <c r="C3359" s="11" t="str">
        <f t="shared" si="52"/>
        <v>https://laji.fi/map?coordinates=%2B67.83154729%2B24.14646029%2F%2B67.83550951%2B24.38359982%2F%2B67.92507421%2B24.37352%2F%2B67.92109425%2B24.13546982%2F%2B67.83154729%2B24.14646029%2F</v>
      </c>
      <c r="D3359" s="1" t="s">
        <v>102</v>
      </c>
      <c r="E3359" s="1" t="s">
        <v>6055</v>
      </c>
      <c r="F3359" s="1" t="s">
        <v>7118</v>
      </c>
      <c r="G3359" s="6">
        <v>0</v>
      </c>
      <c r="H3359" s="1" t="s">
        <v>15890</v>
      </c>
      <c r="I3359" s="1" t="s">
        <v>134</v>
      </c>
      <c r="J3359" s="1" t="s">
        <v>6055</v>
      </c>
      <c r="K3359" s="1" t="s">
        <v>7118</v>
      </c>
      <c r="L3359" s="1" t="s">
        <v>102</v>
      </c>
      <c r="M3359" s="1" t="s">
        <v>6055</v>
      </c>
      <c r="N3359">
        <v>753</v>
      </c>
      <c r="O3359">
        <v>338</v>
      </c>
      <c r="P3359" s="6">
        <v>7526854</v>
      </c>
      <c r="Q3359" s="6">
        <v>379877</v>
      </c>
      <c r="R3359" s="9">
        <v>1</v>
      </c>
      <c r="S3359" s="9">
        <v>56</v>
      </c>
      <c r="T3359" s="9">
        <v>90</v>
      </c>
      <c r="U3359" s="9">
        <v>144</v>
      </c>
      <c r="V3359" s="9">
        <v>180</v>
      </c>
      <c r="W3359">
        <v>96</v>
      </c>
      <c r="X3359">
        <v>3</v>
      </c>
      <c r="Y3359">
        <v>67.878306315000003</v>
      </c>
      <c r="Z3359">
        <v>24.259762482500001</v>
      </c>
      <c r="AA3359">
        <v>67.831547290000003</v>
      </c>
      <c r="AB3359">
        <v>24.14646029</v>
      </c>
      <c r="AC3359" t="s">
        <v>7116</v>
      </c>
      <c r="AD3359" t="s">
        <v>7115</v>
      </c>
    </row>
    <row r="3360" spans="1:30" x14ac:dyDescent="0.35">
      <c r="A3360" t="s">
        <v>6990</v>
      </c>
      <c r="B3360" t="s">
        <v>19814</v>
      </c>
      <c r="C3360" s="11" t="str">
        <f t="shared" si="52"/>
        <v>https://laji.fi/map?coordinates=%2B67.83550951%2B24.38359982%2F%2B67.83912847%2B24.62082267%2F%2B67.92870937%2B24.61165453%2F%2B67.92507421%2B24.37352%2F%2B67.83550951%2B24.38359982%2F</v>
      </c>
      <c r="D3360" s="1" t="s">
        <v>102</v>
      </c>
      <c r="E3360" s="1" t="s">
        <v>6055</v>
      </c>
      <c r="F3360" s="1" t="s">
        <v>6991</v>
      </c>
      <c r="G3360" s="6">
        <v>0</v>
      </c>
      <c r="H3360" s="1" t="s">
        <v>15890</v>
      </c>
      <c r="I3360" s="1" t="s">
        <v>134</v>
      </c>
      <c r="J3360" s="1" t="s">
        <v>6055</v>
      </c>
      <c r="K3360" s="1" t="s">
        <v>6991</v>
      </c>
      <c r="L3360" s="1" t="s">
        <v>102</v>
      </c>
      <c r="M3360" s="1" t="s">
        <v>6055</v>
      </c>
      <c r="N3360">
        <v>753</v>
      </c>
      <c r="O3360">
        <v>339</v>
      </c>
      <c r="P3360" s="6">
        <v>7526854</v>
      </c>
      <c r="Q3360" s="6">
        <v>389873</v>
      </c>
      <c r="R3360" s="9">
        <v>1</v>
      </c>
      <c r="S3360" s="9">
        <v>56</v>
      </c>
      <c r="T3360" s="9">
        <v>90</v>
      </c>
      <c r="U3360" s="9">
        <v>144</v>
      </c>
      <c r="V3360" s="9">
        <v>180</v>
      </c>
      <c r="W3360">
        <v>99</v>
      </c>
      <c r="X3360">
        <v>3</v>
      </c>
      <c r="Y3360">
        <v>67.882105390000007</v>
      </c>
      <c r="Z3360">
        <v>24.497399255000001</v>
      </c>
      <c r="AA3360">
        <v>67.835509509999994</v>
      </c>
      <c r="AB3360">
        <v>24.383599820000001</v>
      </c>
      <c r="AC3360" t="s">
        <v>6989</v>
      </c>
      <c r="AD3360" t="s">
        <v>6988</v>
      </c>
    </row>
    <row r="3361" spans="1:30" x14ac:dyDescent="0.35">
      <c r="A3361" t="s">
        <v>6998</v>
      </c>
      <c r="B3361" t="s">
        <v>19815</v>
      </c>
      <c r="C3361" s="11" t="str">
        <f t="shared" si="52"/>
        <v>https://laji.fi/map?coordinates=%2B67.83912847%2B24.62082267%2F%2B67.84240395%2B24.85812131%2F%2B67.93199951%2B24.84986577%2F%2B67.92870937%2B24.61165453%2F%2B67.83912847%2B24.62082267%2F</v>
      </c>
      <c r="D3361" s="1" t="s">
        <v>102</v>
      </c>
      <c r="E3361" s="1" t="s">
        <v>6055</v>
      </c>
      <c r="F3361" s="1" t="s">
        <v>6999</v>
      </c>
      <c r="G3361" s="6">
        <v>0</v>
      </c>
      <c r="H3361" s="1" t="s">
        <v>15890</v>
      </c>
      <c r="I3361" s="1" t="s">
        <v>134</v>
      </c>
      <c r="J3361" s="1" t="s">
        <v>6055</v>
      </c>
      <c r="K3361" s="1" t="s">
        <v>6999</v>
      </c>
      <c r="L3361" s="1" t="s">
        <v>102</v>
      </c>
      <c r="M3361" s="1" t="s">
        <v>6055</v>
      </c>
      <c r="N3361">
        <v>753</v>
      </c>
      <c r="O3361">
        <v>340</v>
      </c>
      <c r="P3361" s="6">
        <v>7526854</v>
      </c>
      <c r="Q3361" s="6">
        <v>399869</v>
      </c>
      <c r="R3361" s="9">
        <v>1</v>
      </c>
      <c r="S3361" s="9">
        <v>56</v>
      </c>
      <c r="T3361" s="9">
        <v>90</v>
      </c>
      <c r="U3361" s="9">
        <v>144</v>
      </c>
      <c r="V3361" s="9">
        <v>180</v>
      </c>
      <c r="W3361">
        <v>129</v>
      </c>
      <c r="X3361">
        <v>3</v>
      </c>
      <c r="Y3361">
        <v>67.885560325</v>
      </c>
      <c r="Z3361">
        <v>24.73511607</v>
      </c>
      <c r="AA3361">
        <v>67.839128470000006</v>
      </c>
      <c r="AB3361">
        <v>24.620822669999999</v>
      </c>
      <c r="AC3361" t="s">
        <v>6997</v>
      </c>
      <c r="AD3361" t="s">
        <v>6996</v>
      </c>
    </row>
    <row r="3362" spans="1:30" x14ac:dyDescent="0.35">
      <c r="A3362" t="s">
        <v>7006</v>
      </c>
      <c r="B3362" t="s">
        <v>19816</v>
      </c>
      <c r="C3362" s="11" t="str">
        <f t="shared" si="52"/>
        <v>https://laji.fi/map?coordinates=%2B67.84240395%2B24.85812131%2F%2B67.84533577%2B25.09548819%2F%2B67.93494446%2B25.08814608%2F%2B67.93199951%2B24.84986577%2F%2B67.84240395%2B24.85812131%2F</v>
      </c>
      <c r="D3362" s="1" t="s">
        <v>102</v>
      </c>
      <c r="E3362" s="1" t="s">
        <v>6055</v>
      </c>
      <c r="F3362" s="1" t="s">
        <v>7007</v>
      </c>
      <c r="G3362" s="6">
        <v>0</v>
      </c>
      <c r="H3362" s="1" t="s">
        <v>15890</v>
      </c>
      <c r="I3362" s="1" t="s">
        <v>134</v>
      </c>
      <c r="J3362" s="1" t="s">
        <v>6055</v>
      </c>
      <c r="K3362" s="1" t="s">
        <v>7007</v>
      </c>
      <c r="L3362" s="1" t="s">
        <v>102</v>
      </c>
      <c r="M3362" s="1" t="s">
        <v>6055</v>
      </c>
      <c r="N3362">
        <v>753</v>
      </c>
      <c r="O3362">
        <v>341</v>
      </c>
      <c r="P3362" s="6">
        <v>7526854</v>
      </c>
      <c r="Q3362" s="6">
        <v>409865</v>
      </c>
      <c r="R3362" s="9">
        <v>1</v>
      </c>
      <c r="S3362" s="9">
        <v>56</v>
      </c>
      <c r="T3362" s="9">
        <v>90</v>
      </c>
      <c r="U3362" s="9">
        <v>144</v>
      </c>
      <c r="V3362" s="9">
        <v>180</v>
      </c>
      <c r="W3362">
        <v>170</v>
      </c>
      <c r="X3362">
        <v>4</v>
      </c>
      <c r="Y3362">
        <v>67.888670922499998</v>
      </c>
      <c r="Z3362">
        <v>24.972905337499999</v>
      </c>
      <c r="AA3362">
        <v>67.842403950000005</v>
      </c>
      <c r="AB3362">
        <v>24.858121310000001</v>
      </c>
      <c r="AC3362" t="s">
        <v>7005</v>
      </c>
      <c r="AD3362" t="s">
        <v>7004</v>
      </c>
    </row>
    <row r="3363" spans="1:30" x14ac:dyDescent="0.35">
      <c r="A3363" t="s">
        <v>7014</v>
      </c>
      <c r="B3363" t="s">
        <v>19817</v>
      </c>
      <c r="C3363" s="11" t="str">
        <f t="shared" si="52"/>
        <v>https://laji.fi/map?coordinates=%2B67.84533577%2B25.09548819%2F%2B67.84792376%2B25.33291574%2F%2B67.93754405%2B25.3264878%2F%2B67.93494446%2B25.08814608%2F%2B67.84533577%2B25.09548819%2F</v>
      </c>
      <c r="D3363" s="1" t="s">
        <v>102</v>
      </c>
      <c r="E3363" s="1" t="s">
        <v>6055</v>
      </c>
      <c r="F3363" s="1" t="s">
        <v>7015</v>
      </c>
      <c r="G3363" s="6">
        <v>0</v>
      </c>
      <c r="H3363" s="1" t="s">
        <v>15890</v>
      </c>
      <c r="I3363" s="1" t="s">
        <v>134</v>
      </c>
      <c r="J3363" s="1" t="s">
        <v>6055</v>
      </c>
      <c r="K3363" s="1" t="s">
        <v>7015</v>
      </c>
      <c r="L3363" s="1" t="s">
        <v>102</v>
      </c>
      <c r="M3363" s="1" t="s">
        <v>6055</v>
      </c>
      <c r="N3363">
        <v>753</v>
      </c>
      <c r="O3363">
        <v>342</v>
      </c>
      <c r="P3363" s="6">
        <v>7526854</v>
      </c>
      <c r="Q3363" s="6">
        <v>419861</v>
      </c>
      <c r="R3363" s="9">
        <v>1</v>
      </c>
      <c r="S3363" s="9">
        <v>56</v>
      </c>
      <c r="T3363" s="9">
        <v>90</v>
      </c>
      <c r="U3363" s="9">
        <v>144</v>
      </c>
      <c r="V3363" s="9">
        <v>180</v>
      </c>
      <c r="W3363">
        <v>56</v>
      </c>
      <c r="X3363">
        <v>2</v>
      </c>
      <c r="Y3363">
        <v>67.891437010000004</v>
      </c>
      <c r="Z3363">
        <v>25.2107594525</v>
      </c>
      <c r="AA3363">
        <v>67.845335770000005</v>
      </c>
      <c r="AB3363">
        <v>25.095488190000001</v>
      </c>
      <c r="AC3363" t="s">
        <v>7013</v>
      </c>
      <c r="AD3363" t="s">
        <v>7012</v>
      </c>
    </row>
    <row r="3364" spans="1:30" x14ac:dyDescent="0.35">
      <c r="A3364" t="s">
        <v>6962</v>
      </c>
      <c r="B3364" t="s">
        <v>19818</v>
      </c>
      <c r="C3364" s="11" t="str">
        <f t="shared" si="52"/>
        <v>https://laji.fi/map?coordinates=%2B67.84792376%2B25.33291574%2F%2B67.85016778%2B25.57039638%2F%2B67.93979813%2B25.56488326%2F%2B67.93754405%2B25.3264878%2F%2B67.84792376%2B25.33291574%2F</v>
      </c>
      <c r="D3364" s="1" t="s">
        <v>102</v>
      </c>
      <c r="E3364" s="1" t="s">
        <v>6055</v>
      </c>
      <c r="F3364" s="1" t="s">
        <v>6963</v>
      </c>
      <c r="G3364" s="6">
        <v>0</v>
      </c>
      <c r="H3364" s="1" t="s">
        <v>15890</v>
      </c>
      <c r="I3364" s="1" t="s">
        <v>134</v>
      </c>
      <c r="J3364" s="1" t="s">
        <v>6055</v>
      </c>
      <c r="K3364" s="1" t="s">
        <v>6963</v>
      </c>
      <c r="L3364" s="1" t="s">
        <v>102</v>
      </c>
      <c r="M3364" s="1" t="s">
        <v>6055</v>
      </c>
      <c r="N3364">
        <v>753</v>
      </c>
      <c r="O3364">
        <v>343</v>
      </c>
      <c r="P3364" s="6">
        <v>7526854</v>
      </c>
      <c r="Q3364" s="6">
        <v>429857</v>
      </c>
      <c r="R3364" s="9">
        <v>1</v>
      </c>
      <c r="S3364" s="9">
        <v>56</v>
      </c>
      <c r="T3364" s="9">
        <v>90</v>
      </c>
      <c r="U3364" s="9">
        <v>144</v>
      </c>
      <c r="V3364" s="9">
        <v>180</v>
      </c>
      <c r="W3364">
        <v>124</v>
      </c>
      <c r="X3364">
        <v>3</v>
      </c>
      <c r="Y3364">
        <v>67.893858429999995</v>
      </c>
      <c r="Z3364">
        <v>25.448670795000002</v>
      </c>
      <c r="AA3364">
        <v>67.84792376</v>
      </c>
      <c r="AB3364">
        <v>25.332915740000001</v>
      </c>
      <c r="AC3364" t="s">
        <v>6961</v>
      </c>
      <c r="AD3364" t="s">
        <v>6960</v>
      </c>
    </row>
    <row r="3365" spans="1:30" x14ac:dyDescent="0.35">
      <c r="A3365" t="s">
        <v>6970</v>
      </c>
      <c r="B3365" t="s">
        <v>19819</v>
      </c>
      <c r="C3365" s="11" t="str">
        <f t="shared" si="52"/>
        <v>https://laji.fi/map?coordinates=%2B67.85016778%2B25.57039638%2F%2B67.8520677%2B25.80792116%2F%2B67.94170656%2B25.8033234%2F%2B67.93979813%2B25.56488326%2F%2B67.85016778%2B25.57039638%2F</v>
      </c>
      <c r="D3365" s="1" t="s">
        <v>102</v>
      </c>
      <c r="E3365" s="1" t="s">
        <v>6055</v>
      </c>
      <c r="F3365" s="1" t="s">
        <v>6971</v>
      </c>
      <c r="G3365" s="6">
        <v>0</v>
      </c>
      <c r="H3365" s="1" t="s">
        <v>15890</v>
      </c>
      <c r="I3365" s="1" t="s">
        <v>134</v>
      </c>
      <c r="J3365" s="1" t="s">
        <v>6055</v>
      </c>
      <c r="K3365" s="1" t="s">
        <v>6971</v>
      </c>
      <c r="L3365" s="1" t="s">
        <v>102</v>
      </c>
      <c r="M3365" s="1" t="s">
        <v>6055</v>
      </c>
      <c r="N3365">
        <v>753</v>
      </c>
      <c r="O3365">
        <v>344</v>
      </c>
      <c r="P3365" s="6">
        <v>7526854</v>
      </c>
      <c r="Q3365" s="6">
        <v>439853</v>
      </c>
      <c r="R3365" s="9">
        <v>1</v>
      </c>
      <c r="S3365" s="9">
        <v>56</v>
      </c>
      <c r="T3365" s="9">
        <v>90</v>
      </c>
      <c r="U3365" s="9">
        <v>144</v>
      </c>
      <c r="V3365" s="9">
        <v>180</v>
      </c>
      <c r="W3365">
        <v>69</v>
      </c>
      <c r="X3365">
        <v>2</v>
      </c>
      <c r="Y3365">
        <v>67.8959350425</v>
      </c>
      <c r="Z3365">
        <v>25.686631049999999</v>
      </c>
      <c r="AA3365">
        <v>67.850167780000007</v>
      </c>
      <c r="AB3365">
        <v>25.570396379999998</v>
      </c>
      <c r="AC3365" t="s">
        <v>6969</v>
      </c>
      <c r="AD3365" t="s">
        <v>6968</v>
      </c>
    </row>
    <row r="3366" spans="1:30" x14ac:dyDescent="0.35">
      <c r="A3366" t="s">
        <v>6974</v>
      </c>
      <c r="B3366" t="s">
        <v>19820</v>
      </c>
      <c r="C3366" s="11" t="str">
        <f t="shared" si="52"/>
        <v>https://laji.fi/map?coordinates=%2B67.8520677%2B25.80792116%2F%2B67.8536234%2B26.04548185%2F%2B67.94326923%2B26.04179989%2F%2B67.94170656%2B25.8033234%2F%2B67.8520677%2B25.80792116%2F</v>
      </c>
      <c r="D3366" s="1" t="s">
        <v>102</v>
      </c>
      <c r="E3366" s="1" t="s">
        <v>6055</v>
      </c>
      <c r="F3366" s="1" t="s">
        <v>6975</v>
      </c>
      <c r="G3366" s="6">
        <v>0</v>
      </c>
      <c r="H3366" s="1" t="s">
        <v>15890</v>
      </c>
      <c r="I3366" s="1" t="s">
        <v>134</v>
      </c>
      <c r="J3366" s="1" t="s">
        <v>6055</v>
      </c>
      <c r="K3366" s="1" t="s">
        <v>6975</v>
      </c>
      <c r="L3366" s="1" t="s">
        <v>102</v>
      </c>
      <c r="M3366" s="1" t="s">
        <v>6055</v>
      </c>
      <c r="N3366">
        <v>753</v>
      </c>
      <c r="O3366">
        <v>345</v>
      </c>
      <c r="P3366" s="6">
        <v>7526854</v>
      </c>
      <c r="Q3366" s="6">
        <v>449849</v>
      </c>
      <c r="R3366" s="9">
        <v>1</v>
      </c>
      <c r="S3366" s="9">
        <v>56</v>
      </c>
      <c r="T3366" s="9">
        <v>90</v>
      </c>
      <c r="U3366" s="9">
        <v>144</v>
      </c>
      <c r="V3366" s="9">
        <v>180</v>
      </c>
      <c r="W3366">
        <v>77</v>
      </c>
      <c r="X3366">
        <v>2</v>
      </c>
      <c r="Y3366">
        <v>67.897666722500006</v>
      </c>
      <c r="Z3366">
        <v>25.924631574999999</v>
      </c>
      <c r="AA3366">
        <v>67.852067700000006</v>
      </c>
      <c r="AB3366">
        <v>25.807921159999999</v>
      </c>
      <c r="AC3366" t="s">
        <v>6973</v>
      </c>
      <c r="AD3366" t="s">
        <v>6972</v>
      </c>
    </row>
    <row r="3367" spans="1:30" x14ac:dyDescent="0.35">
      <c r="A3367" t="s">
        <v>6982</v>
      </c>
      <c r="B3367" t="s">
        <v>19821</v>
      </c>
      <c r="C3367" s="11" t="str">
        <f t="shared" si="52"/>
        <v>https://laji.fi/map?coordinates=%2B67.8536234%2B26.04548185%2F%2B67.85483483%2B26.283073%2F%2B67.94448609%2B26.2803072%2F%2B67.94326923%2B26.04179989%2F%2B67.8536234%2B26.04548185%2F</v>
      </c>
      <c r="D3367" s="1" t="s">
        <v>102</v>
      </c>
      <c r="E3367" s="1" t="s">
        <v>5956</v>
      </c>
      <c r="F3367" s="1" t="s">
        <v>20464</v>
      </c>
      <c r="G3367" s="6">
        <v>0</v>
      </c>
      <c r="H3367" s="1" t="s">
        <v>20465</v>
      </c>
      <c r="I3367" s="1" t="s">
        <v>134</v>
      </c>
      <c r="J3367" s="1" t="s">
        <v>5956</v>
      </c>
      <c r="K3367" s="1" t="s">
        <v>6983</v>
      </c>
      <c r="L3367" s="1" t="s">
        <v>102</v>
      </c>
      <c r="M3367" s="1" t="s">
        <v>5956</v>
      </c>
      <c r="N3367">
        <v>753</v>
      </c>
      <c r="O3367">
        <v>346</v>
      </c>
      <c r="P3367" s="6">
        <v>7526854</v>
      </c>
      <c r="Q3367" s="6">
        <v>459845</v>
      </c>
      <c r="R3367" s="9">
        <v>1</v>
      </c>
      <c r="S3367" s="9">
        <v>56</v>
      </c>
      <c r="T3367" s="9">
        <v>90</v>
      </c>
      <c r="U3367" s="9">
        <v>144</v>
      </c>
      <c r="V3367" s="9">
        <v>180</v>
      </c>
      <c r="W3367">
        <v>86</v>
      </c>
      <c r="X3367">
        <v>2</v>
      </c>
      <c r="Y3367">
        <v>67.899053387500004</v>
      </c>
      <c r="Z3367">
        <v>26.162665485000002</v>
      </c>
      <c r="AA3367">
        <v>67.853623400000004</v>
      </c>
      <c r="AB3367">
        <v>26.045481850000002</v>
      </c>
      <c r="AC3367" t="s">
        <v>6981</v>
      </c>
      <c r="AD3367" t="s">
        <v>6980</v>
      </c>
    </row>
    <row r="3368" spans="1:30" x14ac:dyDescent="0.35">
      <c r="A3368" t="s">
        <v>6936</v>
      </c>
      <c r="B3368" t="s">
        <v>19822</v>
      </c>
      <c r="C3368" s="11" t="str">
        <f t="shared" si="52"/>
        <v>https://laji.fi/map?coordinates=%2B67.85483483%2B26.283073%2F%2B67.8557019%2B26.52068688%2F%2B67.94535705%2B26.51883754%2F%2B67.94448609%2B26.2803072%2F%2B67.85483483%2B26.283073%2F</v>
      </c>
      <c r="D3368" s="1" t="s">
        <v>102</v>
      </c>
      <c r="E3368" s="1" t="s">
        <v>5956</v>
      </c>
      <c r="F3368" s="1" t="s">
        <v>6937</v>
      </c>
      <c r="G3368" s="6">
        <v>0</v>
      </c>
      <c r="H3368" s="1" t="s">
        <v>15890</v>
      </c>
      <c r="I3368" s="1" t="s">
        <v>134</v>
      </c>
      <c r="J3368" s="1" t="s">
        <v>5956</v>
      </c>
      <c r="K3368" s="1" t="s">
        <v>6937</v>
      </c>
      <c r="L3368" s="1" t="s">
        <v>102</v>
      </c>
      <c r="M3368" s="1" t="s">
        <v>5956</v>
      </c>
      <c r="N3368">
        <v>753</v>
      </c>
      <c r="O3368">
        <v>347</v>
      </c>
      <c r="P3368" s="6">
        <v>7526854</v>
      </c>
      <c r="Q3368" s="6">
        <v>469841</v>
      </c>
      <c r="R3368" s="9">
        <v>1</v>
      </c>
      <c r="S3368" s="9">
        <v>56</v>
      </c>
      <c r="T3368" s="9">
        <v>90</v>
      </c>
      <c r="U3368" s="9">
        <v>144</v>
      </c>
      <c r="V3368" s="9">
        <v>180</v>
      </c>
      <c r="W3368">
        <v>46</v>
      </c>
      <c r="X3368">
        <v>1</v>
      </c>
      <c r="Y3368">
        <v>67.900094967499996</v>
      </c>
      <c r="Z3368">
        <v>26.400726155000001</v>
      </c>
      <c r="AA3368">
        <v>67.854834830000001</v>
      </c>
      <c r="AB3368">
        <v>26.283073000000002</v>
      </c>
      <c r="AC3368" t="s">
        <v>6935</v>
      </c>
      <c r="AD3368" t="s">
        <v>6934</v>
      </c>
    </row>
    <row r="3369" spans="1:30" x14ac:dyDescent="0.35">
      <c r="A3369" t="s">
        <v>6940</v>
      </c>
      <c r="B3369" t="s">
        <v>19823</v>
      </c>
      <c r="C3369" s="11" t="str">
        <f t="shared" si="52"/>
        <v>https://laji.fi/map?coordinates=%2B67.8557019%2B26.52068688%2F%2B67.85622458%2B26.75831596%2F%2B67.94588207%2B26.75738326%2F%2B67.94535705%2B26.51883754%2F%2B67.8557019%2B26.52068688%2F</v>
      </c>
      <c r="D3369" s="1" t="s">
        <v>102</v>
      </c>
      <c r="E3369" s="1" t="s">
        <v>5956</v>
      </c>
      <c r="F3369" s="1" t="s">
        <v>6941</v>
      </c>
      <c r="G3369" s="6">
        <v>0</v>
      </c>
      <c r="H3369" s="1" t="s">
        <v>15890</v>
      </c>
      <c r="I3369" s="1" t="s">
        <v>134</v>
      </c>
      <c r="J3369" s="1" t="s">
        <v>5956</v>
      </c>
      <c r="K3369" s="1" t="s">
        <v>6941</v>
      </c>
      <c r="L3369" s="1" t="s">
        <v>102</v>
      </c>
      <c r="M3369" s="1" t="s">
        <v>5956</v>
      </c>
      <c r="N3369">
        <v>753</v>
      </c>
      <c r="O3369">
        <v>348</v>
      </c>
      <c r="P3369" s="6">
        <v>7526854</v>
      </c>
      <c r="Q3369" s="6">
        <v>479837</v>
      </c>
      <c r="R3369" s="9">
        <v>1</v>
      </c>
      <c r="S3369" s="9">
        <v>56</v>
      </c>
      <c r="T3369" s="9">
        <v>90</v>
      </c>
      <c r="U3369" s="9">
        <v>144</v>
      </c>
      <c r="V3369" s="9">
        <v>180</v>
      </c>
      <c r="W3369">
        <v>105</v>
      </c>
      <c r="X3369">
        <v>3</v>
      </c>
      <c r="Y3369">
        <v>67.900791400000003</v>
      </c>
      <c r="Z3369">
        <v>26.638805909999999</v>
      </c>
      <c r="AA3369">
        <v>67.8557019</v>
      </c>
      <c r="AB3369">
        <v>26.52068688</v>
      </c>
      <c r="AC3369" t="s">
        <v>6939</v>
      </c>
      <c r="AD3369" t="s">
        <v>6938</v>
      </c>
    </row>
    <row r="3370" spans="1:30" x14ac:dyDescent="0.35">
      <c r="A3370" t="s">
        <v>6944</v>
      </c>
      <c r="B3370" t="s">
        <v>19824</v>
      </c>
      <c r="C3370" s="11" t="str">
        <f t="shared" si="52"/>
        <v>https://laji.fi/map?coordinates=%2B67.85622458%2B26.75831596%2F%2B67.85640284%2B26.99595278%2F%2B67.94606112%2B26.99593682%2F%2B67.94588207%2B26.75738326%2F%2B67.85622458%2B26.75831596%2F</v>
      </c>
      <c r="D3370" s="1" t="s">
        <v>102</v>
      </c>
      <c r="E3370" s="1" t="s">
        <v>5956</v>
      </c>
      <c r="F3370" s="1" t="s">
        <v>6945</v>
      </c>
      <c r="G3370" s="6">
        <v>0</v>
      </c>
      <c r="H3370" s="1" t="s">
        <v>15890</v>
      </c>
      <c r="I3370" s="1" t="s">
        <v>134</v>
      </c>
      <c r="J3370" s="1" t="s">
        <v>5956</v>
      </c>
      <c r="K3370" s="1" t="s">
        <v>6945</v>
      </c>
      <c r="L3370" s="1" t="s">
        <v>102</v>
      </c>
      <c r="M3370" s="1" t="s">
        <v>5956</v>
      </c>
      <c r="N3370">
        <v>753</v>
      </c>
      <c r="O3370">
        <v>349</v>
      </c>
      <c r="P3370" s="6">
        <v>7526854</v>
      </c>
      <c r="Q3370" s="6">
        <v>489833</v>
      </c>
      <c r="R3370" s="9">
        <v>1</v>
      </c>
      <c r="S3370" s="9">
        <v>56</v>
      </c>
      <c r="T3370" s="9">
        <v>90</v>
      </c>
      <c r="U3370" s="9">
        <v>144</v>
      </c>
      <c r="V3370" s="9">
        <v>180</v>
      </c>
      <c r="W3370">
        <v>125</v>
      </c>
      <c r="X3370">
        <v>3</v>
      </c>
      <c r="Y3370">
        <v>67.901142652499999</v>
      </c>
      <c r="Z3370">
        <v>26.876897204999999</v>
      </c>
      <c r="AA3370">
        <v>67.856224580000003</v>
      </c>
      <c r="AB3370">
        <v>26.758315960000001</v>
      </c>
      <c r="AC3370" t="s">
        <v>6943</v>
      </c>
      <c r="AD3370" t="s">
        <v>6942</v>
      </c>
    </row>
    <row r="3371" spans="1:30" x14ac:dyDescent="0.35">
      <c r="A3371" t="s">
        <v>6953</v>
      </c>
      <c r="B3371" t="s">
        <v>19825</v>
      </c>
      <c r="C3371" s="11" t="str">
        <f t="shared" si="52"/>
        <v>https://laji.fi/map?coordinates=%2B67.85640284%2B26.99595278%2F%2B67.85623666%2B27.23359032%2F%2B67.94589419%2B27.23449109%2F%2B67.94606112%2B26.99593682%2F%2B67.85640284%2B26.99595278%2F</v>
      </c>
      <c r="D3371" s="1" t="s">
        <v>102</v>
      </c>
      <c r="E3371" s="1" t="s">
        <v>5956</v>
      </c>
      <c r="F3371" s="1" t="s">
        <v>6954</v>
      </c>
      <c r="G3371" s="6">
        <v>0</v>
      </c>
      <c r="H3371" s="1" t="s">
        <v>15890</v>
      </c>
      <c r="I3371" s="1" t="s">
        <v>134</v>
      </c>
      <c r="J3371" s="1" t="s">
        <v>5956</v>
      </c>
      <c r="K3371" s="1" t="s">
        <v>6954</v>
      </c>
      <c r="L3371" s="1" t="s">
        <v>102</v>
      </c>
      <c r="M3371" s="1" t="s">
        <v>5956</v>
      </c>
      <c r="N3371">
        <v>753</v>
      </c>
      <c r="O3371">
        <v>350</v>
      </c>
      <c r="P3371" s="6">
        <v>7526854</v>
      </c>
      <c r="Q3371" s="6">
        <v>499829</v>
      </c>
      <c r="R3371" s="9">
        <v>1</v>
      </c>
      <c r="S3371" s="9">
        <v>56</v>
      </c>
      <c r="T3371" s="9">
        <v>90</v>
      </c>
      <c r="U3371" s="9">
        <v>144</v>
      </c>
      <c r="V3371" s="9">
        <v>180</v>
      </c>
      <c r="W3371">
        <v>49</v>
      </c>
      <c r="X3371">
        <v>1</v>
      </c>
      <c r="Y3371">
        <v>67.901148702499995</v>
      </c>
      <c r="Z3371">
        <v>27.114992752500001</v>
      </c>
      <c r="AA3371">
        <v>67.856402840000001</v>
      </c>
      <c r="AB3371">
        <v>26.99595278</v>
      </c>
      <c r="AC3371" t="s">
        <v>6952</v>
      </c>
      <c r="AD3371" t="s">
        <v>6951</v>
      </c>
    </row>
    <row r="3372" spans="1:30" x14ac:dyDescent="0.35">
      <c r="A3372" t="s">
        <v>6920</v>
      </c>
      <c r="B3372" t="s">
        <v>19826</v>
      </c>
      <c r="C3372" s="11" t="str">
        <f t="shared" si="52"/>
        <v>https://laji.fi/map?coordinates=%2B67.85623666%2B27.23359032%2F%2B67.85572605%2B27.47122025%2F%2B67.94538129%2B27.47303766%2F%2B67.94589419%2B27.23449109%2F%2B67.85623666%2B27.23359032%2F</v>
      </c>
      <c r="D3372" s="1" t="s">
        <v>102</v>
      </c>
      <c r="E3372" s="1" t="s">
        <v>5956</v>
      </c>
      <c r="F3372" s="1" t="s">
        <v>6921</v>
      </c>
      <c r="G3372" s="6">
        <v>0</v>
      </c>
      <c r="H3372" s="1" t="s">
        <v>15890</v>
      </c>
      <c r="I3372" s="1" t="s">
        <v>134</v>
      </c>
      <c r="J3372" s="1" t="s">
        <v>5956</v>
      </c>
      <c r="K3372" s="1" t="s">
        <v>6921</v>
      </c>
      <c r="L3372" s="1" t="s">
        <v>102</v>
      </c>
      <c r="M3372" s="1" t="s">
        <v>5956</v>
      </c>
      <c r="N3372">
        <v>753</v>
      </c>
      <c r="O3372">
        <v>351</v>
      </c>
      <c r="P3372" s="6">
        <v>7526854</v>
      </c>
      <c r="Q3372" s="6">
        <v>509825</v>
      </c>
      <c r="R3372" s="9">
        <v>1</v>
      </c>
      <c r="S3372" s="9">
        <v>56</v>
      </c>
      <c r="T3372" s="9">
        <v>90</v>
      </c>
      <c r="U3372" s="9">
        <v>144</v>
      </c>
      <c r="V3372" s="9">
        <v>180</v>
      </c>
      <c r="W3372">
        <v>108</v>
      </c>
      <c r="X3372">
        <v>3</v>
      </c>
      <c r="Y3372">
        <v>67.900809547500003</v>
      </c>
      <c r="Z3372">
        <v>27.35308483</v>
      </c>
      <c r="AA3372">
        <v>67.856236659999993</v>
      </c>
      <c r="AB3372">
        <v>27.233590320000001</v>
      </c>
      <c r="AC3372" t="s">
        <v>6919</v>
      </c>
      <c r="AD3372" t="s">
        <v>6918</v>
      </c>
    </row>
    <row r="3373" spans="1:30" x14ac:dyDescent="0.35">
      <c r="A3373" t="s">
        <v>6924</v>
      </c>
      <c r="B3373" t="s">
        <v>19827</v>
      </c>
      <c r="C3373" s="11" t="str">
        <f t="shared" si="52"/>
        <v>https://laji.fi/map?coordinates=%2B67.85572605%2B27.47122025%2F%2B67.85487104%2B27.70883505%2F%2B67.94452245%2B27.7115689%2F%2B67.94538129%2B27.47303766%2F%2B67.85572605%2B27.47122025%2F</v>
      </c>
      <c r="D3373" s="1" t="s">
        <v>102</v>
      </c>
      <c r="E3373" s="1" t="s">
        <v>5956</v>
      </c>
      <c r="F3373" s="1" t="s">
        <v>6925</v>
      </c>
      <c r="G3373" s="6">
        <v>0</v>
      </c>
      <c r="H3373" s="1" t="s">
        <v>15890</v>
      </c>
      <c r="I3373" s="1" t="s">
        <v>134</v>
      </c>
      <c r="J3373" s="1" t="s">
        <v>5956</v>
      </c>
      <c r="K3373" s="1" t="s">
        <v>6925</v>
      </c>
      <c r="L3373" s="1" t="s">
        <v>102</v>
      </c>
      <c r="M3373" s="1" t="s">
        <v>5956</v>
      </c>
      <c r="N3373">
        <v>753</v>
      </c>
      <c r="O3373">
        <v>352</v>
      </c>
      <c r="P3373" s="6">
        <v>7526854</v>
      </c>
      <c r="Q3373" s="6">
        <v>519821</v>
      </c>
      <c r="R3373" s="9">
        <v>1</v>
      </c>
      <c r="S3373" s="9" t="s">
        <v>16448</v>
      </c>
      <c r="T3373" s="9">
        <v>72</v>
      </c>
      <c r="U3373" s="9" t="s">
        <v>16003</v>
      </c>
      <c r="V3373" s="9">
        <v>144</v>
      </c>
      <c r="W3373">
        <v>36</v>
      </c>
      <c r="X3373">
        <v>1</v>
      </c>
      <c r="Y3373">
        <v>67.900125207499997</v>
      </c>
      <c r="Z3373">
        <v>27.591165465</v>
      </c>
      <c r="AA3373">
        <v>67.855726050000001</v>
      </c>
      <c r="AB3373">
        <v>27.471220249999998</v>
      </c>
      <c r="AC3373" t="s">
        <v>6923</v>
      </c>
      <c r="AD3373" t="s">
        <v>6922</v>
      </c>
    </row>
    <row r="3374" spans="1:30" x14ac:dyDescent="0.35">
      <c r="A3374" t="s">
        <v>6928</v>
      </c>
      <c r="B3374" t="s">
        <v>19828</v>
      </c>
      <c r="C3374" s="11" t="str">
        <f t="shared" si="52"/>
        <v>https://laji.fi/map?coordinates=%2B67.85487104%2B27.70883505%2F%2B67.85367169%2B27.94642719%2F%2B67.94331771%2B27.95007722%2F%2B67.94452245%2B27.7115689%2F%2B67.85487104%2B27.70883505%2F</v>
      </c>
      <c r="D3374" s="1" t="s">
        <v>102</v>
      </c>
      <c r="E3374" s="1" t="s">
        <v>5956</v>
      </c>
      <c r="F3374" s="1" t="s">
        <v>6929</v>
      </c>
      <c r="G3374" s="6">
        <v>0</v>
      </c>
      <c r="H3374" s="1" t="s">
        <v>15890</v>
      </c>
      <c r="I3374" s="1" t="s">
        <v>134</v>
      </c>
      <c r="J3374" s="1" t="s">
        <v>5956</v>
      </c>
      <c r="K3374" s="1" t="s">
        <v>6929</v>
      </c>
      <c r="L3374" s="1" t="s">
        <v>102</v>
      </c>
      <c r="M3374" s="1" t="s">
        <v>5956</v>
      </c>
      <c r="N3374">
        <v>753</v>
      </c>
      <c r="O3374">
        <v>353</v>
      </c>
      <c r="P3374" s="6">
        <v>7526854</v>
      </c>
      <c r="Q3374" s="6">
        <v>529817</v>
      </c>
      <c r="R3374" s="9">
        <v>1</v>
      </c>
      <c r="S3374" s="9">
        <v>56</v>
      </c>
      <c r="T3374" s="9">
        <v>90</v>
      </c>
      <c r="U3374" s="9">
        <v>144</v>
      </c>
      <c r="V3374" s="9">
        <v>180</v>
      </c>
      <c r="W3374">
        <v>109</v>
      </c>
      <c r="X3374">
        <v>3</v>
      </c>
      <c r="Y3374">
        <v>67.899095722499993</v>
      </c>
      <c r="Z3374">
        <v>27.82922709</v>
      </c>
      <c r="AA3374">
        <v>67.854871040000006</v>
      </c>
      <c r="AB3374">
        <v>27.708835050000001</v>
      </c>
      <c r="AC3374" t="s">
        <v>6927</v>
      </c>
      <c r="AD3374" t="s">
        <v>6926</v>
      </c>
    </row>
    <row r="3375" spans="1:30" x14ac:dyDescent="0.35">
      <c r="A3375" t="s">
        <v>6932</v>
      </c>
      <c r="B3375" t="s">
        <v>19829</v>
      </c>
      <c r="C3375" s="11" t="str">
        <f t="shared" si="52"/>
        <v>https://laji.fi/map?coordinates=%2B67.85367169%2B27.94642719%2F%2B67.85212805%2B28.18398912%2F%2B67.94176715%2B28.18855495%2F%2B67.94331771%2B27.95007722%2F%2B67.85367169%2B27.94642719%2F</v>
      </c>
      <c r="D3375" s="1" t="s">
        <v>102</v>
      </c>
      <c r="E3375" s="1" t="s">
        <v>5956</v>
      </c>
      <c r="F3375" s="1" t="s">
        <v>6933</v>
      </c>
      <c r="G3375" s="6">
        <v>0</v>
      </c>
      <c r="H3375" s="1" t="s">
        <v>15890</v>
      </c>
      <c r="I3375" s="1" t="s">
        <v>134</v>
      </c>
      <c r="J3375" s="1" t="s">
        <v>5956</v>
      </c>
      <c r="K3375" s="1" t="s">
        <v>6933</v>
      </c>
      <c r="L3375" s="1" t="s">
        <v>102</v>
      </c>
      <c r="M3375" s="1" t="s">
        <v>5956</v>
      </c>
      <c r="N3375">
        <v>753</v>
      </c>
      <c r="O3375">
        <v>354</v>
      </c>
      <c r="P3375" s="6">
        <v>7526854</v>
      </c>
      <c r="Q3375" s="6">
        <v>539813</v>
      </c>
      <c r="R3375" s="9">
        <v>1</v>
      </c>
      <c r="S3375" s="9">
        <v>56</v>
      </c>
      <c r="T3375" s="9">
        <v>90</v>
      </c>
      <c r="U3375" s="9">
        <v>144</v>
      </c>
      <c r="V3375" s="9">
        <v>180</v>
      </c>
      <c r="W3375">
        <v>93</v>
      </c>
      <c r="X3375">
        <v>3</v>
      </c>
      <c r="Y3375">
        <v>67.897721149999995</v>
      </c>
      <c r="Z3375">
        <v>28.067262119999999</v>
      </c>
      <c r="AA3375">
        <v>67.853671689999999</v>
      </c>
      <c r="AB3375">
        <v>27.946427190000001</v>
      </c>
      <c r="AC3375" t="s">
        <v>6931</v>
      </c>
      <c r="AD3375" t="s">
        <v>6930</v>
      </c>
    </row>
    <row r="3376" spans="1:30" x14ac:dyDescent="0.35">
      <c r="A3376" t="s">
        <v>6896</v>
      </c>
      <c r="B3376" t="s">
        <v>19830</v>
      </c>
      <c r="C3376" s="11" t="str">
        <f t="shared" si="52"/>
        <v>https://laji.fi/map?coordinates=%2B67.85212805%2B28.18398912%2F%2B67.85024022%2B28.42151324%2F%2B67.93987085%2B28.42699441%2F%2B67.94176715%2B28.18855495%2F%2B67.85212805%2B28.18398912%2F</v>
      </c>
      <c r="D3376" s="1" t="s">
        <v>102</v>
      </c>
      <c r="E3376" s="1" t="s">
        <v>5965</v>
      </c>
      <c r="F3376" s="1" t="s">
        <v>6897</v>
      </c>
      <c r="G3376" s="6">
        <v>0</v>
      </c>
      <c r="H3376" s="1" t="s">
        <v>15890</v>
      </c>
      <c r="I3376" s="1" t="s">
        <v>134</v>
      </c>
      <c r="J3376" s="1" t="s">
        <v>5965</v>
      </c>
      <c r="K3376" s="1" t="s">
        <v>6897</v>
      </c>
      <c r="L3376" s="1" t="s">
        <v>102</v>
      </c>
      <c r="M3376" s="1" t="s">
        <v>5965</v>
      </c>
      <c r="N3376">
        <v>753</v>
      </c>
      <c r="O3376">
        <v>355</v>
      </c>
      <c r="P3376" s="6">
        <v>7526854</v>
      </c>
      <c r="Q3376" s="6">
        <v>549809</v>
      </c>
      <c r="R3376" s="9">
        <v>1</v>
      </c>
      <c r="S3376" s="9">
        <v>56</v>
      </c>
      <c r="T3376" s="9">
        <v>90</v>
      </c>
      <c r="U3376" s="9">
        <v>144</v>
      </c>
      <c r="V3376" s="9">
        <v>180</v>
      </c>
      <c r="W3376">
        <v>96</v>
      </c>
      <c r="X3376">
        <v>3</v>
      </c>
      <c r="Y3376">
        <v>67.896001567499994</v>
      </c>
      <c r="Z3376">
        <v>28.305262930000001</v>
      </c>
      <c r="AA3376">
        <v>67.852128050000005</v>
      </c>
      <c r="AB3376">
        <v>28.18398912</v>
      </c>
      <c r="AC3376" t="s">
        <v>6895</v>
      </c>
      <c r="AD3376" t="s">
        <v>6894</v>
      </c>
    </row>
    <row r="3377" spans="1:30" x14ac:dyDescent="0.35">
      <c r="A3377" t="s">
        <v>6904</v>
      </c>
      <c r="B3377" t="s">
        <v>19831</v>
      </c>
      <c r="C3377" s="11" t="str">
        <f t="shared" si="52"/>
        <v>https://laji.fi/map?coordinates=%2B67.85024022%2B28.42151324%2F%2B67.84800829%2B28.65899194%2F%2B67.93762892%2B28.66538791%2F%2B67.93987085%2B28.42699441%2F%2B67.85024022%2B28.42151324%2F</v>
      </c>
      <c r="D3377" s="1" t="s">
        <v>102</v>
      </c>
      <c r="E3377" s="1" t="s">
        <v>5965</v>
      </c>
      <c r="F3377" s="1" t="s">
        <v>6905</v>
      </c>
      <c r="G3377" s="6">
        <v>0</v>
      </c>
      <c r="H3377" s="1" t="s">
        <v>15890</v>
      </c>
      <c r="I3377" s="1" t="s">
        <v>134</v>
      </c>
      <c r="J3377" s="1" t="s">
        <v>5965</v>
      </c>
      <c r="K3377" s="1" t="s">
        <v>6905</v>
      </c>
      <c r="L3377" s="1" t="s">
        <v>102</v>
      </c>
      <c r="M3377" s="1" t="s">
        <v>5965</v>
      </c>
      <c r="N3377">
        <v>753</v>
      </c>
      <c r="O3377">
        <v>356</v>
      </c>
      <c r="P3377" s="6">
        <v>7526854</v>
      </c>
      <c r="Q3377" s="6">
        <v>559805</v>
      </c>
      <c r="R3377" s="9">
        <v>1</v>
      </c>
      <c r="S3377" s="9">
        <v>56</v>
      </c>
      <c r="T3377" s="9">
        <v>90</v>
      </c>
      <c r="U3377" s="9">
        <v>144</v>
      </c>
      <c r="V3377" s="9">
        <v>180</v>
      </c>
      <c r="W3377">
        <v>96</v>
      </c>
      <c r="X3377">
        <v>3</v>
      </c>
      <c r="Y3377">
        <v>67.893937070000007</v>
      </c>
      <c r="Z3377">
        <v>28.543221875</v>
      </c>
      <c r="AA3377">
        <v>67.850240220000003</v>
      </c>
      <c r="AB3377">
        <v>28.421513239999999</v>
      </c>
      <c r="AC3377" t="s">
        <v>6903</v>
      </c>
      <c r="AD3377" t="s">
        <v>6902</v>
      </c>
    </row>
    <row r="3378" spans="1:30" x14ac:dyDescent="0.35">
      <c r="A3378" t="s">
        <v>6912</v>
      </c>
      <c r="B3378" t="s">
        <v>19832</v>
      </c>
      <c r="C3378" s="11" t="str">
        <f t="shared" si="52"/>
        <v>https://laji.fi/map?coordinates=%2B67.84800829%2B28.65899194%2F%2B67.84543243%2B28.89641548%2F%2B67.93504151%2B28.90372556%2F%2B67.93762892%2B28.66538791%2F%2B67.84800829%2B28.65899194%2F</v>
      </c>
      <c r="D3378" s="1" t="s">
        <v>102</v>
      </c>
      <c r="E3378" s="1" t="s">
        <v>5965</v>
      </c>
      <c r="F3378" s="1" t="s">
        <v>6913</v>
      </c>
      <c r="G3378" s="6">
        <v>0</v>
      </c>
      <c r="H3378" s="1" t="s">
        <v>15890</v>
      </c>
      <c r="I3378" s="1" t="s">
        <v>134</v>
      </c>
      <c r="J3378" s="1" t="s">
        <v>5965</v>
      </c>
      <c r="K3378" s="1" t="s">
        <v>6913</v>
      </c>
      <c r="L3378" s="1" t="s">
        <v>102</v>
      </c>
      <c r="M3378" s="1" t="s">
        <v>5965</v>
      </c>
      <c r="N3378">
        <v>753</v>
      </c>
      <c r="O3378">
        <v>357</v>
      </c>
      <c r="P3378" s="6">
        <v>7526854</v>
      </c>
      <c r="Q3378" s="6">
        <v>569801</v>
      </c>
      <c r="R3378" s="9">
        <v>1</v>
      </c>
      <c r="S3378" s="9">
        <v>56</v>
      </c>
      <c r="T3378" s="9">
        <v>90</v>
      </c>
      <c r="U3378" s="9">
        <v>144</v>
      </c>
      <c r="V3378" s="9">
        <v>180</v>
      </c>
      <c r="W3378">
        <v>113</v>
      </c>
      <c r="X3378">
        <v>3</v>
      </c>
      <c r="Y3378">
        <v>67.891527787499996</v>
      </c>
      <c r="Z3378">
        <v>28.7811302225</v>
      </c>
      <c r="AA3378">
        <v>67.848008289999996</v>
      </c>
      <c r="AB3378">
        <v>28.65899194</v>
      </c>
      <c r="AC3378" t="s">
        <v>6911</v>
      </c>
      <c r="AD3378" t="s">
        <v>6910</v>
      </c>
    </row>
    <row r="3379" spans="1:30" x14ac:dyDescent="0.35">
      <c r="A3379" t="s">
        <v>6916</v>
      </c>
      <c r="B3379" t="s">
        <v>19833</v>
      </c>
      <c r="C3379" s="11" t="str">
        <f t="shared" si="52"/>
        <v>https://laji.fi/map?coordinates=%2B67.84543243%2B28.89641548%2F%2B67.84251278%2B29.1337767%2F%2B67.93210878%2B29.14200013%2F%2B67.93504151%2B28.90372556%2F%2B67.84543243%2B28.89641548%2F</v>
      </c>
      <c r="D3379" s="1" t="s">
        <v>102</v>
      </c>
      <c r="E3379" s="1" t="s">
        <v>5965</v>
      </c>
      <c r="F3379" s="1" t="s">
        <v>6917</v>
      </c>
      <c r="G3379" s="6">
        <v>0</v>
      </c>
      <c r="H3379" s="1" t="s">
        <v>15890</v>
      </c>
      <c r="I3379" s="1" t="s">
        <v>134</v>
      </c>
      <c r="J3379" s="1" t="s">
        <v>5965</v>
      </c>
      <c r="K3379" s="1" t="s">
        <v>6917</v>
      </c>
      <c r="L3379" s="1" t="s">
        <v>102</v>
      </c>
      <c r="M3379" s="1" t="s">
        <v>5965</v>
      </c>
      <c r="N3379">
        <v>753</v>
      </c>
      <c r="O3379">
        <v>358</v>
      </c>
      <c r="P3379" s="6">
        <v>7526854</v>
      </c>
      <c r="Q3379" s="6">
        <v>579797</v>
      </c>
      <c r="R3379" s="9">
        <v>1</v>
      </c>
      <c r="S3379" s="9">
        <v>56</v>
      </c>
      <c r="T3379" s="9">
        <v>90</v>
      </c>
      <c r="U3379" s="9">
        <v>144</v>
      </c>
      <c r="V3379" s="9">
        <v>180</v>
      </c>
      <c r="W3379">
        <v>111</v>
      </c>
      <c r="X3379">
        <v>3</v>
      </c>
      <c r="Y3379">
        <v>67.888773874999998</v>
      </c>
      <c r="Z3379">
        <v>29.018979467499999</v>
      </c>
      <c r="AA3379">
        <v>67.845432430000002</v>
      </c>
      <c r="AB3379">
        <v>28.896415480000002</v>
      </c>
      <c r="AC3379" t="s">
        <v>6915</v>
      </c>
      <c r="AD3379" t="s">
        <v>6914</v>
      </c>
    </row>
    <row r="3380" spans="1:30" x14ac:dyDescent="0.35">
      <c r="A3380" t="s">
        <v>6880</v>
      </c>
      <c r="B3380" t="s">
        <v>19834</v>
      </c>
      <c r="C3380" s="11" t="str">
        <f t="shared" si="52"/>
        <v>https://laji.fi/map?coordinates=%2B67.84251278%2B29.1337767%2F%2B67.83924949%2B29.37106988%2F%2B67.92883087%2B29.38020584%2F%2B67.93210878%2B29.14200013%2F%2B67.84251278%2B29.1337767%2F</v>
      </c>
      <c r="D3380" s="1" t="s">
        <v>102</v>
      </c>
      <c r="E3380" s="1" t="s">
        <v>5965</v>
      </c>
      <c r="F3380" s="1" t="s">
        <v>6881</v>
      </c>
      <c r="G3380" s="6">
        <v>0</v>
      </c>
      <c r="H3380" s="1" t="s">
        <v>15890</v>
      </c>
      <c r="I3380" s="1" t="s">
        <v>134</v>
      </c>
      <c r="J3380" s="1" t="s">
        <v>5965</v>
      </c>
      <c r="K3380" s="1" t="s">
        <v>6881</v>
      </c>
      <c r="L3380" s="1" t="s">
        <v>102</v>
      </c>
      <c r="M3380" s="1" t="s">
        <v>5965</v>
      </c>
      <c r="N3380">
        <v>753</v>
      </c>
      <c r="O3380">
        <v>359</v>
      </c>
      <c r="P3380" s="6">
        <v>7526854</v>
      </c>
      <c r="Q3380" s="6">
        <v>589793</v>
      </c>
      <c r="R3380" s="9">
        <v>1</v>
      </c>
      <c r="S3380" s="9">
        <v>56</v>
      </c>
      <c r="T3380" s="9">
        <v>90</v>
      </c>
      <c r="U3380" s="9">
        <v>144</v>
      </c>
      <c r="V3380" s="9">
        <v>180</v>
      </c>
      <c r="W3380">
        <v>138</v>
      </c>
      <c r="X3380">
        <v>3</v>
      </c>
      <c r="Y3380">
        <v>67.885675480000003</v>
      </c>
      <c r="Z3380">
        <v>29.256763137499998</v>
      </c>
      <c r="AA3380">
        <v>67.842512780000007</v>
      </c>
      <c r="AB3380">
        <v>29.133776699999999</v>
      </c>
      <c r="AC3380" t="s">
        <v>6879</v>
      </c>
      <c r="AD3380" t="s">
        <v>6878</v>
      </c>
    </row>
    <row r="3381" spans="1:30" x14ac:dyDescent="0.35">
      <c r="A3381" t="s">
        <v>6685</v>
      </c>
      <c r="B3381" t="s">
        <v>19835</v>
      </c>
      <c r="C3381" s="11" t="str">
        <f t="shared" si="52"/>
        <v>https://laji.fi/map?coordinates=%2B67.83924949%2B29.37106988%2F%2B67.83564274%2B29.60828747%2F%2B67.92520797%2B29.61833502%2F%2B67.92883087%2B29.38020584%2F%2B67.83924949%2B29.37106988%2F</v>
      </c>
      <c r="D3381" s="1" t="s">
        <v>102</v>
      </c>
      <c r="E3381" s="1" t="s">
        <v>5965</v>
      </c>
      <c r="F3381" s="1" t="s">
        <v>6686</v>
      </c>
      <c r="G3381" s="6">
        <v>0</v>
      </c>
      <c r="H3381" s="1" t="s">
        <v>15890</v>
      </c>
      <c r="I3381" s="1" t="s">
        <v>134</v>
      </c>
      <c r="J3381" s="1" t="s">
        <v>5965</v>
      </c>
      <c r="K3381" s="1" t="s">
        <v>6686</v>
      </c>
      <c r="L3381" s="1" t="s">
        <v>102</v>
      </c>
      <c r="M3381" s="1" t="s">
        <v>5965</v>
      </c>
      <c r="N3381">
        <v>753</v>
      </c>
      <c r="O3381">
        <v>360</v>
      </c>
      <c r="P3381" s="6">
        <v>7526854</v>
      </c>
      <c r="Q3381" s="6">
        <v>599788</v>
      </c>
      <c r="R3381" s="9">
        <v>1</v>
      </c>
      <c r="S3381" s="9">
        <v>56</v>
      </c>
      <c r="T3381" s="9">
        <v>90</v>
      </c>
      <c r="U3381" s="9">
        <v>144</v>
      </c>
      <c r="V3381" s="9">
        <v>180</v>
      </c>
      <c r="W3381">
        <v>102</v>
      </c>
      <c r="X3381">
        <v>3</v>
      </c>
      <c r="Y3381">
        <v>67.8822327675</v>
      </c>
      <c r="Z3381">
        <v>29.494474552500002</v>
      </c>
      <c r="AA3381">
        <v>67.83924949</v>
      </c>
      <c r="AB3381">
        <v>29.37106988</v>
      </c>
      <c r="AC3381" t="s">
        <v>6684</v>
      </c>
      <c r="AD3381" t="s">
        <v>6683</v>
      </c>
    </row>
    <row r="3382" spans="1:30" x14ac:dyDescent="0.35">
      <c r="A3382" t="s">
        <v>6689</v>
      </c>
      <c r="B3382" t="s">
        <v>19836</v>
      </c>
      <c r="C3382" s="11" t="str">
        <f t="shared" si="52"/>
        <v>https://laji.fi/map?coordinates=%2B67.83564274%2B29.60828747%2F%2B67.83169271%2B29.84542358%2F%2B67.92124025%2B29.85638175%2F%2B67.92520797%2B29.61833502%2F%2B67.83564274%2B29.60828747%2F</v>
      </c>
      <c r="D3382" s="1" t="s">
        <v>102</v>
      </c>
      <c r="E3382" s="1" t="s">
        <v>5965</v>
      </c>
      <c r="F3382" s="1" t="s">
        <v>6690</v>
      </c>
      <c r="G3382" s="6">
        <v>0</v>
      </c>
      <c r="H3382" s="1" t="s">
        <v>15890</v>
      </c>
      <c r="I3382" s="1" t="s">
        <v>134</v>
      </c>
      <c r="J3382" s="1" t="s">
        <v>5965</v>
      </c>
      <c r="K3382" s="1" t="s">
        <v>6690</v>
      </c>
      <c r="L3382" s="1" t="s">
        <v>102</v>
      </c>
      <c r="M3382" s="1" t="s">
        <v>5965</v>
      </c>
      <c r="N3382">
        <v>753</v>
      </c>
      <c r="O3382">
        <v>361</v>
      </c>
      <c r="P3382" s="6">
        <v>7526854</v>
      </c>
      <c r="Q3382" s="6">
        <v>609784</v>
      </c>
      <c r="R3382" s="9">
        <v>1</v>
      </c>
      <c r="S3382" s="9" t="s">
        <v>16448</v>
      </c>
      <c r="T3382" s="9">
        <v>72</v>
      </c>
      <c r="U3382" s="9" t="s">
        <v>16003</v>
      </c>
      <c r="V3382" s="9">
        <v>144</v>
      </c>
      <c r="W3382">
        <v>3</v>
      </c>
      <c r="X3382">
        <v>1</v>
      </c>
      <c r="Y3382">
        <v>67.878445917500002</v>
      </c>
      <c r="Z3382">
        <v>29.732106954999999</v>
      </c>
      <c r="AA3382">
        <v>67.835642739999997</v>
      </c>
      <c r="AB3382">
        <v>29.60828747</v>
      </c>
      <c r="AC3382" t="s">
        <v>6688</v>
      </c>
      <c r="AD3382" t="s">
        <v>6687</v>
      </c>
    </row>
    <row r="3383" spans="1:30" x14ac:dyDescent="0.35">
      <c r="A3383" t="s">
        <v>9383</v>
      </c>
      <c r="B3383" t="s">
        <v>19837</v>
      </c>
      <c r="C3383" s="11" t="str">
        <f t="shared" si="52"/>
        <v>https://laji.fi/map?coordinates=%2B67.90708786%2B23.42189952%2F%2B67.91210079%2B23.65965014%2F%2B68.00160555%2B23.64673463%2F%2B67.99657015%2B23.4080694%2F%2B67.90708786%2B23.42189952%2F</v>
      </c>
      <c r="D3383" s="1" t="s">
        <v>102</v>
      </c>
      <c r="E3383" s="1" t="s">
        <v>6090</v>
      </c>
      <c r="F3383" s="1" t="s">
        <v>9384</v>
      </c>
      <c r="G3383" s="6">
        <v>0</v>
      </c>
      <c r="H3383" s="1" t="s">
        <v>15890</v>
      </c>
      <c r="I3383" s="1" t="s">
        <v>134</v>
      </c>
      <c r="J3383" s="1" t="s">
        <v>6090</v>
      </c>
      <c r="K3383" s="1" t="s">
        <v>9384</v>
      </c>
      <c r="L3383" s="1" t="s">
        <v>102</v>
      </c>
      <c r="M3383" s="1" t="s">
        <v>6090</v>
      </c>
      <c r="N3383">
        <v>754</v>
      </c>
      <c r="O3383">
        <v>335</v>
      </c>
      <c r="P3383" s="6">
        <v>7536850</v>
      </c>
      <c r="Q3383" s="6">
        <v>349888</v>
      </c>
      <c r="R3383" s="9">
        <v>1</v>
      </c>
      <c r="S3383" s="9" t="s">
        <v>16448</v>
      </c>
      <c r="T3383" s="9">
        <v>72</v>
      </c>
      <c r="U3383" s="9" t="s">
        <v>16003</v>
      </c>
      <c r="V3383" s="9">
        <v>144</v>
      </c>
      <c r="W3383">
        <v>39</v>
      </c>
      <c r="X3383">
        <v>1</v>
      </c>
      <c r="Y3383">
        <v>67.954341087499998</v>
      </c>
      <c r="Z3383">
        <v>23.534088422500002</v>
      </c>
      <c r="AA3383">
        <v>67.907087860000004</v>
      </c>
      <c r="AB3383">
        <v>23.42189952</v>
      </c>
      <c r="AC3383" t="s">
        <v>9382</v>
      </c>
      <c r="AD3383" t="s">
        <v>9381</v>
      </c>
    </row>
    <row r="3384" spans="1:30" x14ac:dyDescent="0.35">
      <c r="A3384" t="s">
        <v>9343</v>
      </c>
      <c r="B3384" t="s">
        <v>19838</v>
      </c>
      <c r="C3384" s="11" t="str">
        <f t="shared" si="52"/>
        <v>https://laji.fi/map?coordinates=%2B67.91210079%2B23.65965014%2F%2B67.91676972%2B23.89751163%2F%2B68.00629543%2B23.88551208%2F%2B68.00160555%2B23.64673463%2F%2B67.91210079%2B23.65965014%2F</v>
      </c>
      <c r="D3384" s="1" t="s">
        <v>102</v>
      </c>
      <c r="E3384" s="1" t="s">
        <v>6090</v>
      </c>
      <c r="F3384" s="1" t="s">
        <v>9344</v>
      </c>
      <c r="G3384" s="6">
        <v>0</v>
      </c>
      <c r="H3384" s="1" t="s">
        <v>15890</v>
      </c>
      <c r="I3384" s="1" t="s">
        <v>134</v>
      </c>
      <c r="J3384" s="1" t="s">
        <v>6090</v>
      </c>
      <c r="K3384" s="1" t="s">
        <v>9344</v>
      </c>
      <c r="L3384" s="1" t="s">
        <v>102</v>
      </c>
      <c r="M3384" s="1" t="s">
        <v>6090</v>
      </c>
      <c r="N3384">
        <v>754</v>
      </c>
      <c r="O3384">
        <v>336</v>
      </c>
      <c r="P3384" s="6">
        <v>7536850</v>
      </c>
      <c r="Q3384" s="6">
        <v>359884</v>
      </c>
      <c r="R3384" s="9">
        <v>1</v>
      </c>
      <c r="S3384" s="9">
        <v>56</v>
      </c>
      <c r="T3384" s="9">
        <v>90</v>
      </c>
      <c r="U3384" s="9">
        <v>144</v>
      </c>
      <c r="V3384" s="9">
        <v>180</v>
      </c>
      <c r="W3384">
        <v>182</v>
      </c>
      <c r="X3384">
        <v>5</v>
      </c>
      <c r="Y3384">
        <v>67.959192872499997</v>
      </c>
      <c r="Z3384">
        <v>23.772352120000001</v>
      </c>
      <c r="AA3384">
        <v>67.912100789999997</v>
      </c>
      <c r="AB3384">
        <v>23.65965014</v>
      </c>
      <c r="AC3384" t="s">
        <v>9342</v>
      </c>
      <c r="AD3384" t="s">
        <v>9341</v>
      </c>
    </row>
    <row r="3385" spans="1:30" x14ac:dyDescent="0.35">
      <c r="A3385" t="s">
        <v>9351</v>
      </c>
      <c r="B3385" t="s">
        <v>19839</v>
      </c>
      <c r="C3385" s="11" t="str">
        <f t="shared" si="52"/>
        <v>https://laji.fi/map?coordinates=%2B67.91676972%2B23.89751163%2F%2B67.92109425%2B24.13546982%2F%2B68.01063938%2B24.12438739%2F%2B68.00629543%2B23.88551208%2F%2B67.91676972%2B23.89751163%2F</v>
      </c>
      <c r="D3385" s="1" t="s">
        <v>102</v>
      </c>
      <c r="E3385" s="1" t="s">
        <v>6090</v>
      </c>
      <c r="F3385" s="1" t="s">
        <v>9352</v>
      </c>
      <c r="G3385" s="6">
        <v>0</v>
      </c>
      <c r="H3385" s="1" t="s">
        <v>15890</v>
      </c>
      <c r="I3385" s="1" t="s">
        <v>134</v>
      </c>
      <c r="J3385" s="1" t="s">
        <v>6090</v>
      </c>
      <c r="K3385" s="1" t="s">
        <v>9352</v>
      </c>
      <c r="L3385" s="1" t="s">
        <v>102</v>
      </c>
      <c r="M3385" s="1" t="s">
        <v>6090</v>
      </c>
      <c r="N3385">
        <v>754</v>
      </c>
      <c r="O3385">
        <v>337</v>
      </c>
      <c r="P3385" s="6">
        <v>7536850</v>
      </c>
      <c r="Q3385" s="6">
        <v>369880</v>
      </c>
      <c r="R3385" s="9">
        <v>1</v>
      </c>
      <c r="S3385" s="9">
        <v>56</v>
      </c>
      <c r="T3385" s="9">
        <v>90</v>
      </c>
      <c r="U3385" s="9">
        <v>144</v>
      </c>
      <c r="V3385" s="9">
        <v>180</v>
      </c>
      <c r="W3385">
        <v>176</v>
      </c>
      <c r="X3385">
        <v>4</v>
      </c>
      <c r="Y3385">
        <v>67.963699695000003</v>
      </c>
      <c r="Z3385">
        <v>24.01072023</v>
      </c>
      <c r="AA3385">
        <v>67.916769720000005</v>
      </c>
      <c r="AB3385">
        <v>23.89751163</v>
      </c>
      <c r="AC3385" t="s">
        <v>9350</v>
      </c>
      <c r="AD3385" t="s">
        <v>9349</v>
      </c>
    </row>
    <row r="3386" spans="1:30" x14ac:dyDescent="0.35">
      <c r="A3386" t="s">
        <v>6284</v>
      </c>
      <c r="B3386" t="s">
        <v>19840</v>
      </c>
      <c r="C3386" s="11" t="str">
        <f t="shared" si="52"/>
        <v>https://laji.fi/map?coordinates=%2B67.92109425%2B24.13546982%2F%2B67.92507421%2B24.37352%2F%2B68.01463721%2B24.36335581%2F%2B68.01063938%2B24.12438739%2F%2B67.92109425%2B24.13546982%2F</v>
      </c>
      <c r="D3386" s="1" t="s">
        <v>102</v>
      </c>
      <c r="E3386" s="1" t="s">
        <v>6055</v>
      </c>
      <c r="F3386" s="1" t="s">
        <v>6285</v>
      </c>
      <c r="G3386" s="6">
        <v>0</v>
      </c>
      <c r="H3386" s="1" t="s">
        <v>15890</v>
      </c>
      <c r="I3386" s="1" t="s">
        <v>134</v>
      </c>
      <c r="J3386" s="1" t="s">
        <v>6055</v>
      </c>
      <c r="K3386" s="1" t="s">
        <v>6285</v>
      </c>
      <c r="L3386" s="1" t="s">
        <v>102</v>
      </c>
      <c r="M3386" s="1" t="s">
        <v>6055</v>
      </c>
      <c r="N3386">
        <v>754</v>
      </c>
      <c r="O3386">
        <v>338</v>
      </c>
      <c r="P3386" s="6">
        <v>7536850</v>
      </c>
      <c r="Q3386" s="6">
        <v>379877</v>
      </c>
      <c r="R3386" s="9">
        <v>1</v>
      </c>
      <c r="S3386" s="9">
        <v>56</v>
      </c>
      <c r="T3386" s="9">
        <v>90</v>
      </c>
      <c r="U3386" s="9">
        <v>144</v>
      </c>
      <c r="V3386" s="9">
        <v>180</v>
      </c>
      <c r="W3386">
        <v>114</v>
      </c>
      <c r="X3386">
        <v>3</v>
      </c>
      <c r="Y3386">
        <v>67.967861262499994</v>
      </c>
      <c r="Z3386">
        <v>24.249183254999998</v>
      </c>
      <c r="AA3386">
        <v>67.921094249999996</v>
      </c>
      <c r="AB3386">
        <v>24.135469820000001</v>
      </c>
      <c r="AC3386" t="s">
        <v>6283</v>
      </c>
      <c r="AD3386" t="s">
        <v>6282</v>
      </c>
    </row>
    <row r="3387" spans="1:30" x14ac:dyDescent="0.35">
      <c r="A3387" t="s">
        <v>9363</v>
      </c>
      <c r="B3387" t="s">
        <v>19841</v>
      </c>
      <c r="C3387" s="11" t="str">
        <f t="shared" si="52"/>
        <v>https://laji.fi/map?coordinates=%2B67.92507421%2B24.37352%2F%2B67.92870937%2B24.61165453%2F%2B68.01828869%2B24.60240962%2F%2B68.01463721%2B24.36335581%2F%2B67.92507421%2B24.37352%2F</v>
      </c>
      <c r="D3387" s="1" t="s">
        <v>102</v>
      </c>
      <c r="E3387" s="1" t="s">
        <v>6055</v>
      </c>
      <c r="F3387" s="1" t="s">
        <v>9364</v>
      </c>
      <c r="G3387" s="6">
        <v>0</v>
      </c>
      <c r="H3387" s="1" t="s">
        <v>15890</v>
      </c>
      <c r="I3387" s="1" t="s">
        <v>134</v>
      </c>
      <c r="J3387" s="1" t="s">
        <v>6055</v>
      </c>
      <c r="K3387" s="1" t="s">
        <v>9364</v>
      </c>
      <c r="L3387" s="1" t="s">
        <v>102</v>
      </c>
      <c r="M3387" s="1" t="s">
        <v>6055</v>
      </c>
      <c r="N3387">
        <v>754</v>
      </c>
      <c r="O3387">
        <v>339</v>
      </c>
      <c r="P3387" s="6">
        <v>7536850</v>
      </c>
      <c r="Q3387" s="6">
        <v>389873</v>
      </c>
      <c r="R3387" s="9">
        <v>1</v>
      </c>
      <c r="S3387" s="9">
        <v>56</v>
      </c>
      <c r="T3387" s="9">
        <v>90</v>
      </c>
      <c r="U3387" s="9">
        <v>144</v>
      </c>
      <c r="V3387" s="9">
        <v>180</v>
      </c>
      <c r="W3387">
        <v>111</v>
      </c>
      <c r="X3387">
        <v>3</v>
      </c>
      <c r="Y3387">
        <v>67.971677369999995</v>
      </c>
      <c r="Z3387">
        <v>24.48773499</v>
      </c>
      <c r="AA3387">
        <v>67.925074210000005</v>
      </c>
      <c r="AB3387">
        <v>24.373519999999999</v>
      </c>
      <c r="AC3387" t="s">
        <v>9362</v>
      </c>
      <c r="AD3387" t="s">
        <v>9361</v>
      </c>
    </row>
    <row r="3388" spans="1:30" x14ac:dyDescent="0.35">
      <c r="A3388" t="s">
        <v>9319</v>
      </c>
      <c r="B3388" t="s">
        <v>19842</v>
      </c>
      <c r="C3388" s="11" t="str">
        <f t="shared" si="52"/>
        <v>https://laji.fi/map?coordinates=%2B67.92870937%2B24.61165453%2F%2B67.93199951%2B24.84986577%2F%2B68.02159361%2B24.84154107%2F%2B68.01828869%2B24.60240962%2F%2B67.92870937%2B24.61165453%2F</v>
      </c>
      <c r="D3388" s="1" t="s">
        <v>102</v>
      </c>
      <c r="E3388" s="1" t="s">
        <v>6055</v>
      </c>
      <c r="F3388" s="1" t="s">
        <v>9320</v>
      </c>
      <c r="G3388" s="6">
        <v>0</v>
      </c>
      <c r="H3388" s="1" t="s">
        <v>15890</v>
      </c>
      <c r="I3388" s="1" t="s">
        <v>134</v>
      </c>
      <c r="J3388" s="1" t="s">
        <v>6055</v>
      </c>
      <c r="K3388" s="1" t="s">
        <v>9320</v>
      </c>
      <c r="L3388" s="1" t="s">
        <v>102</v>
      </c>
      <c r="M3388" s="1" t="s">
        <v>6055</v>
      </c>
      <c r="N3388">
        <v>754</v>
      </c>
      <c r="O3388">
        <v>340</v>
      </c>
      <c r="P3388" s="6">
        <v>7536850</v>
      </c>
      <c r="Q3388" s="6">
        <v>399869</v>
      </c>
      <c r="R3388" s="9">
        <v>1</v>
      </c>
      <c r="S3388" s="9">
        <v>56</v>
      </c>
      <c r="T3388" s="9">
        <v>90</v>
      </c>
      <c r="U3388" s="9">
        <v>144</v>
      </c>
      <c r="V3388" s="9">
        <v>180</v>
      </c>
      <c r="W3388">
        <v>114</v>
      </c>
      <c r="X3388">
        <v>3</v>
      </c>
      <c r="Y3388">
        <v>67.975147794999998</v>
      </c>
      <c r="Z3388">
        <v>24.726367747499999</v>
      </c>
      <c r="AA3388">
        <v>67.928709370000007</v>
      </c>
      <c r="AB3388">
        <v>24.611654529999999</v>
      </c>
      <c r="AC3388" t="s">
        <v>9318</v>
      </c>
      <c r="AD3388" t="s">
        <v>9317</v>
      </c>
    </row>
    <row r="3389" spans="1:30" x14ac:dyDescent="0.35">
      <c r="A3389" t="s">
        <v>9323</v>
      </c>
      <c r="B3389" t="s">
        <v>19843</v>
      </c>
      <c r="C3389" s="11" t="str">
        <f t="shared" si="52"/>
        <v>https://laji.fi/map?coordinates=%2B67.93199951%2B24.84986577%2F%2B67.93494446%2B25.08814608%2F%2B68.02455179%2B25.08074245%2F%2B68.02159361%2B24.84154107%2F%2B67.93199951%2B24.84986577%2F</v>
      </c>
      <c r="D3389" s="1" t="s">
        <v>102</v>
      </c>
      <c r="E3389" s="1" t="s">
        <v>6055</v>
      </c>
      <c r="F3389" s="1" t="s">
        <v>9324</v>
      </c>
      <c r="G3389" s="6">
        <v>0</v>
      </c>
      <c r="H3389" s="1" t="s">
        <v>15890</v>
      </c>
      <c r="I3389" s="1" t="s">
        <v>134</v>
      </c>
      <c r="J3389" s="1" t="s">
        <v>6055</v>
      </c>
      <c r="K3389" s="1" t="s">
        <v>9324</v>
      </c>
      <c r="L3389" s="1" t="s">
        <v>102</v>
      </c>
      <c r="M3389" s="1" t="s">
        <v>6055</v>
      </c>
      <c r="N3389">
        <v>754</v>
      </c>
      <c r="O3389">
        <v>341</v>
      </c>
      <c r="P3389" s="6">
        <v>7536850</v>
      </c>
      <c r="Q3389" s="6">
        <v>409865</v>
      </c>
      <c r="R3389" s="9">
        <v>1</v>
      </c>
      <c r="S3389" s="9">
        <v>56</v>
      </c>
      <c r="T3389" s="9">
        <v>90</v>
      </c>
      <c r="U3389" s="9">
        <v>144</v>
      </c>
      <c r="V3389" s="9">
        <v>180</v>
      </c>
      <c r="W3389">
        <v>104</v>
      </c>
      <c r="X3389">
        <v>3</v>
      </c>
      <c r="Y3389">
        <v>67.978272342500006</v>
      </c>
      <c r="Z3389">
        <v>24.965073842500001</v>
      </c>
      <c r="AA3389">
        <v>67.931999509999997</v>
      </c>
      <c r="AB3389">
        <v>24.849865770000001</v>
      </c>
      <c r="AC3389" t="s">
        <v>9322</v>
      </c>
      <c r="AD3389" t="s">
        <v>9321</v>
      </c>
    </row>
    <row r="3390" spans="1:30" x14ac:dyDescent="0.35">
      <c r="A3390" t="s">
        <v>9327</v>
      </c>
      <c r="B3390" t="s">
        <v>19844</v>
      </c>
      <c r="C3390" s="11" t="str">
        <f t="shared" si="52"/>
        <v>https://laji.fi/map?coordinates=%2B67.93494446%2B25.08814608%2F%2B67.93754405%2B25.3264878%2F%2B68.02716306%2B25.320006%2F%2B68.02455179%2B25.08074245%2F%2B67.93494446%2B25.08814608%2F</v>
      </c>
      <c r="D3390" s="1" t="s">
        <v>102</v>
      </c>
      <c r="E3390" s="1" t="s">
        <v>6055</v>
      </c>
      <c r="F3390" s="1" t="s">
        <v>9328</v>
      </c>
      <c r="G3390" s="6">
        <v>0</v>
      </c>
      <c r="H3390" s="1" t="s">
        <v>15890</v>
      </c>
      <c r="I3390" s="1" t="s">
        <v>134</v>
      </c>
      <c r="J3390" s="1" t="s">
        <v>6055</v>
      </c>
      <c r="K3390" s="1" t="s">
        <v>9328</v>
      </c>
      <c r="L3390" s="1" t="s">
        <v>102</v>
      </c>
      <c r="M3390" s="1" t="s">
        <v>6055</v>
      </c>
      <c r="N3390">
        <v>754</v>
      </c>
      <c r="O3390">
        <v>342</v>
      </c>
      <c r="P3390" s="6">
        <v>7536850</v>
      </c>
      <c r="Q3390" s="6">
        <v>419861</v>
      </c>
      <c r="R3390" s="9">
        <v>1</v>
      </c>
      <c r="S3390" s="9">
        <v>56</v>
      </c>
      <c r="T3390" s="9">
        <v>90</v>
      </c>
      <c r="U3390" s="9">
        <v>144</v>
      </c>
      <c r="V3390" s="9">
        <v>180</v>
      </c>
      <c r="W3390">
        <v>94</v>
      </c>
      <c r="X3390">
        <v>3</v>
      </c>
      <c r="Y3390">
        <v>67.981050839999995</v>
      </c>
      <c r="Z3390">
        <v>25.203845582500001</v>
      </c>
      <c r="AA3390">
        <v>67.934944459999997</v>
      </c>
      <c r="AB3390">
        <v>25.088146080000001</v>
      </c>
      <c r="AC3390" t="s">
        <v>9326</v>
      </c>
      <c r="AD3390" t="s">
        <v>9325</v>
      </c>
    </row>
    <row r="3391" spans="1:30" x14ac:dyDescent="0.35">
      <c r="A3391" t="s">
        <v>9335</v>
      </c>
      <c r="B3391" t="s">
        <v>19845</v>
      </c>
      <c r="C3391" s="11" t="str">
        <f t="shared" si="52"/>
        <v>https://laji.fi/map?coordinates=%2B67.93754405%2B25.3264878%2F%2B67.93979813%2B25.56488326%2F%2B68.02942727%2B25.55932394%2F%2B68.02716306%2B25.320006%2F%2B67.93754405%2B25.3264878%2F</v>
      </c>
      <c r="D3391" s="1" t="s">
        <v>102</v>
      </c>
      <c r="E3391" s="1" t="s">
        <v>6055</v>
      </c>
      <c r="F3391" s="1" t="s">
        <v>9336</v>
      </c>
      <c r="G3391" s="6">
        <v>0</v>
      </c>
      <c r="H3391" s="1" t="s">
        <v>15890</v>
      </c>
      <c r="I3391" s="1" t="s">
        <v>134</v>
      </c>
      <c r="J3391" s="1" t="s">
        <v>6055</v>
      </c>
      <c r="K3391" s="1" t="s">
        <v>9336</v>
      </c>
      <c r="L3391" s="1" t="s">
        <v>102</v>
      </c>
      <c r="M3391" s="1" t="s">
        <v>6055</v>
      </c>
      <c r="N3391">
        <v>754</v>
      </c>
      <c r="O3391">
        <v>343</v>
      </c>
      <c r="P3391" s="6">
        <v>7536850</v>
      </c>
      <c r="Q3391" s="6">
        <v>429857</v>
      </c>
      <c r="R3391" s="9">
        <v>1</v>
      </c>
      <c r="S3391" s="9">
        <v>56</v>
      </c>
      <c r="T3391" s="9">
        <v>90</v>
      </c>
      <c r="U3391" s="9">
        <v>144</v>
      </c>
      <c r="V3391" s="9">
        <v>180</v>
      </c>
      <c r="W3391">
        <v>91</v>
      </c>
      <c r="X3391">
        <v>3</v>
      </c>
      <c r="Y3391">
        <v>67.983483127499994</v>
      </c>
      <c r="Z3391">
        <v>25.442675250000001</v>
      </c>
      <c r="AA3391">
        <v>67.93754405</v>
      </c>
      <c r="AB3391">
        <v>25.326487799999999</v>
      </c>
      <c r="AC3391" t="s">
        <v>9334</v>
      </c>
      <c r="AD3391" t="s">
        <v>9333</v>
      </c>
    </row>
    <row r="3392" spans="1:30" x14ac:dyDescent="0.35">
      <c r="A3392" t="s">
        <v>9303</v>
      </c>
      <c r="B3392" t="s">
        <v>19846</v>
      </c>
      <c r="C3392" s="11" t="str">
        <f t="shared" si="52"/>
        <v>https://laji.fi/map?coordinates=%2B67.93979813%2B25.56488326%2F%2B67.94170656%2B25.8033234%2F%2B68.03134428%2B25.79868709%2F%2B68.02942727%2B25.55932394%2F%2B67.93979813%2B25.56488326%2F</v>
      </c>
      <c r="D3392" s="1" t="s">
        <v>102</v>
      </c>
      <c r="E3392" s="1" t="s">
        <v>6055</v>
      </c>
      <c r="F3392" s="1" t="s">
        <v>9304</v>
      </c>
      <c r="G3392" s="6">
        <v>0</v>
      </c>
      <c r="H3392" s="1" t="s">
        <v>15890</v>
      </c>
      <c r="I3392" s="1" t="s">
        <v>134</v>
      </c>
      <c r="J3392" s="1" t="s">
        <v>6055</v>
      </c>
      <c r="K3392" s="1" t="s">
        <v>9304</v>
      </c>
      <c r="L3392" s="1" t="s">
        <v>102</v>
      </c>
      <c r="M3392" s="1" t="s">
        <v>6055</v>
      </c>
      <c r="N3392">
        <v>754</v>
      </c>
      <c r="O3392">
        <v>344</v>
      </c>
      <c r="P3392" s="6">
        <v>7536850</v>
      </c>
      <c r="Q3392" s="6">
        <v>439853</v>
      </c>
      <c r="R3392" s="9">
        <v>1</v>
      </c>
      <c r="S3392" s="9">
        <v>56</v>
      </c>
      <c r="T3392" s="9">
        <v>90</v>
      </c>
      <c r="U3392" s="9">
        <v>144</v>
      </c>
      <c r="V3392" s="9">
        <v>180</v>
      </c>
      <c r="W3392">
        <v>75</v>
      </c>
      <c r="X3392">
        <v>2</v>
      </c>
      <c r="Y3392">
        <v>67.985569060000003</v>
      </c>
      <c r="Z3392">
        <v>25.6815544225</v>
      </c>
      <c r="AA3392">
        <v>67.93979813</v>
      </c>
      <c r="AB3392">
        <v>25.564883259999998</v>
      </c>
      <c r="AC3392" t="s">
        <v>9302</v>
      </c>
      <c r="AD3392" t="s">
        <v>9301</v>
      </c>
    </row>
    <row r="3393" spans="1:30" x14ac:dyDescent="0.35">
      <c r="A3393" t="s">
        <v>9307</v>
      </c>
      <c r="B3393" t="s">
        <v>19847</v>
      </c>
      <c r="C3393" s="11" t="str">
        <f t="shared" si="52"/>
        <v>https://laji.fi/map?coordinates=%2B67.94170656%2B25.8033234%2F%2B67.94326923%2B26.04179989%2F%2B68.03291398%2B26.03808706%2F%2B68.03134428%2B25.79868709%2F%2B67.94170656%2B25.8033234%2F</v>
      </c>
      <c r="D3393" s="1" t="s">
        <v>102</v>
      </c>
      <c r="E3393" s="1" t="s">
        <v>6055</v>
      </c>
      <c r="F3393" s="1" t="s">
        <v>9308</v>
      </c>
      <c r="G3393" s="6">
        <v>0</v>
      </c>
      <c r="H3393" s="1" t="s">
        <v>15890</v>
      </c>
      <c r="I3393" s="1" t="s">
        <v>134</v>
      </c>
      <c r="J3393" s="1" t="s">
        <v>6055</v>
      </c>
      <c r="K3393" s="1" t="s">
        <v>9308</v>
      </c>
      <c r="L3393" s="1" t="s">
        <v>102</v>
      </c>
      <c r="M3393" s="1" t="s">
        <v>6055</v>
      </c>
      <c r="N3393">
        <v>754</v>
      </c>
      <c r="O3393">
        <v>345</v>
      </c>
      <c r="P3393" s="6">
        <v>7536850</v>
      </c>
      <c r="Q3393" s="6">
        <v>449849</v>
      </c>
      <c r="R3393" s="9">
        <v>1</v>
      </c>
      <c r="S3393" s="9">
        <v>56</v>
      </c>
      <c r="T3393" s="9">
        <v>90</v>
      </c>
      <c r="U3393" s="9">
        <v>144</v>
      </c>
      <c r="V3393" s="9">
        <v>180</v>
      </c>
      <c r="W3393">
        <v>63</v>
      </c>
      <c r="X3393">
        <v>2</v>
      </c>
      <c r="Y3393">
        <v>67.987308512499993</v>
      </c>
      <c r="Z3393">
        <v>25.92047436</v>
      </c>
      <c r="AA3393">
        <v>67.94170656</v>
      </c>
      <c r="AB3393">
        <v>25.8033234</v>
      </c>
      <c r="AC3393" t="s">
        <v>9306</v>
      </c>
      <c r="AD3393" t="s">
        <v>9305</v>
      </c>
    </row>
    <row r="3394" spans="1:30" x14ac:dyDescent="0.35">
      <c r="A3394" t="s">
        <v>6241</v>
      </c>
      <c r="B3394" t="s">
        <v>19848</v>
      </c>
      <c r="C3394" s="11" t="str">
        <f t="shared" si="52"/>
        <v>https://laji.fi/map?coordinates=%2B67.94326923%2B26.04179989%2F%2B67.94448609%2B26.2803072%2F%2B68.03413631%2B26.27751821%2F%2B68.03291398%2B26.03808706%2F%2B67.94326923%2B26.04179989%2F</v>
      </c>
      <c r="D3394" s="1" t="s">
        <v>102</v>
      </c>
      <c r="E3394" s="1" t="s">
        <v>5956</v>
      </c>
      <c r="F3394" s="1" t="s">
        <v>6242</v>
      </c>
      <c r="G3394" s="6">
        <v>0</v>
      </c>
      <c r="H3394" s="1" t="s">
        <v>15890</v>
      </c>
      <c r="I3394" s="1" t="s">
        <v>134</v>
      </c>
      <c r="J3394" s="1" t="s">
        <v>5956</v>
      </c>
      <c r="K3394" s="1" t="s">
        <v>6242</v>
      </c>
      <c r="L3394" s="1" t="s">
        <v>102</v>
      </c>
      <c r="M3394" s="1" t="s">
        <v>5956</v>
      </c>
      <c r="N3394">
        <v>754</v>
      </c>
      <c r="O3394">
        <v>346</v>
      </c>
      <c r="P3394" s="6">
        <v>7536850</v>
      </c>
      <c r="Q3394" s="6">
        <v>459845</v>
      </c>
      <c r="R3394" s="9">
        <v>1</v>
      </c>
      <c r="S3394" s="9">
        <v>56</v>
      </c>
      <c r="T3394" s="9">
        <v>90</v>
      </c>
      <c r="U3394" s="9">
        <v>144</v>
      </c>
      <c r="V3394" s="9">
        <v>180</v>
      </c>
      <c r="W3394">
        <v>100</v>
      </c>
      <c r="X3394">
        <v>3</v>
      </c>
      <c r="Y3394">
        <v>67.988701402499998</v>
      </c>
      <c r="Z3394">
        <v>26.159428089999999</v>
      </c>
      <c r="AA3394">
        <v>67.943269229999999</v>
      </c>
      <c r="AB3394">
        <v>26.04179989</v>
      </c>
      <c r="AC3394" t="s">
        <v>6240</v>
      </c>
      <c r="AD3394" t="s">
        <v>6239</v>
      </c>
    </row>
    <row r="3395" spans="1:30" x14ac:dyDescent="0.35">
      <c r="A3395" t="s">
        <v>9315</v>
      </c>
      <c r="B3395" t="s">
        <v>19849</v>
      </c>
      <c r="C3395" s="11" t="str">
        <f t="shared" ref="C3395:C3458" si="53">HYPERLINK(B3395)</f>
        <v>https://laji.fi/map?coordinates=%2B67.94448609%2B26.2803072%2F%2B67.94535705%2B26.51883754%2F%2B68.03501118%2B26.51697268%2F%2B68.03413631%2B26.27751821%2F%2B67.94448609%2B26.2803072%2F</v>
      </c>
      <c r="D3395" s="1" t="s">
        <v>102</v>
      </c>
      <c r="E3395" s="1" t="s">
        <v>5956</v>
      </c>
      <c r="F3395" s="1" t="s">
        <v>9316</v>
      </c>
      <c r="G3395" s="6">
        <v>0</v>
      </c>
      <c r="H3395" s="1" t="s">
        <v>15890</v>
      </c>
      <c r="I3395" s="1" t="s">
        <v>134</v>
      </c>
      <c r="J3395" s="1" t="s">
        <v>5956</v>
      </c>
      <c r="K3395" s="1" t="s">
        <v>9316</v>
      </c>
      <c r="L3395" s="1" t="s">
        <v>102</v>
      </c>
      <c r="M3395" s="1" t="s">
        <v>5956</v>
      </c>
      <c r="N3395">
        <v>754</v>
      </c>
      <c r="O3395">
        <v>347</v>
      </c>
      <c r="P3395" s="6">
        <v>7536850</v>
      </c>
      <c r="Q3395" s="6">
        <v>469841</v>
      </c>
      <c r="R3395" s="9">
        <v>1</v>
      </c>
      <c r="S3395" s="9">
        <v>56</v>
      </c>
      <c r="T3395" s="9">
        <v>90</v>
      </c>
      <c r="U3395" s="9">
        <v>144</v>
      </c>
      <c r="V3395" s="9">
        <v>180</v>
      </c>
      <c r="W3395">
        <v>69</v>
      </c>
      <c r="X3395">
        <v>2</v>
      </c>
      <c r="Y3395">
        <v>67.989747657500004</v>
      </c>
      <c r="Z3395">
        <v>26.398408907499999</v>
      </c>
      <c r="AA3395">
        <v>67.944486089999998</v>
      </c>
      <c r="AB3395">
        <v>26.280307199999999</v>
      </c>
      <c r="AC3395" t="s">
        <v>9314</v>
      </c>
      <c r="AD3395" t="s">
        <v>9313</v>
      </c>
    </row>
    <row r="3396" spans="1:30" x14ac:dyDescent="0.35">
      <c r="A3396" t="s">
        <v>9287</v>
      </c>
      <c r="B3396" t="s">
        <v>19850</v>
      </c>
      <c r="C3396" s="11" t="str">
        <f t="shared" si="53"/>
        <v>https://laji.fi/map?coordinates=%2B67.94535705%2B26.51883754%2F%2B67.94588207%2B26.75738326%2F%2B68.03553856%2B26.75644274%2F%2B68.03501118%2B26.51697268%2F%2B67.94535705%2B26.51883754%2F</v>
      </c>
      <c r="D3396" s="1" t="s">
        <v>102</v>
      </c>
      <c r="E3396" s="1" t="s">
        <v>5956</v>
      </c>
      <c r="F3396" s="1" t="s">
        <v>9288</v>
      </c>
      <c r="G3396" s="6">
        <v>0</v>
      </c>
      <c r="H3396" s="1" t="s">
        <v>15890</v>
      </c>
      <c r="I3396" s="1" t="s">
        <v>134</v>
      </c>
      <c r="J3396" s="1" t="s">
        <v>5956</v>
      </c>
      <c r="K3396" s="1" t="s">
        <v>9288</v>
      </c>
      <c r="L3396" s="1" t="s">
        <v>102</v>
      </c>
      <c r="M3396" s="1" t="s">
        <v>5956</v>
      </c>
      <c r="N3396">
        <v>754</v>
      </c>
      <c r="O3396">
        <v>348</v>
      </c>
      <c r="P3396" s="6">
        <v>7536850</v>
      </c>
      <c r="Q3396" s="6">
        <v>479837</v>
      </c>
      <c r="R3396" s="9">
        <v>1</v>
      </c>
      <c r="S3396" s="9">
        <v>56</v>
      </c>
      <c r="T3396" s="9">
        <v>90</v>
      </c>
      <c r="U3396" s="9">
        <v>144</v>
      </c>
      <c r="V3396" s="9">
        <v>180</v>
      </c>
      <c r="W3396">
        <v>163</v>
      </c>
      <c r="X3396">
        <v>4</v>
      </c>
      <c r="Y3396">
        <v>67.990447215000003</v>
      </c>
      <c r="Z3396">
        <v>26.637409054999999</v>
      </c>
      <c r="AA3396">
        <v>67.945357049999998</v>
      </c>
      <c r="AB3396">
        <v>26.51883754</v>
      </c>
      <c r="AC3396" t="s">
        <v>9286</v>
      </c>
      <c r="AD3396" t="s">
        <v>9285</v>
      </c>
    </row>
    <row r="3397" spans="1:30" x14ac:dyDescent="0.35">
      <c r="A3397" t="s">
        <v>9291</v>
      </c>
      <c r="B3397" t="s">
        <v>19851</v>
      </c>
      <c r="C3397" s="11" t="str">
        <f t="shared" si="53"/>
        <v>https://laji.fi/map?coordinates=%2B67.94588207%2B26.75738326%2F%2B67.94606112%2B26.99593682%2F%2B68.03571841%2B26.99592072%2F%2B68.03553856%2B26.75644274%2F%2B67.94588207%2B26.75738326%2F</v>
      </c>
      <c r="D3397" s="1" t="s">
        <v>102</v>
      </c>
      <c r="E3397" s="1" t="s">
        <v>5956</v>
      </c>
      <c r="F3397" s="1" t="s">
        <v>9292</v>
      </c>
      <c r="G3397" s="6">
        <v>0</v>
      </c>
      <c r="H3397" s="1" t="s">
        <v>15890</v>
      </c>
      <c r="I3397" s="1" t="s">
        <v>134</v>
      </c>
      <c r="J3397" s="1" t="s">
        <v>5956</v>
      </c>
      <c r="K3397" s="1" t="s">
        <v>9292</v>
      </c>
      <c r="L3397" s="1" t="s">
        <v>102</v>
      </c>
      <c r="M3397" s="1" t="s">
        <v>5956</v>
      </c>
      <c r="N3397">
        <v>754</v>
      </c>
      <c r="O3397">
        <v>349</v>
      </c>
      <c r="P3397" s="6">
        <v>7536850</v>
      </c>
      <c r="Q3397" s="6">
        <v>489833</v>
      </c>
      <c r="R3397" s="9">
        <v>1</v>
      </c>
      <c r="S3397" s="9">
        <v>56</v>
      </c>
      <c r="T3397" s="9">
        <v>90</v>
      </c>
      <c r="U3397" s="9">
        <v>144</v>
      </c>
      <c r="V3397" s="9">
        <v>180</v>
      </c>
      <c r="W3397">
        <v>145</v>
      </c>
      <c r="X3397">
        <v>4</v>
      </c>
      <c r="Y3397">
        <v>67.990800039999996</v>
      </c>
      <c r="Z3397">
        <v>26.876420885000002</v>
      </c>
      <c r="AA3397">
        <v>67.945882069999996</v>
      </c>
      <c r="AB3397">
        <v>26.757383260000001</v>
      </c>
      <c r="AC3397" t="s">
        <v>9290</v>
      </c>
      <c r="AD3397" t="s">
        <v>9289</v>
      </c>
    </row>
    <row r="3398" spans="1:30" x14ac:dyDescent="0.35">
      <c r="A3398" t="s">
        <v>9295</v>
      </c>
      <c r="B3398" t="s">
        <v>19852</v>
      </c>
      <c r="C3398" s="11" t="str">
        <f t="shared" si="53"/>
        <v>https://laji.fi/map?coordinates=%2B67.94606112%2B26.99593682%2F%2B67.94589419%2B27.23449109%2F%2B68.03555073%2B27.23539941%2F%2B68.03571841%2B26.99592072%2F%2B67.94606112%2B26.99593682%2F</v>
      </c>
      <c r="D3398" s="1" t="s">
        <v>102</v>
      </c>
      <c r="E3398" s="1" t="s">
        <v>5956</v>
      </c>
      <c r="F3398" s="1" t="s">
        <v>9296</v>
      </c>
      <c r="G3398" s="6">
        <v>0</v>
      </c>
      <c r="H3398" s="1" t="s">
        <v>15890</v>
      </c>
      <c r="I3398" s="1" t="s">
        <v>134</v>
      </c>
      <c r="J3398" s="1" t="s">
        <v>5956</v>
      </c>
      <c r="K3398" s="1" t="s">
        <v>9296</v>
      </c>
      <c r="L3398" s="1" t="s">
        <v>102</v>
      </c>
      <c r="M3398" s="1" t="s">
        <v>5956</v>
      </c>
      <c r="N3398">
        <v>754</v>
      </c>
      <c r="O3398">
        <v>350</v>
      </c>
      <c r="P3398" s="6">
        <v>7536850</v>
      </c>
      <c r="Q3398" s="6">
        <v>499829</v>
      </c>
      <c r="R3398" s="9">
        <v>1</v>
      </c>
      <c r="S3398" s="9">
        <v>56</v>
      </c>
      <c r="T3398" s="9">
        <v>90</v>
      </c>
      <c r="U3398" s="9">
        <v>144</v>
      </c>
      <c r="V3398" s="9">
        <v>180</v>
      </c>
      <c r="W3398">
        <v>69</v>
      </c>
      <c r="X3398">
        <v>2</v>
      </c>
      <c r="Y3398">
        <v>67.990806112499996</v>
      </c>
      <c r="Z3398">
        <v>27.115437010000001</v>
      </c>
      <c r="AA3398">
        <v>67.946061119999996</v>
      </c>
      <c r="AB3398">
        <v>26.995936820000001</v>
      </c>
      <c r="AC3398" t="s">
        <v>9294</v>
      </c>
      <c r="AD3398" t="s">
        <v>9293</v>
      </c>
    </row>
    <row r="3399" spans="1:30" x14ac:dyDescent="0.35">
      <c r="A3399" t="s">
        <v>9299</v>
      </c>
      <c r="B3399" t="s">
        <v>19853</v>
      </c>
      <c r="C3399" s="11" t="str">
        <f t="shared" si="53"/>
        <v>https://laji.fi/map?coordinates=%2B67.94589419%2B27.23449109%2F%2B67.94538129%2B27.47303766%2F%2B68.03503552%2B27.4748703%2F%2B68.03555073%2B27.23539941%2F%2B67.94589419%2B27.23449109%2F</v>
      </c>
      <c r="D3399" s="1" t="s">
        <v>102</v>
      </c>
      <c r="E3399" s="1" t="s">
        <v>5956</v>
      </c>
      <c r="F3399" s="1" t="s">
        <v>20468</v>
      </c>
      <c r="G3399" s="6">
        <v>0</v>
      </c>
      <c r="H3399" s="1" t="s">
        <v>20469</v>
      </c>
      <c r="I3399" s="1" t="s">
        <v>134</v>
      </c>
      <c r="J3399" s="1" t="s">
        <v>5956</v>
      </c>
      <c r="K3399" s="1" t="s">
        <v>9300</v>
      </c>
      <c r="L3399" s="1" t="s">
        <v>102</v>
      </c>
      <c r="M3399" s="1" t="s">
        <v>5956</v>
      </c>
      <c r="N3399">
        <v>754</v>
      </c>
      <c r="O3399">
        <v>351</v>
      </c>
      <c r="P3399" s="6">
        <v>7536850</v>
      </c>
      <c r="Q3399" s="6">
        <v>509825</v>
      </c>
      <c r="R3399" s="9">
        <v>1</v>
      </c>
      <c r="S3399" s="9">
        <v>56</v>
      </c>
      <c r="T3399" s="9">
        <v>90</v>
      </c>
      <c r="U3399" s="9">
        <v>144</v>
      </c>
      <c r="V3399" s="9">
        <v>180</v>
      </c>
      <c r="W3399">
        <v>107</v>
      </c>
      <c r="X3399">
        <v>3</v>
      </c>
      <c r="Y3399">
        <v>67.990465432500002</v>
      </c>
      <c r="Z3399">
        <v>27.354449615</v>
      </c>
      <c r="AA3399">
        <v>67.945894190000004</v>
      </c>
      <c r="AB3399">
        <v>27.234491089999999</v>
      </c>
      <c r="AC3399" t="s">
        <v>9298</v>
      </c>
      <c r="AD3399" t="s">
        <v>9297</v>
      </c>
    </row>
    <row r="3400" spans="1:30" x14ac:dyDescent="0.35">
      <c r="A3400" t="s">
        <v>9271</v>
      </c>
      <c r="B3400" t="s">
        <v>19854</v>
      </c>
      <c r="C3400" s="11" t="str">
        <f t="shared" si="53"/>
        <v>https://laji.fi/map?coordinates=%2B67.94538129%2B27.47303766%2F%2B67.94452245%2B27.7115689%2F%2B68.03417281%2B27.71432568%2F%2B68.03503552%2B27.4748703%2F%2B67.94538129%2B27.47303766%2F</v>
      </c>
      <c r="D3400" s="1" t="s">
        <v>102</v>
      </c>
      <c r="E3400" s="1" t="s">
        <v>5956</v>
      </c>
      <c r="F3400" s="1" t="s">
        <v>9272</v>
      </c>
      <c r="G3400" s="6">
        <v>0</v>
      </c>
      <c r="H3400" s="1" t="s">
        <v>15890</v>
      </c>
      <c r="I3400" s="1" t="s">
        <v>134</v>
      </c>
      <c r="J3400" s="1" t="s">
        <v>5956</v>
      </c>
      <c r="K3400" s="1" t="s">
        <v>9272</v>
      </c>
      <c r="L3400" s="1" t="s">
        <v>102</v>
      </c>
      <c r="M3400" s="1" t="s">
        <v>5956</v>
      </c>
      <c r="N3400">
        <v>754</v>
      </c>
      <c r="O3400">
        <v>352</v>
      </c>
      <c r="P3400" s="6">
        <v>7536850</v>
      </c>
      <c r="Q3400" s="6">
        <v>519821</v>
      </c>
      <c r="R3400" s="9">
        <v>1</v>
      </c>
      <c r="S3400" s="9" t="s">
        <v>16448</v>
      </c>
      <c r="T3400" s="9">
        <v>72</v>
      </c>
      <c r="U3400" s="9" t="s">
        <v>16003</v>
      </c>
      <c r="V3400" s="9">
        <v>144</v>
      </c>
      <c r="W3400">
        <v>170</v>
      </c>
      <c r="X3400">
        <v>5</v>
      </c>
      <c r="Y3400">
        <v>67.989778017500001</v>
      </c>
      <c r="Z3400">
        <v>27.593450635</v>
      </c>
      <c r="AA3400">
        <v>67.94538129</v>
      </c>
      <c r="AB3400">
        <v>27.473037659999999</v>
      </c>
      <c r="AC3400" t="s">
        <v>9270</v>
      </c>
      <c r="AD3400" t="s">
        <v>9269</v>
      </c>
    </row>
    <row r="3401" spans="1:30" x14ac:dyDescent="0.35">
      <c r="A3401" t="s">
        <v>9279</v>
      </c>
      <c r="B3401" t="s">
        <v>19855</v>
      </c>
      <c r="C3401" s="11" t="str">
        <f t="shared" si="53"/>
        <v>https://laji.fi/map?coordinates=%2B67.94452245%2B27.7115689%2F%2B67.94331771%2B27.95007722%2F%2B68.03296265%2B27.95375785%2F%2B68.03417281%2B27.71432568%2F%2B67.94452245%2B27.7115689%2F</v>
      </c>
      <c r="D3401" s="1" t="s">
        <v>102</v>
      </c>
      <c r="E3401" s="1" t="s">
        <v>5956</v>
      </c>
      <c r="F3401" s="1" t="s">
        <v>9280</v>
      </c>
      <c r="G3401" s="6">
        <v>0</v>
      </c>
      <c r="H3401" s="1" t="s">
        <v>15890</v>
      </c>
      <c r="I3401" s="1" t="s">
        <v>134</v>
      </c>
      <c r="J3401" s="1" t="s">
        <v>5956</v>
      </c>
      <c r="K3401" s="1" t="s">
        <v>9280</v>
      </c>
      <c r="L3401" s="1" t="s">
        <v>102</v>
      </c>
      <c r="M3401" s="1" t="s">
        <v>5956</v>
      </c>
      <c r="N3401">
        <v>754</v>
      </c>
      <c r="O3401">
        <v>353</v>
      </c>
      <c r="P3401" s="6">
        <v>7536850</v>
      </c>
      <c r="Q3401" s="6">
        <v>529817</v>
      </c>
      <c r="R3401" s="9">
        <v>1</v>
      </c>
      <c r="S3401" s="9">
        <v>56</v>
      </c>
      <c r="T3401" s="9">
        <v>90</v>
      </c>
      <c r="U3401" s="9">
        <v>144</v>
      </c>
      <c r="V3401" s="9">
        <v>180</v>
      </c>
      <c r="W3401">
        <v>112</v>
      </c>
      <c r="X3401">
        <v>3</v>
      </c>
      <c r="Y3401">
        <v>67.988743905000007</v>
      </c>
      <c r="Z3401">
        <v>27.832432412500001</v>
      </c>
      <c r="AA3401">
        <v>67.944522449999994</v>
      </c>
      <c r="AB3401">
        <v>27.7115689</v>
      </c>
      <c r="AC3401" t="s">
        <v>9278</v>
      </c>
      <c r="AD3401" t="s">
        <v>9277</v>
      </c>
    </row>
    <row r="3402" spans="1:30" x14ac:dyDescent="0.35">
      <c r="A3402" t="s">
        <v>9355</v>
      </c>
      <c r="B3402" t="s">
        <v>19856</v>
      </c>
      <c r="C3402" s="11" t="str">
        <f t="shared" si="53"/>
        <v>https://laji.fi/map?coordinates=%2B67.94331771%2B27.95007722%2F%2B67.94176715%2B28.18855495%2F%2B68.03140511%2B28.19315906%2F%2B68.03296265%2B27.95375785%2F%2B67.94331771%2B27.95007722%2F</v>
      </c>
      <c r="D3402" s="1" t="s">
        <v>102</v>
      </c>
      <c r="E3402" s="1" t="s">
        <v>5956</v>
      </c>
      <c r="F3402" s="1" t="s">
        <v>20470</v>
      </c>
      <c r="G3402" s="6">
        <v>0</v>
      </c>
      <c r="H3402" s="1" t="s">
        <v>20471</v>
      </c>
      <c r="I3402" s="1" t="s">
        <v>134</v>
      </c>
      <c r="J3402" s="1" t="s">
        <v>5956</v>
      </c>
      <c r="K3402" s="1" t="s">
        <v>9356</v>
      </c>
      <c r="L3402" s="1" t="s">
        <v>102</v>
      </c>
      <c r="M3402" s="1" t="s">
        <v>5956</v>
      </c>
      <c r="N3402">
        <v>754</v>
      </c>
      <c r="O3402">
        <v>354</v>
      </c>
      <c r="P3402" s="6">
        <v>7536850</v>
      </c>
      <c r="Q3402" s="6">
        <v>539813</v>
      </c>
      <c r="R3402" s="9">
        <v>1</v>
      </c>
      <c r="S3402" s="9">
        <v>56</v>
      </c>
      <c r="T3402" s="9">
        <v>90</v>
      </c>
      <c r="U3402" s="9">
        <v>144</v>
      </c>
      <c r="V3402" s="9">
        <v>180</v>
      </c>
      <c r="W3402">
        <v>106</v>
      </c>
      <c r="X3402">
        <v>3</v>
      </c>
      <c r="Y3402">
        <v>67.987363154999997</v>
      </c>
      <c r="Z3402">
        <v>28.071387269999999</v>
      </c>
      <c r="AA3402">
        <v>67.943317710000002</v>
      </c>
      <c r="AB3402">
        <v>27.950077220000001</v>
      </c>
      <c r="AC3402" t="s">
        <v>9354</v>
      </c>
      <c r="AD3402" t="s">
        <v>9353</v>
      </c>
    </row>
    <row r="3403" spans="1:30" x14ac:dyDescent="0.35">
      <c r="A3403" t="s">
        <v>6332</v>
      </c>
      <c r="B3403" t="s">
        <v>19857</v>
      </c>
      <c r="C3403" s="11" t="str">
        <f t="shared" si="53"/>
        <v>https://laji.fi/map?coordinates=%2B67.94176715%2B28.18855495%2F%2B67.93987085%2B28.42699441%2F%2B68.02950028%2B28.43252154%2F%2B68.03140511%2B28.19315906%2F%2B67.94176715%2B28.18855495%2F</v>
      </c>
      <c r="D3403" s="1" t="s">
        <v>102</v>
      </c>
      <c r="E3403" s="1" t="s">
        <v>5965</v>
      </c>
      <c r="F3403" s="1" t="s">
        <v>6333</v>
      </c>
      <c r="G3403" s="6">
        <v>0</v>
      </c>
      <c r="H3403" s="1" t="s">
        <v>15890</v>
      </c>
      <c r="I3403" s="1" t="s">
        <v>134</v>
      </c>
      <c r="J3403" s="1" t="s">
        <v>5965</v>
      </c>
      <c r="K3403" s="1" t="s">
        <v>6333</v>
      </c>
      <c r="L3403" s="1" t="s">
        <v>102</v>
      </c>
      <c r="M3403" s="1" t="s">
        <v>5965</v>
      </c>
      <c r="N3403">
        <v>754</v>
      </c>
      <c r="O3403">
        <v>355</v>
      </c>
      <c r="P3403" s="6">
        <v>7536850</v>
      </c>
      <c r="Q3403" s="6">
        <v>549809</v>
      </c>
      <c r="R3403" s="9">
        <v>1</v>
      </c>
      <c r="S3403" s="9">
        <v>56</v>
      </c>
      <c r="T3403" s="9">
        <v>90</v>
      </c>
      <c r="U3403" s="9">
        <v>144</v>
      </c>
      <c r="V3403" s="9">
        <v>180</v>
      </c>
      <c r="W3403">
        <v>95</v>
      </c>
      <c r="X3403">
        <v>3</v>
      </c>
      <c r="Y3403">
        <v>67.985635847500006</v>
      </c>
      <c r="Z3403">
        <v>28.31030749</v>
      </c>
      <c r="AA3403">
        <v>67.941767150000004</v>
      </c>
      <c r="AB3403">
        <v>28.18855495</v>
      </c>
      <c r="AC3403" t="s">
        <v>6331</v>
      </c>
      <c r="AD3403" t="s">
        <v>6330</v>
      </c>
    </row>
    <row r="3404" spans="1:30" x14ac:dyDescent="0.35">
      <c r="A3404" t="s">
        <v>6336</v>
      </c>
      <c r="B3404" t="s">
        <v>19858</v>
      </c>
      <c r="C3404" s="11" t="str">
        <f t="shared" si="53"/>
        <v>https://laji.fi/map?coordinates=%2B67.93987085%2B28.42699441%2F%2B67.93762892%2B28.66538791%2F%2B68.02724826%2B28.67183748%2F%2B68.02950028%2B28.43252154%2F%2B67.93987085%2B28.42699441%2F</v>
      </c>
      <c r="D3404" s="1" t="s">
        <v>102</v>
      </c>
      <c r="E3404" s="1" t="s">
        <v>5965</v>
      </c>
      <c r="F3404" s="1" t="s">
        <v>6337</v>
      </c>
      <c r="G3404" s="6">
        <v>0</v>
      </c>
      <c r="H3404" s="1" t="s">
        <v>15890</v>
      </c>
      <c r="I3404" s="1" t="s">
        <v>134</v>
      </c>
      <c r="J3404" s="1" t="s">
        <v>5965</v>
      </c>
      <c r="K3404" s="1" t="s">
        <v>6337</v>
      </c>
      <c r="L3404" s="1" t="s">
        <v>102</v>
      </c>
      <c r="M3404" s="1" t="s">
        <v>5965</v>
      </c>
      <c r="N3404">
        <v>754</v>
      </c>
      <c r="O3404">
        <v>356</v>
      </c>
      <c r="P3404" s="6">
        <v>7536850</v>
      </c>
      <c r="Q3404" s="6">
        <v>559805</v>
      </c>
      <c r="R3404" s="9">
        <v>1</v>
      </c>
      <c r="S3404" s="9">
        <v>56</v>
      </c>
      <c r="T3404" s="9">
        <v>90</v>
      </c>
      <c r="U3404" s="9">
        <v>144</v>
      </c>
      <c r="V3404" s="9">
        <v>180</v>
      </c>
      <c r="W3404">
        <v>103</v>
      </c>
      <c r="X3404">
        <v>3</v>
      </c>
      <c r="Y3404">
        <v>67.983562077499997</v>
      </c>
      <c r="Z3404">
        <v>28.549185335000001</v>
      </c>
      <c r="AA3404">
        <v>67.939870850000005</v>
      </c>
      <c r="AB3404">
        <v>28.426994409999999</v>
      </c>
      <c r="AC3404" t="s">
        <v>6335</v>
      </c>
      <c r="AD3404" t="s">
        <v>6334</v>
      </c>
    </row>
    <row r="3405" spans="1:30" x14ac:dyDescent="0.35">
      <c r="A3405" t="s">
        <v>6340</v>
      </c>
      <c r="B3405" t="s">
        <v>19859</v>
      </c>
      <c r="C3405" s="11" t="str">
        <f t="shared" si="53"/>
        <v>https://laji.fi/map?coordinates=%2B67.93762892%2B28.66538791%2F%2B67.93504151%2B28.90372556%2F%2B68.02464922%2B28.9110969%2F%2B68.02724826%2B28.67183748%2F%2B67.93762892%2B28.66538791%2F</v>
      </c>
      <c r="D3405" s="1" t="s">
        <v>102</v>
      </c>
      <c r="E3405" s="1" t="s">
        <v>5965</v>
      </c>
      <c r="F3405" s="1" t="s">
        <v>6341</v>
      </c>
      <c r="G3405" s="6">
        <v>0</v>
      </c>
      <c r="H3405" s="1" t="s">
        <v>15890</v>
      </c>
      <c r="I3405" s="1" t="s">
        <v>134</v>
      </c>
      <c r="J3405" s="1" t="s">
        <v>5965</v>
      </c>
      <c r="K3405" s="1" t="s">
        <v>6341</v>
      </c>
      <c r="L3405" s="1" t="s">
        <v>102</v>
      </c>
      <c r="M3405" s="1" t="s">
        <v>5965</v>
      </c>
      <c r="N3405">
        <v>754</v>
      </c>
      <c r="O3405">
        <v>357</v>
      </c>
      <c r="P3405" s="6">
        <v>7536850</v>
      </c>
      <c r="Q3405" s="6">
        <v>569801</v>
      </c>
      <c r="R3405" s="9">
        <v>1</v>
      </c>
      <c r="S3405" s="9">
        <v>56</v>
      </c>
      <c r="T3405" s="9">
        <v>90</v>
      </c>
      <c r="U3405" s="9">
        <v>144</v>
      </c>
      <c r="V3405" s="9">
        <v>180</v>
      </c>
      <c r="W3405">
        <v>119</v>
      </c>
      <c r="X3405">
        <v>3</v>
      </c>
      <c r="Y3405">
        <v>67.981141977500002</v>
      </c>
      <c r="Z3405">
        <v>28.788011962500001</v>
      </c>
      <c r="AA3405">
        <v>67.937628919999995</v>
      </c>
      <c r="AB3405">
        <v>28.66538791</v>
      </c>
      <c r="AC3405" t="s">
        <v>6339</v>
      </c>
      <c r="AD3405" t="s">
        <v>6338</v>
      </c>
    </row>
    <row r="3406" spans="1:30" x14ac:dyDescent="0.35">
      <c r="A3406" t="s">
        <v>6344</v>
      </c>
      <c r="B3406" t="s">
        <v>19860</v>
      </c>
      <c r="C3406" s="11" t="str">
        <f t="shared" si="53"/>
        <v>https://laji.fi/map?coordinates=%2B67.93504151%2B28.90372556%2F%2B67.93210878%2B29.14200013%2F%2B68.02170331%2B29.15029245%2F%2B68.02464922%2B28.9110969%2F%2B67.93504151%2B28.90372556%2F</v>
      </c>
      <c r="D3406" s="1" t="s">
        <v>102</v>
      </c>
      <c r="E3406" s="1" t="s">
        <v>5965</v>
      </c>
      <c r="F3406" s="1" t="s">
        <v>6345</v>
      </c>
      <c r="G3406" s="6">
        <v>0</v>
      </c>
      <c r="H3406" s="1" t="s">
        <v>15890</v>
      </c>
      <c r="I3406" s="1" t="s">
        <v>134</v>
      </c>
      <c r="J3406" s="1" t="s">
        <v>5965</v>
      </c>
      <c r="K3406" s="1" t="s">
        <v>6345</v>
      </c>
      <c r="L3406" s="1" t="s">
        <v>102</v>
      </c>
      <c r="M3406" s="1" t="s">
        <v>5965</v>
      </c>
      <c r="N3406">
        <v>754</v>
      </c>
      <c r="O3406">
        <v>358</v>
      </c>
      <c r="P3406" s="6">
        <v>7536850</v>
      </c>
      <c r="Q3406" s="6">
        <v>579797</v>
      </c>
      <c r="R3406" s="9">
        <v>1</v>
      </c>
      <c r="S3406" s="9">
        <v>56</v>
      </c>
      <c r="T3406" s="9">
        <v>90</v>
      </c>
      <c r="U3406" s="9">
        <v>144</v>
      </c>
      <c r="V3406" s="9">
        <v>180</v>
      </c>
      <c r="W3406">
        <v>196</v>
      </c>
      <c r="X3406">
        <v>5</v>
      </c>
      <c r="Y3406">
        <v>67.978375705000005</v>
      </c>
      <c r="Z3406">
        <v>29.026778759999999</v>
      </c>
      <c r="AA3406">
        <v>67.935041510000005</v>
      </c>
      <c r="AB3406">
        <v>28.903725560000002</v>
      </c>
      <c r="AC3406" t="s">
        <v>6343</v>
      </c>
      <c r="AD3406" t="s">
        <v>6342</v>
      </c>
    </row>
    <row r="3407" spans="1:30" x14ac:dyDescent="0.35">
      <c r="A3407" t="s">
        <v>6316</v>
      </c>
      <c r="B3407" t="s">
        <v>19861</v>
      </c>
      <c r="C3407" s="11" t="str">
        <f t="shared" si="53"/>
        <v>https://laji.fi/map?coordinates=%2B67.93210878%2B29.14200013%2F%2B67.92883087%2B29.38020584%2F%2B68.01841067%2B29.38941829%2F%2B68.02170331%2B29.15029245%2F%2B67.93210878%2B29.14200013%2F</v>
      </c>
      <c r="D3407" s="1" t="s">
        <v>102</v>
      </c>
      <c r="E3407" s="1" t="s">
        <v>5965</v>
      </c>
      <c r="F3407" s="1" t="s">
        <v>6317</v>
      </c>
      <c r="G3407" s="6">
        <v>0</v>
      </c>
      <c r="H3407" s="1" t="s">
        <v>15890</v>
      </c>
      <c r="I3407" s="1" t="s">
        <v>134</v>
      </c>
      <c r="J3407" s="1" t="s">
        <v>5965</v>
      </c>
      <c r="K3407" s="1" t="s">
        <v>6317</v>
      </c>
      <c r="L3407" s="1" t="s">
        <v>102</v>
      </c>
      <c r="M3407" s="1" t="s">
        <v>5965</v>
      </c>
      <c r="N3407">
        <v>754</v>
      </c>
      <c r="O3407">
        <v>359</v>
      </c>
      <c r="P3407" s="6">
        <v>7536850</v>
      </c>
      <c r="Q3407" s="6">
        <v>589793</v>
      </c>
      <c r="R3407" s="9">
        <v>1</v>
      </c>
      <c r="S3407" s="9">
        <v>56</v>
      </c>
      <c r="T3407" s="9">
        <v>90</v>
      </c>
      <c r="U3407" s="9">
        <v>144</v>
      </c>
      <c r="V3407" s="9">
        <v>180</v>
      </c>
      <c r="W3407">
        <v>124</v>
      </c>
      <c r="X3407">
        <v>3</v>
      </c>
      <c r="Y3407">
        <v>67.975263407499995</v>
      </c>
      <c r="Z3407">
        <v>29.265479177500001</v>
      </c>
      <c r="AA3407">
        <v>67.932108779999993</v>
      </c>
      <c r="AB3407">
        <v>29.14200013</v>
      </c>
      <c r="AC3407" t="s">
        <v>6315</v>
      </c>
      <c r="AD3407" t="s">
        <v>6314</v>
      </c>
    </row>
    <row r="3408" spans="1:30" x14ac:dyDescent="0.35">
      <c r="A3408" t="s">
        <v>6324</v>
      </c>
      <c r="B3408" t="s">
        <v>19862</v>
      </c>
      <c r="C3408" s="11" t="str">
        <f t="shared" si="53"/>
        <v>https://laji.fi/map?coordinates=%2B67.92883087%2B29.38020584%2F%2B67.92520797%2B29.61833502%2F%2B68.01477149%2B29.62846669%2F%2B68.01841067%2B29.38941829%2F%2B67.92883087%2B29.38020584%2F</v>
      </c>
      <c r="D3408" s="1" t="s">
        <v>102</v>
      </c>
      <c r="E3408" s="1" t="s">
        <v>5965</v>
      </c>
      <c r="F3408" s="1" t="s">
        <v>6325</v>
      </c>
      <c r="G3408" s="6">
        <v>0</v>
      </c>
      <c r="H3408" s="1" t="s">
        <v>15890</v>
      </c>
      <c r="I3408" s="1" t="s">
        <v>134</v>
      </c>
      <c r="J3408" s="1" t="s">
        <v>5965</v>
      </c>
      <c r="K3408" s="1" t="s">
        <v>6325</v>
      </c>
      <c r="L3408" s="1" t="s">
        <v>102</v>
      </c>
      <c r="M3408" s="1" t="s">
        <v>5965</v>
      </c>
      <c r="N3408">
        <v>754</v>
      </c>
      <c r="O3408">
        <v>360</v>
      </c>
      <c r="P3408" s="6">
        <v>7536850</v>
      </c>
      <c r="Q3408" s="6">
        <v>599788</v>
      </c>
      <c r="R3408" s="9">
        <v>1</v>
      </c>
      <c r="S3408" s="9" t="s">
        <v>16448</v>
      </c>
      <c r="T3408" s="9">
        <v>72</v>
      </c>
      <c r="U3408" s="9" t="s">
        <v>16003</v>
      </c>
      <c r="V3408" s="9">
        <v>144</v>
      </c>
      <c r="W3408">
        <v>75</v>
      </c>
      <c r="X3408">
        <v>3</v>
      </c>
      <c r="Y3408">
        <v>67.971805250000003</v>
      </c>
      <c r="Z3408">
        <v>29.504106459999999</v>
      </c>
      <c r="AA3408">
        <v>67.928830869999999</v>
      </c>
      <c r="AB3408">
        <v>29.380205839999999</v>
      </c>
      <c r="AC3408" t="s">
        <v>6323</v>
      </c>
      <c r="AD3408" t="s">
        <v>6322</v>
      </c>
    </row>
    <row r="3409" spans="1:30" x14ac:dyDescent="0.35">
      <c r="A3409" t="s">
        <v>6766</v>
      </c>
      <c r="B3409" t="s">
        <v>19863</v>
      </c>
      <c r="C3409" s="11" t="str">
        <f t="shared" si="53"/>
        <v>https://laji.fi/map?coordinates=%2B67.99118946%2B23.16952167%2F%2B67.99657015%2B23.4080694%2F%2B68.08605009%2B23.39412327%2F%2B68.08064521%2B23.15465475%2F%2B67.99118946%2B23.16952167%2F</v>
      </c>
      <c r="D3409" s="1" t="s">
        <v>102</v>
      </c>
      <c r="E3409" s="1" t="s">
        <v>6090</v>
      </c>
      <c r="F3409" s="1" t="s">
        <v>6767</v>
      </c>
      <c r="G3409" s="6">
        <v>0</v>
      </c>
      <c r="H3409" s="1" t="s">
        <v>15890</v>
      </c>
      <c r="I3409" s="1" t="s">
        <v>134</v>
      </c>
      <c r="J3409" s="1" t="s">
        <v>6090</v>
      </c>
      <c r="K3409" s="1" t="s">
        <v>6767</v>
      </c>
      <c r="L3409" s="1" t="s">
        <v>102</v>
      </c>
      <c r="M3409" s="1" t="s">
        <v>6090</v>
      </c>
      <c r="N3409">
        <v>755</v>
      </c>
      <c r="O3409">
        <v>334</v>
      </c>
      <c r="P3409" s="6">
        <v>7546846</v>
      </c>
      <c r="Q3409" s="6">
        <v>339892</v>
      </c>
      <c r="R3409" s="9">
        <v>1</v>
      </c>
      <c r="S3409" s="9" t="s">
        <v>16448</v>
      </c>
      <c r="T3409" s="9">
        <v>72</v>
      </c>
      <c r="U3409" s="9" t="s">
        <v>16003</v>
      </c>
      <c r="V3409" s="9">
        <v>144</v>
      </c>
      <c r="W3409">
        <v>21</v>
      </c>
      <c r="X3409">
        <v>1</v>
      </c>
      <c r="Y3409">
        <v>68.038613727500007</v>
      </c>
      <c r="Z3409">
        <v>23.281592272499999</v>
      </c>
      <c r="AA3409">
        <v>67.991189460000001</v>
      </c>
      <c r="AB3409">
        <v>23.169521670000002</v>
      </c>
      <c r="AC3409" t="s">
        <v>6765</v>
      </c>
      <c r="AD3409" t="s">
        <v>6764</v>
      </c>
    </row>
    <row r="3410" spans="1:30" x14ac:dyDescent="0.35">
      <c r="A3410" t="s">
        <v>6775</v>
      </c>
      <c r="B3410" t="s">
        <v>19864</v>
      </c>
      <c r="C3410" s="11" t="str">
        <f t="shared" si="53"/>
        <v>https://laji.fi/map?coordinates=%2B67.99657015%2B23.4080694%2F%2B68.00160555%2B23.64673463%2F%2B68.09110815%2B23.63371073%2F%2B68.08605009%2B23.39412327%2F%2B67.99657015%2B23.4080694%2F</v>
      </c>
      <c r="D3410" s="1" t="s">
        <v>102</v>
      </c>
      <c r="E3410" s="1" t="s">
        <v>6090</v>
      </c>
      <c r="F3410" s="1" t="s">
        <v>6776</v>
      </c>
      <c r="G3410" s="6">
        <v>0</v>
      </c>
      <c r="H3410" s="1" t="s">
        <v>15890</v>
      </c>
      <c r="I3410" s="1" t="s">
        <v>134</v>
      </c>
      <c r="J3410" s="1" t="s">
        <v>6090</v>
      </c>
      <c r="K3410" s="1" t="s">
        <v>6776</v>
      </c>
      <c r="L3410" s="1" t="s">
        <v>102</v>
      </c>
      <c r="M3410" s="1" t="s">
        <v>6090</v>
      </c>
      <c r="N3410">
        <v>755</v>
      </c>
      <c r="O3410">
        <v>335</v>
      </c>
      <c r="P3410" s="6">
        <v>7546846</v>
      </c>
      <c r="Q3410" s="6">
        <v>349888</v>
      </c>
      <c r="R3410" s="9">
        <v>1</v>
      </c>
      <c r="S3410" s="9">
        <v>56</v>
      </c>
      <c r="T3410" s="9">
        <v>90</v>
      </c>
      <c r="U3410" s="9">
        <v>144</v>
      </c>
      <c r="V3410" s="9">
        <v>180</v>
      </c>
      <c r="W3410">
        <v>192</v>
      </c>
      <c r="X3410">
        <v>5</v>
      </c>
      <c r="Y3410">
        <v>68.043833484999993</v>
      </c>
      <c r="Z3410">
        <v>23.5206595075</v>
      </c>
      <c r="AA3410">
        <v>67.996570149999997</v>
      </c>
      <c r="AB3410">
        <v>23.408069399999999</v>
      </c>
      <c r="AC3410" t="s">
        <v>6774</v>
      </c>
      <c r="AD3410" t="s">
        <v>6773</v>
      </c>
    </row>
    <row r="3411" spans="1:30" x14ac:dyDescent="0.35">
      <c r="A3411" t="s">
        <v>6783</v>
      </c>
      <c r="B3411" t="s">
        <v>19865</v>
      </c>
      <c r="C3411" s="11" t="str">
        <f t="shared" si="53"/>
        <v>https://laji.fi/map?coordinates=%2B68.00160555%2B23.64673463%2F%2B68.00629543%2B23.88551208%2F%2B68.09581914%2B23.87341178%2F%2B68.09110815%2B23.63371073%2F%2B68.00160555%2B23.64673463%2F</v>
      </c>
      <c r="D3411" s="1" t="s">
        <v>102</v>
      </c>
      <c r="E3411" s="1" t="s">
        <v>6090</v>
      </c>
      <c r="F3411" s="1" t="s">
        <v>20472</v>
      </c>
      <c r="G3411" s="6">
        <v>0</v>
      </c>
      <c r="H3411" s="1" t="s">
        <v>20473</v>
      </c>
      <c r="I3411" s="1" t="s">
        <v>134</v>
      </c>
      <c r="J3411" s="1" t="s">
        <v>6090</v>
      </c>
      <c r="K3411" s="1" t="s">
        <v>6784</v>
      </c>
      <c r="L3411" s="1" t="s">
        <v>102</v>
      </c>
      <c r="M3411" s="1" t="s">
        <v>6090</v>
      </c>
      <c r="N3411">
        <v>755</v>
      </c>
      <c r="O3411">
        <v>336</v>
      </c>
      <c r="P3411" s="6">
        <v>7546846</v>
      </c>
      <c r="Q3411" s="6">
        <v>359884</v>
      </c>
      <c r="R3411" s="9">
        <v>1</v>
      </c>
      <c r="S3411" s="9">
        <v>56</v>
      </c>
      <c r="T3411" s="9">
        <v>90</v>
      </c>
      <c r="U3411" s="9">
        <v>144</v>
      </c>
      <c r="V3411" s="9">
        <v>180</v>
      </c>
      <c r="W3411">
        <v>40</v>
      </c>
      <c r="X3411">
        <v>1</v>
      </c>
      <c r="Y3411">
        <v>68.048707067500004</v>
      </c>
      <c r="Z3411">
        <v>23.759842304999999</v>
      </c>
      <c r="AA3411">
        <v>68.001605549999994</v>
      </c>
      <c r="AB3411">
        <v>23.646734630000001</v>
      </c>
      <c r="AC3411" t="s">
        <v>6782</v>
      </c>
      <c r="AD3411" t="s">
        <v>6781</v>
      </c>
    </row>
    <row r="3412" spans="1:30" x14ac:dyDescent="0.35">
      <c r="A3412" t="s">
        <v>6827</v>
      </c>
      <c r="B3412" t="s">
        <v>19866</v>
      </c>
      <c r="C3412" s="11" t="str">
        <f t="shared" si="53"/>
        <v>https://laji.fi/map?coordinates=%2B68.00629543%2B23.88551208%2F%2B68.01063938%2B24.12438739%2F%2B68.10018265%2B24.11321188%2F%2B68.09581914%2B23.87341178%2F%2B68.00629543%2B23.88551208%2F</v>
      </c>
      <c r="D3412" s="1" t="s">
        <v>102</v>
      </c>
      <c r="E3412" s="1" t="s">
        <v>6090</v>
      </c>
      <c r="F3412" s="1" t="s">
        <v>6828</v>
      </c>
      <c r="G3412" s="6">
        <v>0</v>
      </c>
      <c r="H3412" s="1" t="s">
        <v>15890</v>
      </c>
      <c r="I3412" s="1" t="s">
        <v>134</v>
      </c>
      <c r="J3412" s="1" t="s">
        <v>6090</v>
      </c>
      <c r="K3412" s="1" t="s">
        <v>6828</v>
      </c>
      <c r="L3412" s="1" t="s">
        <v>102</v>
      </c>
      <c r="M3412" s="1" t="s">
        <v>6090</v>
      </c>
      <c r="N3412">
        <v>755</v>
      </c>
      <c r="O3412">
        <v>337</v>
      </c>
      <c r="P3412" s="6">
        <v>7546846</v>
      </c>
      <c r="Q3412" s="6">
        <v>369880</v>
      </c>
      <c r="R3412" s="9">
        <v>1</v>
      </c>
      <c r="S3412" s="9">
        <v>56</v>
      </c>
      <c r="T3412" s="9">
        <v>90</v>
      </c>
      <c r="U3412" s="9">
        <v>144</v>
      </c>
      <c r="V3412" s="9">
        <v>180</v>
      </c>
      <c r="W3412">
        <v>163</v>
      </c>
      <c r="X3412">
        <v>4</v>
      </c>
      <c r="Y3412">
        <v>68.053234149999994</v>
      </c>
      <c r="Z3412">
        <v>23.9991307825</v>
      </c>
      <c r="AA3412">
        <v>68.006295429999994</v>
      </c>
      <c r="AB3412">
        <v>23.885512080000002</v>
      </c>
      <c r="AC3412" t="s">
        <v>6826</v>
      </c>
      <c r="AD3412" t="s">
        <v>6825</v>
      </c>
    </row>
    <row r="3413" spans="1:30" x14ac:dyDescent="0.35">
      <c r="A3413" t="s">
        <v>6835</v>
      </c>
      <c r="B3413" t="s">
        <v>19867</v>
      </c>
      <c r="C3413" s="11" t="str">
        <f t="shared" si="53"/>
        <v>https://laji.fi/map?coordinates=%2B68.01063938%2B24.12438739%2F%2B68.01463721%2B24.36335581%2F%2B68.10419848%2B24.35310623%2F%2B68.10018265%2B24.11321188%2F%2B68.01063938%2B24.12438739%2F</v>
      </c>
      <c r="D3413" s="1" t="s">
        <v>102</v>
      </c>
      <c r="E3413" s="1" t="s">
        <v>6055</v>
      </c>
      <c r="F3413" s="1" t="s">
        <v>6836</v>
      </c>
      <c r="G3413" s="6">
        <v>0</v>
      </c>
      <c r="H3413" s="1" t="s">
        <v>15890</v>
      </c>
      <c r="I3413" s="1" t="s">
        <v>134</v>
      </c>
      <c r="J3413" s="1" t="s">
        <v>6055</v>
      </c>
      <c r="K3413" s="1" t="s">
        <v>6836</v>
      </c>
      <c r="L3413" s="1" t="s">
        <v>102</v>
      </c>
      <c r="M3413" s="1" t="s">
        <v>6055</v>
      </c>
      <c r="N3413">
        <v>755</v>
      </c>
      <c r="O3413">
        <v>338</v>
      </c>
      <c r="P3413" s="6">
        <v>7546846</v>
      </c>
      <c r="Q3413" s="6">
        <v>379877</v>
      </c>
      <c r="R3413" s="9">
        <v>1</v>
      </c>
      <c r="S3413" s="9">
        <v>56</v>
      </c>
      <c r="T3413" s="9">
        <v>90</v>
      </c>
      <c r="U3413" s="9">
        <v>144</v>
      </c>
      <c r="V3413" s="9">
        <v>180</v>
      </c>
      <c r="W3413">
        <v>155</v>
      </c>
      <c r="X3413">
        <v>4</v>
      </c>
      <c r="Y3413">
        <v>68.057414429999994</v>
      </c>
      <c r="Z3413">
        <v>24.2385153275</v>
      </c>
      <c r="AA3413">
        <v>68.010639380000001</v>
      </c>
      <c r="AB3413">
        <v>24.124387389999999</v>
      </c>
      <c r="AC3413" t="s">
        <v>6834</v>
      </c>
      <c r="AD3413" t="s">
        <v>6833</v>
      </c>
    </row>
    <row r="3414" spans="1:30" x14ac:dyDescent="0.35">
      <c r="A3414" t="s">
        <v>9415</v>
      </c>
      <c r="B3414" t="s">
        <v>19868</v>
      </c>
      <c r="C3414" s="11" t="str">
        <f t="shared" si="53"/>
        <v>https://laji.fi/map?coordinates=%2B68.01463721%2B24.36335581%2F%2B68.01828869%2B24.60240962%2F%2B68.10786642%2B24.593087%2F%2B68.10419848%2B24.35310623%2F%2B68.01463721%2B24.36335581%2F</v>
      </c>
      <c r="D3414" s="1" t="s">
        <v>102</v>
      </c>
      <c r="E3414" s="1" t="s">
        <v>6055</v>
      </c>
      <c r="F3414" s="1" t="s">
        <v>9416</v>
      </c>
      <c r="G3414" s="6">
        <v>0</v>
      </c>
      <c r="H3414" s="1" t="s">
        <v>15890</v>
      </c>
      <c r="I3414" s="1" t="s">
        <v>134</v>
      </c>
      <c r="J3414" s="1" t="s">
        <v>6055</v>
      </c>
      <c r="K3414" s="1" t="s">
        <v>9416</v>
      </c>
      <c r="L3414" s="1" t="s">
        <v>102</v>
      </c>
      <c r="M3414" s="1" t="s">
        <v>6055</v>
      </c>
      <c r="N3414">
        <v>755</v>
      </c>
      <c r="O3414">
        <v>339</v>
      </c>
      <c r="P3414" s="6">
        <v>7546846</v>
      </c>
      <c r="Q3414" s="6">
        <v>389873</v>
      </c>
      <c r="R3414" s="9">
        <v>1</v>
      </c>
      <c r="S3414" s="9">
        <v>56</v>
      </c>
      <c r="T3414" s="9">
        <v>90</v>
      </c>
      <c r="U3414" s="9">
        <v>144</v>
      </c>
      <c r="V3414" s="9">
        <v>180</v>
      </c>
      <c r="W3414">
        <v>91</v>
      </c>
      <c r="X3414">
        <v>3</v>
      </c>
      <c r="Y3414">
        <v>68.061247699999996</v>
      </c>
      <c r="Z3414">
        <v>24.477989664999999</v>
      </c>
      <c r="AA3414">
        <v>68.014637210000004</v>
      </c>
      <c r="AB3414">
        <v>24.363355810000002</v>
      </c>
      <c r="AC3414" t="s">
        <v>9414</v>
      </c>
      <c r="AD3414" t="s">
        <v>9413</v>
      </c>
    </row>
    <row r="3415" spans="1:30" x14ac:dyDescent="0.35">
      <c r="A3415" t="s">
        <v>9423</v>
      </c>
      <c r="B3415" t="s">
        <v>19869</v>
      </c>
      <c r="C3415" s="11" t="str">
        <f t="shared" si="53"/>
        <v>https://laji.fi/map?coordinates=%2B68.01828869%2B24.60240962%2F%2B68.02159361%2B24.84154107%2F%2B68.11118624%2B24.83314639%2F%2B68.10786642%2B24.593087%2F%2B68.01828869%2B24.60240962%2F</v>
      </c>
      <c r="D3415" s="1" t="s">
        <v>102</v>
      </c>
      <c r="E3415" s="1" t="s">
        <v>6055</v>
      </c>
      <c r="F3415" s="1" t="s">
        <v>9424</v>
      </c>
      <c r="G3415" s="6">
        <v>0</v>
      </c>
      <c r="H3415" s="1" t="s">
        <v>15890</v>
      </c>
      <c r="I3415" s="1" t="s">
        <v>134</v>
      </c>
      <c r="J3415" s="1" t="s">
        <v>6055</v>
      </c>
      <c r="K3415" s="1" t="s">
        <v>9424</v>
      </c>
      <c r="L3415" s="1" t="s">
        <v>102</v>
      </c>
      <c r="M3415" s="1" t="s">
        <v>6055</v>
      </c>
      <c r="N3415">
        <v>755</v>
      </c>
      <c r="O3415">
        <v>340</v>
      </c>
      <c r="P3415" s="6">
        <v>7546846</v>
      </c>
      <c r="Q3415" s="6">
        <v>399869</v>
      </c>
      <c r="R3415" s="9">
        <v>1</v>
      </c>
      <c r="S3415" s="9">
        <v>56</v>
      </c>
      <c r="T3415" s="9">
        <v>90</v>
      </c>
      <c r="U3415" s="9">
        <v>144</v>
      </c>
      <c r="V3415" s="9">
        <v>180</v>
      </c>
      <c r="W3415">
        <v>121</v>
      </c>
      <c r="X3415">
        <v>3</v>
      </c>
      <c r="Y3415">
        <v>68.064733739999994</v>
      </c>
      <c r="Z3415">
        <v>24.71754602</v>
      </c>
      <c r="AA3415">
        <v>68.018288690000006</v>
      </c>
      <c r="AB3415">
        <v>24.60240962</v>
      </c>
      <c r="AC3415" t="s">
        <v>9422</v>
      </c>
      <c r="AD3415" t="s">
        <v>9421</v>
      </c>
    </row>
    <row r="3416" spans="1:30" x14ac:dyDescent="0.35">
      <c r="A3416" t="s">
        <v>9431</v>
      </c>
      <c r="B3416" t="s">
        <v>19870</v>
      </c>
      <c r="C3416" s="11" t="str">
        <f t="shared" si="53"/>
        <v>https://laji.fi/map?coordinates=%2B68.02159361%2B24.84154107%2F%2B68.02455179%2B25.08074245%2F%2B68.11415775%2B25.07327656%2F%2B68.11118624%2B24.83314639%2F%2B68.02159361%2B24.84154107%2F</v>
      </c>
      <c r="D3416" s="1" t="s">
        <v>102</v>
      </c>
      <c r="E3416" s="1" t="s">
        <v>6055</v>
      </c>
      <c r="F3416" s="1" t="s">
        <v>9432</v>
      </c>
      <c r="G3416" s="6">
        <v>0</v>
      </c>
      <c r="H3416" s="1" t="s">
        <v>15890</v>
      </c>
      <c r="I3416" s="1" t="s">
        <v>134</v>
      </c>
      <c r="J3416" s="1" t="s">
        <v>6055</v>
      </c>
      <c r="K3416" s="1" t="s">
        <v>9432</v>
      </c>
      <c r="L3416" s="1" t="s">
        <v>102</v>
      </c>
      <c r="M3416" s="1" t="s">
        <v>6055</v>
      </c>
      <c r="N3416">
        <v>755</v>
      </c>
      <c r="O3416">
        <v>341</v>
      </c>
      <c r="P3416" s="6">
        <v>7546846</v>
      </c>
      <c r="Q3416" s="6">
        <v>409865</v>
      </c>
      <c r="R3416" s="9">
        <v>1</v>
      </c>
      <c r="S3416" s="9">
        <v>56</v>
      </c>
      <c r="T3416" s="9">
        <v>90</v>
      </c>
      <c r="U3416" s="9">
        <v>144</v>
      </c>
      <c r="V3416" s="9">
        <v>180</v>
      </c>
      <c r="W3416">
        <v>74</v>
      </c>
      <c r="X3416">
        <v>2</v>
      </c>
      <c r="Y3416">
        <v>68.0678723475</v>
      </c>
      <c r="Z3416">
        <v>24.9571766175</v>
      </c>
      <c r="AA3416">
        <v>68.021593609999996</v>
      </c>
      <c r="AB3416">
        <v>24.841541070000002</v>
      </c>
      <c r="AC3416" t="s">
        <v>9430</v>
      </c>
      <c r="AD3416" t="s">
        <v>9429</v>
      </c>
    </row>
    <row r="3417" spans="1:30" x14ac:dyDescent="0.35">
      <c r="A3417" t="s">
        <v>9439</v>
      </c>
      <c r="B3417" t="s">
        <v>19871</v>
      </c>
      <c r="C3417" s="11" t="str">
        <f t="shared" si="53"/>
        <v>https://laji.fi/map?coordinates=%2B68.02455179%2B25.08074245%2F%2B68.02716306%2B25.320006%2F%2B68.1167808%2B25.31346966%2F%2B68.11415775%2B25.07327656%2F%2B68.02455179%2B25.08074245%2F</v>
      </c>
      <c r="D3417" s="1" t="s">
        <v>102</v>
      </c>
      <c r="E3417" s="1" t="s">
        <v>6055</v>
      </c>
      <c r="F3417" s="1" t="s">
        <v>20474</v>
      </c>
      <c r="G3417" s="6">
        <v>0</v>
      </c>
      <c r="H3417" s="1" t="s">
        <v>20475</v>
      </c>
      <c r="I3417" s="1" t="s">
        <v>134</v>
      </c>
      <c r="J3417" s="1" t="s">
        <v>6055</v>
      </c>
      <c r="K3417" s="1" t="s">
        <v>9440</v>
      </c>
      <c r="L3417" s="1" t="s">
        <v>102</v>
      </c>
      <c r="M3417" s="1" t="s">
        <v>6055</v>
      </c>
      <c r="N3417">
        <v>755</v>
      </c>
      <c r="O3417">
        <v>342</v>
      </c>
      <c r="P3417" s="6">
        <v>7546846</v>
      </c>
      <c r="Q3417" s="6">
        <v>419861</v>
      </c>
      <c r="R3417" s="9">
        <v>1</v>
      </c>
      <c r="S3417" s="9">
        <v>56</v>
      </c>
      <c r="T3417" s="9">
        <v>90</v>
      </c>
      <c r="U3417" s="9">
        <v>144</v>
      </c>
      <c r="V3417" s="9">
        <v>180</v>
      </c>
      <c r="W3417">
        <v>90</v>
      </c>
      <c r="X3417">
        <v>3</v>
      </c>
      <c r="Y3417">
        <v>68.070663350000004</v>
      </c>
      <c r="Z3417">
        <v>25.1968736675</v>
      </c>
      <c r="AA3417">
        <v>68.024551790000004</v>
      </c>
      <c r="AB3417">
        <v>25.080742449999999</v>
      </c>
      <c r="AC3417" t="s">
        <v>9438</v>
      </c>
      <c r="AD3417" t="s">
        <v>9437</v>
      </c>
    </row>
    <row r="3418" spans="1:30" x14ac:dyDescent="0.35">
      <c r="A3418" t="s">
        <v>9391</v>
      </c>
      <c r="B3418" t="s">
        <v>19872</v>
      </c>
      <c r="C3418" s="11" t="str">
        <f t="shared" si="53"/>
        <v>https://laji.fi/map?coordinates=%2B68.02716306%2B25.320006%2F%2B68.02942727%2B25.55932394%2F%2B68.11905522%2B25.55371783%2F%2B68.1167808%2B25.31346966%2F%2B68.02716306%2B25.320006%2F</v>
      </c>
      <c r="D3418" s="1" t="s">
        <v>102</v>
      </c>
      <c r="E3418" s="1" t="s">
        <v>6055</v>
      </c>
      <c r="F3418" s="1" t="s">
        <v>9392</v>
      </c>
      <c r="G3418" s="6">
        <v>0</v>
      </c>
      <c r="H3418" s="1" t="s">
        <v>15890</v>
      </c>
      <c r="I3418" s="1" t="s">
        <v>134</v>
      </c>
      <c r="J3418" s="1" t="s">
        <v>6055</v>
      </c>
      <c r="K3418" s="1" t="s">
        <v>9392</v>
      </c>
      <c r="L3418" s="1" t="s">
        <v>102</v>
      </c>
      <c r="M3418" s="1" t="s">
        <v>6055</v>
      </c>
      <c r="N3418">
        <v>755</v>
      </c>
      <c r="O3418">
        <v>343</v>
      </c>
      <c r="P3418" s="6">
        <v>7546846</v>
      </c>
      <c r="Q3418" s="6">
        <v>429857</v>
      </c>
      <c r="R3418" s="9">
        <v>1</v>
      </c>
      <c r="S3418" s="9">
        <v>56</v>
      </c>
      <c r="T3418" s="9">
        <v>90</v>
      </c>
      <c r="U3418" s="9">
        <v>144</v>
      </c>
      <c r="V3418" s="9">
        <v>180</v>
      </c>
      <c r="W3418">
        <v>99</v>
      </c>
      <c r="X3418">
        <v>3</v>
      </c>
      <c r="Y3418">
        <v>68.073106587500007</v>
      </c>
      <c r="Z3418">
        <v>25.436629357499999</v>
      </c>
      <c r="AA3418">
        <v>68.027163060000007</v>
      </c>
      <c r="AB3418">
        <v>25.320005999999999</v>
      </c>
      <c r="AC3418" t="s">
        <v>9390</v>
      </c>
      <c r="AD3418" t="s">
        <v>9389</v>
      </c>
    </row>
    <row r="3419" spans="1:30" x14ac:dyDescent="0.35">
      <c r="A3419" t="s">
        <v>9399</v>
      </c>
      <c r="B3419" t="s">
        <v>19873</v>
      </c>
      <c r="C3419" s="11" t="str">
        <f t="shared" si="53"/>
        <v>https://laji.fi/map?coordinates=%2B68.02942727%2B25.55932394%2F%2B68.03134428%2B25.79868709%2F%2B68.12098087%2B25.79401177%2F%2B68.11905522%2B25.55371783%2F%2B68.02942727%2B25.55932394%2F</v>
      </c>
      <c r="D3419" s="1" t="s">
        <v>102</v>
      </c>
      <c r="E3419" s="1" t="s">
        <v>6055</v>
      </c>
      <c r="F3419" s="1" t="s">
        <v>9400</v>
      </c>
      <c r="G3419" s="6">
        <v>0</v>
      </c>
      <c r="H3419" s="1" t="s">
        <v>15890</v>
      </c>
      <c r="I3419" s="1" t="s">
        <v>134</v>
      </c>
      <c r="J3419" s="1" t="s">
        <v>6055</v>
      </c>
      <c r="K3419" s="1" t="s">
        <v>9400</v>
      </c>
      <c r="L3419" s="1" t="s">
        <v>102</v>
      </c>
      <c r="M3419" s="1" t="s">
        <v>6055</v>
      </c>
      <c r="N3419">
        <v>755</v>
      </c>
      <c r="O3419">
        <v>344</v>
      </c>
      <c r="P3419" s="6">
        <v>7546846</v>
      </c>
      <c r="Q3419" s="6">
        <v>439853</v>
      </c>
      <c r="R3419" s="9">
        <v>1</v>
      </c>
      <c r="S3419" s="9">
        <v>56</v>
      </c>
      <c r="T3419" s="9">
        <v>90</v>
      </c>
      <c r="U3419" s="9">
        <v>144</v>
      </c>
      <c r="V3419" s="9">
        <v>180</v>
      </c>
      <c r="W3419">
        <v>91</v>
      </c>
      <c r="X3419">
        <v>3</v>
      </c>
      <c r="Y3419">
        <v>68.075201910000004</v>
      </c>
      <c r="Z3419">
        <v>25.676435157499998</v>
      </c>
      <c r="AA3419">
        <v>68.029427269999999</v>
      </c>
      <c r="AB3419">
        <v>25.559323939999999</v>
      </c>
      <c r="AC3419" t="s">
        <v>9398</v>
      </c>
      <c r="AD3419" t="s">
        <v>9397</v>
      </c>
    </row>
    <row r="3420" spans="1:30" x14ac:dyDescent="0.35">
      <c r="A3420" t="s">
        <v>6791</v>
      </c>
      <c r="B3420" t="s">
        <v>19874</v>
      </c>
      <c r="C3420" s="11" t="str">
        <f t="shared" si="53"/>
        <v>https://laji.fi/map?coordinates=%2B68.03134428%2B25.79868709%2F%2B68.03291398%2B26.03808706%2F%2B68.12255765%2B26.03434297%2F%2B68.12098087%2B25.79401177%2F%2B68.03134428%2B25.79868709%2F</v>
      </c>
      <c r="D3420" s="1" t="s">
        <v>102</v>
      </c>
      <c r="E3420" s="1" t="s">
        <v>5956</v>
      </c>
      <c r="F3420" s="1" t="s">
        <v>6792</v>
      </c>
      <c r="G3420" s="6">
        <v>0</v>
      </c>
      <c r="H3420" s="1" t="s">
        <v>15890</v>
      </c>
      <c r="I3420" s="1" t="s">
        <v>134</v>
      </c>
      <c r="J3420" s="1" t="s">
        <v>5956</v>
      </c>
      <c r="K3420" s="1" t="s">
        <v>6792</v>
      </c>
      <c r="L3420" s="1" t="s">
        <v>102</v>
      </c>
      <c r="M3420" s="1" t="s">
        <v>5956</v>
      </c>
      <c r="N3420">
        <v>755</v>
      </c>
      <c r="O3420">
        <v>345</v>
      </c>
      <c r="P3420" s="6">
        <v>7546846</v>
      </c>
      <c r="Q3420" s="6">
        <v>449849</v>
      </c>
      <c r="R3420" s="9">
        <v>1</v>
      </c>
      <c r="S3420" s="9">
        <v>56</v>
      </c>
      <c r="T3420" s="9">
        <v>90</v>
      </c>
      <c r="U3420" s="9">
        <v>144</v>
      </c>
      <c r="V3420" s="9">
        <v>180</v>
      </c>
      <c r="W3420">
        <v>64</v>
      </c>
      <c r="X3420">
        <v>2</v>
      </c>
      <c r="Y3420">
        <v>68.076949194999997</v>
      </c>
      <c r="Z3420">
        <v>25.916282222500001</v>
      </c>
      <c r="AA3420">
        <v>68.031344279999999</v>
      </c>
      <c r="AB3420">
        <v>25.798687090000001</v>
      </c>
      <c r="AC3420" t="s">
        <v>6790</v>
      </c>
      <c r="AD3420" t="s">
        <v>6789</v>
      </c>
    </row>
    <row r="3421" spans="1:30" x14ac:dyDescent="0.35">
      <c r="A3421" t="s">
        <v>6799</v>
      </c>
      <c r="B3421" t="s">
        <v>19875</v>
      </c>
      <c r="C3421" s="11" t="str">
        <f t="shared" si="53"/>
        <v>https://laji.fi/map?coordinates=%2B68.03291398%2B26.03808706%2F%2B68.03413631%2B26.27751821%2F%2B68.12378549%2B26.27470575%2F%2B68.12255765%2B26.03434297%2F%2B68.03291398%2B26.03808706%2F</v>
      </c>
      <c r="D3421" s="1" t="s">
        <v>102</v>
      </c>
      <c r="E3421" s="1" t="s">
        <v>5956</v>
      </c>
      <c r="F3421" s="1" t="s">
        <v>6800</v>
      </c>
      <c r="G3421" s="6">
        <v>0</v>
      </c>
      <c r="H3421" s="1" t="s">
        <v>15890</v>
      </c>
      <c r="I3421" s="1" t="s">
        <v>134</v>
      </c>
      <c r="J3421" s="1" t="s">
        <v>5956</v>
      </c>
      <c r="K3421" s="1" t="s">
        <v>6800</v>
      </c>
      <c r="L3421" s="1" t="s">
        <v>102</v>
      </c>
      <c r="M3421" s="1" t="s">
        <v>5956</v>
      </c>
      <c r="N3421">
        <v>755</v>
      </c>
      <c r="O3421">
        <v>346</v>
      </c>
      <c r="P3421" s="6">
        <v>7546846</v>
      </c>
      <c r="Q3421" s="6">
        <v>459845</v>
      </c>
      <c r="R3421" s="9">
        <v>1</v>
      </c>
      <c r="S3421" s="9">
        <v>56</v>
      </c>
      <c r="T3421" s="9">
        <v>90</v>
      </c>
      <c r="U3421" s="9">
        <v>144</v>
      </c>
      <c r="V3421" s="9">
        <v>180</v>
      </c>
      <c r="W3421">
        <v>130</v>
      </c>
      <c r="X3421">
        <v>3</v>
      </c>
      <c r="Y3421">
        <v>68.078348357500005</v>
      </c>
      <c r="Z3421">
        <v>26.1561634975</v>
      </c>
      <c r="AA3421">
        <v>68.032913980000004</v>
      </c>
      <c r="AB3421">
        <v>26.038087059999999</v>
      </c>
      <c r="AC3421" t="s">
        <v>6798</v>
      </c>
      <c r="AD3421" t="s">
        <v>6797</v>
      </c>
    </row>
    <row r="3422" spans="1:30" x14ac:dyDescent="0.35">
      <c r="A3422" t="s">
        <v>9591</v>
      </c>
      <c r="B3422" t="s">
        <v>19876</v>
      </c>
      <c r="C3422" s="11" t="str">
        <f t="shared" si="53"/>
        <v>https://laji.fi/map?coordinates=%2B68.03413631%2B26.27751821%2F%2B68.03501118%2B26.51697268%2F%2B68.12466431%2B26.51509213%2F%2B68.12378549%2B26.27470575%2F%2B68.03413631%2B26.27751821%2F</v>
      </c>
      <c r="D3422" s="1" t="s">
        <v>102</v>
      </c>
      <c r="E3422" s="1" t="s">
        <v>5956</v>
      </c>
      <c r="F3422" s="1" t="s">
        <v>9592</v>
      </c>
      <c r="G3422" s="6">
        <v>0</v>
      </c>
      <c r="H3422" s="1" t="s">
        <v>15890</v>
      </c>
      <c r="I3422" s="1" t="s">
        <v>134</v>
      </c>
      <c r="J3422" s="1" t="s">
        <v>5956</v>
      </c>
      <c r="K3422" s="1" t="s">
        <v>9592</v>
      </c>
      <c r="L3422" s="1" t="s">
        <v>102</v>
      </c>
      <c r="M3422" s="1" t="s">
        <v>5956</v>
      </c>
      <c r="N3422">
        <v>755</v>
      </c>
      <c r="O3422">
        <v>347</v>
      </c>
      <c r="P3422" s="6">
        <v>7546846</v>
      </c>
      <c r="Q3422" s="6">
        <v>469841</v>
      </c>
      <c r="R3422" s="9">
        <v>1</v>
      </c>
      <c r="S3422" s="9">
        <v>56</v>
      </c>
      <c r="T3422" s="9">
        <v>90</v>
      </c>
      <c r="U3422" s="9">
        <v>144</v>
      </c>
      <c r="V3422" s="9">
        <v>180</v>
      </c>
      <c r="W3422">
        <v>116</v>
      </c>
      <c r="X3422">
        <v>3</v>
      </c>
      <c r="Y3422">
        <v>68.079399322499995</v>
      </c>
      <c r="Z3422">
        <v>26.3960721925</v>
      </c>
      <c r="AA3422">
        <v>68.034136309999994</v>
      </c>
      <c r="AB3422">
        <v>26.27751821</v>
      </c>
      <c r="AC3422" t="s">
        <v>9590</v>
      </c>
      <c r="AD3422" t="s">
        <v>9589</v>
      </c>
    </row>
    <row r="3423" spans="1:30" x14ac:dyDescent="0.35">
      <c r="A3423" t="s">
        <v>9595</v>
      </c>
      <c r="B3423" t="s">
        <v>19877</v>
      </c>
      <c r="C3423" s="11" t="str">
        <f t="shared" si="53"/>
        <v>https://laji.fi/map?coordinates=%2B68.03501118%2B26.51697268%2F%2B68.03553856%2B26.75644274%2F%2B68.12519407%2B26.75549431%2F%2B68.12466431%2B26.51509213%2F%2B68.03501118%2B26.51697268%2F</v>
      </c>
      <c r="D3423" s="1" t="s">
        <v>102</v>
      </c>
      <c r="E3423" s="1" t="s">
        <v>5956</v>
      </c>
      <c r="F3423" s="1" t="s">
        <v>9596</v>
      </c>
      <c r="G3423" s="6">
        <v>0</v>
      </c>
      <c r="H3423" s="1" t="s">
        <v>15890</v>
      </c>
      <c r="I3423" s="1" t="s">
        <v>134</v>
      </c>
      <c r="J3423" s="1" t="s">
        <v>5956</v>
      </c>
      <c r="K3423" s="1" t="s">
        <v>9596</v>
      </c>
      <c r="L3423" s="1" t="s">
        <v>102</v>
      </c>
      <c r="M3423" s="1" t="s">
        <v>5956</v>
      </c>
      <c r="N3423">
        <v>755</v>
      </c>
      <c r="O3423">
        <v>348</v>
      </c>
      <c r="P3423" s="6">
        <v>7546846</v>
      </c>
      <c r="Q3423" s="6">
        <v>479837</v>
      </c>
      <c r="R3423" s="9">
        <v>1</v>
      </c>
      <c r="S3423" s="9" t="s">
        <v>16448</v>
      </c>
      <c r="T3423" s="9">
        <v>72</v>
      </c>
      <c r="U3423" s="9" t="s">
        <v>16003</v>
      </c>
      <c r="V3423" s="9">
        <v>144</v>
      </c>
      <c r="W3423">
        <v>81</v>
      </c>
      <c r="X3423">
        <v>3</v>
      </c>
      <c r="Y3423">
        <v>68.080102030000006</v>
      </c>
      <c r="Z3423">
        <v>26.636000464999999</v>
      </c>
      <c r="AA3423">
        <v>68.035011179999998</v>
      </c>
      <c r="AB3423">
        <v>26.516972679999999</v>
      </c>
      <c r="AC3423" t="s">
        <v>9594</v>
      </c>
      <c r="AD3423" t="s">
        <v>9593</v>
      </c>
    </row>
    <row r="3424" spans="1:30" x14ac:dyDescent="0.35">
      <c r="A3424" t="s">
        <v>9599</v>
      </c>
      <c r="B3424" t="s">
        <v>19878</v>
      </c>
      <c r="C3424" s="11" t="str">
        <f t="shared" si="53"/>
        <v>https://laji.fi/map?coordinates=%2B68.03553856%2B26.75644274%2F%2B68.03571841%2B26.99592072%2F%2B68.12537473%2B26.9959045%2F%2B68.12519407%2B26.75549431%2F%2B68.03553856%2B26.75644274%2F</v>
      </c>
      <c r="D3424" s="1" t="s">
        <v>102</v>
      </c>
      <c r="E3424" s="1" t="s">
        <v>5956</v>
      </c>
      <c r="F3424" s="1" t="s">
        <v>9600</v>
      </c>
      <c r="G3424" s="6">
        <v>0</v>
      </c>
      <c r="H3424" s="1" t="s">
        <v>15890</v>
      </c>
      <c r="I3424" s="1" t="s">
        <v>134</v>
      </c>
      <c r="J3424" s="1" t="s">
        <v>5956</v>
      </c>
      <c r="K3424" s="1" t="s">
        <v>9600</v>
      </c>
      <c r="L3424" s="1" t="s">
        <v>102</v>
      </c>
      <c r="M3424" s="1" t="s">
        <v>5956</v>
      </c>
      <c r="N3424">
        <v>755</v>
      </c>
      <c r="O3424">
        <v>349</v>
      </c>
      <c r="P3424" s="6">
        <v>7546846</v>
      </c>
      <c r="Q3424" s="6">
        <v>489833</v>
      </c>
      <c r="R3424" s="9">
        <v>1</v>
      </c>
      <c r="S3424" s="9">
        <v>56</v>
      </c>
      <c r="T3424" s="9">
        <v>90</v>
      </c>
      <c r="U3424" s="9">
        <v>144</v>
      </c>
      <c r="V3424" s="9">
        <v>180</v>
      </c>
      <c r="W3424">
        <v>73</v>
      </c>
      <c r="X3424">
        <v>2</v>
      </c>
      <c r="Y3424">
        <v>68.080456442499994</v>
      </c>
      <c r="Z3424">
        <v>26.875940567499999</v>
      </c>
      <c r="AA3424">
        <v>68.035538560000006</v>
      </c>
      <c r="AB3424">
        <v>26.756442740000001</v>
      </c>
      <c r="AC3424" t="s">
        <v>9598</v>
      </c>
      <c r="AD3424" t="s">
        <v>9597</v>
      </c>
    </row>
    <row r="3425" spans="1:30" x14ac:dyDescent="0.35">
      <c r="A3425" t="s">
        <v>9607</v>
      </c>
      <c r="B3425" t="s">
        <v>19879</v>
      </c>
      <c r="C3425" s="11" t="str">
        <f t="shared" si="53"/>
        <v>https://laji.fi/map?coordinates=%2B68.03571841%2B26.99592072%2F%2B68.03555073%2B27.23539941%2F%2B68.12520629%2B27.23631538%2F%2B68.12537473%2B26.9959045%2F%2B68.03571841%2B26.99592072%2F</v>
      </c>
      <c r="D3425" s="1" t="s">
        <v>102</v>
      </c>
      <c r="E3425" s="1" t="s">
        <v>5956</v>
      </c>
      <c r="F3425" s="1" t="s">
        <v>9608</v>
      </c>
      <c r="G3425" s="6">
        <v>0</v>
      </c>
      <c r="H3425" s="1" t="s">
        <v>15890</v>
      </c>
      <c r="I3425" s="1" t="s">
        <v>134</v>
      </c>
      <c r="J3425" s="1" t="s">
        <v>5956</v>
      </c>
      <c r="K3425" s="1" t="s">
        <v>9608</v>
      </c>
      <c r="L3425" s="1" t="s">
        <v>102</v>
      </c>
      <c r="M3425" s="1" t="s">
        <v>5956</v>
      </c>
      <c r="N3425">
        <v>755</v>
      </c>
      <c r="O3425">
        <v>350</v>
      </c>
      <c r="P3425" s="6">
        <v>7546846</v>
      </c>
      <c r="Q3425" s="6">
        <v>499829</v>
      </c>
      <c r="R3425" s="9">
        <v>1</v>
      </c>
      <c r="S3425" s="9">
        <v>56</v>
      </c>
      <c r="T3425" s="9">
        <v>90</v>
      </c>
      <c r="U3425" s="9">
        <v>144</v>
      </c>
      <c r="V3425" s="9">
        <v>180</v>
      </c>
      <c r="W3425">
        <v>126</v>
      </c>
      <c r="X3425">
        <v>3</v>
      </c>
      <c r="Y3425">
        <v>68.080462539999999</v>
      </c>
      <c r="Z3425">
        <v>27.115885002500001</v>
      </c>
      <c r="AA3425">
        <v>68.035718410000001</v>
      </c>
      <c r="AB3425">
        <v>26.995920720000001</v>
      </c>
      <c r="AC3425" t="s">
        <v>9606</v>
      </c>
      <c r="AD3425" t="s">
        <v>9605</v>
      </c>
    </row>
    <row r="3426" spans="1:30" x14ac:dyDescent="0.35">
      <c r="A3426" t="s">
        <v>9583</v>
      </c>
      <c r="B3426" t="s">
        <v>19880</v>
      </c>
      <c r="C3426" s="11" t="str">
        <f t="shared" si="53"/>
        <v>https://laji.fi/map?coordinates=%2B68.03555073%2B27.23539941%2F%2B68.03503552%2B27.4748703%2F%2B68.12468875%2B27.47671837%2F%2B68.12520629%2B27.23631538%2F%2B68.03555073%2B27.23539941%2F</v>
      </c>
      <c r="D3426" s="1" t="s">
        <v>102</v>
      </c>
      <c r="E3426" s="1" t="s">
        <v>5956</v>
      </c>
      <c r="F3426" s="1" t="s">
        <v>9584</v>
      </c>
      <c r="G3426" s="6">
        <v>0</v>
      </c>
      <c r="H3426" s="1" t="s">
        <v>15890</v>
      </c>
      <c r="I3426" s="1" t="s">
        <v>134</v>
      </c>
      <c r="J3426" s="1" t="s">
        <v>5956</v>
      </c>
      <c r="K3426" s="1" t="s">
        <v>9584</v>
      </c>
      <c r="L3426" s="1" t="s">
        <v>102</v>
      </c>
      <c r="M3426" s="1" t="s">
        <v>5956</v>
      </c>
      <c r="N3426">
        <v>755</v>
      </c>
      <c r="O3426">
        <v>351</v>
      </c>
      <c r="P3426" s="6">
        <v>7546846</v>
      </c>
      <c r="Q3426" s="6">
        <v>509825</v>
      </c>
      <c r="R3426" s="9">
        <v>1</v>
      </c>
      <c r="S3426" s="9">
        <v>56</v>
      </c>
      <c r="T3426" s="9">
        <v>90</v>
      </c>
      <c r="U3426" s="9">
        <v>144</v>
      </c>
      <c r="V3426" s="9">
        <v>180</v>
      </c>
      <c r="W3426">
        <v>189</v>
      </c>
      <c r="X3426">
        <v>5</v>
      </c>
      <c r="Y3426">
        <v>68.080120322499994</v>
      </c>
      <c r="Z3426">
        <v>27.355825865</v>
      </c>
      <c r="AA3426">
        <v>68.035550729999997</v>
      </c>
      <c r="AB3426">
        <v>27.235399409999999</v>
      </c>
      <c r="AC3426" t="s">
        <v>9582</v>
      </c>
      <c r="AD3426" t="s">
        <v>9581</v>
      </c>
    </row>
    <row r="3427" spans="1:30" x14ac:dyDescent="0.35">
      <c r="A3427" t="s">
        <v>9587</v>
      </c>
      <c r="B3427" t="s">
        <v>19881</v>
      </c>
      <c r="C3427" s="11" t="str">
        <f t="shared" si="53"/>
        <v>https://laji.fi/map?coordinates=%2B68.03503552%2B27.4748703%2F%2B68.03417281%2B27.71432568%2F%2B68.12382214%2B27.71710566%2F%2B68.12468875%2B27.47671837%2F%2B68.03503552%2B27.4748703%2F</v>
      </c>
      <c r="D3427" s="1" t="s">
        <v>102</v>
      </c>
      <c r="E3427" s="1" t="s">
        <v>5956</v>
      </c>
      <c r="F3427" s="1" t="s">
        <v>9588</v>
      </c>
      <c r="G3427" s="6">
        <v>0</v>
      </c>
      <c r="H3427" s="1" t="s">
        <v>15890</v>
      </c>
      <c r="I3427" s="1" t="s">
        <v>134</v>
      </c>
      <c r="J3427" s="1" t="s">
        <v>5956</v>
      </c>
      <c r="K3427" s="1" t="s">
        <v>9588</v>
      </c>
      <c r="L3427" s="1" t="s">
        <v>102</v>
      </c>
      <c r="M3427" s="1" t="s">
        <v>5956</v>
      </c>
      <c r="N3427">
        <v>755</v>
      </c>
      <c r="O3427">
        <v>352</v>
      </c>
      <c r="P3427" s="6">
        <v>7546846</v>
      </c>
      <c r="Q3427" s="6">
        <v>519821</v>
      </c>
      <c r="R3427" s="9">
        <v>1</v>
      </c>
      <c r="S3427" s="9">
        <v>56</v>
      </c>
      <c r="T3427" s="9">
        <v>90</v>
      </c>
      <c r="U3427" s="9">
        <v>144</v>
      </c>
      <c r="V3427" s="9">
        <v>180</v>
      </c>
      <c r="W3427">
        <v>113</v>
      </c>
      <c r="X3427">
        <v>3</v>
      </c>
      <c r="Y3427">
        <v>68.079429805000004</v>
      </c>
      <c r="Z3427">
        <v>27.595755002499999</v>
      </c>
      <c r="AA3427">
        <v>68.035035519999994</v>
      </c>
      <c r="AB3427">
        <v>27.474870299999999</v>
      </c>
      <c r="AC3427" t="s">
        <v>9586</v>
      </c>
      <c r="AD3427" t="s">
        <v>9585</v>
      </c>
    </row>
    <row r="3428" spans="1:30" x14ac:dyDescent="0.35">
      <c r="A3428" t="s">
        <v>9451</v>
      </c>
      <c r="B3428" t="s">
        <v>19882</v>
      </c>
      <c r="C3428" s="11" t="str">
        <f t="shared" si="53"/>
        <v>https://laji.fi/map?coordinates=%2B68.03417281%2B27.71432568%2F%2B68.03296265%2B27.95375785%2F%2B68.12260651%2B27.95746946%2F%2B68.12382214%2B27.71710566%2F%2B68.03417281%2B27.71432568%2F</v>
      </c>
      <c r="D3428" s="1" t="s">
        <v>102</v>
      </c>
      <c r="E3428" s="1" t="s">
        <v>5956</v>
      </c>
      <c r="F3428" s="1" t="s">
        <v>9452</v>
      </c>
      <c r="G3428" s="6">
        <v>0</v>
      </c>
      <c r="H3428" s="1" t="s">
        <v>15890</v>
      </c>
      <c r="I3428" s="1" t="s">
        <v>134</v>
      </c>
      <c r="J3428" s="1" t="s">
        <v>5956</v>
      </c>
      <c r="K3428" s="1" t="s">
        <v>9452</v>
      </c>
      <c r="L3428" s="1" t="s">
        <v>102</v>
      </c>
      <c r="M3428" s="1" t="s">
        <v>5956</v>
      </c>
      <c r="N3428">
        <v>755</v>
      </c>
      <c r="O3428">
        <v>353</v>
      </c>
      <c r="P3428" s="6">
        <v>7546846</v>
      </c>
      <c r="Q3428" s="6">
        <v>529817</v>
      </c>
      <c r="R3428" s="9">
        <v>1</v>
      </c>
      <c r="S3428" s="9">
        <v>56</v>
      </c>
      <c r="T3428" s="9">
        <v>90</v>
      </c>
      <c r="U3428" s="9">
        <v>144</v>
      </c>
      <c r="V3428" s="9">
        <v>180</v>
      </c>
      <c r="W3428">
        <v>129</v>
      </c>
      <c r="X3428">
        <v>3</v>
      </c>
      <c r="Y3428">
        <v>68.078391027500004</v>
      </c>
      <c r="Z3428">
        <v>27.835664662500001</v>
      </c>
      <c r="AA3428">
        <v>68.034172810000001</v>
      </c>
      <c r="AB3428">
        <v>27.714325680000002</v>
      </c>
      <c r="AC3428" t="s">
        <v>9450</v>
      </c>
      <c r="AD3428" t="s">
        <v>9449</v>
      </c>
    </row>
    <row r="3429" spans="1:30" x14ac:dyDescent="0.35">
      <c r="A3429" t="s">
        <v>9459</v>
      </c>
      <c r="B3429" t="s">
        <v>19883</v>
      </c>
      <c r="C3429" s="11" t="str">
        <f t="shared" si="53"/>
        <v>https://laji.fi/map?coordinates=%2B68.03296265%2B27.95375785%2F%2B68.03140511%2B28.19315906%2F%2B68.12104194%2B28.19780192%2F%2B68.12260651%2B27.95746946%2F%2B68.03296265%2B27.95375785%2F</v>
      </c>
      <c r="D3429" s="1" t="s">
        <v>102</v>
      </c>
      <c r="E3429" s="1" t="s">
        <v>5956</v>
      </c>
      <c r="F3429" s="1" t="s">
        <v>9460</v>
      </c>
      <c r="G3429" s="6">
        <v>0</v>
      </c>
      <c r="H3429" s="1" t="s">
        <v>15890</v>
      </c>
      <c r="I3429" s="1" t="s">
        <v>134</v>
      </c>
      <c r="J3429" s="1" t="s">
        <v>5956</v>
      </c>
      <c r="K3429" s="1" t="s">
        <v>9460</v>
      </c>
      <c r="L3429" s="1" t="s">
        <v>102</v>
      </c>
      <c r="M3429" s="1" t="s">
        <v>5956</v>
      </c>
      <c r="N3429">
        <v>755</v>
      </c>
      <c r="O3429">
        <v>354</v>
      </c>
      <c r="P3429" s="6">
        <v>7546846</v>
      </c>
      <c r="Q3429" s="6">
        <v>539813</v>
      </c>
      <c r="R3429" s="9">
        <v>1</v>
      </c>
      <c r="S3429" s="9">
        <v>56</v>
      </c>
      <c r="T3429" s="9">
        <v>90</v>
      </c>
      <c r="U3429" s="9">
        <v>144</v>
      </c>
      <c r="V3429" s="9">
        <v>180</v>
      </c>
      <c r="W3429">
        <v>171</v>
      </c>
      <c r="X3429">
        <v>4</v>
      </c>
      <c r="Y3429">
        <v>68.077004052500001</v>
      </c>
      <c r="Z3429">
        <v>28.075547072500001</v>
      </c>
      <c r="AA3429">
        <v>68.032962650000002</v>
      </c>
      <c r="AB3429">
        <v>27.953757849999999</v>
      </c>
      <c r="AC3429" t="s">
        <v>9458</v>
      </c>
      <c r="AD3429" t="s">
        <v>9457</v>
      </c>
    </row>
    <row r="3430" spans="1:30" x14ac:dyDescent="0.35">
      <c r="A3430" t="s">
        <v>9567</v>
      </c>
      <c r="B3430" t="s">
        <v>19884</v>
      </c>
      <c r="C3430" s="11" t="str">
        <f t="shared" si="53"/>
        <v>https://laji.fi/map?coordinates=%2B68.03140511%2B28.19315906%2F%2B68.02950028%2B28.43252154%2F%2B68.11912851%2B28.43809517%2F%2B68.12104194%2B28.19780192%2F%2B68.03140511%2B28.19315906%2F</v>
      </c>
      <c r="D3430" s="1" t="s">
        <v>102</v>
      </c>
      <c r="E3430" s="1" t="s">
        <v>5956</v>
      </c>
      <c r="F3430" s="1" t="s">
        <v>9568</v>
      </c>
      <c r="G3430" s="6">
        <v>0</v>
      </c>
      <c r="H3430" s="1" t="s">
        <v>15890</v>
      </c>
      <c r="I3430" s="1" t="s">
        <v>134</v>
      </c>
      <c r="J3430" s="1" t="s">
        <v>5956</v>
      </c>
      <c r="K3430" s="1" t="s">
        <v>9568</v>
      </c>
      <c r="L3430" s="1" t="s">
        <v>102</v>
      </c>
      <c r="M3430" s="1" t="s">
        <v>5956</v>
      </c>
      <c r="N3430">
        <v>755</v>
      </c>
      <c r="O3430">
        <v>355</v>
      </c>
      <c r="P3430" s="6">
        <v>7546846</v>
      </c>
      <c r="Q3430" s="6">
        <v>549809</v>
      </c>
      <c r="R3430" s="9">
        <v>1</v>
      </c>
      <c r="S3430" s="9">
        <v>56</v>
      </c>
      <c r="T3430" s="9">
        <v>90</v>
      </c>
      <c r="U3430" s="9">
        <v>144</v>
      </c>
      <c r="V3430" s="9">
        <v>180</v>
      </c>
      <c r="W3430">
        <v>132</v>
      </c>
      <c r="X3430">
        <v>3</v>
      </c>
      <c r="Y3430">
        <v>68.075268960000002</v>
      </c>
      <c r="Z3430">
        <v>28.315394422499999</v>
      </c>
      <c r="AA3430">
        <v>68.031405109999994</v>
      </c>
      <c r="AB3430">
        <v>28.193159059999999</v>
      </c>
      <c r="AC3430" t="s">
        <v>9566</v>
      </c>
      <c r="AD3430" t="s">
        <v>9565</v>
      </c>
    </row>
    <row r="3431" spans="1:30" x14ac:dyDescent="0.35">
      <c r="A3431" t="s">
        <v>9571</v>
      </c>
      <c r="B3431" t="s">
        <v>19885</v>
      </c>
      <c r="C3431" s="11" t="str">
        <f t="shared" si="53"/>
        <v>https://laji.fi/map?coordinates=%2B68.02950028%2B28.43252154%2F%2B68.02724826%2B28.67183748%2F%2B68.11686633%2B28.67834131%2F%2B68.11912851%2B28.43809517%2F%2B68.02950028%2B28.43252154%2F</v>
      </c>
      <c r="D3431" s="1" t="s">
        <v>102</v>
      </c>
      <c r="E3431" s="1" t="s">
        <v>5965</v>
      </c>
      <c r="F3431" s="1" t="s">
        <v>9572</v>
      </c>
      <c r="G3431" s="6">
        <v>0</v>
      </c>
      <c r="H3431" s="1" t="s">
        <v>15890</v>
      </c>
      <c r="I3431" s="1" t="s">
        <v>134</v>
      </c>
      <c r="J3431" s="1" t="s">
        <v>5965</v>
      </c>
      <c r="K3431" s="1" t="s">
        <v>9572</v>
      </c>
      <c r="L3431" s="1" t="s">
        <v>102</v>
      </c>
      <c r="M3431" s="1" t="s">
        <v>5965</v>
      </c>
      <c r="N3431">
        <v>755</v>
      </c>
      <c r="O3431">
        <v>356</v>
      </c>
      <c r="P3431" s="6">
        <v>7546846</v>
      </c>
      <c r="Q3431" s="6">
        <v>559805</v>
      </c>
      <c r="R3431" s="9">
        <v>1</v>
      </c>
      <c r="S3431" s="9">
        <v>56</v>
      </c>
      <c r="T3431" s="9">
        <v>90</v>
      </c>
      <c r="U3431" s="9">
        <v>144</v>
      </c>
      <c r="V3431" s="9">
        <v>180</v>
      </c>
      <c r="W3431">
        <v>97</v>
      </c>
      <c r="X3431">
        <v>3</v>
      </c>
      <c r="Y3431">
        <v>68.073185844999998</v>
      </c>
      <c r="Z3431">
        <v>28.555198874999999</v>
      </c>
      <c r="AA3431">
        <v>68.029500279999993</v>
      </c>
      <c r="AB3431">
        <v>28.43252154</v>
      </c>
      <c r="AC3431" t="s">
        <v>9570</v>
      </c>
      <c r="AD3431" t="s">
        <v>9569</v>
      </c>
    </row>
    <row r="3432" spans="1:30" x14ac:dyDescent="0.35">
      <c r="A3432" t="s">
        <v>9575</v>
      </c>
      <c r="B3432" t="s">
        <v>19886</v>
      </c>
      <c r="C3432" s="11" t="str">
        <f t="shared" si="53"/>
        <v>https://laji.fi/map?coordinates=%2B68.02724826%2B28.67183748%2F%2B68.02464922%2B28.9110969%2F%2B68.11425557%2B28.91853022%2F%2B68.11686633%2B28.67834131%2F%2B68.02724826%2B28.67183748%2F</v>
      </c>
      <c r="D3432" s="1" t="s">
        <v>102</v>
      </c>
      <c r="E3432" s="1" t="s">
        <v>5965</v>
      </c>
      <c r="F3432" s="1" t="s">
        <v>9576</v>
      </c>
      <c r="G3432" s="6">
        <v>0</v>
      </c>
      <c r="H3432" s="1" t="s">
        <v>15890</v>
      </c>
      <c r="I3432" s="1" t="s">
        <v>134</v>
      </c>
      <c r="J3432" s="1" t="s">
        <v>5965</v>
      </c>
      <c r="K3432" s="1" t="s">
        <v>9576</v>
      </c>
      <c r="L3432" s="1" t="s">
        <v>102</v>
      </c>
      <c r="M3432" s="1" t="s">
        <v>5965</v>
      </c>
      <c r="N3432">
        <v>755</v>
      </c>
      <c r="O3432">
        <v>357</v>
      </c>
      <c r="P3432" s="6">
        <v>7546846</v>
      </c>
      <c r="Q3432" s="6">
        <v>569801</v>
      </c>
      <c r="R3432" s="9">
        <v>1</v>
      </c>
      <c r="S3432" s="9">
        <v>56</v>
      </c>
      <c r="T3432" s="9">
        <v>90</v>
      </c>
      <c r="U3432" s="9">
        <v>144</v>
      </c>
      <c r="V3432" s="9">
        <v>180</v>
      </c>
      <c r="W3432">
        <v>107</v>
      </c>
      <c r="X3432">
        <v>3</v>
      </c>
      <c r="Y3432">
        <v>68.070754844999996</v>
      </c>
      <c r="Z3432">
        <v>28.7949514775</v>
      </c>
      <c r="AA3432">
        <v>68.027248259999993</v>
      </c>
      <c r="AB3432">
        <v>28.671837480000001</v>
      </c>
      <c r="AC3432" t="s">
        <v>9574</v>
      </c>
      <c r="AD3432" t="s">
        <v>9573</v>
      </c>
    </row>
    <row r="3433" spans="1:30" x14ac:dyDescent="0.35">
      <c r="A3433" t="s">
        <v>9579</v>
      </c>
      <c r="B3433" t="s">
        <v>19887</v>
      </c>
      <c r="C3433" s="11" t="str">
        <f t="shared" si="53"/>
        <v>https://laji.fi/map?coordinates=%2B68.02464922%2B28.9110969%2F%2B68.02170331%2B29.15029245%2F%2B68.11129637%2B29.15865448%2F%2B68.11425557%2B28.91853022%2F%2B68.02464922%2B28.9110969%2F</v>
      </c>
      <c r="D3433" s="1" t="s">
        <v>102</v>
      </c>
      <c r="E3433" s="1" t="s">
        <v>5965</v>
      </c>
      <c r="F3433" s="1" t="s">
        <v>9580</v>
      </c>
      <c r="G3433" s="6">
        <v>0</v>
      </c>
      <c r="H3433" s="1" t="s">
        <v>15890</v>
      </c>
      <c r="I3433" s="1" t="s">
        <v>134</v>
      </c>
      <c r="J3433" s="1" t="s">
        <v>5965</v>
      </c>
      <c r="K3433" s="1" t="s">
        <v>9580</v>
      </c>
      <c r="L3433" s="1" t="s">
        <v>102</v>
      </c>
      <c r="M3433" s="1" t="s">
        <v>5965</v>
      </c>
      <c r="N3433">
        <v>755</v>
      </c>
      <c r="O3433">
        <v>358</v>
      </c>
      <c r="P3433" s="6">
        <v>7546846</v>
      </c>
      <c r="Q3433" s="6">
        <v>579797</v>
      </c>
      <c r="R3433" s="9">
        <v>1</v>
      </c>
      <c r="S3433" s="9">
        <v>56</v>
      </c>
      <c r="T3433" s="9">
        <v>90</v>
      </c>
      <c r="U3433" s="9">
        <v>144</v>
      </c>
      <c r="V3433" s="9">
        <v>180</v>
      </c>
      <c r="W3433">
        <v>111</v>
      </c>
      <c r="X3433">
        <v>3</v>
      </c>
      <c r="Y3433">
        <v>68.067976117499995</v>
      </c>
      <c r="Z3433">
        <v>29.034643512500001</v>
      </c>
      <c r="AA3433">
        <v>68.024649220000001</v>
      </c>
      <c r="AB3433">
        <v>28.9110969</v>
      </c>
      <c r="AC3433" t="s">
        <v>9578</v>
      </c>
      <c r="AD3433" t="s">
        <v>9577</v>
      </c>
    </row>
    <row r="3434" spans="1:30" x14ac:dyDescent="0.35">
      <c r="A3434" t="s">
        <v>9559</v>
      </c>
      <c r="B3434" t="s">
        <v>19888</v>
      </c>
      <c r="C3434" s="11" t="str">
        <f t="shared" si="53"/>
        <v>https://laji.fi/map?coordinates=%2B68.02170331%2B29.15029245%2F%2B68.01841067%2B29.38941829%2F%2B68.10798888%2B29.39870818%2F%2B68.11129637%2B29.15865448%2F%2B68.02170331%2B29.15029245%2F</v>
      </c>
      <c r="D3434" s="1" t="s">
        <v>102</v>
      </c>
      <c r="E3434" s="1" t="s">
        <v>5965</v>
      </c>
      <c r="F3434" s="1" t="s">
        <v>9560</v>
      </c>
      <c r="G3434" s="6">
        <v>0</v>
      </c>
      <c r="H3434" s="1" t="s">
        <v>15890</v>
      </c>
      <c r="I3434" s="1" t="s">
        <v>134</v>
      </c>
      <c r="J3434" s="1" t="s">
        <v>5965</v>
      </c>
      <c r="K3434" s="1" t="s">
        <v>9560</v>
      </c>
      <c r="L3434" s="1" t="s">
        <v>102</v>
      </c>
      <c r="M3434" s="1" t="s">
        <v>5965</v>
      </c>
      <c r="N3434">
        <v>755</v>
      </c>
      <c r="O3434">
        <v>359</v>
      </c>
      <c r="P3434" s="6">
        <v>7546846</v>
      </c>
      <c r="Q3434" s="6">
        <v>589793</v>
      </c>
      <c r="R3434" s="9">
        <v>1</v>
      </c>
      <c r="S3434" s="9">
        <v>56</v>
      </c>
      <c r="T3434" s="9">
        <v>90</v>
      </c>
      <c r="U3434" s="9">
        <v>144</v>
      </c>
      <c r="V3434" s="9">
        <v>180</v>
      </c>
      <c r="W3434">
        <v>104</v>
      </c>
      <c r="X3434">
        <v>3</v>
      </c>
      <c r="Y3434">
        <v>68.064849807499996</v>
      </c>
      <c r="Z3434">
        <v>29.27426835</v>
      </c>
      <c r="AA3434">
        <v>68.021703310000007</v>
      </c>
      <c r="AB3434">
        <v>29.150292449999998</v>
      </c>
      <c r="AC3434" t="s">
        <v>9558</v>
      </c>
      <c r="AD3434" t="s">
        <v>9557</v>
      </c>
    </row>
    <row r="3435" spans="1:30" x14ac:dyDescent="0.35">
      <c r="A3435" t="s">
        <v>9563</v>
      </c>
      <c r="B3435" t="s">
        <v>19889</v>
      </c>
      <c r="C3435" s="11" t="str">
        <f t="shared" si="53"/>
        <v>https://laji.fi/map?coordinates=%2B68.01841067%2B29.38941829%2F%2B68.01477149%2B29.62846669%2F%2B68.1043333%2B29.63868348%2F%2B68.10798888%2B29.39870818%2F%2B68.01841067%2B29.38941829%2F</v>
      </c>
      <c r="D3435" s="1" t="s">
        <v>102</v>
      </c>
      <c r="E3435" s="1" t="s">
        <v>5965</v>
      </c>
      <c r="F3435" s="1" t="s">
        <v>9564</v>
      </c>
      <c r="G3435" s="6">
        <v>0</v>
      </c>
      <c r="H3435" s="1" t="s">
        <v>15890</v>
      </c>
      <c r="I3435" s="1" t="s">
        <v>134</v>
      </c>
      <c r="J3435" s="1" t="s">
        <v>5965</v>
      </c>
      <c r="K3435" s="1" t="s">
        <v>9564</v>
      </c>
      <c r="L3435" s="1" t="s">
        <v>102</v>
      </c>
      <c r="M3435" s="1" t="s">
        <v>5965</v>
      </c>
      <c r="N3435">
        <v>755</v>
      </c>
      <c r="O3435">
        <v>360</v>
      </c>
      <c r="P3435" s="6">
        <v>7546846</v>
      </c>
      <c r="Q3435" s="6">
        <v>599788</v>
      </c>
      <c r="R3435" s="9">
        <v>1</v>
      </c>
      <c r="S3435" s="9" t="s">
        <v>16448</v>
      </c>
      <c r="T3435" s="9">
        <v>72</v>
      </c>
      <c r="U3435" s="9" t="s">
        <v>16003</v>
      </c>
      <c r="V3435" s="9">
        <v>144</v>
      </c>
      <c r="W3435">
        <v>5</v>
      </c>
      <c r="X3435">
        <v>1</v>
      </c>
      <c r="Y3435">
        <v>68.061376085000006</v>
      </c>
      <c r="Z3435">
        <v>29.513819160000001</v>
      </c>
      <c r="AA3435">
        <v>68.018410669999994</v>
      </c>
      <c r="AB3435">
        <v>29.389418289999998</v>
      </c>
      <c r="AC3435" t="s">
        <v>9562</v>
      </c>
      <c r="AD3435" t="s">
        <v>9561</v>
      </c>
    </row>
    <row r="3436" spans="1:30" x14ac:dyDescent="0.35">
      <c r="A3436" t="s">
        <v>6088</v>
      </c>
      <c r="B3436" t="s">
        <v>19890</v>
      </c>
      <c r="C3436" s="11" t="str">
        <f t="shared" si="53"/>
        <v>https://laji.fi/map?coordinates=%2B68.07489385%2B22.91531446%2F%2B68.08064521%2B23.15465475%2F%2B68.17009841%2B23.13966271%2F%2B68.16432112%2B22.89939552%2F%2B68.07489385%2B22.91531446%2F</v>
      </c>
      <c r="D3436" s="1" t="s">
        <v>102</v>
      </c>
      <c r="E3436" s="1" t="s">
        <v>1959</v>
      </c>
      <c r="F3436" s="1" t="s">
        <v>6089</v>
      </c>
      <c r="G3436" s="6">
        <v>0</v>
      </c>
      <c r="H3436" s="1" t="s">
        <v>20339</v>
      </c>
      <c r="I3436" s="1" t="s">
        <v>134</v>
      </c>
      <c r="J3436" s="1" t="s">
        <v>6090</v>
      </c>
      <c r="K3436" s="1" t="s">
        <v>6089</v>
      </c>
      <c r="L3436" s="1" t="s">
        <v>102</v>
      </c>
      <c r="M3436" s="1" t="s">
        <v>1959</v>
      </c>
      <c r="N3436">
        <v>756</v>
      </c>
      <c r="O3436">
        <v>333</v>
      </c>
      <c r="P3436" s="6">
        <v>7556842</v>
      </c>
      <c r="Q3436" s="6">
        <v>329896</v>
      </c>
      <c r="R3436" s="9">
        <v>1</v>
      </c>
      <c r="S3436" s="9" t="s">
        <v>16448</v>
      </c>
      <c r="T3436" s="9">
        <v>72</v>
      </c>
      <c r="U3436" s="9" t="s">
        <v>16003</v>
      </c>
      <c r="V3436" s="9">
        <v>144</v>
      </c>
      <c r="W3436">
        <v>0</v>
      </c>
      <c r="X3436">
        <v>0</v>
      </c>
      <c r="Y3436">
        <v>68.122489647500004</v>
      </c>
      <c r="Z3436">
        <v>23.027256860000001</v>
      </c>
      <c r="AA3436">
        <v>68.074893849999995</v>
      </c>
      <c r="AB3436">
        <v>22.915314460000001</v>
      </c>
      <c r="AC3436" t="s">
        <v>6087</v>
      </c>
      <c r="AD3436" t="s">
        <v>6086</v>
      </c>
    </row>
    <row r="3437" spans="1:30" x14ac:dyDescent="0.35">
      <c r="A3437" t="s">
        <v>6093</v>
      </c>
      <c r="B3437" t="s">
        <v>19891</v>
      </c>
      <c r="C3437" s="11" t="str">
        <f t="shared" si="53"/>
        <v>https://laji.fi/map?coordinates=%2B68.08064521%2B23.15465475%2F%2B68.08605009%2B23.39412327%2F%2B68.17552768%2B23.3800597%2F%2B68.17009841%2B23.13966271%2F%2B68.08064521%2B23.15465475%2F</v>
      </c>
      <c r="D3437" s="1" t="s">
        <v>102</v>
      </c>
      <c r="E3437" s="1" t="s">
        <v>6090</v>
      </c>
      <c r="F3437" s="1" t="s">
        <v>6094</v>
      </c>
      <c r="G3437" s="6">
        <v>0</v>
      </c>
      <c r="H3437" s="1" t="s">
        <v>15890</v>
      </c>
      <c r="I3437" s="1" t="s">
        <v>134</v>
      </c>
      <c r="J3437" s="1" t="s">
        <v>6090</v>
      </c>
      <c r="K3437" s="1" t="s">
        <v>6094</v>
      </c>
      <c r="L3437" s="1" t="s">
        <v>102</v>
      </c>
      <c r="M3437" s="1" t="s">
        <v>6090</v>
      </c>
      <c r="N3437">
        <v>756</v>
      </c>
      <c r="O3437">
        <v>334</v>
      </c>
      <c r="P3437" s="6">
        <v>7556842</v>
      </c>
      <c r="Q3437" s="6">
        <v>339892</v>
      </c>
      <c r="R3437" s="9">
        <v>1</v>
      </c>
      <c r="S3437" s="9" t="s">
        <v>16448</v>
      </c>
      <c r="T3437" s="9">
        <v>72</v>
      </c>
      <c r="U3437" s="9" t="s">
        <v>16003</v>
      </c>
      <c r="V3437" s="9">
        <v>144</v>
      </c>
      <c r="W3437">
        <v>180</v>
      </c>
      <c r="X3437">
        <v>5</v>
      </c>
      <c r="Y3437">
        <v>68.128080347500003</v>
      </c>
      <c r="Z3437">
        <v>23.2671251075</v>
      </c>
      <c r="AA3437">
        <v>68.08064521</v>
      </c>
      <c r="AB3437">
        <v>23.154654749999999</v>
      </c>
      <c r="AC3437" t="s">
        <v>6092</v>
      </c>
      <c r="AD3437" t="s">
        <v>6091</v>
      </c>
    </row>
    <row r="3438" spans="1:30" x14ac:dyDescent="0.35">
      <c r="A3438" t="s">
        <v>6097</v>
      </c>
      <c r="B3438" t="s">
        <v>19892</v>
      </c>
      <c r="C3438" s="11" t="str">
        <f t="shared" si="53"/>
        <v>https://laji.fi/map?coordinates=%2B68.08605009%2B23.39412327%2F%2B68.09110815%2B23.63371073%2F%2B68.18060857%2B23.62057711%2F%2B68.17552768%2B23.3800597%2F%2B68.08605009%2B23.39412327%2F</v>
      </c>
      <c r="D3438" s="1" t="s">
        <v>102</v>
      </c>
      <c r="E3438" s="1" t="s">
        <v>6090</v>
      </c>
      <c r="F3438" s="1" t="s">
        <v>6098</v>
      </c>
      <c r="G3438" s="6">
        <v>0</v>
      </c>
      <c r="H3438" s="1" t="s">
        <v>15890</v>
      </c>
      <c r="I3438" s="1" t="s">
        <v>134</v>
      </c>
      <c r="J3438" s="1" t="s">
        <v>6090</v>
      </c>
      <c r="K3438" s="1" t="s">
        <v>6098</v>
      </c>
      <c r="L3438" s="1" t="s">
        <v>102</v>
      </c>
      <c r="M3438" s="1" t="s">
        <v>6090</v>
      </c>
      <c r="N3438">
        <v>756</v>
      </c>
      <c r="O3438">
        <v>335</v>
      </c>
      <c r="P3438" s="6">
        <v>7556842</v>
      </c>
      <c r="Q3438" s="6">
        <v>349888</v>
      </c>
      <c r="R3438" s="9">
        <v>1</v>
      </c>
      <c r="S3438" s="9">
        <v>56</v>
      </c>
      <c r="T3438" s="9">
        <v>90</v>
      </c>
      <c r="U3438" s="9">
        <v>144</v>
      </c>
      <c r="V3438" s="9">
        <v>180</v>
      </c>
      <c r="W3438">
        <v>110</v>
      </c>
      <c r="X3438">
        <v>3</v>
      </c>
      <c r="Y3438">
        <v>68.133323622500001</v>
      </c>
      <c r="Z3438">
        <v>23.5071177025</v>
      </c>
      <c r="AA3438">
        <v>68.086050090000001</v>
      </c>
      <c r="AB3438">
        <v>23.394123270000001</v>
      </c>
      <c r="AC3438" t="s">
        <v>6096</v>
      </c>
      <c r="AD3438" t="s">
        <v>6095</v>
      </c>
    </row>
    <row r="3439" spans="1:30" x14ac:dyDescent="0.35">
      <c r="A3439" t="s">
        <v>6165</v>
      </c>
      <c r="B3439" t="s">
        <v>19893</v>
      </c>
      <c r="C3439" s="11" t="str">
        <f t="shared" si="53"/>
        <v>https://laji.fi/map?coordinates=%2B68.09110815%2B23.63371073%2F%2B68.09581914%2B23.87341178%2F%2B68.18534083%2B23.8612095%2F%2B68.18060857%2B23.62057711%2F%2B68.09110815%2B23.63371073%2F</v>
      </c>
      <c r="D3439" s="1" t="s">
        <v>102</v>
      </c>
      <c r="E3439" s="1" t="s">
        <v>6090</v>
      </c>
      <c r="F3439" s="1" t="s">
        <v>6166</v>
      </c>
      <c r="G3439" s="6">
        <v>0</v>
      </c>
      <c r="H3439" s="1" t="s">
        <v>15890</v>
      </c>
      <c r="I3439" s="1" t="s">
        <v>134</v>
      </c>
      <c r="J3439" s="1" t="s">
        <v>6090</v>
      </c>
      <c r="K3439" s="1" t="s">
        <v>6166</v>
      </c>
      <c r="L3439" s="1" t="s">
        <v>102</v>
      </c>
      <c r="M3439" s="1" t="s">
        <v>6090</v>
      </c>
      <c r="N3439">
        <v>756</v>
      </c>
      <c r="O3439">
        <v>336</v>
      </c>
      <c r="P3439" s="6">
        <v>7556842</v>
      </c>
      <c r="Q3439" s="6">
        <v>359884</v>
      </c>
      <c r="R3439" s="9">
        <v>1</v>
      </c>
      <c r="S3439" s="9">
        <v>56</v>
      </c>
      <c r="T3439" s="9">
        <v>90</v>
      </c>
      <c r="U3439" s="9">
        <v>144</v>
      </c>
      <c r="V3439" s="9">
        <v>180</v>
      </c>
      <c r="W3439">
        <v>94</v>
      </c>
      <c r="X3439">
        <v>3</v>
      </c>
      <c r="Y3439">
        <v>68.138219172500001</v>
      </c>
      <c r="Z3439">
        <v>23.747227280000001</v>
      </c>
      <c r="AA3439">
        <v>68.091108149999997</v>
      </c>
      <c r="AB3439">
        <v>23.633710730000001</v>
      </c>
      <c r="AC3439" t="s">
        <v>6164</v>
      </c>
      <c r="AD3439" t="s">
        <v>6163</v>
      </c>
    </row>
    <row r="3440" spans="1:30" x14ac:dyDescent="0.35">
      <c r="A3440" t="s">
        <v>6174</v>
      </c>
      <c r="B3440" t="s">
        <v>19894</v>
      </c>
      <c r="C3440" s="11" t="str">
        <f t="shared" si="53"/>
        <v>https://laji.fi/map?coordinates=%2B68.09581914%2B23.87341178%2F%2B68.10018265%2B24.11321188%2F%2B68.18972405%2B24.10194213%2F%2B68.18534083%2B23.8612095%2F%2B68.09581914%2B23.87341178%2F</v>
      </c>
      <c r="D3440" s="1" t="s">
        <v>102</v>
      </c>
      <c r="E3440" s="1" t="s">
        <v>1959</v>
      </c>
      <c r="F3440" s="1" t="s">
        <v>6175</v>
      </c>
      <c r="G3440" s="6">
        <v>0</v>
      </c>
      <c r="H3440" s="1" t="s">
        <v>15890</v>
      </c>
      <c r="I3440" s="1" t="s">
        <v>134</v>
      </c>
      <c r="J3440" s="1" t="s">
        <v>1959</v>
      </c>
      <c r="K3440" s="1" t="s">
        <v>6175</v>
      </c>
      <c r="L3440" s="1" t="s">
        <v>102</v>
      </c>
      <c r="M3440" s="1" t="s">
        <v>1959</v>
      </c>
      <c r="N3440">
        <v>756</v>
      </c>
      <c r="O3440">
        <v>337</v>
      </c>
      <c r="P3440" s="6">
        <v>7556842</v>
      </c>
      <c r="Q3440" s="6">
        <v>369880</v>
      </c>
      <c r="R3440" s="9">
        <v>1</v>
      </c>
      <c r="S3440" s="9">
        <v>56</v>
      </c>
      <c r="T3440" s="9">
        <v>90</v>
      </c>
      <c r="U3440" s="9">
        <v>144</v>
      </c>
      <c r="V3440" s="9">
        <v>180</v>
      </c>
      <c r="W3440">
        <v>172</v>
      </c>
      <c r="X3440">
        <v>4</v>
      </c>
      <c r="Y3440">
        <v>68.142766667499998</v>
      </c>
      <c r="Z3440">
        <v>23.987443822500001</v>
      </c>
      <c r="AA3440">
        <v>68.095819140000003</v>
      </c>
      <c r="AB3440">
        <v>23.873411780000001</v>
      </c>
      <c r="AC3440" t="s">
        <v>6173</v>
      </c>
      <c r="AD3440" t="s">
        <v>6172</v>
      </c>
    </row>
    <row r="3441" spans="1:30" x14ac:dyDescent="0.35">
      <c r="A3441" t="s">
        <v>6182</v>
      </c>
      <c r="B3441" t="s">
        <v>19895</v>
      </c>
      <c r="C3441" s="11" t="str">
        <f t="shared" si="53"/>
        <v>https://laji.fi/map?coordinates=%2B68.10018265%2B24.11321188%2F%2B68.10419848%2B24.35310623%2F%2B68.19375804%2B24.34277018%2F%2B68.18972405%2B24.10194213%2F%2B68.10018265%2B24.11321188%2F</v>
      </c>
      <c r="D3441" s="1" t="s">
        <v>102</v>
      </c>
      <c r="E3441" s="1" t="s">
        <v>6055</v>
      </c>
      <c r="F3441" s="1" t="s">
        <v>6183</v>
      </c>
      <c r="G3441" s="6">
        <v>0</v>
      </c>
      <c r="H3441" s="1" t="s">
        <v>15890</v>
      </c>
      <c r="I3441" s="1" t="s">
        <v>134</v>
      </c>
      <c r="J3441" s="1" t="s">
        <v>6055</v>
      </c>
      <c r="K3441" s="1" t="s">
        <v>6183</v>
      </c>
      <c r="L3441" s="1" t="s">
        <v>102</v>
      </c>
      <c r="M3441" s="1" t="s">
        <v>6055</v>
      </c>
      <c r="N3441">
        <v>756</v>
      </c>
      <c r="O3441">
        <v>338</v>
      </c>
      <c r="P3441" s="6">
        <v>7556842</v>
      </c>
      <c r="Q3441" s="6">
        <v>379877</v>
      </c>
      <c r="R3441" s="9">
        <v>1</v>
      </c>
      <c r="S3441" s="9">
        <v>56</v>
      </c>
      <c r="T3441" s="9">
        <v>90</v>
      </c>
      <c r="U3441" s="9">
        <v>144</v>
      </c>
      <c r="V3441" s="9">
        <v>180</v>
      </c>
      <c r="W3441">
        <v>169</v>
      </c>
      <c r="X3441">
        <v>4</v>
      </c>
      <c r="Y3441">
        <v>68.146965804999994</v>
      </c>
      <c r="Z3441">
        <v>24.227757605000001</v>
      </c>
      <c r="AA3441">
        <v>68.100182649999994</v>
      </c>
      <c r="AB3441">
        <v>24.113211880000001</v>
      </c>
      <c r="AC3441" t="s">
        <v>6181</v>
      </c>
      <c r="AD3441" t="s">
        <v>6180</v>
      </c>
    </row>
    <row r="3442" spans="1:30" x14ac:dyDescent="0.35">
      <c r="A3442" t="s">
        <v>6080</v>
      </c>
      <c r="B3442" t="s">
        <v>19896</v>
      </c>
      <c r="C3442" s="11" t="str">
        <f t="shared" si="53"/>
        <v>https://laji.fi/map?coordinates=%2B68.10419848%2B24.35310623%2F%2B68.10786642%2B24.593087%2F%2B68.19744255%2B24.58368572%2F%2B68.19375804%2B24.34277018%2F%2B68.10419848%2B24.35310623%2F</v>
      </c>
      <c r="D3442" s="1" t="s">
        <v>102</v>
      </c>
      <c r="E3442" s="1" t="s">
        <v>6055</v>
      </c>
      <c r="F3442" s="1" t="s">
        <v>6081</v>
      </c>
      <c r="G3442" s="6">
        <v>0</v>
      </c>
      <c r="H3442" s="1" t="s">
        <v>15890</v>
      </c>
      <c r="I3442" s="1" t="s">
        <v>134</v>
      </c>
      <c r="J3442" s="1" t="s">
        <v>6055</v>
      </c>
      <c r="K3442" s="1" t="s">
        <v>6081</v>
      </c>
      <c r="L3442" s="1" t="s">
        <v>102</v>
      </c>
      <c r="M3442" s="1" t="s">
        <v>6055</v>
      </c>
      <c r="N3442">
        <v>756</v>
      </c>
      <c r="O3442">
        <v>339</v>
      </c>
      <c r="P3442" s="6">
        <v>7556842</v>
      </c>
      <c r="Q3442" s="6">
        <v>389873</v>
      </c>
      <c r="R3442" s="9">
        <v>1</v>
      </c>
      <c r="S3442" s="9">
        <v>56</v>
      </c>
      <c r="T3442" s="9">
        <v>90</v>
      </c>
      <c r="U3442" s="9">
        <v>144</v>
      </c>
      <c r="V3442" s="9">
        <v>180</v>
      </c>
      <c r="W3442">
        <v>99</v>
      </c>
      <c r="X3442">
        <v>3</v>
      </c>
      <c r="Y3442">
        <v>68.150816372500003</v>
      </c>
      <c r="Z3442">
        <v>24.4681622825</v>
      </c>
      <c r="AA3442">
        <v>68.104198479999994</v>
      </c>
      <c r="AB3442">
        <v>24.353106230000002</v>
      </c>
      <c r="AC3442" t="s">
        <v>6079</v>
      </c>
      <c r="AD3442" t="s">
        <v>6078</v>
      </c>
    </row>
    <row r="3443" spans="1:30" x14ac:dyDescent="0.35">
      <c r="A3443" t="s">
        <v>6084</v>
      </c>
      <c r="B3443" t="s">
        <v>19897</v>
      </c>
      <c r="C3443" s="11" t="str">
        <f t="shared" si="53"/>
        <v>https://laji.fi/map?coordinates=%2B68.10786642%2B24.593087%2F%2B68.11118624%2B24.83314639%2F%2B68.20077738%2B24.82468084%2F%2B68.19744255%2B24.58368572%2F%2B68.10786642%2B24.593087%2F</v>
      </c>
      <c r="D3443" s="1" t="s">
        <v>102</v>
      </c>
      <c r="E3443" s="1" t="s">
        <v>6055</v>
      </c>
      <c r="F3443" s="1" t="s">
        <v>6085</v>
      </c>
      <c r="G3443" s="6">
        <v>0</v>
      </c>
      <c r="H3443" s="1" t="s">
        <v>15890</v>
      </c>
      <c r="I3443" s="1" t="s">
        <v>134</v>
      </c>
      <c r="J3443" s="1" t="s">
        <v>6055</v>
      </c>
      <c r="K3443" s="1" t="s">
        <v>6085</v>
      </c>
      <c r="L3443" s="1" t="s">
        <v>102</v>
      </c>
      <c r="M3443" s="1" t="s">
        <v>6055</v>
      </c>
      <c r="N3443">
        <v>756</v>
      </c>
      <c r="O3443">
        <v>340</v>
      </c>
      <c r="P3443" s="6">
        <v>7556842</v>
      </c>
      <c r="Q3443" s="6">
        <v>399869</v>
      </c>
      <c r="R3443" s="9">
        <v>1</v>
      </c>
      <c r="S3443" s="9">
        <v>56</v>
      </c>
      <c r="T3443" s="9">
        <v>90</v>
      </c>
      <c r="U3443" s="9">
        <v>144</v>
      </c>
      <c r="V3443" s="9">
        <v>180</v>
      </c>
      <c r="W3443">
        <v>93</v>
      </c>
      <c r="X3443">
        <v>3</v>
      </c>
      <c r="Y3443">
        <v>68.154318147500007</v>
      </c>
      <c r="Z3443">
        <v>24.708649987499999</v>
      </c>
      <c r="AA3443">
        <v>68.107866419999993</v>
      </c>
      <c r="AB3443">
        <v>24.593087000000001</v>
      </c>
      <c r="AC3443" t="s">
        <v>6083</v>
      </c>
      <c r="AD3443" t="s">
        <v>6082</v>
      </c>
    </row>
    <row r="3444" spans="1:30" x14ac:dyDescent="0.35">
      <c r="A3444" t="s">
        <v>6054</v>
      </c>
      <c r="B3444" t="s">
        <v>19898</v>
      </c>
      <c r="C3444" s="11" t="str">
        <f t="shared" si="53"/>
        <v>https://laji.fi/map?coordinates=%2B68.11118624%2B24.83314639%2F%2B68.11415775%2B25.07327656%2F%2B68.20376234%2B25.06574763%2F%2B68.20077738%2B24.82468084%2F%2B68.11118624%2B24.83314639%2F</v>
      </c>
      <c r="D3444" s="1" t="s">
        <v>102</v>
      </c>
      <c r="E3444" s="1" t="s">
        <v>6055</v>
      </c>
      <c r="F3444" s="1" t="s">
        <v>6056</v>
      </c>
      <c r="G3444" s="6">
        <v>0</v>
      </c>
      <c r="H3444" s="1" t="s">
        <v>15890</v>
      </c>
      <c r="I3444" s="1" t="s">
        <v>134</v>
      </c>
      <c r="J3444" s="1" t="s">
        <v>6055</v>
      </c>
      <c r="K3444" s="1" t="s">
        <v>6056</v>
      </c>
      <c r="L3444" s="1" t="s">
        <v>102</v>
      </c>
      <c r="M3444" s="1" t="s">
        <v>6055</v>
      </c>
      <c r="N3444">
        <v>756</v>
      </c>
      <c r="O3444">
        <v>341</v>
      </c>
      <c r="P3444" s="6">
        <v>7556842</v>
      </c>
      <c r="Q3444" s="6">
        <v>409865</v>
      </c>
      <c r="R3444" s="9">
        <v>1</v>
      </c>
      <c r="S3444" s="9">
        <v>56</v>
      </c>
      <c r="T3444" s="9">
        <v>90</v>
      </c>
      <c r="U3444" s="9">
        <v>144</v>
      </c>
      <c r="V3444" s="9">
        <v>180</v>
      </c>
      <c r="W3444">
        <v>133</v>
      </c>
      <c r="X3444">
        <v>3</v>
      </c>
      <c r="Y3444">
        <v>68.1574709275</v>
      </c>
      <c r="Z3444">
        <v>24.949212854999999</v>
      </c>
      <c r="AA3444">
        <v>68.111186239999995</v>
      </c>
      <c r="AB3444">
        <v>24.83314639</v>
      </c>
      <c r="AC3444" t="s">
        <v>6053</v>
      </c>
      <c r="AD3444" t="s">
        <v>6052</v>
      </c>
    </row>
    <row r="3445" spans="1:30" x14ac:dyDescent="0.35">
      <c r="A3445" t="s">
        <v>6059</v>
      </c>
      <c r="B3445" t="s">
        <v>19899</v>
      </c>
      <c r="C3445" s="11" t="str">
        <f t="shared" si="53"/>
        <v>https://laji.fi/map?coordinates=%2B68.11415775%2B25.07327656%2F%2B68.1167808%2B25.31346966%2F%2B68.20639725%2B25.30687813%2F%2B68.20376234%2B25.06574763%2F%2B68.11415775%2B25.07327656%2F</v>
      </c>
      <c r="D3445" s="1" t="s">
        <v>102</v>
      </c>
      <c r="E3445" s="1" t="s">
        <v>6055</v>
      </c>
      <c r="F3445" s="1" t="s">
        <v>6060</v>
      </c>
      <c r="G3445" s="6">
        <v>0</v>
      </c>
      <c r="H3445" s="1" t="s">
        <v>15890</v>
      </c>
      <c r="I3445" s="1" t="s">
        <v>134</v>
      </c>
      <c r="J3445" s="1" t="s">
        <v>6055</v>
      </c>
      <c r="K3445" s="1" t="s">
        <v>6060</v>
      </c>
      <c r="L3445" s="1" t="s">
        <v>102</v>
      </c>
      <c r="M3445" s="1" t="s">
        <v>6055</v>
      </c>
      <c r="N3445">
        <v>756</v>
      </c>
      <c r="O3445">
        <v>342</v>
      </c>
      <c r="P3445" s="6">
        <v>7556842</v>
      </c>
      <c r="Q3445" s="6">
        <v>419861</v>
      </c>
      <c r="R3445" s="9">
        <v>1</v>
      </c>
      <c r="S3445" s="9">
        <v>56</v>
      </c>
      <c r="T3445" s="9">
        <v>90</v>
      </c>
      <c r="U3445" s="9">
        <v>144</v>
      </c>
      <c r="V3445" s="9">
        <v>180</v>
      </c>
      <c r="W3445">
        <v>41</v>
      </c>
      <c r="X3445">
        <v>1</v>
      </c>
      <c r="Y3445">
        <v>68.160274534999999</v>
      </c>
      <c r="Z3445">
        <v>25.189842994999999</v>
      </c>
      <c r="AA3445">
        <v>68.114157750000004</v>
      </c>
      <c r="AB3445">
        <v>25.07327656</v>
      </c>
      <c r="AC3445" t="s">
        <v>6058</v>
      </c>
      <c r="AD3445" t="s">
        <v>6057</v>
      </c>
    </row>
    <row r="3446" spans="1:30" x14ac:dyDescent="0.35">
      <c r="A3446" t="s">
        <v>6063</v>
      </c>
      <c r="B3446" t="s">
        <v>19900</v>
      </c>
      <c r="C3446" s="11" t="str">
        <f t="shared" si="53"/>
        <v>https://laji.fi/map?coordinates=%2B68.1167808%2B25.31346966%2F%2B68.11905522%2B25.55371783%2F%2B68.20868196%2B25.54806438%2F%2B68.20639725%2B25.30687813%2F%2B68.1167808%2B25.31346966%2F</v>
      </c>
      <c r="D3446" s="1" t="s">
        <v>102</v>
      </c>
      <c r="E3446" s="1" t="s">
        <v>6055</v>
      </c>
      <c r="F3446" s="1" t="s">
        <v>6064</v>
      </c>
      <c r="G3446" s="6">
        <v>0</v>
      </c>
      <c r="H3446" s="1" t="s">
        <v>15890</v>
      </c>
      <c r="I3446" s="1" t="s">
        <v>134</v>
      </c>
      <c r="J3446" s="1" t="s">
        <v>6055</v>
      </c>
      <c r="K3446" s="1" t="s">
        <v>6064</v>
      </c>
      <c r="L3446" s="1" t="s">
        <v>102</v>
      </c>
      <c r="M3446" s="1" t="s">
        <v>6055</v>
      </c>
      <c r="N3446">
        <v>756</v>
      </c>
      <c r="O3446">
        <v>343</v>
      </c>
      <c r="P3446" s="6">
        <v>7556842</v>
      </c>
      <c r="Q3446" s="6">
        <v>429857</v>
      </c>
      <c r="R3446" s="9">
        <v>1</v>
      </c>
      <c r="S3446" s="9">
        <v>56</v>
      </c>
      <c r="T3446" s="9">
        <v>90</v>
      </c>
      <c r="U3446" s="9">
        <v>144</v>
      </c>
      <c r="V3446" s="9">
        <v>180</v>
      </c>
      <c r="W3446">
        <v>61</v>
      </c>
      <c r="X3446">
        <v>2</v>
      </c>
      <c r="Y3446">
        <v>68.162728807500002</v>
      </c>
      <c r="Z3446">
        <v>25.430532500000002</v>
      </c>
      <c r="AA3446">
        <v>68.116780800000001</v>
      </c>
      <c r="AB3446">
        <v>25.313469659999999</v>
      </c>
      <c r="AC3446" t="s">
        <v>6062</v>
      </c>
      <c r="AD3446" t="s">
        <v>6061</v>
      </c>
    </row>
    <row r="3447" spans="1:30" x14ac:dyDescent="0.35">
      <c r="A3447" t="s">
        <v>6157</v>
      </c>
      <c r="B3447" t="s">
        <v>19901</v>
      </c>
      <c r="C3447" s="11" t="str">
        <f t="shared" si="53"/>
        <v>https://laji.fi/map?coordinates=%2B68.11905522%2B25.55371783%2F%2B68.12098087%2B25.79401177%2F%2B68.21061633%2B25.78929696%2F%2B68.20868196%2B25.54806438%2F%2B68.11905522%2B25.55371783%2F</v>
      </c>
      <c r="D3447" s="1" t="s">
        <v>102</v>
      </c>
      <c r="E3447" s="1" t="s">
        <v>6055</v>
      </c>
      <c r="F3447" s="1" t="s">
        <v>6158</v>
      </c>
      <c r="G3447" s="6">
        <v>0</v>
      </c>
      <c r="H3447" s="1" t="s">
        <v>15890</v>
      </c>
      <c r="I3447" s="1" t="s">
        <v>134</v>
      </c>
      <c r="J3447" s="1" t="s">
        <v>6055</v>
      </c>
      <c r="K3447" s="1" t="s">
        <v>6158</v>
      </c>
      <c r="L3447" s="1" t="s">
        <v>102</v>
      </c>
      <c r="M3447" s="1" t="s">
        <v>6055</v>
      </c>
      <c r="N3447">
        <v>756</v>
      </c>
      <c r="O3447">
        <v>344</v>
      </c>
      <c r="P3447" s="6">
        <v>7556842</v>
      </c>
      <c r="Q3447" s="6">
        <v>439853</v>
      </c>
      <c r="R3447" s="9">
        <v>1</v>
      </c>
      <c r="S3447" s="9">
        <v>56</v>
      </c>
      <c r="T3447" s="9">
        <v>90</v>
      </c>
      <c r="U3447" s="9">
        <v>144</v>
      </c>
      <c r="V3447" s="9">
        <v>180</v>
      </c>
      <c r="W3447">
        <v>173</v>
      </c>
      <c r="X3447">
        <v>4</v>
      </c>
      <c r="Y3447">
        <v>68.164833595000005</v>
      </c>
      <c r="Z3447">
        <v>25.671272734999999</v>
      </c>
      <c r="AA3447">
        <v>68.119055220000007</v>
      </c>
      <c r="AB3447">
        <v>25.55371783</v>
      </c>
      <c r="AC3447" t="s">
        <v>6156</v>
      </c>
      <c r="AD3447" t="s">
        <v>6155</v>
      </c>
    </row>
    <row r="3448" spans="1:30" x14ac:dyDescent="0.35">
      <c r="A3448" t="s">
        <v>6115</v>
      </c>
      <c r="B3448" t="s">
        <v>19902</v>
      </c>
      <c r="C3448" s="11" t="str">
        <f t="shared" si="53"/>
        <v>https://laji.fi/map?coordinates=%2B68.12098087%2B25.79401177%2F%2B68.12255765%2B26.03434297%2F%2B68.21220024%2B26.03056725%2F%2B68.21061633%2B25.78929696%2F%2B68.12098087%2B25.79401177%2F</v>
      </c>
      <c r="D3448" s="1" t="s">
        <v>102</v>
      </c>
      <c r="E3448" s="1" t="s">
        <v>6055</v>
      </c>
      <c r="F3448" s="1" t="s">
        <v>6116</v>
      </c>
      <c r="G3448" s="6">
        <v>0</v>
      </c>
      <c r="H3448" s="1" t="s">
        <v>15890</v>
      </c>
      <c r="I3448" s="1" t="s">
        <v>134</v>
      </c>
      <c r="J3448" s="1" t="s">
        <v>6055</v>
      </c>
      <c r="K3448" s="1" t="s">
        <v>6116</v>
      </c>
      <c r="L3448" s="1" t="s">
        <v>102</v>
      </c>
      <c r="M3448" s="1" t="s">
        <v>6055</v>
      </c>
      <c r="N3448">
        <v>756</v>
      </c>
      <c r="O3448">
        <v>345</v>
      </c>
      <c r="P3448" s="6">
        <v>7556842</v>
      </c>
      <c r="Q3448" s="6">
        <v>449849</v>
      </c>
      <c r="R3448" s="9">
        <v>1</v>
      </c>
      <c r="S3448" s="9">
        <v>56</v>
      </c>
      <c r="T3448" s="9">
        <v>90</v>
      </c>
      <c r="U3448" s="9">
        <v>144</v>
      </c>
      <c r="V3448" s="9">
        <v>180</v>
      </c>
      <c r="W3448">
        <v>99</v>
      </c>
      <c r="X3448">
        <v>3</v>
      </c>
      <c r="Y3448">
        <v>68.166588772500006</v>
      </c>
      <c r="Z3448">
        <v>25.9120547375</v>
      </c>
      <c r="AA3448">
        <v>68.120980869999997</v>
      </c>
      <c r="AB3448">
        <v>25.794011770000001</v>
      </c>
      <c r="AC3448" t="s">
        <v>6114</v>
      </c>
      <c r="AD3448" t="s">
        <v>6113</v>
      </c>
    </row>
    <row r="3449" spans="1:30" x14ac:dyDescent="0.35">
      <c r="A3449" t="s">
        <v>6123</v>
      </c>
      <c r="B3449" t="s">
        <v>19903</v>
      </c>
      <c r="C3449" s="11" t="str">
        <f t="shared" si="53"/>
        <v>https://laji.fi/map?coordinates=%2B68.12255765%2B26.03434297%2F%2B68.12378549%2B26.27470575%2F%2B68.21343364%2B26.27186951%2F%2B68.21220024%2B26.03056725%2F%2B68.12255765%2B26.03434297%2F</v>
      </c>
      <c r="D3449" s="1" t="s">
        <v>102</v>
      </c>
      <c r="E3449" s="1" t="s">
        <v>5956</v>
      </c>
      <c r="F3449" s="1" t="s">
        <v>6124</v>
      </c>
      <c r="G3449" s="6">
        <v>0</v>
      </c>
      <c r="H3449" s="1" t="s">
        <v>15890</v>
      </c>
      <c r="I3449" s="1" t="s">
        <v>134</v>
      </c>
      <c r="J3449" s="1" t="s">
        <v>5956</v>
      </c>
      <c r="K3449" s="1" t="s">
        <v>6124</v>
      </c>
      <c r="L3449" s="1" t="s">
        <v>102</v>
      </c>
      <c r="M3449" s="1" t="s">
        <v>5956</v>
      </c>
      <c r="N3449">
        <v>756</v>
      </c>
      <c r="O3449">
        <v>346</v>
      </c>
      <c r="P3449" s="6">
        <v>7556842</v>
      </c>
      <c r="Q3449" s="6">
        <v>459845</v>
      </c>
      <c r="R3449" s="9">
        <v>1</v>
      </c>
      <c r="S3449" s="9">
        <v>56</v>
      </c>
      <c r="T3449" s="9">
        <v>90</v>
      </c>
      <c r="U3449" s="9">
        <v>144</v>
      </c>
      <c r="V3449" s="9">
        <v>180</v>
      </c>
      <c r="W3449">
        <v>132</v>
      </c>
      <c r="X3449">
        <v>3</v>
      </c>
      <c r="Y3449">
        <v>68.167994254999996</v>
      </c>
      <c r="Z3449">
        <v>26.15287137</v>
      </c>
      <c r="AA3449">
        <v>68.122557650000005</v>
      </c>
      <c r="AB3449">
        <v>26.034342970000001</v>
      </c>
      <c r="AC3449" t="s">
        <v>6122</v>
      </c>
      <c r="AD3449" t="s">
        <v>6121</v>
      </c>
    </row>
    <row r="3450" spans="1:30" x14ac:dyDescent="0.35">
      <c r="A3450" t="s">
        <v>6038</v>
      </c>
      <c r="B3450" t="s">
        <v>19904</v>
      </c>
      <c r="C3450" s="11" t="str">
        <f t="shared" si="53"/>
        <v>https://laji.fi/map?coordinates=%2B68.12378549%2B26.27470575%2F%2B68.12466431%2B26.51509213%2F%2B68.21431644%2B26.51319569%2F%2B68.21343364%2B26.27186951%2F%2B68.12378549%2B26.27470575%2F</v>
      </c>
      <c r="D3450" s="1" t="s">
        <v>102</v>
      </c>
      <c r="E3450" s="1" t="s">
        <v>5956</v>
      </c>
      <c r="F3450" s="1" t="s">
        <v>6039</v>
      </c>
      <c r="G3450" s="6">
        <v>0</v>
      </c>
      <c r="H3450" s="1" t="s">
        <v>15890</v>
      </c>
      <c r="I3450" s="1" t="s">
        <v>134</v>
      </c>
      <c r="J3450" s="1" t="s">
        <v>5956</v>
      </c>
      <c r="K3450" s="1" t="s">
        <v>6039</v>
      </c>
      <c r="L3450" s="1" t="s">
        <v>102</v>
      </c>
      <c r="M3450" s="1" t="s">
        <v>5956</v>
      </c>
      <c r="N3450">
        <v>756</v>
      </c>
      <c r="O3450">
        <v>347</v>
      </c>
      <c r="P3450" s="6">
        <v>7556842</v>
      </c>
      <c r="Q3450" s="6">
        <v>469841</v>
      </c>
      <c r="R3450" s="9">
        <v>1</v>
      </c>
      <c r="S3450" s="9">
        <v>56</v>
      </c>
      <c r="T3450" s="9">
        <v>90</v>
      </c>
      <c r="U3450" s="9">
        <v>144</v>
      </c>
      <c r="V3450" s="9">
        <v>180</v>
      </c>
      <c r="W3450">
        <v>102</v>
      </c>
      <c r="X3450">
        <v>3</v>
      </c>
      <c r="Y3450">
        <v>68.169049970000003</v>
      </c>
      <c r="Z3450">
        <v>26.39371577</v>
      </c>
      <c r="AA3450">
        <v>68.123785490000003</v>
      </c>
      <c r="AB3450">
        <v>26.274705749999999</v>
      </c>
      <c r="AC3450" t="s">
        <v>6037</v>
      </c>
      <c r="AD3450" t="s">
        <v>6036</v>
      </c>
    </row>
    <row r="3451" spans="1:30" x14ac:dyDescent="0.35">
      <c r="A3451" t="s">
        <v>6046</v>
      </c>
      <c r="B3451" t="s">
        <v>19905</v>
      </c>
      <c r="C3451" s="11" t="str">
        <f t="shared" si="53"/>
        <v>https://laji.fi/map?coordinates=%2B68.12466431%2B26.51509213%2F%2B68.12519407%2B26.75549431%2F%2B68.21484859%2B26.75453785%2F%2B68.21431644%2B26.51319569%2F%2B68.12466431%2B26.51509213%2F</v>
      </c>
      <c r="D3451" s="1" t="s">
        <v>102</v>
      </c>
      <c r="E3451" s="1" t="s">
        <v>5956</v>
      </c>
      <c r="F3451" s="1" t="s">
        <v>6047</v>
      </c>
      <c r="G3451" s="6">
        <v>0</v>
      </c>
      <c r="H3451" s="1" t="s">
        <v>15890</v>
      </c>
      <c r="I3451" s="1" t="s">
        <v>134</v>
      </c>
      <c r="J3451" s="1" t="s">
        <v>5956</v>
      </c>
      <c r="K3451" s="1" t="s">
        <v>6047</v>
      </c>
      <c r="L3451" s="1" t="s">
        <v>102</v>
      </c>
      <c r="M3451" s="1" t="s">
        <v>5956</v>
      </c>
      <c r="N3451">
        <v>756</v>
      </c>
      <c r="O3451">
        <v>348</v>
      </c>
      <c r="P3451" s="6">
        <v>7556842</v>
      </c>
      <c r="Q3451" s="6">
        <v>479837</v>
      </c>
      <c r="R3451" s="9">
        <v>1</v>
      </c>
      <c r="S3451" s="9">
        <v>56</v>
      </c>
      <c r="T3451" s="9">
        <v>90</v>
      </c>
      <c r="U3451" s="9">
        <v>144</v>
      </c>
      <c r="V3451" s="9">
        <v>180</v>
      </c>
      <c r="W3451">
        <v>144</v>
      </c>
      <c r="X3451">
        <v>4</v>
      </c>
      <c r="Y3451">
        <v>68.169755852500003</v>
      </c>
      <c r="Z3451">
        <v>26.634579994999999</v>
      </c>
      <c r="AA3451">
        <v>68.12466431</v>
      </c>
      <c r="AB3451">
        <v>26.515092129999999</v>
      </c>
      <c r="AC3451" t="s">
        <v>6045</v>
      </c>
      <c r="AD3451" t="s">
        <v>6044</v>
      </c>
    </row>
    <row r="3452" spans="1:30" x14ac:dyDescent="0.35">
      <c r="A3452" t="s">
        <v>6009</v>
      </c>
      <c r="B3452" t="s">
        <v>19906</v>
      </c>
      <c r="C3452" s="11" t="str">
        <f t="shared" si="53"/>
        <v>https://laji.fi/map?coordinates=%2B68.12519407%2B26.75549431%2F%2B68.12537473%2B26.9959045%2F%2B68.21503006%2B26.99588813%2F%2B68.21484859%2B26.75453785%2F%2B68.12519407%2B26.75549431%2F</v>
      </c>
      <c r="D3452" s="1" t="s">
        <v>102</v>
      </c>
      <c r="E3452" s="1" t="s">
        <v>5956</v>
      </c>
      <c r="F3452" s="1" t="s">
        <v>6010</v>
      </c>
      <c r="G3452" s="6">
        <v>0</v>
      </c>
      <c r="H3452" s="1" t="s">
        <v>15890</v>
      </c>
      <c r="I3452" s="1" t="s">
        <v>134</v>
      </c>
      <c r="J3452" s="1" t="s">
        <v>5956</v>
      </c>
      <c r="K3452" s="1" t="s">
        <v>6010</v>
      </c>
      <c r="L3452" s="1" t="s">
        <v>102</v>
      </c>
      <c r="M3452" s="1" t="s">
        <v>5956</v>
      </c>
      <c r="N3452">
        <v>756</v>
      </c>
      <c r="O3452">
        <v>349</v>
      </c>
      <c r="P3452" s="6">
        <v>7556842</v>
      </c>
      <c r="Q3452" s="6">
        <v>489833</v>
      </c>
      <c r="R3452" s="9">
        <v>1</v>
      </c>
      <c r="S3452" s="9">
        <v>56</v>
      </c>
      <c r="T3452" s="9">
        <v>90</v>
      </c>
      <c r="U3452" s="9">
        <v>144</v>
      </c>
      <c r="V3452" s="9">
        <v>180</v>
      </c>
      <c r="W3452">
        <v>70</v>
      </c>
      <c r="X3452">
        <v>2</v>
      </c>
      <c r="Y3452">
        <v>68.170111862499994</v>
      </c>
      <c r="Z3452">
        <v>26.8754561975</v>
      </c>
      <c r="AA3452">
        <v>68.125194070000006</v>
      </c>
      <c r="AB3452">
        <v>26.75549431</v>
      </c>
      <c r="AC3452" t="s">
        <v>6008</v>
      </c>
      <c r="AD3452" t="s">
        <v>6007</v>
      </c>
    </row>
    <row r="3453" spans="1:30" x14ac:dyDescent="0.35">
      <c r="A3453" t="s">
        <v>6017</v>
      </c>
      <c r="B3453" t="s">
        <v>19907</v>
      </c>
      <c r="C3453" s="11" t="str">
        <f t="shared" si="53"/>
        <v>https://laji.fi/map?coordinates=%2B68.12537473%2B26.9959045%2F%2B68.12520629%2B27.23631538%2F%2B68.21486085%2B27.23723909%2F%2B68.21503006%2B26.99588813%2F%2B68.12537473%2B26.9959045%2F</v>
      </c>
      <c r="D3453" s="1" t="s">
        <v>102</v>
      </c>
      <c r="E3453" s="1" t="s">
        <v>5956</v>
      </c>
      <c r="F3453" s="1" t="s">
        <v>6018</v>
      </c>
      <c r="G3453" s="6">
        <v>0</v>
      </c>
      <c r="H3453" s="1" t="s">
        <v>15890</v>
      </c>
      <c r="I3453" s="1" t="s">
        <v>134</v>
      </c>
      <c r="J3453" s="1" t="s">
        <v>5956</v>
      </c>
      <c r="K3453" s="1" t="s">
        <v>6018</v>
      </c>
      <c r="L3453" s="1" t="s">
        <v>102</v>
      </c>
      <c r="M3453" s="1" t="s">
        <v>5956</v>
      </c>
      <c r="N3453">
        <v>756</v>
      </c>
      <c r="O3453">
        <v>350</v>
      </c>
      <c r="P3453" s="6">
        <v>7556842</v>
      </c>
      <c r="Q3453" s="6">
        <v>499829</v>
      </c>
      <c r="R3453" s="9">
        <v>1</v>
      </c>
      <c r="S3453" s="9">
        <v>56</v>
      </c>
      <c r="T3453" s="9">
        <v>90</v>
      </c>
      <c r="U3453" s="9">
        <v>144</v>
      </c>
      <c r="V3453" s="9">
        <v>180</v>
      </c>
      <c r="W3453">
        <v>121</v>
      </c>
      <c r="X3453">
        <v>3</v>
      </c>
      <c r="Y3453">
        <v>68.170117982500003</v>
      </c>
      <c r="Z3453">
        <v>27.116336775000001</v>
      </c>
      <c r="AA3453">
        <v>68.125374730000004</v>
      </c>
      <c r="AB3453">
        <v>26.995904500000002</v>
      </c>
      <c r="AC3453" t="s">
        <v>6016</v>
      </c>
      <c r="AD3453" t="s">
        <v>6015</v>
      </c>
    </row>
    <row r="3454" spans="1:30" x14ac:dyDescent="0.35">
      <c r="A3454" t="s">
        <v>6026</v>
      </c>
      <c r="B3454" t="s">
        <v>19908</v>
      </c>
      <c r="C3454" s="11" t="str">
        <f t="shared" si="53"/>
        <v>https://laji.fi/map?coordinates=%2B68.12520629%2B27.23631538%2F%2B68.12468875%2B27.47671837%2F%2B68.21434097%2B27.47858206%2F%2B68.21486085%2B27.23723909%2F%2B68.12520629%2B27.23631538%2F</v>
      </c>
      <c r="D3454" s="1" t="s">
        <v>102</v>
      </c>
      <c r="E3454" s="1" t="s">
        <v>5956</v>
      </c>
      <c r="F3454" s="1" t="s">
        <v>6027</v>
      </c>
      <c r="G3454" s="6">
        <v>0</v>
      </c>
      <c r="H3454" s="1" t="s">
        <v>15890</v>
      </c>
      <c r="I3454" s="1" t="s">
        <v>134</v>
      </c>
      <c r="J3454" s="1" t="s">
        <v>5956</v>
      </c>
      <c r="K3454" s="1" t="s">
        <v>6027</v>
      </c>
      <c r="L3454" s="1" t="s">
        <v>102</v>
      </c>
      <c r="M3454" s="1" t="s">
        <v>5956</v>
      </c>
      <c r="N3454">
        <v>756</v>
      </c>
      <c r="O3454">
        <v>351</v>
      </c>
      <c r="P3454" s="6">
        <v>7556842</v>
      </c>
      <c r="Q3454" s="6">
        <v>509825</v>
      </c>
      <c r="R3454" s="9">
        <v>1</v>
      </c>
      <c r="S3454" s="9">
        <v>56</v>
      </c>
      <c r="T3454" s="9">
        <v>90</v>
      </c>
      <c r="U3454" s="9">
        <v>144</v>
      </c>
      <c r="V3454" s="9">
        <v>180</v>
      </c>
      <c r="W3454">
        <v>114</v>
      </c>
      <c r="X3454">
        <v>3</v>
      </c>
      <c r="Y3454">
        <v>68.169774215000004</v>
      </c>
      <c r="Z3454">
        <v>27.357213725000001</v>
      </c>
      <c r="AA3454">
        <v>68.125206289999994</v>
      </c>
      <c r="AB3454">
        <v>27.236315380000001</v>
      </c>
      <c r="AC3454" t="s">
        <v>6025</v>
      </c>
      <c r="AD3454" t="s">
        <v>6024</v>
      </c>
    </row>
    <row r="3455" spans="1:30" x14ac:dyDescent="0.35">
      <c r="A3455" t="s">
        <v>6106</v>
      </c>
      <c r="B3455" t="s">
        <v>19909</v>
      </c>
      <c r="C3455" s="11" t="str">
        <f t="shared" si="53"/>
        <v>https://laji.fi/map?coordinates=%2B68.12468875%2B27.47671837%2F%2B68.12382214%2B27.71710566%2F%2B68.21347043%2B27.71990914%2F%2B68.21434097%2B27.47858206%2F%2B68.12468875%2B27.47671837%2F</v>
      </c>
      <c r="D3455" s="1" t="s">
        <v>102</v>
      </c>
      <c r="E3455" s="1" t="s">
        <v>5956</v>
      </c>
      <c r="F3455" s="1" t="s">
        <v>6107</v>
      </c>
      <c r="G3455" s="6">
        <v>0</v>
      </c>
      <c r="H3455" s="1" t="s">
        <v>15890</v>
      </c>
      <c r="I3455" s="1" t="s">
        <v>134</v>
      </c>
      <c r="J3455" s="1" t="s">
        <v>5956</v>
      </c>
      <c r="K3455" s="1" t="s">
        <v>6107</v>
      </c>
      <c r="L3455" s="1" t="s">
        <v>102</v>
      </c>
      <c r="M3455" s="1" t="s">
        <v>5956</v>
      </c>
      <c r="N3455">
        <v>756</v>
      </c>
      <c r="O3455">
        <v>352</v>
      </c>
      <c r="P3455" s="6">
        <v>7556842</v>
      </c>
      <c r="Q3455" s="6">
        <v>519821</v>
      </c>
      <c r="R3455" s="9">
        <v>1</v>
      </c>
      <c r="S3455" s="9">
        <v>56</v>
      </c>
      <c r="T3455" s="9">
        <v>90</v>
      </c>
      <c r="U3455" s="9">
        <v>144</v>
      </c>
      <c r="V3455" s="9">
        <v>180</v>
      </c>
      <c r="W3455">
        <v>108</v>
      </c>
      <c r="X3455">
        <v>3</v>
      </c>
      <c r="Y3455">
        <v>68.169080572499993</v>
      </c>
      <c r="Z3455">
        <v>27.598078807499999</v>
      </c>
      <c r="AA3455">
        <v>68.124688750000004</v>
      </c>
      <c r="AB3455">
        <v>27.47671837</v>
      </c>
      <c r="AC3455" t="s">
        <v>6105</v>
      </c>
      <c r="AD3455" t="s">
        <v>6104</v>
      </c>
    </row>
    <row r="3456" spans="1:30" x14ac:dyDescent="0.35">
      <c r="A3456" t="s">
        <v>6067</v>
      </c>
      <c r="B3456" t="s">
        <v>19910</v>
      </c>
      <c r="C3456" s="11" t="str">
        <f t="shared" si="53"/>
        <v>https://laji.fi/map?coordinates=%2B68.12382214%2B27.71710566%2F%2B68.12260651%2B27.95746946%2F%2B68.2122493%2B27.96121243%2F%2B68.21347043%2B27.71990914%2F%2B68.12382214%2B27.71710566%2F</v>
      </c>
      <c r="D3456" s="1" t="s">
        <v>102</v>
      </c>
      <c r="E3456" s="1" t="s">
        <v>5956</v>
      </c>
      <c r="F3456" s="1" t="s">
        <v>20476</v>
      </c>
      <c r="G3456" s="6">
        <v>0</v>
      </c>
      <c r="H3456" s="1" t="s">
        <v>20477</v>
      </c>
      <c r="I3456" s="1" t="s">
        <v>134</v>
      </c>
      <c r="J3456" s="1" t="s">
        <v>5956</v>
      </c>
      <c r="K3456" s="1" t="s">
        <v>6068</v>
      </c>
      <c r="L3456" s="1" t="s">
        <v>102</v>
      </c>
      <c r="M3456" s="1" t="s">
        <v>5956</v>
      </c>
      <c r="N3456">
        <v>756</v>
      </c>
      <c r="O3456">
        <v>353</v>
      </c>
      <c r="P3456" s="6">
        <v>7556842</v>
      </c>
      <c r="Q3456" s="6">
        <v>529817</v>
      </c>
      <c r="R3456" s="9">
        <v>1</v>
      </c>
      <c r="S3456" s="9">
        <v>56</v>
      </c>
      <c r="T3456" s="9">
        <v>90</v>
      </c>
      <c r="U3456" s="9">
        <v>144</v>
      </c>
      <c r="V3456" s="9">
        <v>180</v>
      </c>
      <c r="W3456">
        <v>96</v>
      </c>
      <c r="X3456">
        <v>3</v>
      </c>
      <c r="Y3456">
        <v>68.168037095000003</v>
      </c>
      <c r="Z3456">
        <v>27.838924172500001</v>
      </c>
      <c r="AA3456">
        <v>68.123822140000001</v>
      </c>
      <c r="AB3456">
        <v>27.717105660000001</v>
      </c>
      <c r="AC3456" t="s">
        <v>6066</v>
      </c>
      <c r="AD3456" t="s">
        <v>6065</v>
      </c>
    </row>
    <row r="3457" spans="1:30" ht="14.5" customHeight="1" x14ac:dyDescent="0.35">
      <c r="A3457" t="s">
        <v>6071</v>
      </c>
      <c r="B3457" t="s">
        <v>19911</v>
      </c>
      <c r="C3457" s="11" t="str">
        <f t="shared" si="53"/>
        <v>https://laji.fi/map?coordinates=%2B68.12260651%2B27.95746946%2F%2B68.12104194%2B28.19780192%2F%2B68.21067764%2B28.202484%2F%2B68.2122493%2B27.96121243%2F%2B68.12260651%2B27.95746946%2F</v>
      </c>
      <c r="D3457" s="1" t="s">
        <v>102</v>
      </c>
      <c r="E3457" s="1" t="s">
        <v>5956</v>
      </c>
      <c r="F3457" s="1" t="s">
        <v>20478</v>
      </c>
      <c r="G3457" s="6">
        <v>0</v>
      </c>
      <c r="H3457" s="1" t="s">
        <v>20479</v>
      </c>
      <c r="I3457" s="1" t="s">
        <v>134</v>
      </c>
      <c r="J3457" s="1" t="s">
        <v>5956</v>
      </c>
      <c r="K3457" s="1" t="s">
        <v>6072</v>
      </c>
      <c r="L3457" s="1" t="s">
        <v>102</v>
      </c>
      <c r="M3457" s="1" t="s">
        <v>5956</v>
      </c>
      <c r="N3457">
        <v>756</v>
      </c>
      <c r="O3457">
        <v>354</v>
      </c>
      <c r="P3457" s="6">
        <v>7556842</v>
      </c>
      <c r="Q3457" s="6">
        <v>539813</v>
      </c>
      <c r="R3457" s="9">
        <v>1</v>
      </c>
      <c r="S3457" s="9">
        <v>56</v>
      </c>
      <c r="T3457" s="9">
        <v>90</v>
      </c>
      <c r="U3457" s="9">
        <v>144</v>
      </c>
      <c r="V3457" s="9">
        <v>180</v>
      </c>
      <c r="W3457">
        <v>86</v>
      </c>
      <c r="X3457">
        <v>2</v>
      </c>
      <c r="Y3457">
        <v>68.166643847499998</v>
      </c>
      <c r="Z3457">
        <v>28.079741952500001</v>
      </c>
      <c r="AA3457">
        <v>68.122606509999997</v>
      </c>
      <c r="AB3457">
        <v>27.957469459999999</v>
      </c>
      <c r="AC3457" t="s">
        <v>6070</v>
      </c>
      <c r="AD3457" t="s">
        <v>6069</v>
      </c>
    </row>
    <row r="3458" spans="1:30" ht="14.5" customHeight="1" x14ac:dyDescent="0.35">
      <c r="A3458" t="s">
        <v>6000</v>
      </c>
      <c r="B3458" t="s">
        <v>19912</v>
      </c>
      <c r="C3458" s="11" t="str">
        <f t="shared" si="53"/>
        <v>https://laji.fi/map?coordinates=%2B68.12104194%2B28.19780192%2F%2B68.11912851%2B28.43809517%2F%2B68.20875554%2B28.44371587%2F%2B68.21067764%2B28.202484%2F%2B68.12104194%2B28.19780192%2F</v>
      </c>
      <c r="D3458" s="1" t="s">
        <v>102</v>
      </c>
      <c r="E3458" s="1" t="s">
        <v>5956</v>
      </c>
      <c r="F3458" s="1" t="s">
        <v>6001</v>
      </c>
      <c r="G3458" s="6">
        <v>0</v>
      </c>
      <c r="H3458" s="1" t="s">
        <v>15890</v>
      </c>
      <c r="I3458" s="1" t="s">
        <v>134</v>
      </c>
      <c r="J3458" s="1" t="s">
        <v>5956</v>
      </c>
      <c r="K3458" s="1" t="s">
        <v>6001</v>
      </c>
      <c r="L3458" s="1" t="s">
        <v>102</v>
      </c>
      <c r="M3458" s="1" t="s">
        <v>5956</v>
      </c>
      <c r="N3458">
        <v>756</v>
      </c>
      <c r="O3458">
        <v>355</v>
      </c>
      <c r="P3458" s="6">
        <v>7556842</v>
      </c>
      <c r="Q3458" s="6">
        <v>549809</v>
      </c>
      <c r="R3458" s="9">
        <v>1</v>
      </c>
      <c r="S3458" s="9">
        <v>56</v>
      </c>
      <c r="T3458" s="9">
        <v>90</v>
      </c>
      <c r="U3458" s="9">
        <v>144</v>
      </c>
      <c r="V3458" s="9">
        <v>180</v>
      </c>
      <c r="W3458">
        <v>63</v>
      </c>
      <c r="X3458">
        <v>2</v>
      </c>
      <c r="Y3458">
        <v>68.164900907499998</v>
      </c>
      <c r="Z3458">
        <v>28.320524240000001</v>
      </c>
      <c r="AA3458">
        <v>68.121041939999998</v>
      </c>
      <c r="AB3458">
        <v>28.19780192</v>
      </c>
      <c r="AC3458" t="s">
        <v>5999</v>
      </c>
      <c r="AD3458" t="s">
        <v>5998</v>
      </c>
    </row>
    <row r="3459" spans="1:30" ht="14.5" customHeight="1" x14ac:dyDescent="0.35">
      <c r="A3459" t="s">
        <v>5955</v>
      </c>
      <c r="B3459" t="s">
        <v>19913</v>
      </c>
      <c r="C3459" s="11" t="str">
        <f t="shared" ref="C3459:C3522" si="54">HYPERLINK(B3459)</f>
        <v>https://laji.fi/map?coordinates=%2B68.11912851%2B28.43809517%2F%2B68.11686633%2B28.67834131%2F%2B68.20648313%2B28.68490006%2F%2B68.20875554%2B28.44371587%2F%2B68.11912851%2B28.43809517%2F</v>
      </c>
      <c r="D3459" s="1" t="s">
        <v>102</v>
      </c>
      <c r="E3459" s="1" t="s">
        <v>5956</v>
      </c>
      <c r="F3459" s="1" t="s">
        <v>5957</v>
      </c>
      <c r="G3459" s="6">
        <v>0</v>
      </c>
      <c r="H3459" s="1" t="s">
        <v>15890</v>
      </c>
      <c r="I3459" s="1" t="s">
        <v>134</v>
      </c>
      <c r="J3459" s="1" t="s">
        <v>5956</v>
      </c>
      <c r="K3459" s="1" t="s">
        <v>5957</v>
      </c>
      <c r="L3459" s="1" t="s">
        <v>102</v>
      </c>
      <c r="M3459" s="1" t="s">
        <v>5956</v>
      </c>
      <c r="N3459">
        <v>756</v>
      </c>
      <c r="O3459">
        <v>356</v>
      </c>
      <c r="P3459" s="6">
        <v>7556842</v>
      </c>
      <c r="Q3459" s="6">
        <v>559805</v>
      </c>
      <c r="R3459" s="9">
        <v>1</v>
      </c>
      <c r="S3459" s="9">
        <v>56</v>
      </c>
      <c r="T3459" s="9">
        <v>90</v>
      </c>
      <c r="U3459" s="9">
        <v>144</v>
      </c>
      <c r="V3459" s="9">
        <v>180</v>
      </c>
      <c r="W3459">
        <v>77</v>
      </c>
      <c r="X3459">
        <v>2</v>
      </c>
      <c r="Y3459">
        <v>68.162808377499999</v>
      </c>
      <c r="Z3459">
        <v>28.5612631025</v>
      </c>
      <c r="AA3459">
        <v>68.119128509999996</v>
      </c>
      <c r="AB3459">
        <v>28.43809517</v>
      </c>
      <c r="AC3459" t="s">
        <v>5954</v>
      </c>
      <c r="AD3459" t="s">
        <v>5953</v>
      </c>
    </row>
    <row r="3460" spans="1:30" ht="14.5" customHeight="1" x14ac:dyDescent="0.35">
      <c r="A3460" t="s">
        <v>5964</v>
      </c>
      <c r="B3460" t="s">
        <v>19914</v>
      </c>
      <c r="C3460" s="11" t="str">
        <f t="shared" si="54"/>
        <v>https://laji.fi/map?coordinates=%2B68.11686633%2B28.67834131%2F%2B68.11425557%2B28.91853022%2F%2B68.20386054%2B28.92602631%2F%2B68.20648313%2B28.68490006%2F%2B68.11686633%2B28.67834131%2F</v>
      </c>
      <c r="D3460" s="1" t="s">
        <v>102</v>
      </c>
      <c r="E3460" s="1" t="s">
        <v>5965</v>
      </c>
      <c r="F3460" s="1" t="s">
        <v>20480</v>
      </c>
      <c r="G3460" s="6">
        <v>0</v>
      </c>
      <c r="H3460" s="1" t="s">
        <v>20481</v>
      </c>
      <c r="I3460" s="1" t="s">
        <v>134</v>
      </c>
      <c r="J3460" s="1" t="s">
        <v>5965</v>
      </c>
      <c r="K3460" s="1" t="s">
        <v>5966</v>
      </c>
      <c r="L3460" s="1" t="s">
        <v>102</v>
      </c>
      <c r="M3460" s="1" t="s">
        <v>5965</v>
      </c>
      <c r="N3460">
        <v>756</v>
      </c>
      <c r="O3460">
        <v>357</v>
      </c>
      <c r="P3460" s="6">
        <v>7556842</v>
      </c>
      <c r="Q3460" s="6">
        <v>569801</v>
      </c>
      <c r="R3460" s="9">
        <v>1</v>
      </c>
      <c r="S3460" s="9">
        <v>56</v>
      </c>
      <c r="T3460" s="9">
        <v>90</v>
      </c>
      <c r="U3460" s="9">
        <v>144</v>
      </c>
      <c r="V3460" s="9">
        <v>180</v>
      </c>
      <c r="W3460">
        <v>106</v>
      </c>
      <c r="X3460">
        <v>3</v>
      </c>
      <c r="Y3460">
        <v>68.160366392499995</v>
      </c>
      <c r="Z3460">
        <v>28.801949475000001</v>
      </c>
      <c r="AA3460">
        <v>68.116866329999993</v>
      </c>
      <c r="AB3460">
        <v>28.67834131</v>
      </c>
      <c r="AC3460" t="s">
        <v>5963</v>
      </c>
      <c r="AD3460" t="s">
        <v>5962</v>
      </c>
    </row>
    <row r="3461" spans="1:30" ht="14.5" customHeight="1" x14ac:dyDescent="0.35">
      <c r="A3461" t="s">
        <v>5973</v>
      </c>
      <c r="B3461" t="s">
        <v>19915</v>
      </c>
      <c r="C3461" s="11" t="str">
        <f t="shared" si="54"/>
        <v>https://laji.fi/map?coordinates=%2B68.11425557%2B28.91853022%2F%2B68.11129637%2B29.15865448%2F%2B68.20088795%2B29.1670871%2F%2B68.20386054%2B28.92602631%2F%2B68.11425557%2B28.91853022%2F</v>
      </c>
      <c r="D3461" s="1" t="s">
        <v>102</v>
      </c>
      <c r="E3461" s="1" t="s">
        <v>5965</v>
      </c>
      <c r="F3461" s="1" t="s">
        <v>20482</v>
      </c>
      <c r="G3461" s="6">
        <v>0</v>
      </c>
      <c r="H3461" s="1" t="s">
        <v>20483</v>
      </c>
      <c r="I3461" s="1" t="s">
        <v>134</v>
      </c>
      <c r="J3461" s="1" t="s">
        <v>5965</v>
      </c>
      <c r="K3461" s="1" t="s">
        <v>5974</v>
      </c>
      <c r="L3461" s="1" t="s">
        <v>102</v>
      </c>
      <c r="M3461" s="1" t="s">
        <v>5965</v>
      </c>
      <c r="N3461">
        <v>756</v>
      </c>
      <c r="O3461">
        <v>358</v>
      </c>
      <c r="P3461" s="6">
        <v>7556842</v>
      </c>
      <c r="Q3461" s="6">
        <v>579797</v>
      </c>
      <c r="R3461" s="9">
        <v>1</v>
      </c>
      <c r="S3461" s="9" t="s">
        <v>16448</v>
      </c>
      <c r="T3461" s="9">
        <v>72</v>
      </c>
      <c r="U3461" s="9" t="s">
        <v>16003</v>
      </c>
      <c r="V3461" s="9">
        <v>144</v>
      </c>
      <c r="W3461">
        <v>28</v>
      </c>
      <c r="X3461">
        <v>1</v>
      </c>
      <c r="Y3461">
        <v>68.157575107499994</v>
      </c>
      <c r="Z3461">
        <v>29.042574527500001</v>
      </c>
      <c r="AA3461">
        <v>68.114255569999997</v>
      </c>
      <c r="AB3461">
        <v>28.918530220000001</v>
      </c>
      <c r="AC3461" t="s">
        <v>5972</v>
      </c>
      <c r="AD3461" t="s">
        <v>5971</v>
      </c>
    </row>
    <row r="3462" spans="1:30" ht="14.5" customHeight="1" x14ac:dyDescent="0.35">
      <c r="A3462" t="s">
        <v>8421</v>
      </c>
      <c r="B3462" t="s">
        <v>19916</v>
      </c>
      <c r="C3462" s="11" t="str">
        <f t="shared" si="54"/>
        <v>https://laji.fi/map?coordinates=%2B68.16432112%2B22.89939552%2F%2B68.17009841%2B23.13966271%2F%2B68.25954905%2B23.124544%2F%2B68.25374562%2B22.88334216%2F%2B68.16432112%2B22.89939552%2F</v>
      </c>
      <c r="D3462" s="1" t="s">
        <v>102</v>
      </c>
      <c r="E3462" s="1" t="s">
        <v>1959</v>
      </c>
      <c r="F3462" s="1" t="s">
        <v>8422</v>
      </c>
      <c r="G3462" s="6">
        <v>0</v>
      </c>
      <c r="H3462" s="1" t="s">
        <v>15890</v>
      </c>
      <c r="I3462" s="1" t="s">
        <v>134</v>
      </c>
      <c r="J3462" s="1" t="s">
        <v>1959</v>
      </c>
      <c r="K3462" s="1" t="s">
        <v>8422</v>
      </c>
      <c r="L3462" s="1" t="s">
        <v>102</v>
      </c>
      <c r="M3462" s="1" t="s">
        <v>1959</v>
      </c>
      <c r="N3462">
        <v>757</v>
      </c>
      <c r="O3462">
        <v>333</v>
      </c>
      <c r="P3462" s="6">
        <v>7566838</v>
      </c>
      <c r="Q3462" s="6">
        <v>329896</v>
      </c>
      <c r="R3462" s="9">
        <v>1</v>
      </c>
      <c r="S3462" s="9" t="s">
        <v>16448</v>
      </c>
      <c r="T3462" s="9">
        <v>72</v>
      </c>
      <c r="U3462" s="9" t="s">
        <v>16003</v>
      </c>
      <c r="V3462" s="9">
        <v>144</v>
      </c>
      <c r="W3462">
        <v>18</v>
      </c>
      <c r="X3462">
        <v>1</v>
      </c>
      <c r="Y3462">
        <v>68.211928549999996</v>
      </c>
      <c r="Z3462">
        <v>23.011736097499998</v>
      </c>
      <c r="AA3462">
        <v>68.164321119999997</v>
      </c>
      <c r="AB3462">
        <v>22.899395519999999</v>
      </c>
      <c r="AC3462" t="s">
        <v>8420</v>
      </c>
      <c r="AD3462" t="s">
        <v>8419</v>
      </c>
    </row>
    <row r="3463" spans="1:30" ht="14.5" customHeight="1" x14ac:dyDescent="0.35">
      <c r="A3463" t="s">
        <v>8429</v>
      </c>
      <c r="B3463" t="s">
        <v>19917</v>
      </c>
      <c r="C3463" s="11" t="str">
        <f t="shared" si="54"/>
        <v>https://laji.fi/map?coordinates=%2B68.17009841%2B23.13966271%2F%2B68.17552768%2B23.3800597%2F%2B68.2650029%2B23.36587726%2F%2B68.25954905%2B23.124544%2F%2B68.17009841%2B23.13966271%2F</v>
      </c>
      <c r="D3463" s="1" t="s">
        <v>102</v>
      </c>
      <c r="E3463" s="1" t="s">
        <v>1959</v>
      </c>
      <c r="F3463" s="1" t="s">
        <v>8430</v>
      </c>
      <c r="G3463" s="6">
        <v>0</v>
      </c>
      <c r="H3463" s="1" t="s">
        <v>15890</v>
      </c>
      <c r="I3463" s="1" t="s">
        <v>134</v>
      </c>
      <c r="J3463" s="1" t="s">
        <v>1959</v>
      </c>
      <c r="K3463" s="1" t="s">
        <v>8430</v>
      </c>
      <c r="L3463" s="1" t="s">
        <v>102</v>
      </c>
      <c r="M3463" s="1" t="s">
        <v>1959</v>
      </c>
      <c r="N3463">
        <v>757</v>
      </c>
      <c r="O3463">
        <v>334</v>
      </c>
      <c r="P3463" s="6">
        <v>7566838</v>
      </c>
      <c r="Q3463" s="6">
        <v>339892</v>
      </c>
      <c r="R3463" s="9">
        <v>1</v>
      </c>
      <c r="S3463" s="9">
        <v>56</v>
      </c>
      <c r="T3463" s="9">
        <v>90</v>
      </c>
      <c r="U3463" s="9">
        <v>144</v>
      </c>
      <c r="V3463" s="9">
        <v>180</v>
      </c>
      <c r="W3463">
        <v>112</v>
      </c>
      <c r="X3463">
        <v>3</v>
      </c>
      <c r="Y3463">
        <v>68.217544509999996</v>
      </c>
      <c r="Z3463">
        <v>23.252535917500001</v>
      </c>
      <c r="AA3463">
        <v>68.170098409999994</v>
      </c>
      <c r="AB3463">
        <v>23.13966271</v>
      </c>
      <c r="AC3463" t="s">
        <v>8428</v>
      </c>
      <c r="AD3463" t="s">
        <v>8427</v>
      </c>
    </row>
    <row r="3464" spans="1:30" ht="14.5" customHeight="1" x14ac:dyDescent="0.35">
      <c r="A3464" t="s">
        <v>9219</v>
      </c>
      <c r="B3464" t="s">
        <v>19918</v>
      </c>
      <c r="C3464" s="11" t="str">
        <f t="shared" si="54"/>
        <v>https://laji.fi/map?coordinates=%2B68.17552768%2B23.3800597%2F%2B68.18060857%2B23.62057711%2F%2B68.2701068%2B23.60733242%2F%2B68.2650029%2B23.36587726%2F%2B68.17552768%2B23.3800597%2F</v>
      </c>
      <c r="D3464" s="1" t="s">
        <v>102</v>
      </c>
      <c r="E3464" s="1" t="s">
        <v>1959</v>
      </c>
      <c r="F3464" s="1" t="s">
        <v>9220</v>
      </c>
      <c r="G3464" s="6">
        <v>0</v>
      </c>
      <c r="H3464" s="1" t="s">
        <v>15890</v>
      </c>
      <c r="I3464" s="1" t="s">
        <v>134</v>
      </c>
      <c r="J3464" s="1" t="s">
        <v>1959</v>
      </c>
      <c r="K3464" s="1" t="s">
        <v>9220</v>
      </c>
      <c r="L3464" s="1" t="s">
        <v>102</v>
      </c>
      <c r="M3464" s="1" t="s">
        <v>1959</v>
      </c>
      <c r="N3464">
        <v>757</v>
      </c>
      <c r="O3464">
        <v>335</v>
      </c>
      <c r="P3464" s="6">
        <v>7566838</v>
      </c>
      <c r="Q3464" s="6">
        <v>349888</v>
      </c>
      <c r="R3464" s="9">
        <v>1</v>
      </c>
      <c r="S3464" s="9">
        <v>56</v>
      </c>
      <c r="T3464" s="9">
        <v>90</v>
      </c>
      <c r="U3464" s="9">
        <v>144</v>
      </c>
      <c r="V3464" s="9">
        <v>180</v>
      </c>
      <c r="W3464">
        <v>62</v>
      </c>
      <c r="X3464">
        <v>2</v>
      </c>
      <c r="Y3464">
        <v>68.222811487499996</v>
      </c>
      <c r="Z3464">
        <v>23.4934616225</v>
      </c>
      <c r="AA3464">
        <v>68.175527680000002</v>
      </c>
      <c r="AB3464">
        <v>23.3800597</v>
      </c>
      <c r="AC3464" t="s">
        <v>9218</v>
      </c>
      <c r="AD3464" t="s">
        <v>9217</v>
      </c>
    </row>
    <row r="3465" spans="1:30" ht="14.5" customHeight="1" x14ac:dyDescent="0.35">
      <c r="A3465" t="s">
        <v>9207</v>
      </c>
      <c r="B3465" t="s">
        <v>19919</v>
      </c>
      <c r="C3465" s="11" t="str">
        <f t="shared" si="54"/>
        <v>https://laji.fi/map?coordinates=%2B68.18060857%2B23.62057711%2F%2B68.18534083%2B23.8612095%2F%2B68.27486051%2B23.84890398%2F%2B68.2701068%2B23.60733242%2F%2B68.18060857%2B23.62057711%2F</v>
      </c>
      <c r="D3465" s="1" t="s">
        <v>102</v>
      </c>
      <c r="E3465" s="1" t="s">
        <v>1959</v>
      </c>
      <c r="F3465" s="1" t="s">
        <v>9208</v>
      </c>
      <c r="G3465" s="6">
        <v>0</v>
      </c>
      <c r="H3465" s="1" t="s">
        <v>15890</v>
      </c>
      <c r="I3465" s="1" t="s">
        <v>134</v>
      </c>
      <c r="J3465" s="1" t="s">
        <v>1959</v>
      </c>
      <c r="K3465" s="1" t="s">
        <v>9208</v>
      </c>
      <c r="L3465" s="1" t="s">
        <v>102</v>
      </c>
      <c r="M3465" s="1" t="s">
        <v>1959</v>
      </c>
      <c r="N3465">
        <v>757</v>
      </c>
      <c r="O3465">
        <v>336</v>
      </c>
      <c r="P3465" s="6">
        <v>7566838</v>
      </c>
      <c r="Q3465" s="6">
        <v>359884</v>
      </c>
      <c r="R3465" s="9">
        <v>1</v>
      </c>
      <c r="S3465" s="9">
        <v>56</v>
      </c>
      <c r="T3465" s="9">
        <v>90</v>
      </c>
      <c r="U3465" s="9">
        <v>144</v>
      </c>
      <c r="V3465" s="9">
        <v>180</v>
      </c>
      <c r="W3465">
        <v>107</v>
      </c>
      <c r="X3465">
        <v>3</v>
      </c>
      <c r="Y3465">
        <v>68.227729177499995</v>
      </c>
      <c r="Z3465">
        <v>23.734505752499999</v>
      </c>
      <c r="AA3465">
        <v>68.180608570000004</v>
      </c>
      <c r="AB3465">
        <v>23.620577109999999</v>
      </c>
      <c r="AC3465" t="s">
        <v>9206</v>
      </c>
      <c r="AD3465" t="s">
        <v>9205</v>
      </c>
    </row>
    <row r="3466" spans="1:30" ht="14.5" customHeight="1" x14ac:dyDescent="0.35">
      <c r="A3466" t="s">
        <v>9211</v>
      </c>
      <c r="B3466" t="s">
        <v>19920</v>
      </c>
      <c r="C3466" s="11" t="str">
        <f t="shared" si="54"/>
        <v>https://laji.fi/map?coordinates=%2B68.18534083%2B23.8612095%2F%2B68.18972405%2B24.10194213%2F%2B68.27926359%2B24.090577%2F%2B68.27486051%2B23.84890398%2F%2B68.18534083%2B23.8612095%2F</v>
      </c>
      <c r="D3466" s="1" t="s">
        <v>102</v>
      </c>
      <c r="E3466" s="1" t="s">
        <v>1959</v>
      </c>
      <c r="F3466" s="1" t="s">
        <v>9212</v>
      </c>
      <c r="G3466" s="6">
        <v>0</v>
      </c>
      <c r="H3466" s="1" t="s">
        <v>15890</v>
      </c>
      <c r="I3466" s="1" t="s">
        <v>134</v>
      </c>
      <c r="J3466" s="1" t="s">
        <v>1959</v>
      </c>
      <c r="K3466" s="1" t="s">
        <v>9212</v>
      </c>
      <c r="L3466" s="1" t="s">
        <v>102</v>
      </c>
      <c r="M3466" s="1" t="s">
        <v>1959</v>
      </c>
      <c r="N3466">
        <v>757</v>
      </c>
      <c r="O3466">
        <v>337</v>
      </c>
      <c r="P3466" s="6">
        <v>7566838</v>
      </c>
      <c r="Q3466" s="6">
        <v>369880</v>
      </c>
      <c r="R3466" s="9">
        <v>1</v>
      </c>
      <c r="S3466" s="9">
        <v>56</v>
      </c>
      <c r="T3466" s="9">
        <v>90</v>
      </c>
      <c r="U3466" s="9">
        <v>144</v>
      </c>
      <c r="V3466" s="9">
        <v>180</v>
      </c>
      <c r="W3466">
        <v>166</v>
      </c>
      <c r="X3466">
        <v>4</v>
      </c>
      <c r="Y3466">
        <v>68.232297244999998</v>
      </c>
      <c r="Z3466">
        <v>23.975658152499999</v>
      </c>
      <c r="AA3466">
        <v>68.185340830000001</v>
      </c>
      <c r="AB3466">
        <v>23.861209500000001</v>
      </c>
      <c r="AC3466" t="s">
        <v>9210</v>
      </c>
      <c r="AD3466" t="s">
        <v>9209</v>
      </c>
    </row>
    <row r="3467" spans="1:30" ht="14.5" customHeight="1" x14ac:dyDescent="0.35">
      <c r="A3467" t="s">
        <v>9215</v>
      </c>
      <c r="B3467" t="s">
        <v>19921</v>
      </c>
      <c r="C3467" s="11" t="str">
        <f t="shared" si="54"/>
        <v>https://laji.fi/map?coordinates=%2B68.18972405%2B24.10194213%2F%2B68.19375804%2B24.34277018%2F%2B68.28331586%2B24.33234662%2F%2B68.27926359%2B24.090577%2F%2B68.18972405%2B24.10194213%2F</v>
      </c>
      <c r="D3467" s="1" t="s">
        <v>102</v>
      </c>
      <c r="E3467" s="1" t="s">
        <v>1959</v>
      </c>
      <c r="F3467" s="1" t="s">
        <v>9216</v>
      </c>
      <c r="G3467" s="6">
        <v>0</v>
      </c>
      <c r="H3467" s="1" t="s">
        <v>15890</v>
      </c>
      <c r="I3467" s="1" t="s">
        <v>134</v>
      </c>
      <c r="J3467" s="1" t="s">
        <v>1959</v>
      </c>
      <c r="K3467" s="1" t="s">
        <v>9216</v>
      </c>
      <c r="L3467" s="1" t="s">
        <v>102</v>
      </c>
      <c r="M3467" s="1" t="s">
        <v>1959</v>
      </c>
      <c r="N3467">
        <v>757</v>
      </c>
      <c r="O3467">
        <v>338</v>
      </c>
      <c r="P3467" s="6">
        <v>7566838</v>
      </c>
      <c r="Q3467" s="6">
        <v>379877</v>
      </c>
      <c r="R3467" s="9">
        <v>1</v>
      </c>
      <c r="S3467" s="9">
        <v>56</v>
      </c>
      <c r="T3467" s="9">
        <v>90</v>
      </c>
      <c r="U3467" s="9">
        <v>144</v>
      </c>
      <c r="V3467" s="9">
        <v>180</v>
      </c>
      <c r="W3467">
        <v>65</v>
      </c>
      <c r="X3467">
        <v>2</v>
      </c>
      <c r="Y3467">
        <v>68.236515385000004</v>
      </c>
      <c r="Z3467">
        <v>24.216908982500001</v>
      </c>
      <c r="AA3467">
        <v>68.189724049999995</v>
      </c>
      <c r="AB3467">
        <v>24.101942130000001</v>
      </c>
      <c r="AC3467" t="s">
        <v>9214</v>
      </c>
      <c r="AD3467" t="s">
        <v>9213</v>
      </c>
    </row>
    <row r="3468" spans="1:30" ht="14.5" customHeight="1" x14ac:dyDescent="0.35">
      <c r="A3468" t="s">
        <v>9167</v>
      </c>
      <c r="B3468" t="s">
        <v>19922</v>
      </c>
      <c r="C3468" s="11" t="str">
        <f t="shared" si="54"/>
        <v>https://laji.fi/map?coordinates=%2B68.19375804%2B24.34277018%2F%2B68.19744255%2B24.58368572%2F%2B68.28701709%2B24.57420481%2F%2B68.28331586%2B24.33234662%2F%2B68.19375804%2B24.34277018%2F</v>
      </c>
      <c r="D3468" s="1" t="s">
        <v>102</v>
      </c>
      <c r="E3468" s="1" t="s">
        <v>6055</v>
      </c>
      <c r="F3468" s="1" t="s">
        <v>9168</v>
      </c>
      <c r="G3468" s="6">
        <v>0</v>
      </c>
      <c r="H3468" s="1" t="s">
        <v>15890</v>
      </c>
      <c r="I3468" s="1" t="s">
        <v>134</v>
      </c>
      <c r="J3468" s="1" t="s">
        <v>6055</v>
      </c>
      <c r="K3468" s="1" t="s">
        <v>9168</v>
      </c>
      <c r="L3468" s="1" t="s">
        <v>102</v>
      </c>
      <c r="M3468" s="1" t="s">
        <v>6055</v>
      </c>
      <c r="N3468">
        <v>757</v>
      </c>
      <c r="O3468">
        <v>339</v>
      </c>
      <c r="P3468" s="6">
        <v>7566838</v>
      </c>
      <c r="Q3468" s="6">
        <v>389873</v>
      </c>
      <c r="R3468" s="9">
        <v>1</v>
      </c>
      <c r="S3468" s="9">
        <v>56</v>
      </c>
      <c r="T3468" s="9">
        <v>90</v>
      </c>
      <c r="U3468" s="9">
        <v>144</v>
      </c>
      <c r="V3468" s="9">
        <v>180</v>
      </c>
      <c r="W3468">
        <v>98</v>
      </c>
      <c r="X3468">
        <v>3</v>
      </c>
      <c r="Y3468">
        <v>68.240383385000001</v>
      </c>
      <c r="Z3468">
        <v>24.4582518325</v>
      </c>
      <c r="AA3468">
        <v>68.193758040000006</v>
      </c>
      <c r="AB3468">
        <v>24.342770179999999</v>
      </c>
      <c r="AC3468" t="s">
        <v>9166</v>
      </c>
      <c r="AD3468" t="s">
        <v>9165</v>
      </c>
    </row>
    <row r="3469" spans="1:30" ht="14.5" customHeight="1" x14ac:dyDescent="0.35">
      <c r="A3469" t="s">
        <v>9143</v>
      </c>
      <c r="B3469" t="s">
        <v>19923</v>
      </c>
      <c r="C3469" s="11" t="str">
        <f t="shared" si="54"/>
        <v>https://laji.fi/map?coordinates=%2B68.19744255%2B24.58368572%2F%2B68.20077738%2B24.82468084%2F%2B68.29036705%2B24.81614358%2F%2B68.28701709%2B24.57420481%2F%2B68.19744255%2B24.58368572%2F</v>
      </c>
      <c r="D3469" s="1" t="s">
        <v>102</v>
      </c>
      <c r="E3469" s="1" t="s">
        <v>6055</v>
      </c>
      <c r="F3469" s="1" t="s">
        <v>9144</v>
      </c>
      <c r="G3469" s="6">
        <v>0</v>
      </c>
      <c r="H3469" s="1" t="s">
        <v>15890</v>
      </c>
      <c r="I3469" s="1" t="s">
        <v>134</v>
      </c>
      <c r="J3469" s="1" t="s">
        <v>6055</v>
      </c>
      <c r="K3469" s="1" t="s">
        <v>9144</v>
      </c>
      <c r="L3469" s="1" t="s">
        <v>102</v>
      </c>
      <c r="M3469" s="1" t="s">
        <v>6055</v>
      </c>
      <c r="N3469">
        <v>757</v>
      </c>
      <c r="O3469">
        <v>340</v>
      </c>
      <c r="P3469" s="6">
        <v>7566838</v>
      </c>
      <c r="Q3469" s="6">
        <v>399869</v>
      </c>
      <c r="R3469" s="9">
        <v>1</v>
      </c>
      <c r="S3469" s="9">
        <v>56</v>
      </c>
      <c r="T3469" s="9">
        <v>90</v>
      </c>
      <c r="U3469" s="9">
        <v>144</v>
      </c>
      <c r="V3469" s="9">
        <v>180</v>
      </c>
      <c r="W3469">
        <v>120</v>
      </c>
      <c r="X3469">
        <v>3</v>
      </c>
      <c r="Y3469">
        <v>68.243901017499994</v>
      </c>
      <c r="Z3469">
        <v>24.699678737500001</v>
      </c>
      <c r="AA3469">
        <v>68.197442550000005</v>
      </c>
      <c r="AB3469">
        <v>24.583685719999998</v>
      </c>
      <c r="AC3469" t="s">
        <v>9142</v>
      </c>
      <c r="AD3469" t="s">
        <v>9141</v>
      </c>
    </row>
    <row r="3470" spans="1:30" ht="14.5" customHeight="1" x14ac:dyDescent="0.35">
      <c r="A3470" t="s">
        <v>9147</v>
      </c>
      <c r="B3470" t="s">
        <v>19924</v>
      </c>
      <c r="C3470" s="11" t="str">
        <f t="shared" si="54"/>
        <v>https://laji.fi/map?coordinates=%2B68.20077738%2B24.82468084%2F%2B68.20376234%2B25.06574763%2F%2B68.29336555%2B25.0581549%2F%2B68.29036705%2B24.81614358%2F%2B68.20077738%2B24.82468084%2F</v>
      </c>
      <c r="D3470" s="1" t="s">
        <v>102</v>
      </c>
      <c r="E3470" s="1" t="s">
        <v>6055</v>
      </c>
      <c r="F3470" s="1" t="s">
        <v>9148</v>
      </c>
      <c r="G3470" s="6">
        <v>0</v>
      </c>
      <c r="H3470" s="1" t="s">
        <v>15890</v>
      </c>
      <c r="I3470" s="1" t="s">
        <v>134</v>
      </c>
      <c r="J3470" s="1" t="s">
        <v>6055</v>
      </c>
      <c r="K3470" s="1" t="s">
        <v>9148</v>
      </c>
      <c r="L3470" s="1" t="s">
        <v>102</v>
      </c>
      <c r="M3470" s="1" t="s">
        <v>6055</v>
      </c>
      <c r="N3470">
        <v>757</v>
      </c>
      <c r="O3470">
        <v>341</v>
      </c>
      <c r="P3470" s="6">
        <v>7566838</v>
      </c>
      <c r="Q3470" s="6">
        <v>409865</v>
      </c>
      <c r="R3470" s="9">
        <v>1</v>
      </c>
      <c r="S3470" s="9">
        <v>56</v>
      </c>
      <c r="T3470" s="9">
        <v>90</v>
      </c>
      <c r="U3470" s="9">
        <v>144</v>
      </c>
      <c r="V3470" s="9">
        <v>180</v>
      </c>
      <c r="W3470">
        <v>150</v>
      </c>
      <c r="X3470">
        <v>4</v>
      </c>
      <c r="Y3470">
        <v>68.247068080000005</v>
      </c>
      <c r="Z3470">
        <v>24.941181737499999</v>
      </c>
      <c r="AA3470">
        <v>68.200777380000005</v>
      </c>
      <c r="AB3470">
        <v>24.824680839999999</v>
      </c>
      <c r="AC3470" t="s">
        <v>9146</v>
      </c>
      <c r="AD3470" t="s">
        <v>9145</v>
      </c>
    </row>
    <row r="3471" spans="1:30" ht="14.5" customHeight="1" x14ac:dyDescent="0.35">
      <c r="A3471" t="s">
        <v>9151</v>
      </c>
      <c r="B3471" t="s">
        <v>19925</v>
      </c>
      <c r="C3471" s="11" t="str">
        <f t="shared" si="54"/>
        <v>https://laji.fi/map?coordinates=%2B68.20376234%2B25.06574763%2F%2B68.20639725%2B25.30687813%2F%2B68.29601242%2B25.30023072%2F%2B68.29336555%2B25.0581549%2F%2B68.20376234%2B25.06574763%2F</v>
      </c>
      <c r="D3471" s="1" t="s">
        <v>102</v>
      </c>
      <c r="E3471" s="1" t="s">
        <v>6055</v>
      </c>
      <c r="F3471" s="1" t="s">
        <v>9152</v>
      </c>
      <c r="G3471" s="6">
        <v>0</v>
      </c>
      <c r="H3471" s="1" t="s">
        <v>15890</v>
      </c>
      <c r="I3471" s="1" t="s">
        <v>134</v>
      </c>
      <c r="J3471" s="1" t="s">
        <v>6055</v>
      </c>
      <c r="K3471" s="1" t="s">
        <v>9152</v>
      </c>
      <c r="L3471" s="1" t="s">
        <v>102</v>
      </c>
      <c r="M3471" s="1" t="s">
        <v>6055</v>
      </c>
      <c r="N3471">
        <v>757</v>
      </c>
      <c r="O3471">
        <v>342</v>
      </c>
      <c r="P3471" s="6">
        <v>7566838</v>
      </c>
      <c r="Q3471" s="6">
        <v>419861</v>
      </c>
      <c r="R3471" s="9">
        <v>1</v>
      </c>
      <c r="S3471" s="9">
        <v>56</v>
      </c>
      <c r="T3471" s="9">
        <v>90</v>
      </c>
      <c r="U3471" s="9">
        <v>144</v>
      </c>
      <c r="V3471" s="9">
        <v>180</v>
      </c>
      <c r="W3471">
        <v>23</v>
      </c>
      <c r="X3471">
        <v>1</v>
      </c>
      <c r="Y3471">
        <v>68.249884390000005</v>
      </c>
      <c r="Z3471">
        <v>25.182752845</v>
      </c>
      <c r="AA3471">
        <v>68.203762339999997</v>
      </c>
      <c r="AB3471">
        <v>25.065747630000001</v>
      </c>
      <c r="AC3471" t="s">
        <v>9150</v>
      </c>
      <c r="AD3471" t="s">
        <v>9149</v>
      </c>
    </row>
    <row r="3472" spans="1:30" ht="14.5" customHeight="1" x14ac:dyDescent="0.35">
      <c r="A3472" t="s">
        <v>9199</v>
      </c>
      <c r="B3472" t="s">
        <v>19926</v>
      </c>
      <c r="C3472" s="11" t="str">
        <f t="shared" si="54"/>
        <v>https://laji.fi/map?coordinates=%2B68.20639725%2B25.30687813%2F%2B68.20868196%2B25.54806438%2F%2B68.2983075%2B25.54236299%2F%2B68.29601242%2B25.30023072%2F%2B68.20639725%2B25.30687813%2F</v>
      </c>
      <c r="D3472" s="1" t="s">
        <v>102</v>
      </c>
      <c r="E3472" s="1" t="s">
        <v>6055</v>
      </c>
      <c r="F3472" s="1" t="s">
        <v>9200</v>
      </c>
      <c r="G3472" s="6">
        <v>0</v>
      </c>
      <c r="H3472" s="1" t="s">
        <v>15890</v>
      </c>
      <c r="I3472" s="1" t="s">
        <v>134</v>
      </c>
      <c r="J3472" s="1" t="s">
        <v>6055</v>
      </c>
      <c r="K3472" s="1" t="s">
        <v>9200</v>
      </c>
      <c r="L3472" s="1" t="s">
        <v>102</v>
      </c>
      <c r="M3472" s="1" t="s">
        <v>6055</v>
      </c>
      <c r="N3472">
        <v>757</v>
      </c>
      <c r="O3472">
        <v>343</v>
      </c>
      <c r="P3472" s="6">
        <v>7566838</v>
      </c>
      <c r="Q3472" s="6">
        <v>429857</v>
      </c>
      <c r="R3472" s="9">
        <v>1</v>
      </c>
      <c r="S3472" s="9">
        <v>56</v>
      </c>
      <c r="T3472" s="9">
        <v>90</v>
      </c>
      <c r="U3472" s="9">
        <v>144</v>
      </c>
      <c r="V3472" s="9">
        <v>180</v>
      </c>
      <c r="W3472">
        <v>103</v>
      </c>
      <c r="X3472">
        <v>3</v>
      </c>
      <c r="Y3472">
        <v>68.252349782500005</v>
      </c>
      <c r="Z3472">
        <v>25.424384055000001</v>
      </c>
      <c r="AA3472">
        <v>68.206397249999995</v>
      </c>
      <c r="AB3472">
        <v>25.306878130000001</v>
      </c>
      <c r="AC3472" t="s">
        <v>9198</v>
      </c>
      <c r="AD3472" t="s">
        <v>9197</v>
      </c>
    </row>
    <row r="3473" spans="1:30" ht="14.5" customHeight="1" x14ac:dyDescent="0.35">
      <c r="A3473" t="s">
        <v>9203</v>
      </c>
      <c r="B3473" t="s">
        <v>19927</v>
      </c>
      <c r="C3473" s="11" t="str">
        <f t="shared" si="54"/>
        <v>https://laji.fi/map?coordinates=%2B68.20868196%2B25.54806438%2F%2B68.21061633%2B25.78929696%2F%2B68.30025065%2B25.78454215%2F%2B68.2983075%2B25.54236299%2F%2B68.20868196%2B25.54806438%2F</v>
      </c>
      <c r="D3473" s="1" t="s">
        <v>102</v>
      </c>
      <c r="E3473" s="1" t="s">
        <v>6055</v>
      </c>
      <c r="F3473" s="1" t="s">
        <v>9204</v>
      </c>
      <c r="G3473" s="6">
        <v>0</v>
      </c>
      <c r="H3473" s="1" t="s">
        <v>15890</v>
      </c>
      <c r="I3473" s="1" t="s">
        <v>134</v>
      </c>
      <c r="J3473" s="1" t="s">
        <v>6055</v>
      </c>
      <c r="K3473" s="1" t="s">
        <v>9204</v>
      </c>
      <c r="L3473" s="1" t="s">
        <v>102</v>
      </c>
      <c r="M3473" s="1" t="s">
        <v>6055</v>
      </c>
      <c r="N3473">
        <v>757</v>
      </c>
      <c r="O3473">
        <v>344</v>
      </c>
      <c r="P3473" s="6">
        <v>7566838</v>
      </c>
      <c r="Q3473" s="6">
        <v>439853</v>
      </c>
      <c r="R3473" s="9">
        <v>1</v>
      </c>
      <c r="S3473" s="9">
        <v>56</v>
      </c>
      <c r="T3473" s="9">
        <v>90</v>
      </c>
      <c r="U3473" s="9">
        <v>144</v>
      </c>
      <c r="V3473" s="9">
        <v>180</v>
      </c>
      <c r="W3473">
        <v>95</v>
      </c>
      <c r="X3473">
        <v>3</v>
      </c>
      <c r="Y3473">
        <v>68.254464110000001</v>
      </c>
      <c r="Z3473">
        <v>25.666066619999999</v>
      </c>
      <c r="AA3473">
        <v>68.208681960000007</v>
      </c>
      <c r="AB3473">
        <v>25.54806438</v>
      </c>
      <c r="AC3473" t="s">
        <v>9202</v>
      </c>
      <c r="AD3473" t="s">
        <v>9201</v>
      </c>
    </row>
    <row r="3474" spans="1:30" ht="14.5" customHeight="1" x14ac:dyDescent="0.35">
      <c r="A3474" t="s">
        <v>9179</v>
      </c>
      <c r="B3474" t="s">
        <v>19928</v>
      </c>
      <c r="C3474" s="11" t="str">
        <f t="shared" si="54"/>
        <v>https://laji.fi/map?coordinates=%2B68.21061633%2B25.78929696%2F%2B68.21220024%2B26.03056725%2F%2B68.30184176%2B26.0267595%2F%2B68.30025065%2B25.78454215%2F%2B68.21061633%2B25.78929696%2F</v>
      </c>
      <c r="D3474" s="1" t="s">
        <v>102</v>
      </c>
      <c r="E3474" s="1" t="s">
        <v>6055</v>
      </c>
      <c r="F3474" s="1" t="s">
        <v>9180</v>
      </c>
      <c r="G3474" s="6">
        <v>0</v>
      </c>
      <c r="H3474" s="1" t="s">
        <v>15890</v>
      </c>
      <c r="I3474" s="1" t="s">
        <v>134</v>
      </c>
      <c r="J3474" s="1" t="s">
        <v>6055</v>
      </c>
      <c r="K3474" s="1" t="s">
        <v>9180</v>
      </c>
      <c r="L3474" s="1" t="s">
        <v>102</v>
      </c>
      <c r="M3474" s="1" t="s">
        <v>6055</v>
      </c>
      <c r="N3474">
        <v>757</v>
      </c>
      <c r="O3474">
        <v>345</v>
      </c>
      <c r="P3474" s="6">
        <v>7566838</v>
      </c>
      <c r="Q3474" s="6">
        <v>449849</v>
      </c>
      <c r="R3474" s="9">
        <v>1</v>
      </c>
      <c r="S3474" s="9">
        <v>56</v>
      </c>
      <c r="T3474" s="9">
        <v>90</v>
      </c>
      <c r="U3474" s="9">
        <v>144</v>
      </c>
      <c r="V3474" s="9">
        <v>180</v>
      </c>
      <c r="W3474">
        <v>97</v>
      </c>
      <c r="X3474">
        <v>3</v>
      </c>
      <c r="Y3474">
        <v>68.256227245000005</v>
      </c>
      <c r="Z3474">
        <v>25.907791464999999</v>
      </c>
      <c r="AA3474">
        <v>68.210616329999993</v>
      </c>
      <c r="AB3474">
        <v>25.789296960000001</v>
      </c>
      <c r="AC3474" t="s">
        <v>9178</v>
      </c>
      <c r="AD3474" t="s">
        <v>9177</v>
      </c>
    </row>
    <row r="3475" spans="1:30" ht="14.5" customHeight="1" x14ac:dyDescent="0.35">
      <c r="A3475" t="s">
        <v>9183</v>
      </c>
      <c r="B3475" t="s">
        <v>19929</v>
      </c>
      <c r="C3475" s="11" t="str">
        <f t="shared" si="54"/>
        <v>https://laji.fi/map?coordinates=%2B68.21220024%2B26.03056725%2F%2B68.21343364%2B26.27186951%2F%2B68.30308075%2B26.26900922%2F%2B68.30184176%2B26.0267595%2F%2B68.21220024%2B26.03056725%2F</v>
      </c>
      <c r="D3475" s="1" t="s">
        <v>102</v>
      </c>
      <c r="E3475" s="1" t="s">
        <v>5956</v>
      </c>
      <c r="F3475" s="1" t="s">
        <v>9184</v>
      </c>
      <c r="G3475" s="6">
        <v>0</v>
      </c>
      <c r="H3475" s="1" t="s">
        <v>15890</v>
      </c>
      <c r="I3475" s="1" t="s">
        <v>134</v>
      </c>
      <c r="J3475" s="1" t="s">
        <v>5956</v>
      </c>
      <c r="K3475" s="1" t="s">
        <v>9184</v>
      </c>
      <c r="L3475" s="1" t="s">
        <v>102</v>
      </c>
      <c r="M3475" s="1" t="s">
        <v>5956</v>
      </c>
      <c r="N3475">
        <v>757</v>
      </c>
      <c r="O3475">
        <v>346</v>
      </c>
      <c r="P3475" s="6">
        <v>7566838</v>
      </c>
      <c r="Q3475" s="6">
        <v>459845</v>
      </c>
      <c r="R3475" s="9">
        <v>1</v>
      </c>
      <c r="S3475" s="9">
        <v>56</v>
      </c>
      <c r="T3475" s="9">
        <v>90</v>
      </c>
      <c r="U3475" s="9">
        <v>144</v>
      </c>
      <c r="V3475" s="9">
        <v>180</v>
      </c>
      <c r="W3475">
        <v>57</v>
      </c>
      <c r="X3475">
        <v>2</v>
      </c>
      <c r="Y3475">
        <v>68.257639097500004</v>
      </c>
      <c r="Z3475">
        <v>26.149551370000001</v>
      </c>
      <c r="AA3475">
        <v>68.212200240000001</v>
      </c>
      <c r="AB3475">
        <v>26.030567250000001</v>
      </c>
      <c r="AC3475" t="s">
        <v>9182</v>
      </c>
      <c r="AD3475" t="s">
        <v>9181</v>
      </c>
    </row>
    <row r="3476" spans="1:30" ht="14.5" customHeight="1" x14ac:dyDescent="0.35">
      <c r="A3476" t="s">
        <v>9139</v>
      </c>
      <c r="B3476" t="s">
        <v>19930</v>
      </c>
      <c r="C3476" s="11" t="str">
        <f t="shared" si="54"/>
        <v>https://laji.fi/map?coordinates=%2B68.21343364%2B26.27186951%2F%2B68.21431644%2B26.51319569%2F%2B68.30396756%2B26.51128316%2F%2B68.30308075%2B26.26900922%2F%2B68.21343364%2B26.27186951%2F</v>
      </c>
      <c r="D3476" s="1" t="s">
        <v>102</v>
      </c>
      <c r="E3476" s="1" t="s">
        <v>5956</v>
      </c>
      <c r="F3476" s="1" t="s">
        <v>9140</v>
      </c>
      <c r="G3476" s="6">
        <v>0</v>
      </c>
      <c r="H3476" s="1" t="s">
        <v>15890</v>
      </c>
      <c r="I3476" s="1" t="s">
        <v>134</v>
      </c>
      <c r="J3476" s="1" t="s">
        <v>5956</v>
      </c>
      <c r="K3476" s="1" t="s">
        <v>9140</v>
      </c>
      <c r="L3476" s="1" t="s">
        <v>102</v>
      </c>
      <c r="M3476" s="1" t="s">
        <v>5956</v>
      </c>
      <c r="N3476">
        <v>757</v>
      </c>
      <c r="O3476">
        <v>347</v>
      </c>
      <c r="P3476" s="6">
        <v>7566838</v>
      </c>
      <c r="Q3476" s="6">
        <v>469841</v>
      </c>
      <c r="R3476" s="9">
        <v>1</v>
      </c>
      <c r="S3476" s="9">
        <v>56</v>
      </c>
      <c r="T3476" s="9">
        <v>90</v>
      </c>
      <c r="U3476" s="9">
        <v>144</v>
      </c>
      <c r="V3476" s="9">
        <v>180</v>
      </c>
      <c r="W3476">
        <v>83</v>
      </c>
      <c r="X3476">
        <v>2</v>
      </c>
      <c r="Y3476">
        <v>68.258699597499998</v>
      </c>
      <c r="Z3476">
        <v>26.391339394999999</v>
      </c>
      <c r="AA3476">
        <v>68.213433640000005</v>
      </c>
      <c r="AB3476">
        <v>26.271869509999998</v>
      </c>
      <c r="AC3476" t="s">
        <v>9138</v>
      </c>
      <c r="AD3476" t="s">
        <v>9137</v>
      </c>
    </row>
    <row r="3477" spans="1:30" ht="14.5" customHeight="1" x14ac:dyDescent="0.35">
      <c r="A3477" t="s">
        <v>9111</v>
      </c>
      <c r="B3477" t="s">
        <v>19931</v>
      </c>
      <c r="C3477" s="11" t="str">
        <f t="shared" si="54"/>
        <v>https://laji.fi/map?coordinates=%2B68.21431644%2B26.51319569%2F%2B68.21484859%2B26.75453785%2F%2B68.30450212%2B26.75357328%2F%2B68.30396756%2B26.51128316%2F%2B68.21431644%2B26.51319569%2F</v>
      </c>
      <c r="D3477" s="1" t="s">
        <v>102</v>
      </c>
      <c r="E3477" s="1" t="s">
        <v>5956</v>
      </c>
      <c r="F3477" s="1" t="s">
        <v>9112</v>
      </c>
      <c r="G3477" s="6">
        <v>0</v>
      </c>
      <c r="H3477" s="1" t="s">
        <v>15890</v>
      </c>
      <c r="I3477" s="1" t="s">
        <v>134</v>
      </c>
      <c r="J3477" s="1" t="s">
        <v>5956</v>
      </c>
      <c r="K3477" s="1" t="s">
        <v>9112</v>
      </c>
      <c r="L3477" s="1" t="s">
        <v>102</v>
      </c>
      <c r="M3477" s="1" t="s">
        <v>5956</v>
      </c>
      <c r="N3477">
        <v>757</v>
      </c>
      <c r="O3477">
        <v>348</v>
      </c>
      <c r="P3477" s="6">
        <v>7566838</v>
      </c>
      <c r="Q3477" s="6">
        <v>479837</v>
      </c>
      <c r="R3477" s="9">
        <v>1</v>
      </c>
      <c r="S3477" s="9">
        <v>56</v>
      </c>
      <c r="T3477" s="9">
        <v>90</v>
      </c>
      <c r="U3477" s="9">
        <v>144</v>
      </c>
      <c r="V3477" s="9">
        <v>180</v>
      </c>
      <c r="W3477">
        <v>49</v>
      </c>
      <c r="X3477">
        <v>1</v>
      </c>
      <c r="Y3477">
        <v>68.259408677500005</v>
      </c>
      <c r="Z3477">
        <v>26.633147494999999</v>
      </c>
      <c r="AA3477">
        <v>68.214316440000005</v>
      </c>
      <c r="AB3477">
        <v>26.51319569</v>
      </c>
      <c r="AC3477" t="s">
        <v>9110</v>
      </c>
      <c r="AD3477" t="s">
        <v>9109</v>
      </c>
    </row>
    <row r="3478" spans="1:30" ht="14.5" customHeight="1" x14ac:dyDescent="0.35">
      <c r="A3478" t="s">
        <v>9119</v>
      </c>
      <c r="B3478" t="s">
        <v>19932</v>
      </c>
      <c r="C3478" s="11" t="str">
        <f t="shared" si="54"/>
        <v>https://laji.fi/map?coordinates=%2B68.21484859%2B26.75453785%2F%2B68.21503006%2B26.99588813%2F%2B68.30468442%2B26.99587163%2F%2B68.30450212%2B26.75357328%2F%2B68.21484859%2B26.75453785%2F</v>
      </c>
      <c r="D3478" s="1" t="s">
        <v>102</v>
      </c>
      <c r="E3478" s="1" t="s">
        <v>5956</v>
      </c>
      <c r="F3478" s="1" t="s">
        <v>20484</v>
      </c>
      <c r="G3478" s="6">
        <v>0</v>
      </c>
      <c r="H3478" s="1" t="s">
        <v>20485</v>
      </c>
      <c r="I3478" s="1" t="s">
        <v>134</v>
      </c>
      <c r="J3478" s="1" t="s">
        <v>5956</v>
      </c>
      <c r="K3478" s="1" t="s">
        <v>9120</v>
      </c>
      <c r="L3478" s="1" t="s">
        <v>102</v>
      </c>
      <c r="M3478" s="1" t="s">
        <v>5956</v>
      </c>
      <c r="N3478">
        <v>757</v>
      </c>
      <c r="O3478">
        <v>349</v>
      </c>
      <c r="P3478" s="6">
        <v>7566838</v>
      </c>
      <c r="Q3478" s="6">
        <v>489833</v>
      </c>
      <c r="R3478" s="9">
        <v>1</v>
      </c>
      <c r="S3478" s="9">
        <v>56</v>
      </c>
      <c r="T3478" s="9">
        <v>90</v>
      </c>
      <c r="U3478" s="9">
        <v>144</v>
      </c>
      <c r="V3478" s="9">
        <v>180</v>
      </c>
      <c r="W3478">
        <v>44</v>
      </c>
      <c r="X3478">
        <v>1</v>
      </c>
      <c r="Y3478">
        <v>68.259766297499993</v>
      </c>
      <c r="Z3478">
        <v>26.874967722499999</v>
      </c>
      <c r="AA3478">
        <v>68.214848590000003</v>
      </c>
      <c r="AB3478">
        <v>26.754537849999998</v>
      </c>
      <c r="AC3478" t="s">
        <v>9118</v>
      </c>
      <c r="AD3478" t="s">
        <v>9117</v>
      </c>
    </row>
    <row r="3479" spans="1:30" ht="14.5" customHeight="1" x14ac:dyDescent="0.35">
      <c r="A3479" t="s">
        <v>9127</v>
      </c>
      <c r="B3479" t="s">
        <v>19933</v>
      </c>
      <c r="C3479" s="11" t="str">
        <f t="shared" si="54"/>
        <v>https://laji.fi/map?coordinates=%2B68.21503006%2B26.99588813%2F%2B68.21486085%2B27.23723909%2F%2B68.30451444%2B27.23817064%2F%2B68.30468442%2B26.99587163%2F%2B68.21503006%2B26.99588813%2F</v>
      </c>
      <c r="D3479" s="1" t="s">
        <v>102</v>
      </c>
      <c r="E3479" s="1" t="s">
        <v>5956</v>
      </c>
      <c r="F3479" s="1" t="s">
        <v>20340</v>
      </c>
      <c r="G3479" s="6">
        <v>0</v>
      </c>
      <c r="H3479" s="1" t="s">
        <v>20341</v>
      </c>
      <c r="I3479" s="1" t="s">
        <v>134</v>
      </c>
      <c r="J3479" s="1" t="s">
        <v>5956</v>
      </c>
      <c r="K3479" s="1" t="s">
        <v>9128</v>
      </c>
      <c r="L3479" s="1" t="s">
        <v>102</v>
      </c>
      <c r="M3479" s="1" t="s">
        <v>5956</v>
      </c>
      <c r="N3479">
        <v>757</v>
      </c>
      <c r="O3479">
        <v>350</v>
      </c>
      <c r="P3479" s="6">
        <v>7566838</v>
      </c>
      <c r="Q3479" s="6">
        <v>499829</v>
      </c>
      <c r="R3479" s="9">
        <v>1</v>
      </c>
      <c r="S3479" s="9">
        <v>56</v>
      </c>
      <c r="T3479" s="9">
        <v>90</v>
      </c>
      <c r="U3479" s="9">
        <v>144</v>
      </c>
      <c r="V3479" s="9">
        <v>180</v>
      </c>
      <c r="W3479">
        <v>118</v>
      </c>
      <c r="X3479">
        <v>3</v>
      </c>
      <c r="Y3479">
        <v>68.259772442499994</v>
      </c>
      <c r="Z3479">
        <v>27.116792372500001</v>
      </c>
      <c r="AA3479">
        <v>68.215030060000004</v>
      </c>
      <c r="AB3479">
        <v>26.995888130000001</v>
      </c>
      <c r="AC3479" t="s">
        <v>9126</v>
      </c>
      <c r="AD3479" t="s">
        <v>9125</v>
      </c>
    </row>
    <row r="3480" spans="1:30" ht="14.5" customHeight="1" x14ac:dyDescent="0.35">
      <c r="A3480" t="s">
        <v>9175</v>
      </c>
      <c r="B3480" t="s">
        <v>19934</v>
      </c>
      <c r="C3480" s="11" t="str">
        <f t="shared" si="54"/>
        <v>https://laji.fi/map?coordinates=%2B68.21486085%2B27.23723909%2F%2B68.21434097%2B27.47858206%2F%2B68.30399218%2B27.48046156%2F%2B68.30451444%2B27.23817064%2F%2B68.21486085%2B27.23723909%2F</v>
      </c>
      <c r="D3480" s="1" t="s">
        <v>102</v>
      </c>
      <c r="E3480" s="1" t="s">
        <v>5956</v>
      </c>
      <c r="F3480" s="1" t="s">
        <v>9176</v>
      </c>
      <c r="G3480" s="6">
        <v>0</v>
      </c>
      <c r="H3480" s="1" t="s">
        <v>15890</v>
      </c>
      <c r="I3480" s="1" t="s">
        <v>134</v>
      </c>
      <c r="J3480" s="1" t="s">
        <v>5956</v>
      </c>
      <c r="K3480" s="1" t="s">
        <v>9176</v>
      </c>
      <c r="L3480" s="1" t="s">
        <v>102</v>
      </c>
      <c r="M3480" s="1" t="s">
        <v>5956</v>
      </c>
      <c r="N3480">
        <v>757</v>
      </c>
      <c r="O3480">
        <v>351</v>
      </c>
      <c r="P3480" s="6">
        <v>7566838</v>
      </c>
      <c r="Q3480" s="6">
        <v>509825</v>
      </c>
      <c r="R3480" s="9">
        <v>1</v>
      </c>
      <c r="S3480" s="9">
        <v>56</v>
      </c>
      <c r="T3480" s="9">
        <v>90</v>
      </c>
      <c r="U3480" s="9">
        <v>144</v>
      </c>
      <c r="V3480" s="9">
        <v>180</v>
      </c>
      <c r="W3480">
        <v>119</v>
      </c>
      <c r="X3480">
        <v>3</v>
      </c>
      <c r="Y3480">
        <v>68.259427110000004</v>
      </c>
      <c r="Z3480">
        <v>27.3586133375</v>
      </c>
      <c r="AA3480">
        <v>68.214860849999994</v>
      </c>
      <c r="AB3480">
        <v>27.237239089999999</v>
      </c>
      <c r="AC3480" t="s">
        <v>9174</v>
      </c>
      <c r="AD3480" t="s">
        <v>9173</v>
      </c>
    </row>
    <row r="3481" spans="1:30" ht="14.5" customHeight="1" x14ac:dyDescent="0.35">
      <c r="A3481" t="s">
        <v>9155</v>
      </c>
      <c r="B3481" t="s">
        <v>19935</v>
      </c>
      <c r="C3481" s="11" t="str">
        <f t="shared" si="54"/>
        <v>https://laji.fi/map?coordinates=%2B68.21434097%2B27.47858206%2F%2B68.21347043%2B27.71990914%2F%2B68.30311769%2B27.72273639%2F%2B68.30399218%2B27.48046156%2F%2B68.21434097%2B27.47858206%2F</v>
      </c>
      <c r="D3481" s="1" t="s">
        <v>102</v>
      </c>
      <c r="E3481" s="1" t="s">
        <v>5956</v>
      </c>
      <c r="F3481" s="1" t="s">
        <v>9156</v>
      </c>
      <c r="G3481" s="6">
        <v>0</v>
      </c>
      <c r="H3481" s="1" t="s">
        <v>15890</v>
      </c>
      <c r="I3481" s="1" t="s">
        <v>134</v>
      </c>
      <c r="J3481" s="1" t="s">
        <v>5956</v>
      </c>
      <c r="K3481" s="1" t="s">
        <v>9156</v>
      </c>
      <c r="L3481" s="1" t="s">
        <v>102</v>
      </c>
      <c r="M3481" s="1" t="s">
        <v>5956</v>
      </c>
      <c r="N3481">
        <v>757</v>
      </c>
      <c r="O3481">
        <v>352</v>
      </c>
      <c r="P3481" s="6">
        <v>7566838</v>
      </c>
      <c r="Q3481" s="6">
        <v>519821</v>
      </c>
      <c r="R3481" s="9">
        <v>1</v>
      </c>
      <c r="S3481" s="9">
        <v>56</v>
      </c>
      <c r="T3481" s="9">
        <v>90</v>
      </c>
      <c r="U3481" s="9">
        <v>144</v>
      </c>
      <c r="V3481" s="9">
        <v>180</v>
      </c>
      <c r="W3481">
        <v>95</v>
      </c>
      <c r="X3481">
        <v>3</v>
      </c>
      <c r="Y3481">
        <v>68.258730317499996</v>
      </c>
      <c r="Z3481">
        <v>27.600422287499999</v>
      </c>
      <c r="AA3481">
        <v>68.214340969999995</v>
      </c>
      <c r="AB3481">
        <v>27.478582060000001</v>
      </c>
      <c r="AC3481" t="s">
        <v>9154</v>
      </c>
      <c r="AD3481" t="s">
        <v>9153</v>
      </c>
    </row>
    <row r="3482" spans="1:30" ht="14.5" customHeight="1" x14ac:dyDescent="0.35">
      <c r="A3482" t="s">
        <v>9159</v>
      </c>
      <c r="B3482" t="s">
        <v>19936</v>
      </c>
      <c r="C3482" s="11" t="str">
        <f t="shared" si="54"/>
        <v>https://laji.fi/map?coordinates=%2B68.21347043%2B27.71990914%2F%2B68.2122493%2B27.96121243%2F%2B68.301891%2B27.96498715%2F%2B68.30311769%2B27.72273639%2F%2B68.21347043%2B27.71990914%2F</v>
      </c>
      <c r="D3482" s="1" t="s">
        <v>102</v>
      </c>
      <c r="E3482" s="1" t="s">
        <v>5956</v>
      </c>
      <c r="F3482" s="1" t="s">
        <v>9160</v>
      </c>
      <c r="G3482" s="6">
        <v>0</v>
      </c>
      <c r="H3482" s="1" t="s">
        <v>15890</v>
      </c>
      <c r="I3482" s="1" t="s">
        <v>134</v>
      </c>
      <c r="J3482" s="1" t="s">
        <v>5956</v>
      </c>
      <c r="K3482" s="1" t="s">
        <v>9160</v>
      </c>
      <c r="L3482" s="1" t="s">
        <v>102</v>
      </c>
      <c r="M3482" s="1" t="s">
        <v>5956</v>
      </c>
      <c r="N3482">
        <v>757</v>
      </c>
      <c r="O3482">
        <v>353</v>
      </c>
      <c r="P3482" s="6">
        <v>7566838</v>
      </c>
      <c r="Q3482" s="6">
        <v>529817</v>
      </c>
      <c r="R3482" s="9">
        <v>1</v>
      </c>
      <c r="S3482" s="9">
        <v>56</v>
      </c>
      <c r="T3482" s="9">
        <v>90</v>
      </c>
      <c r="U3482" s="9">
        <v>144</v>
      </c>
      <c r="V3482" s="9">
        <v>180</v>
      </c>
      <c r="W3482">
        <v>76</v>
      </c>
      <c r="X3482">
        <v>2</v>
      </c>
      <c r="Y3482">
        <v>68.257682105000001</v>
      </c>
      <c r="Z3482">
        <v>27.842211277499999</v>
      </c>
      <c r="AA3482">
        <v>68.213470430000001</v>
      </c>
      <c r="AB3482">
        <v>27.719909139999999</v>
      </c>
      <c r="AC3482" t="s">
        <v>9158</v>
      </c>
      <c r="AD3482" t="s">
        <v>9157</v>
      </c>
    </row>
    <row r="3483" spans="1:30" ht="14.5" customHeight="1" x14ac:dyDescent="0.35">
      <c r="A3483" t="s">
        <v>9163</v>
      </c>
      <c r="B3483" t="s">
        <v>19937</v>
      </c>
      <c r="C3483" s="11" t="str">
        <f t="shared" si="54"/>
        <v>https://laji.fi/map?coordinates=%2B68.2122493%2B27.96121243%2F%2B68.21067764%2B28.202484%2F%2B68.3003122%2B28.20720579%2F%2B68.301891%2B27.96498715%2F%2B68.2122493%2B27.96121243%2F</v>
      </c>
      <c r="D3483" s="1" t="s">
        <v>102</v>
      </c>
      <c r="E3483" s="1" t="s">
        <v>5956</v>
      </c>
      <c r="F3483" s="1" t="s">
        <v>9164</v>
      </c>
      <c r="G3483" s="6">
        <v>0</v>
      </c>
      <c r="H3483" s="1" t="s">
        <v>15890</v>
      </c>
      <c r="I3483" s="1" t="s">
        <v>134</v>
      </c>
      <c r="J3483" s="1" t="s">
        <v>5956</v>
      </c>
      <c r="K3483" s="1" t="s">
        <v>9164</v>
      </c>
      <c r="L3483" s="1" t="s">
        <v>102</v>
      </c>
      <c r="M3483" s="1" t="s">
        <v>5956</v>
      </c>
      <c r="N3483">
        <v>757</v>
      </c>
      <c r="O3483">
        <v>354</v>
      </c>
      <c r="P3483" s="6">
        <v>7566838</v>
      </c>
      <c r="Q3483" s="6">
        <v>539813</v>
      </c>
      <c r="R3483" s="9">
        <v>1</v>
      </c>
      <c r="S3483" s="9">
        <v>56</v>
      </c>
      <c r="T3483" s="9">
        <v>90</v>
      </c>
      <c r="U3483" s="9">
        <v>144</v>
      </c>
      <c r="V3483" s="9">
        <v>180</v>
      </c>
      <c r="W3483">
        <v>132</v>
      </c>
      <c r="X3483">
        <v>3</v>
      </c>
      <c r="Y3483">
        <v>68.256282534999997</v>
      </c>
      <c r="Z3483">
        <v>28.083972342500001</v>
      </c>
      <c r="AA3483">
        <v>68.212249299999996</v>
      </c>
      <c r="AB3483">
        <v>27.96121243</v>
      </c>
      <c r="AC3483" t="s">
        <v>9162</v>
      </c>
      <c r="AD3483" t="s">
        <v>9161</v>
      </c>
    </row>
    <row r="3484" spans="1:30" ht="14.5" customHeight="1" x14ac:dyDescent="0.35">
      <c r="A3484" t="s">
        <v>9103</v>
      </c>
      <c r="B3484" t="s">
        <v>19938</v>
      </c>
      <c r="C3484" s="11" t="str">
        <f t="shared" si="54"/>
        <v>https://laji.fi/map?coordinates=%2B68.21067764%2B28.202484%2F%2B68.20875554%2B28.44371587%2F%2B68.29838138%2B28.44938424%2F%2B68.3003122%2B28.20720579%2F%2B68.21067764%2B28.202484%2F</v>
      </c>
      <c r="D3484" s="1" t="s">
        <v>102</v>
      </c>
      <c r="E3484" s="1" t="s">
        <v>5956</v>
      </c>
      <c r="F3484" s="1" t="s">
        <v>9104</v>
      </c>
      <c r="G3484" s="6">
        <v>0</v>
      </c>
      <c r="H3484" s="1" t="s">
        <v>15890</v>
      </c>
      <c r="I3484" s="1" t="s">
        <v>134</v>
      </c>
      <c r="J3484" s="1" t="s">
        <v>5956</v>
      </c>
      <c r="K3484" s="1" t="s">
        <v>9104</v>
      </c>
      <c r="L3484" s="1" t="s">
        <v>102</v>
      </c>
      <c r="M3484" s="1" t="s">
        <v>5956</v>
      </c>
      <c r="N3484">
        <v>757</v>
      </c>
      <c r="O3484">
        <v>355</v>
      </c>
      <c r="P3484" s="6">
        <v>7566838</v>
      </c>
      <c r="Q3484" s="6">
        <v>549809</v>
      </c>
      <c r="R3484" s="9">
        <v>1</v>
      </c>
      <c r="S3484" s="9">
        <v>56</v>
      </c>
      <c r="T3484" s="9">
        <v>90</v>
      </c>
      <c r="U3484" s="9">
        <v>144</v>
      </c>
      <c r="V3484" s="9">
        <v>180</v>
      </c>
      <c r="W3484">
        <v>60</v>
      </c>
      <c r="X3484">
        <v>2</v>
      </c>
      <c r="Y3484">
        <v>68.254531689999993</v>
      </c>
      <c r="Z3484">
        <v>28.325697474999998</v>
      </c>
      <c r="AA3484">
        <v>68.21067764</v>
      </c>
      <c r="AB3484">
        <v>28.202483999999998</v>
      </c>
      <c r="AC3484" t="s">
        <v>9102</v>
      </c>
      <c r="AD3484" t="s">
        <v>9101</v>
      </c>
    </row>
    <row r="3485" spans="1:30" ht="14.5" customHeight="1" x14ac:dyDescent="0.35">
      <c r="A3485" t="s">
        <v>9087</v>
      </c>
      <c r="B3485" t="s">
        <v>19939</v>
      </c>
      <c r="C3485" s="11" t="str">
        <f t="shared" si="54"/>
        <v>https://laji.fi/map?coordinates=%2B68.20875554%2B28.44371587%2F%2B68.20648313%2B28.68490006%2F%2B68.29609864%2B28.69151441%2F%2B68.29838138%2B28.44938424%2F%2B68.20875554%2B28.44371587%2F</v>
      </c>
      <c r="D3485" s="1" t="s">
        <v>102</v>
      </c>
      <c r="E3485" s="1" t="s">
        <v>5956</v>
      </c>
      <c r="F3485" s="1" t="s">
        <v>9088</v>
      </c>
      <c r="G3485" s="6">
        <v>0</v>
      </c>
      <c r="H3485" s="1" t="s">
        <v>15890</v>
      </c>
      <c r="I3485" s="1" t="s">
        <v>134</v>
      </c>
      <c r="J3485" s="1" t="s">
        <v>5956</v>
      </c>
      <c r="K3485" s="1" t="s">
        <v>9088</v>
      </c>
      <c r="L3485" s="1" t="s">
        <v>102</v>
      </c>
      <c r="M3485" s="1" t="s">
        <v>5956</v>
      </c>
      <c r="N3485">
        <v>757</v>
      </c>
      <c r="O3485">
        <v>356</v>
      </c>
      <c r="P3485" s="6">
        <v>7566838</v>
      </c>
      <c r="Q3485" s="6">
        <v>559805</v>
      </c>
      <c r="R3485" s="9">
        <v>1</v>
      </c>
      <c r="S3485" s="9">
        <v>56</v>
      </c>
      <c r="T3485" s="9">
        <v>90</v>
      </c>
      <c r="U3485" s="9">
        <v>144</v>
      </c>
      <c r="V3485" s="9">
        <v>180</v>
      </c>
      <c r="W3485">
        <v>104</v>
      </c>
      <c r="X3485">
        <v>3</v>
      </c>
      <c r="Y3485">
        <v>68.2524296725</v>
      </c>
      <c r="Z3485">
        <v>28.567378645000002</v>
      </c>
      <c r="AA3485">
        <v>68.208755539999999</v>
      </c>
      <c r="AB3485">
        <v>28.443715869999998</v>
      </c>
      <c r="AC3485" t="s">
        <v>9086</v>
      </c>
      <c r="AD3485" t="s">
        <v>9085</v>
      </c>
    </row>
    <row r="3486" spans="1:30" ht="14.5" customHeight="1" x14ac:dyDescent="0.35">
      <c r="A3486" t="s">
        <v>8494</v>
      </c>
      <c r="B3486" t="s">
        <v>19940</v>
      </c>
      <c r="C3486" s="11" t="str">
        <f t="shared" si="54"/>
        <v>https://laji.fi/map?coordinates=%2B68.25374562%2B22.88334216%2F%2B68.25954905%2B23.124544%2F%2B68.34899711%2B23.10929707%2F%2B68.34316734%2B22.86715272%2F%2B68.25374562%2B22.88334216%2F</v>
      </c>
      <c r="D3486" s="1" t="s">
        <v>102</v>
      </c>
      <c r="E3486" s="1" t="s">
        <v>1959</v>
      </c>
      <c r="F3486" s="1" t="s">
        <v>8495</v>
      </c>
      <c r="G3486" s="6">
        <v>0</v>
      </c>
      <c r="H3486" s="1" t="s">
        <v>15890</v>
      </c>
      <c r="I3486" s="1" t="s">
        <v>134</v>
      </c>
      <c r="J3486" s="1" t="s">
        <v>1959</v>
      </c>
      <c r="K3486" s="1" t="s">
        <v>8495</v>
      </c>
      <c r="L3486" s="1" t="s">
        <v>102</v>
      </c>
      <c r="M3486" s="1" t="s">
        <v>1959</v>
      </c>
      <c r="N3486">
        <v>758</v>
      </c>
      <c r="O3486">
        <v>333</v>
      </c>
      <c r="P3486" s="6">
        <v>7576834</v>
      </c>
      <c r="Q3486" s="6">
        <v>329896</v>
      </c>
      <c r="R3486" s="9">
        <v>1</v>
      </c>
      <c r="S3486" s="9" t="s">
        <v>16448</v>
      </c>
      <c r="T3486" s="9">
        <v>72</v>
      </c>
      <c r="U3486" s="9" t="s">
        <v>16003</v>
      </c>
      <c r="V3486" s="9">
        <v>144</v>
      </c>
      <c r="W3486">
        <v>124</v>
      </c>
      <c r="X3486">
        <v>4</v>
      </c>
      <c r="Y3486">
        <v>68.30136478</v>
      </c>
      <c r="Z3486">
        <v>22.9960839875</v>
      </c>
      <c r="AA3486">
        <v>68.253745620000004</v>
      </c>
      <c r="AB3486">
        <v>22.883342160000002</v>
      </c>
      <c r="AC3486" t="s">
        <v>8493</v>
      </c>
      <c r="AD3486" t="s">
        <v>8492</v>
      </c>
    </row>
    <row r="3487" spans="1:30" ht="14.5" customHeight="1" x14ac:dyDescent="0.35">
      <c r="A3487" t="s">
        <v>8570</v>
      </c>
      <c r="B3487" t="s">
        <v>19941</v>
      </c>
      <c r="C3487" s="11" t="str">
        <f t="shared" si="54"/>
        <v>https://laji.fi/map?coordinates=%2B68.25954905%2B23.124544%2F%2B68.2650029%2B23.36587726%2F%2B68.35447573%2B23.35157447%2F%2B68.34899711%2B23.10929707%2F%2B68.25954905%2B23.124544%2F</v>
      </c>
      <c r="D3487" s="1" t="s">
        <v>102</v>
      </c>
      <c r="E3487" s="1" t="s">
        <v>1959</v>
      </c>
      <c r="F3487" s="1" t="s">
        <v>8571</v>
      </c>
      <c r="G3487" s="6">
        <v>0</v>
      </c>
      <c r="H3487" s="1" t="s">
        <v>15890</v>
      </c>
      <c r="I3487" s="1" t="s">
        <v>134</v>
      </c>
      <c r="J3487" s="1" t="s">
        <v>1959</v>
      </c>
      <c r="K3487" s="1" t="s">
        <v>8571</v>
      </c>
      <c r="L3487" s="1" t="s">
        <v>102</v>
      </c>
      <c r="M3487" s="1" t="s">
        <v>1959</v>
      </c>
      <c r="N3487">
        <v>758</v>
      </c>
      <c r="O3487">
        <v>334</v>
      </c>
      <c r="P3487" s="6">
        <v>7576834</v>
      </c>
      <c r="Q3487" s="6">
        <v>339892</v>
      </c>
      <c r="R3487" s="9">
        <v>1</v>
      </c>
      <c r="S3487" s="9">
        <v>56</v>
      </c>
      <c r="T3487" s="9">
        <v>90</v>
      </c>
      <c r="U3487" s="9">
        <v>144</v>
      </c>
      <c r="V3487" s="9">
        <v>180</v>
      </c>
      <c r="W3487">
        <v>220</v>
      </c>
      <c r="X3487">
        <v>5</v>
      </c>
      <c r="Y3487">
        <v>68.307006197500002</v>
      </c>
      <c r="Z3487">
        <v>23.237823200000001</v>
      </c>
      <c r="AA3487">
        <v>68.259549050000004</v>
      </c>
      <c r="AB3487">
        <v>23.124544</v>
      </c>
      <c r="AC3487" t="s">
        <v>8569</v>
      </c>
      <c r="AD3487" t="s">
        <v>8568</v>
      </c>
    </row>
    <row r="3488" spans="1:30" ht="14.5" customHeight="1" x14ac:dyDescent="0.35">
      <c r="A3488" t="s">
        <v>8579</v>
      </c>
      <c r="B3488" t="s">
        <v>19942</v>
      </c>
      <c r="C3488" s="11" t="str">
        <f t="shared" si="54"/>
        <v>https://laji.fi/map?coordinates=%2B68.2650029%2B23.36587726%2F%2B68.2701068%2B23.60733242%2F%2B68.35960282%2B23.59397529%2F%2B68.35447573%2B23.35157447%2F%2B68.2650029%2B23.36587726%2F</v>
      </c>
      <c r="D3488" s="1" t="s">
        <v>102</v>
      </c>
      <c r="E3488" s="1" t="s">
        <v>1959</v>
      </c>
      <c r="F3488" s="1" t="s">
        <v>8580</v>
      </c>
      <c r="G3488" s="6">
        <v>0</v>
      </c>
      <c r="H3488" s="1" t="s">
        <v>15890</v>
      </c>
      <c r="I3488" s="1" t="s">
        <v>134</v>
      </c>
      <c r="J3488" s="1" t="s">
        <v>1959</v>
      </c>
      <c r="K3488" s="1" t="s">
        <v>8580</v>
      </c>
      <c r="L3488" s="1" t="s">
        <v>102</v>
      </c>
      <c r="M3488" s="1" t="s">
        <v>1959</v>
      </c>
      <c r="N3488">
        <v>758</v>
      </c>
      <c r="O3488">
        <v>335</v>
      </c>
      <c r="P3488" s="6">
        <v>7576834</v>
      </c>
      <c r="Q3488" s="6">
        <v>349888</v>
      </c>
      <c r="R3488" s="9">
        <v>1</v>
      </c>
      <c r="S3488" s="9">
        <v>56</v>
      </c>
      <c r="T3488" s="9">
        <v>90</v>
      </c>
      <c r="U3488" s="9">
        <v>144</v>
      </c>
      <c r="V3488" s="9">
        <v>180</v>
      </c>
      <c r="W3488">
        <v>116</v>
      </c>
      <c r="X3488">
        <v>3</v>
      </c>
      <c r="Y3488">
        <v>68.312297062499994</v>
      </c>
      <c r="Z3488">
        <v>23.479689860000001</v>
      </c>
      <c r="AA3488">
        <v>68.265002899999999</v>
      </c>
      <c r="AB3488">
        <v>23.365877260000001</v>
      </c>
      <c r="AC3488" t="s">
        <v>8578</v>
      </c>
      <c r="AD3488" t="s">
        <v>8577</v>
      </c>
    </row>
    <row r="3489" spans="1:30" ht="14.5" customHeight="1" x14ac:dyDescent="0.35">
      <c r="A3489" t="s">
        <v>8554</v>
      </c>
      <c r="B3489" t="s">
        <v>19943</v>
      </c>
      <c r="C3489" s="11" t="str">
        <f t="shared" si="54"/>
        <v>https://laji.fi/map?coordinates=%2B68.2701068%2B23.60733242%2F%2B68.27486051%2B23.84890398%2F%2B68.36437813%2B23.83649394%2F%2B68.35960282%2B23.59397529%2F%2B68.2701068%2B23.60733242%2F</v>
      </c>
      <c r="D3489" s="1" t="s">
        <v>102</v>
      </c>
      <c r="E3489" s="1" t="s">
        <v>1959</v>
      </c>
      <c r="F3489" s="1" t="s">
        <v>8555</v>
      </c>
      <c r="G3489" s="6">
        <v>0</v>
      </c>
      <c r="H3489" s="1" t="s">
        <v>15890</v>
      </c>
      <c r="I3489" s="1" t="s">
        <v>134</v>
      </c>
      <c r="J3489" s="1" t="s">
        <v>1959</v>
      </c>
      <c r="K3489" s="1" t="s">
        <v>8555</v>
      </c>
      <c r="L3489" s="1" t="s">
        <v>102</v>
      </c>
      <c r="M3489" s="1" t="s">
        <v>1959</v>
      </c>
      <c r="N3489">
        <v>758</v>
      </c>
      <c r="O3489">
        <v>336</v>
      </c>
      <c r="P3489" s="6">
        <v>7576834</v>
      </c>
      <c r="Q3489" s="6">
        <v>359884</v>
      </c>
      <c r="R3489" s="9">
        <v>1</v>
      </c>
      <c r="S3489" s="9">
        <v>56</v>
      </c>
      <c r="T3489" s="9">
        <v>90</v>
      </c>
      <c r="U3489" s="9">
        <v>144</v>
      </c>
      <c r="V3489" s="9">
        <v>180</v>
      </c>
      <c r="W3489">
        <v>100</v>
      </c>
      <c r="X3489">
        <v>3</v>
      </c>
      <c r="Y3489">
        <v>68.317237065</v>
      </c>
      <c r="Z3489">
        <v>23.721676407499999</v>
      </c>
      <c r="AA3489">
        <v>68.270106799999994</v>
      </c>
      <c r="AB3489">
        <v>23.607332419999999</v>
      </c>
      <c r="AC3489" t="s">
        <v>8553</v>
      </c>
      <c r="AD3489" t="s">
        <v>8552</v>
      </c>
    </row>
    <row r="3490" spans="1:30" ht="14.5" customHeight="1" x14ac:dyDescent="0.35">
      <c r="A3490" t="s">
        <v>8562</v>
      </c>
      <c r="B3490" t="s">
        <v>19944</v>
      </c>
      <c r="C3490" s="11" t="str">
        <f t="shared" si="54"/>
        <v>https://laji.fi/map?coordinates=%2B68.27486051%2B23.84890398%2F%2B68.27926359%2B24.090577%2F%2B68.36880124%2B24.0791153%2F%2B68.36437813%2B23.83649394%2F%2B68.27486051%2B23.84890398%2F</v>
      </c>
      <c r="D3490" s="1" t="s">
        <v>102</v>
      </c>
      <c r="E3490" s="1" t="s">
        <v>1959</v>
      </c>
      <c r="F3490" s="1" t="s">
        <v>8563</v>
      </c>
      <c r="G3490" s="6">
        <v>0</v>
      </c>
      <c r="H3490" s="1" t="s">
        <v>15890</v>
      </c>
      <c r="I3490" s="1" t="s">
        <v>134</v>
      </c>
      <c r="J3490" s="1" t="s">
        <v>1959</v>
      </c>
      <c r="K3490" s="1" t="s">
        <v>8563</v>
      </c>
      <c r="L3490" s="1" t="s">
        <v>102</v>
      </c>
      <c r="M3490" s="1" t="s">
        <v>1959</v>
      </c>
      <c r="N3490">
        <v>758</v>
      </c>
      <c r="O3490">
        <v>337</v>
      </c>
      <c r="P3490" s="6">
        <v>7576834</v>
      </c>
      <c r="Q3490" s="6">
        <v>369880</v>
      </c>
      <c r="R3490" s="9">
        <v>1</v>
      </c>
      <c r="S3490" s="9">
        <v>56</v>
      </c>
      <c r="T3490" s="9">
        <v>90</v>
      </c>
      <c r="U3490" s="9">
        <v>144</v>
      </c>
      <c r="V3490" s="9">
        <v>180</v>
      </c>
      <c r="W3490">
        <v>106</v>
      </c>
      <c r="X3490">
        <v>3</v>
      </c>
      <c r="Y3490">
        <v>68.321825867499996</v>
      </c>
      <c r="Z3490">
        <v>23.963772554999998</v>
      </c>
      <c r="AA3490">
        <v>68.274860509999996</v>
      </c>
      <c r="AB3490">
        <v>23.848903979999999</v>
      </c>
      <c r="AC3490" t="s">
        <v>8561</v>
      </c>
      <c r="AD3490" t="s">
        <v>8560</v>
      </c>
    </row>
    <row r="3491" spans="1:30" ht="14.5" customHeight="1" x14ac:dyDescent="0.35">
      <c r="A3491" t="s">
        <v>8566</v>
      </c>
      <c r="B3491" t="s">
        <v>19945</v>
      </c>
      <c r="C3491" s="11" t="str">
        <f t="shared" si="54"/>
        <v>https://laji.fi/map?coordinates=%2B68.27926359%2B24.090577%2F%2B68.28331586%2B24.33234662%2F%2B68.37287195%2B24.32183445%2F%2B68.36880124%2B24.0791153%2F%2B68.27926359%2B24.090577%2F</v>
      </c>
      <c r="D3491" s="1" t="s">
        <v>102</v>
      </c>
      <c r="E3491" s="1" t="s">
        <v>1959</v>
      </c>
      <c r="F3491" s="1" t="s">
        <v>8567</v>
      </c>
      <c r="G3491" s="6">
        <v>0</v>
      </c>
      <c r="H3491" s="1" t="s">
        <v>15890</v>
      </c>
      <c r="I3491" s="1" t="s">
        <v>134</v>
      </c>
      <c r="J3491" s="1" t="s">
        <v>1959</v>
      </c>
      <c r="K3491" s="1" t="s">
        <v>8567</v>
      </c>
      <c r="L3491" s="1" t="s">
        <v>102</v>
      </c>
      <c r="M3491" s="1" t="s">
        <v>1959</v>
      </c>
      <c r="N3491">
        <v>758</v>
      </c>
      <c r="O3491">
        <v>338</v>
      </c>
      <c r="P3491" s="6">
        <v>7576834</v>
      </c>
      <c r="Q3491" s="6">
        <v>379877</v>
      </c>
      <c r="R3491" s="9">
        <v>1</v>
      </c>
      <c r="S3491" s="9">
        <v>56</v>
      </c>
      <c r="T3491" s="9">
        <v>90</v>
      </c>
      <c r="U3491" s="9">
        <v>144</v>
      </c>
      <c r="V3491" s="9">
        <v>180</v>
      </c>
      <c r="W3491">
        <v>128</v>
      </c>
      <c r="X3491">
        <v>3</v>
      </c>
      <c r="Y3491">
        <v>68.326063160000004</v>
      </c>
      <c r="Z3491">
        <v>24.2059683425</v>
      </c>
      <c r="AA3491">
        <v>68.279263589999999</v>
      </c>
      <c r="AB3491">
        <v>24.090577</v>
      </c>
      <c r="AC3491" t="s">
        <v>8565</v>
      </c>
      <c r="AD3491" t="s">
        <v>8564</v>
      </c>
    </row>
    <row r="3492" spans="1:30" ht="14.5" customHeight="1" x14ac:dyDescent="0.35">
      <c r="A3492" t="s">
        <v>8486</v>
      </c>
      <c r="B3492" t="s">
        <v>19946</v>
      </c>
      <c r="C3492" s="11" t="str">
        <f t="shared" si="54"/>
        <v>https://laji.fi/map?coordinates=%2B68.28331586%2B24.33234662%2F%2B68.28701709%2B24.57420481%2F%2B68.37659001%2B24.56464328%2F%2B68.37287195%2B24.32183445%2F%2B68.28331586%2B24.33234662%2F</v>
      </c>
      <c r="D3492" s="1" t="s">
        <v>102</v>
      </c>
      <c r="E3492" s="1" t="s">
        <v>1959</v>
      </c>
      <c r="F3492" s="1" t="s">
        <v>8487</v>
      </c>
      <c r="G3492" s="6">
        <v>0</v>
      </c>
      <c r="H3492" s="1" t="s">
        <v>15890</v>
      </c>
      <c r="I3492" s="1" t="s">
        <v>134</v>
      </c>
      <c r="J3492" s="1" t="s">
        <v>1959</v>
      </c>
      <c r="K3492" s="1" t="s">
        <v>8487</v>
      </c>
      <c r="L3492" s="1" t="s">
        <v>102</v>
      </c>
      <c r="M3492" s="1" t="s">
        <v>1959</v>
      </c>
      <c r="N3492">
        <v>758</v>
      </c>
      <c r="O3492">
        <v>339</v>
      </c>
      <c r="P3492" s="6">
        <v>7576834</v>
      </c>
      <c r="Q3492" s="6">
        <v>389873</v>
      </c>
      <c r="R3492" s="9">
        <v>1</v>
      </c>
      <c r="S3492" s="9">
        <v>56</v>
      </c>
      <c r="T3492" s="9">
        <v>90</v>
      </c>
      <c r="U3492" s="9">
        <v>144</v>
      </c>
      <c r="V3492" s="9">
        <v>180</v>
      </c>
      <c r="W3492">
        <v>53</v>
      </c>
      <c r="X3492">
        <v>1</v>
      </c>
      <c r="Y3492">
        <v>68.329948727499996</v>
      </c>
      <c r="Z3492">
        <v>24.448257290000001</v>
      </c>
      <c r="AA3492">
        <v>68.283315860000002</v>
      </c>
      <c r="AB3492">
        <v>24.332346619999999</v>
      </c>
      <c r="AC3492" t="s">
        <v>8485</v>
      </c>
      <c r="AD3492" t="s">
        <v>8484</v>
      </c>
    </row>
    <row r="3493" spans="1:30" ht="14.5" customHeight="1" x14ac:dyDescent="0.35">
      <c r="A3493" t="s">
        <v>8490</v>
      </c>
      <c r="B3493" t="s">
        <v>19947</v>
      </c>
      <c r="C3493" s="11" t="str">
        <f t="shared" si="54"/>
        <v>https://laji.fi/map?coordinates=%2B68.28701709%2B24.57420481%2F%2B68.29036705%2B24.81614358%2F%2B68.37995522%2B24.80753369%2F%2B68.37659001%2B24.56464328%2F%2B68.28701709%2B24.57420481%2F</v>
      </c>
      <c r="D3493" s="1" t="s">
        <v>102</v>
      </c>
      <c r="E3493" s="1" t="s">
        <v>6055</v>
      </c>
      <c r="F3493" s="1" t="s">
        <v>8491</v>
      </c>
      <c r="G3493" s="6">
        <v>0</v>
      </c>
      <c r="H3493" s="1" t="s">
        <v>15890</v>
      </c>
      <c r="I3493" s="1" t="s">
        <v>134</v>
      </c>
      <c r="J3493" s="1" t="s">
        <v>6055</v>
      </c>
      <c r="K3493" s="1" t="s">
        <v>8491</v>
      </c>
      <c r="L3493" s="1" t="s">
        <v>102</v>
      </c>
      <c r="M3493" s="1" t="s">
        <v>6055</v>
      </c>
      <c r="N3493">
        <v>758</v>
      </c>
      <c r="O3493">
        <v>340</v>
      </c>
      <c r="P3493" s="6">
        <v>7576834</v>
      </c>
      <c r="Q3493" s="6">
        <v>399869</v>
      </c>
      <c r="R3493" s="9">
        <v>1</v>
      </c>
      <c r="S3493" s="9">
        <v>56</v>
      </c>
      <c r="T3493" s="9">
        <v>90</v>
      </c>
      <c r="U3493" s="9">
        <v>144</v>
      </c>
      <c r="V3493" s="9">
        <v>180</v>
      </c>
      <c r="W3493">
        <v>101</v>
      </c>
      <c r="X3493">
        <v>3</v>
      </c>
      <c r="Y3493">
        <v>68.333482342500005</v>
      </c>
      <c r="Z3493">
        <v>24.690631339999999</v>
      </c>
      <c r="AA3493">
        <v>68.287017090000006</v>
      </c>
      <c r="AB3493">
        <v>24.574204810000001</v>
      </c>
      <c r="AC3493" t="s">
        <v>8489</v>
      </c>
      <c r="AD3493" t="s">
        <v>8488</v>
      </c>
    </row>
    <row r="3494" spans="1:30" ht="14.5" customHeight="1" x14ac:dyDescent="0.35">
      <c r="A3494" t="s">
        <v>8457</v>
      </c>
      <c r="B3494" t="s">
        <v>19948</v>
      </c>
      <c r="C3494" s="11" t="str">
        <f t="shared" si="54"/>
        <v>https://laji.fi/map?coordinates=%2B68.29036705%2B24.81614358%2F%2B68.29336555%2B25.0581549%2F%2B68.38296738%2B25.05049756%2F%2B68.37995522%2B24.80753369%2F%2B68.29036705%2B24.81614358%2F</v>
      </c>
      <c r="D3494" s="1" t="s">
        <v>102</v>
      </c>
      <c r="E3494" s="1" t="s">
        <v>6055</v>
      </c>
      <c r="F3494" s="1" t="s">
        <v>20486</v>
      </c>
      <c r="G3494" s="6">
        <v>0</v>
      </c>
      <c r="H3494" s="1" t="s">
        <v>20487</v>
      </c>
      <c r="I3494" s="1" t="s">
        <v>134</v>
      </c>
      <c r="J3494" s="1" t="s">
        <v>6055</v>
      </c>
      <c r="K3494" s="1" t="s">
        <v>8458</v>
      </c>
      <c r="L3494" s="1" t="s">
        <v>102</v>
      </c>
      <c r="M3494" s="1" t="s">
        <v>6055</v>
      </c>
      <c r="N3494">
        <v>758</v>
      </c>
      <c r="O3494">
        <v>341</v>
      </c>
      <c r="P3494" s="6">
        <v>7576834</v>
      </c>
      <c r="Q3494" s="6">
        <v>409865</v>
      </c>
      <c r="R3494" s="9">
        <v>1</v>
      </c>
      <c r="S3494" s="9">
        <v>56</v>
      </c>
      <c r="T3494" s="9">
        <v>90</v>
      </c>
      <c r="U3494" s="9">
        <v>144</v>
      </c>
      <c r="V3494" s="9">
        <v>180</v>
      </c>
      <c r="W3494">
        <v>96</v>
      </c>
      <c r="X3494">
        <v>3</v>
      </c>
      <c r="Y3494">
        <v>68.336663799999997</v>
      </c>
      <c r="Z3494">
        <v>24.933082432500001</v>
      </c>
      <c r="AA3494">
        <v>68.29036705</v>
      </c>
      <c r="AB3494">
        <v>24.816143579999999</v>
      </c>
      <c r="AC3494" t="s">
        <v>8456</v>
      </c>
      <c r="AD3494" t="s">
        <v>8455</v>
      </c>
    </row>
    <row r="3495" spans="1:30" ht="14.5" customHeight="1" x14ac:dyDescent="0.35">
      <c r="A3495" t="s">
        <v>8534</v>
      </c>
      <c r="B3495" t="s">
        <v>19949</v>
      </c>
      <c r="C3495" s="11" t="str">
        <f t="shared" si="54"/>
        <v>https://laji.fi/map?coordinates=%2B68.29336555%2B25.0581549%2F%2B68.29601242%2B25.30023072%2F%2B68.3856263%2B25.29352674%2F%2B68.38296738%2B25.05049756%2F%2B68.29336555%2B25.0581549%2F</v>
      </c>
      <c r="D3495" s="1" t="s">
        <v>102</v>
      </c>
      <c r="E3495" s="1" t="s">
        <v>6055</v>
      </c>
      <c r="F3495" s="1" t="s">
        <v>8535</v>
      </c>
      <c r="G3495" s="6">
        <v>0</v>
      </c>
      <c r="H3495" s="1" t="s">
        <v>15890</v>
      </c>
      <c r="I3495" s="1" t="s">
        <v>134</v>
      </c>
      <c r="J3495" s="1" t="s">
        <v>6055</v>
      </c>
      <c r="K3495" s="1" t="s">
        <v>8535</v>
      </c>
      <c r="L3495" s="1" t="s">
        <v>102</v>
      </c>
      <c r="M3495" s="1" t="s">
        <v>6055</v>
      </c>
      <c r="N3495">
        <v>758</v>
      </c>
      <c r="O3495">
        <v>342</v>
      </c>
      <c r="P3495" s="6">
        <v>7576834</v>
      </c>
      <c r="Q3495" s="6">
        <v>419861</v>
      </c>
      <c r="R3495" s="9">
        <v>1</v>
      </c>
      <c r="S3495" s="9">
        <v>56</v>
      </c>
      <c r="T3495" s="9">
        <v>90</v>
      </c>
      <c r="U3495" s="9">
        <v>144</v>
      </c>
      <c r="V3495" s="9">
        <v>180</v>
      </c>
      <c r="W3495">
        <v>84</v>
      </c>
      <c r="X3495">
        <v>2</v>
      </c>
      <c r="Y3495">
        <v>68.339492912500006</v>
      </c>
      <c r="Z3495">
        <v>25.175602479999998</v>
      </c>
      <c r="AA3495">
        <v>68.293365550000004</v>
      </c>
      <c r="AB3495">
        <v>25.058154900000002</v>
      </c>
      <c r="AC3495" t="s">
        <v>8533</v>
      </c>
      <c r="AD3495" t="s">
        <v>8532</v>
      </c>
    </row>
    <row r="3496" spans="1:30" ht="14.5" customHeight="1" x14ac:dyDescent="0.35">
      <c r="A3496" t="s">
        <v>8542</v>
      </c>
      <c r="B3496" t="s">
        <v>19950</v>
      </c>
      <c r="C3496" s="11" t="str">
        <f t="shared" si="54"/>
        <v>https://laji.fi/map?coordinates=%2B68.29601242%2B25.30023072%2F%2B68.2983075%2B25.54236299%2F%2B68.38793184%2B25.53661307%2F%2B68.3856263%2B25.29352674%2F%2B68.29601242%2B25.30023072%2F</v>
      </c>
      <c r="D3496" s="1" t="s">
        <v>102</v>
      </c>
      <c r="E3496" s="1" t="s">
        <v>1938</v>
      </c>
      <c r="F3496" s="1" t="s">
        <v>8543</v>
      </c>
      <c r="G3496" s="6">
        <v>1</v>
      </c>
      <c r="H3496" s="1" t="s">
        <v>20348</v>
      </c>
      <c r="I3496" s="1" t="s">
        <v>134</v>
      </c>
      <c r="J3496" s="1" t="s">
        <v>6055</v>
      </c>
      <c r="K3496" s="1" t="s">
        <v>8543</v>
      </c>
      <c r="L3496" s="1" t="s">
        <v>102</v>
      </c>
      <c r="M3496" s="1" t="s">
        <v>1938</v>
      </c>
      <c r="N3496">
        <v>758</v>
      </c>
      <c r="O3496">
        <v>343</v>
      </c>
      <c r="P3496" s="6">
        <v>7576834</v>
      </c>
      <c r="Q3496" s="6">
        <v>429857</v>
      </c>
      <c r="R3496" s="9">
        <v>1</v>
      </c>
      <c r="S3496" s="9">
        <v>56</v>
      </c>
      <c r="T3496" s="9">
        <v>90</v>
      </c>
      <c r="U3496" s="9">
        <v>144</v>
      </c>
      <c r="V3496" s="9">
        <v>180</v>
      </c>
      <c r="W3496">
        <v>159</v>
      </c>
      <c r="X3496">
        <v>4</v>
      </c>
      <c r="Y3496">
        <v>68.341969515000002</v>
      </c>
      <c r="Z3496">
        <v>25.418183379999999</v>
      </c>
      <c r="AA3496">
        <v>68.296012419999997</v>
      </c>
      <c r="AB3496">
        <v>25.300230719999998</v>
      </c>
      <c r="AC3496" t="s">
        <v>8541</v>
      </c>
      <c r="AD3496" t="s">
        <v>8540</v>
      </c>
    </row>
    <row r="3497" spans="1:30" ht="14.5" customHeight="1" x14ac:dyDescent="0.35">
      <c r="A3497" t="s">
        <v>8546</v>
      </c>
      <c r="B3497" t="s">
        <v>19951</v>
      </c>
      <c r="C3497" s="11" t="str">
        <f t="shared" si="54"/>
        <v>https://laji.fi/map?coordinates=%2B68.2983075%2B25.54236299%2F%2B68.30025065%2B25.78454215%2F%2B68.38988384%2B25.77974687%2F%2B68.38793184%2B25.53661307%2F%2B68.2983075%2B25.54236299%2F</v>
      </c>
      <c r="D3497" s="1" t="s">
        <v>102</v>
      </c>
      <c r="E3497" s="1" t="s">
        <v>1938</v>
      </c>
      <c r="F3497" s="1" t="s">
        <v>20488</v>
      </c>
      <c r="G3497" s="6">
        <v>0</v>
      </c>
      <c r="H3497" s="1" t="s">
        <v>20489</v>
      </c>
      <c r="I3497" s="1" t="s">
        <v>134</v>
      </c>
      <c r="J3497" s="1" t="s">
        <v>1938</v>
      </c>
      <c r="K3497" s="1" t="s">
        <v>8547</v>
      </c>
      <c r="L3497" s="1" t="s">
        <v>102</v>
      </c>
      <c r="M3497" s="1" t="s">
        <v>1938</v>
      </c>
      <c r="N3497">
        <v>758</v>
      </c>
      <c r="O3497">
        <v>344</v>
      </c>
      <c r="P3497" s="6">
        <v>7576834</v>
      </c>
      <c r="Q3497" s="6">
        <v>439853</v>
      </c>
      <c r="R3497" s="9">
        <v>1</v>
      </c>
      <c r="S3497" s="9">
        <v>56</v>
      </c>
      <c r="T3497" s="9">
        <v>90</v>
      </c>
      <c r="U3497" s="9">
        <v>144</v>
      </c>
      <c r="V3497" s="9">
        <v>180</v>
      </c>
      <c r="W3497">
        <v>59</v>
      </c>
      <c r="X3497">
        <v>2</v>
      </c>
      <c r="Y3497">
        <v>68.344093457499994</v>
      </c>
      <c r="Z3497">
        <v>25.660816270000002</v>
      </c>
      <c r="AA3497">
        <v>68.298307500000007</v>
      </c>
      <c r="AB3497">
        <v>25.542362990000001</v>
      </c>
      <c r="AC3497" t="s">
        <v>8545</v>
      </c>
      <c r="AD3497" t="s">
        <v>8544</v>
      </c>
    </row>
    <row r="3498" spans="1:30" ht="14.5" customHeight="1" x14ac:dyDescent="0.35">
      <c r="A3498" t="s">
        <v>8518</v>
      </c>
      <c r="B3498" t="s">
        <v>19952</v>
      </c>
      <c r="C3498" s="11" t="str">
        <f t="shared" si="54"/>
        <v>https://laji.fi/map?coordinates=%2B68.30025065%2B25.78454215%2F%2B68.30184176%2B26.0267595%2F%2B68.39148219%2B26.02291933%2F%2B68.38988384%2B25.77974687%2F%2B68.30025065%2B25.78454215%2F</v>
      </c>
      <c r="D3498" s="1" t="s">
        <v>102</v>
      </c>
      <c r="E3498" s="1" t="s">
        <v>1938</v>
      </c>
      <c r="F3498" s="1" t="s">
        <v>8519</v>
      </c>
      <c r="G3498" s="6">
        <v>0</v>
      </c>
      <c r="H3498" s="1" t="s">
        <v>15890</v>
      </c>
      <c r="I3498" s="1" t="s">
        <v>134</v>
      </c>
      <c r="J3498" s="1" t="s">
        <v>1938</v>
      </c>
      <c r="K3498" s="1" t="s">
        <v>8519</v>
      </c>
      <c r="L3498" s="1" t="s">
        <v>102</v>
      </c>
      <c r="M3498" s="1" t="s">
        <v>1938</v>
      </c>
      <c r="N3498">
        <v>758</v>
      </c>
      <c r="O3498">
        <v>345</v>
      </c>
      <c r="P3498" s="6">
        <v>7576834</v>
      </c>
      <c r="Q3498" s="6">
        <v>449849</v>
      </c>
      <c r="R3498" s="9">
        <v>1</v>
      </c>
      <c r="S3498" s="9">
        <v>56</v>
      </c>
      <c r="T3498" s="9">
        <v>90</v>
      </c>
      <c r="U3498" s="9">
        <v>144</v>
      </c>
      <c r="V3498" s="9">
        <v>180</v>
      </c>
      <c r="W3498">
        <v>115</v>
      </c>
      <c r="X3498">
        <v>3</v>
      </c>
      <c r="Y3498">
        <v>68.345864610000007</v>
      </c>
      <c r="Z3498">
        <v>25.903491962499999</v>
      </c>
      <c r="AA3498">
        <v>68.300250649999995</v>
      </c>
      <c r="AB3498">
        <v>25.78454215</v>
      </c>
      <c r="AC3498" t="s">
        <v>8517</v>
      </c>
      <c r="AD3498" t="s">
        <v>8516</v>
      </c>
    </row>
    <row r="3499" spans="1:30" ht="14.5" customHeight="1" x14ac:dyDescent="0.35">
      <c r="A3499" t="s">
        <v>8522</v>
      </c>
      <c r="B3499" t="s">
        <v>19953</v>
      </c>
      <c r="C3499" s="11" t="str">
        <f t="shared" si="54"/>
        <v>https://laji.fi/map?coordinates=%2B68.30184176%2B26.0267595%2F%2B68.30308075%2B26.26900922%2F%2B68.39272683%2B26.26612457%2F%2B68.39148219%2B26.02291933%2F%2B68.30184176%2B26.0267595%2F</v>
      </c>
      <c r="D3499" s="1" t="s">
        <v>102</v>
      </c>
      <c r="E3499" s="1" t="s">
        <v>1938</v>
      </c>
      <c r="F3499" s="1" t="s">
        <v>8523</v>
      </c>
      <c r="G3499" s="6">
        <v>0</v>
      </c>
      <c r="H3499" s="1" t="s">
        <v>15890</v>
      </c>
      <c r="I3499" s="1" t="s">
        <v>134</v>
      </c>
      <c r="J3499" s="1" t="s">
        <v>1938</v>
      </c>
      <c r="K3499" s="1" t="s">
        <v>8523</v>
      </c>
      <c r="L3499" s="1" t="s">
        <v>102</v>
      </c>
      <c r="M3499" s="1" t="s">
        <v>1938</v>
      </c>
      <c r="N3499">
        <v>758</v>
      </c>
      <c r="O3499">
        <v>346</v>
      </c>
      <c r="P3499" s="6">
        <v>7576834</v>
      </c>
      <c r="Q3499" s="6">
        <v>459845</v>
      </c>
      <c r="R3499" s="9">
        <v>1</v>
      </c>
      <c r="S3499" s="9">
        <v>56</v>
      </c>
      <c r="T3499" s="9">
        <v>90</v>
      </c>
      <c r="U3499" s="9">
        <v>144</v>
      </c>
      <c r="V3499" s="9">
        <v>180</v>
      </c>
      <c r="W3499">
        <v>78</v>
      </c>
      <c r="X3499">
        <v>2</v>
      </c>
      <c r="Y3499">
        <v>68.347282882499997</v>
      </c>
      <c r="Z3499">
        <v>26.146203154999998</v>
      </c>
      <c r="AA3499">
        <v>68.301841760000002</v>
      </c>
      <c r="AB3499">
        <v>26.026759500000001</v>
      </c>
      <c r="AC3499" t="s">
        <v>8521</v>
      </c>
      <c r="AD3499" t="s">
        <v>8520</v>
      </c>
    </row>
    <row r="3500" spans="1:30" ht="14.5" customHeight="1" x14ac:dyDescent="0.35">
      <c r="A3500" t="s">
        <v>8441</v>
      </c>
      <c r="B3500" t="s">
        <v>19954</v>
      </c>
      <c r="C3500" s="11" t="str">
        <f t="shared" si="54"/>
        <v>https://laji.fi/map?coordinates=%2B68.30308075%2B26.26900922%2F%2B68.30396756%2B26.51128316%2F%2B68.39361768%2B26.50935434%2F%2B68.39272683%2B26.26612457%2F%2B68.30308075%2B26.26900922%2F</v>
      </c>
      <c r="D3500" s="1" t="s">
        <v>102</v>
      </c>
      <c r="E3500" s="1" t="s">
        <v>1938</v>
      </c>
      <c r="F3500" s="1" t="s">
        <v>8442</v>
      </c>
      <c r="G3500" s="6">
        <v>0</v>
      </c>
      <c r="H3500" s="1" t="s">
        <v>15890</v>
      </c>
      <c r="I3500" s="1" t="s">
        <v>134</v>
      </c>
      <c r="J3500" s="1" t="s">
        <v>1938</v>
      </c>
      <c r="K3500" s="1" t="s">
        <v>8442</v>
      </c>
      <c r="L3500" s="1" t="s">
        <v>102</v>
      </c>
      <c r="M3500" s="1" t="s">
        <v>1938</v>
      </c>
      <c r="N3500">
        <v>758</v>
      </c>
      <c r="O3500">
        <v>347</v>
      </c>
      <c r="P3500" s="6">
        <v>7576834</v>
      </c>
      <c r="Q3500" s="6">
        <v>469841</v>
      </c>
      <c r="R3500" s="9">
        <v>1</v>
      </c>
      <c r="S3500" s="9">
        <v>56</v>
      </c>
      <c r="T3500" s="9">
        <v>90</v>
      </c>
      <c r="U3500" s="9">
        <v>144</v>
      </c>
      <c r="V3500" s="9">
        <v>180</v>
      </c>
      <c r="W3500">
        <v>80</v>
      </c>
      <c r="X3500">
        <v>2</v>
      </c>
      <c r="Y3500">
        <v>68.348348204999994</v>
      </c>
      <c r="Z3500">
        <v>26.388942822499999</v>
      </c>
      <c r="AA3500">
        <v>68.303080750000007</v>
      </c>
      <c r="AB3500">
        <v>26.269009220000001</v>
      </c>
      <c r="AC3500" t="s">
        <v>8440</v>
      </c>
      <c r="AD3500" t="s">
        <v>8439</v>
      </c>
    </row>
    <row r="3501" spans="1:30" ht="14.5" customHeight="1" x14ac:dyDescent="0.35">
      <c r="A3501" t="s">
        <v>8449</v>
      </c>
      <c r="B3501" t="s">
        <v>19955</v>
      </c>
      <c r="C3501" s="11" t="str">
        <f t="shared" si="54"/>
        <v>https://laji.fi/map?coordinates=%2B68.30396756%2B26.51128316%2F%2B68.30450212%2B26.75357328%2F%2B68.39415468%2B26.7526005%2F%2B68.39361768%2B26.50935434%2F%2B68.30396756%2B26.51128316%2F</v>
      </c>
      <c r="D3501" s="1" t="s">
        <v>102</v>
      </c>
      <c r="E3501" s="1" t="s">
        <v>1938</v>
      </c>
      <c r="F3501" s="1" t="s">
        <v>8450</v>
      </c>
      <c r="G3501" s="6">
        <v>0</v>
      </c>
      <c r="H3501" s="1" t="s">
        <v>15890</v>
      </c>
      <c r="I3501" s="1" t="s">
        <v>134</v>
      </c>
      <c r="J3501" s="1" t="s">
        <v>1938</v>
      </c>
      <c r="K3501" s="1" t="s">
        <v>8450</v>
      </c>
      <c r="L3501" s="1" t="s">
        <v>102</v>
      </c>
      <c r="M3501" s="1" t="s">
        <v>1938</v>
      </c>
      <c r="N3501">
        <v>758</v>
      </c>
      <c r="O3501">
        <v>348</v>
      </c>
      <c r="P3501" s="6">
        <v>7576834</v>
      </c>
      <c r="Q3501" s="6">
        <v>479837</v>
      </c>
      <c r="R3501" s="9">
        <v>1</v>
      </c>
      <c r="S3501" s="9">
        <v>56</v>
      </c>
      <c r="T3501" s="9">
        <v>90</v>
      </c>
      <c r="U3501" s="9">
        <v>144</v>
      </c>
      <c r="V3501" s="9">
        <v>180</v>
      </c>
      <c r="W3501">
        <v>119</v>
      </c>
      <c r="X3501">
        <v>3</v>
      </c>
      <c r="Y3501">
        <v>68.349060510000001</v>
      </c>
      <c r="Z3501">
        <v>26.631702820000001</v>
      </c>
      <c r="AA3501">
        <v>68.303967560000004</v>
      </c>
      <c r="AB3501">
        <v>26.511283160000001</v>
      </c>
      <c r="AC3501" t="s">
        <v>8448</v>
      </c>
      <c r="AD3501" t="s">
        <v>8447</v>
      </c>
    </row>
    <row r="3502" spans="1:30" ht="14.5" customHeight="1" x14ac:dyDescent="0.35">
      <c r="A3502" t="s">
        <v>8627</v>
      </c>
      <c r="B3502" t="s">
        <v>19956</v>
      </c>
      <c r="C3502" s="11" t="str">
        <f t="shared" si="54"/>
        <v>https://laji.fi/map?coordinates=%2B68.30450212%2B26.75357328%2F%2B68.30468442%2B26.99587163%2F%2B68.3943378%2B26.99585498%2F%2B68.39415468%2B26.7526005%2F%2B68.30450212%2B26.75357328%2F</v>
      </c>
      <c r="D3502" s="1" t="s">
        <v>102</v>
      </c>
      <c r="E3502" s="1" t="s">
        <v>1938</v>
      </c>
      <c r="F3502" s="1" t="s">
        <v>8628</v>
      </c>
      <c r="G3502" s="6">
        <v>0</v>
      </c>
      <c r="H3502" s="1" t="s">
        <v>15890</v>
      </c>
      <c r="I3502" s="1" t="s">
        <v>134</v>
      </c>
      <c r="J3502" s="1" t="s">
        <v>1938</v>
      </c>
      <c r="K3502" s="1" t="s">
        <v>8628</v>
      </c>
      <c r="L3502" s="1" t="s">
        <v>102</v>
      </c>
      <c r="M3502" s="1" t="s">
        <v>1938</v>
      </c>
      <c r="N3502">
        <v>758</v>
      </c>
      <c r="O3502">
        <v>349</v>
      </c>
      <c r="P3502" s="6">
        <v>7576834</v>
      </c>
      <c r="Q3502" s="6">
        <v>489833</v>
      </c>
      <c r="R3502" s="9">
        <v>1</v>
      </c>
      <c r="S3502" s="9">
        <v>56</v>
      </c>
      <c r="T3502" s="9">
        <v>90</v>
      </c>
      <c r="U3502" s="9">
        <v>144</v>
      </c>
      <c r="V3502" s="9">
        <v>180</v>
      </c>
      <c r="W3502">
        <v>85</v>
      </c>
      <c r="X3502">
        <v>2</v>
      </c>
      <c r="Y3502">
        <v>68.349419755</v>
      </c>
      <c r="Z3502">
        <v>26.8744750975</v>
      </c>
      <c r="AA3502">
        <v>68.304502119999995</v>
      </c>
      <c r="AB3502">
        <v>26.753573280000001</v>
      </c>
      <c r="AC3502" t="s">
        <v>8626</v>
      </c>
      <c r="AD3502" t="s">
        <v>8625</v>
      </c>
    </row>
    <row r="3503" spans="1:30" ht="14.5" customHeight="1" x14ac:dyDescent="0.35">
      <c r="A3503" t="s">
        <v>8498</v>
      </c>
      <c r="B3503" t="s">
        <v>19957</v>
      </c>
      <c r="C3503" s="11" t="str">
        <f t="shared" si="54"/>
        <v>https://laji.fi/map?coordinates=%2B68.30468442%2B26.99587163%2F%2B68.30451444%2B27.23817064%2F%2B68.39416704%2B27.23911012%2F%2B68.3943378%2B26.99585498%2F%2B68.30468442%2B26.99587163%2F</v>
      </c>
      <c r="D3503" s="1" t="s">
        <v>102</v>
      </c>
      <c r="E3503" s="1" t="s">
        <v>1938</v>
      </c>
      <c r="F3503" s="1" t="s">
        <v>8499</v>
      </c>
      <c r="G3503" s="6">
        <v>0</v>
      </c>
      <c r="H3503" s="1" t="s">
        <v>15890</v>
      </c>
      <c r="I3503" s="1" t="s">
        <v>134</v>
      </c>
      <c r="J3503" s="1" t="s">
        <v>1938</v>
      </c>
      <c r="K3503" s="1" t="s">
        <v>8499</v>
      </c>
      <c r="L3503" s="1" t="s">
        <v>102</v>
      </c>
      <c r="M3503" s="1" t="s">
        <v>1938</v>
      </c>
      <c r="N3503">
        <v>758</v>
      </c>
      <c r="O3503">
        <v>350</v>
      </c>
      <c r="P3503" s="6">
        <v>7576834</v>
      </c>
      <c r="Q3503" s="6">
        <v>499829</v>
      </c>
      <c r="R3503" s="9">
        <v>1</v>
      </c>
      <c r="S3503" s="9">
        <v>56</v>
      </c>
      <c r="T3503" s="9">
        <v>90</v>
      </c>
      <c r="U3503" s="9">
        <v>144</v>
      </c>
      <c r="V3503" s="9">
        <v>180</v>
      </c>
      <c r="W3503">
        <v>76</v>
      </c>
      <c r="X3503">
        <v>2</v>
      </c>
      <c r="Y3503">
        <v>68.349425925000006</v>
      </c>
      <c r="Z3503">
        <v>27.1172518425</v>
      </c>
      <c r="AA3503">
        <v>68.304684420000001</v>
      </c>
      <c r="AB3503">
        <v>26.99587163</v>
      </c>
      <c r="AC3503" t="s">
        <v>8497</v>
      </c>
      <c r="AD3503" t="s">
        <v>8496</v>
      </c>
    </row>
    <row r="3504" spans="1:30" ht="14.5" customHeight="1" x14ac:dyDescent="0.35">
      <c r="A3504" t="s">
        <v>8502</v>
      </c>
      <c r="B3504" t="s">
        <v>19958</v>
      </c>
      <c r="C3504" s="11" t="str">
        <f t="shared" si="54"/>
        <v>https://laji.fi/map?coordinates=%2B68.30451444%2B27.23817064%2F%2B68.30399218%2B27.48046156%2F%2B68.3936424%2B27.48235707%2F%2B68.39416704%2B27.23911012%2F%2B68.30451444%2B27.23817064%2F</v>
      </c>
      <c r="D3504" s="1" t="s">
        <v>102</v>
      </c>
      <c r="E3504" s="1" t="s">
        <v>5956</v>
      </c>
      <c r="F3504" s="1" t="s">
        <v>20466</v>
      </c>
      <c r="G3504" s="6">
        <v>0</v>
      </c>
      <c r="H3504" s="1" t="s">
        <v>20467</v>
      </c>
      <c r="I3504" s="1" t="s">
        <v>134</v>
      </c>
      <c r="J3504" s="1" t="s">
        <v>5956</v>
      </c>
      <c r="K3504" s="1" t="s">
        <v>8503</v>
      </c>
      <c r="L3504" s="1" t="s">
        <v>102</v>
      </c>
      <c r="M3504" s="1" t="s">
        <v>1938</v>
      </c>
      <c r="N3504">
        <v>758</v>
      </c>
      <c r="O3504">
        <v>351</v>
      </c>
      <c r="P3504" s="6">
        <v>7576834</v>
      </c>
      <c r="Q3504" s="6">
        <v>509825</v>
      </c>
      <c r="R3504" s="9">
        <v>1</v>
      </c>
      <c r="S3504" s="9">
        <v>56</v>
      </c>
      <c r="T3504" s="9">
        <v>90</v>
      </c>
      <c r="U3504" s="9">
        <v>144</v>
      </c>
      <c r="V3504" s="9">
        <v>180</v>
      </c>
      <c r="W3504">
        <v>158</v>
      </c>
      <c r="X3504">
        <v>4</v>
      </c>
      <c r="Y3504">
        <v>68.349079015000001</v>
      </c>
      <c r="Z3504">
        <v>27.3600248475</v>
      </c>
      <c r="AA3504">
        <v>68.304514440000005</v>
      </c>
      <c r="AB3504">
        <v>27.23817064</v>
      </c>
      <c r="AC3504" t="s">
        <v>8501</v>
      </c>
      <c r="AD3504" t="s">
        <v>8500</v>
      </c>
    </row>
    <row r="3505" spans="1:30" ht="14.5" customHeight="1" x14ac:dyDescent="0.35">
      <c r="A3505" t="s">
        <v>8510</v>
      </c>
      <c r="B3505" t="s">
        <v>19959</v>
      </c>
      <c r="C3505" s="11" t="str">
        <f t="shared" si="54"/>
        <v>https://laji.fi/map?coordinates=%2B68.30399218%2B27.48046156%2F%2B68.30311769%2B27.72273639%2F%2B68.39276392%2B27.72558773%2F%2B68.3936424%2B27.48235707%2F%2B68.30399218%2B27.48046156%2F</v>
      </c>
      <c r="D3505" s="1" t="s">
        <v>102</v>
      </c>
      <c r="E3505" s="1" t="s">
        <v>5956</v>
      </c>
      <c r="F3505" s="1" t="s">
        <v>8511</v>
      </c>
      <c r="G3505" s="6">
        <v>0</v>
      </c>
      <c r="H3505" s="1" t="s">
        <v>15890</v>
      </c>
      <c r="I3505" s="1" t="s">
        <v>134</v>
      </c>
      <c r="J3505" s="1" t="s">
        <v>5956</v>
      </c>
      <c r="K3505" s="1" t="s">
        <v>8511</v>
      </c>
      <c r="L3505" s="1" t="s">
        <v>102</v>
      </c>
      <c r="M3505" s="1" t="s">
        <v>5956</v>
      </c>
      <c r="N3505">
        <v>758</v>
      </c>
      <c r="O3505">
        <v>352</v>
      </c>
      <c r="P3505" s="6">
        <v>7576834</v>
      </c>
      <c r="Q3505" s="6">
        <v>519821</v>
      </c>
      <c r="R3505" s="9">
        <v>1</v>
      </c>
      <c r="S3505" s="9">
        <v>56</v>
      </c>
      <c r="T3505" s="9">
        <v>90</v>
      </c>
      <c r="U3505" s="9">
        <v>144</v>
      </c>
      <c r="V3505" s="9">
        <v>180</v>
      </c>
      <c r="W3505">
        <v>121</v>
      </c>
      <c r="X3505">
        <v>3</v>
      </c>
      <c r="Y3505">
        <v>68.348379047500003</v>
      </c>
      <c r="Z3505">
        <v>27.602785687499999</v>
      </c>
      <c r="AA3505">
        <v>68.303992179999995</v>
      </c>
      <c r="AB3505">
        <v>27.480461559999998</v>
      </c>
      <c r="AC3505" t="s">
        <v>8509</v>
      </c>
      <c r="AD3505" t="s">
        <v>8508</v>
      </c>
    </row>
    <row r="3506" spans="1:30" ht="14.5" customHeight="1" x14ac:dyDescent="0.35">
      <c r="A3506" t="s">
        <v>8469</v>
      </c>
      <c r="B3506" t="s">
        <v>19960</v>
      </c>
      <c r="C3506" s="11" t="str">
        <f t="shared" si="54"/>
        <v>https://laji.fi/map?coordinates=%2B68.30311769%2B27.72273639%2F%2B68.301891%2B27.96498715%2F%2B68.39153164%2B27.96879402%2F%2B68.39276392%2B27.72558773%2F%2B68.30311769%2B27.72273639%2F</v>
      </c>
      <c r="D3506" s="1" t="s">
        <v>102</v>
      </c>
      <c r="E3506" s="1" t="s">
        <v>5956</v>
      </c>
      <c r="F3506" s="1" t="s">
        <v>8470</v>
      </c>
      <c r="G3506" s="6">
        <v>0</v>
      </c>
      <c r="H3506" s="1" t="s">
        <v>15890</v>
      </c>
      <c r="I3506" s="1" t="s">
        <v>134</v>
      </c>
      <c r="J3506" s="1" t="s">
        <v>5956</v>
      </c>
      <c r="K3506" s="1" t="s">
        <v>8470</v>
      </c>
      <c r="L3506" s="1" t="s">
        <v>102</v>
      </c>
      <c r="M3506" s="1" t="s">
        <v>5956</v>
      </c>
      <c r="N3506">
        <v>758</v>
      </c>
      <c r="O3506">
        <v>353</v>
      </c>
      <c r="P3506" s="6">
        <v>7576834</v>
      </c>
      <c r="Q3506" s="6">
        <v>529817</v>
      </c>
      <c r="R3506" s="9">
        <v>1</v>
      </c>
      <c r="S3506" s="9">
        <v>56</v>
      </c>
      <c r="T3506" s="9">
        <v>90</v>
      </c>
      <c r="U3506" s="9">
        <v>144</v>
      </c>
      <c r="V3506" s="9">
        <v>180</v>
      </c>
      <c r="W3506">
        <v>105</v>
      </c>
      <c r="X3506">
        <v>3</v>
      </c>
      <c r="Y3506">
        <v>68.347326062500002</v>
      </c>
      <c r="Z3506">
        <v>27.8455263225</v>
      </c>
      <c r="AA3506">
        <v>68.303117689999993</v>
      </c>
      <c r="AB3506">
        <v>27.722736390000001</v>
      </c>
      <c r="AC3506" t="s">
        <v>8468</v>
      </c>
      <c r="AD3506" t="s">
        <v>8467</v>
      </c>
    </row>
    <row r="3507" spans="1:30" ht="14.5" customHeight="1" x14ac:dyDescent="0.35">
      <c r="A3507" t="s">
        <v>8478</v>
      </c>
      <c r="B3507" t="s">
        <v>19961</v>
      </c>
      <c r="C3507" s="11" t="str">
        <f t="shared" si="54"/>
        <v>https://laji.fi/map?coordinates=%2B68.301891%2B27.96498715%2F%2B68.3003122%2B28.20720579%2F%2B68.38994564%2B28.21196777%2F%2B68.39153164%2B27.96879402%2F%2B68.301891%2B27.96498715%2F</v>
      </c>
      <c r="D3507" s="1" t="s">
        <v>102</v>
      </c>
      <c r="E3507" s="1" t="s">
        <v>5956</v>
      </c>
      <c r="F3507" s="1" t="s">
        <v>8479</v>
      </c>
      <c r="G3507" s="6">
        <v>0</v>
      </c>
      <c r="H3507" s="1" t="s">
        <v>15890</v>
      </c>
      <c r="I3507" s="1" t="s">
        <v>134</v>
      </c>
      <c r="J3507" s="1" t="s">
        <v>5956</v>
      </c>
      <c r="K3507" s="1" t="s">
        <v>8479</v>
      </c>
      <c r="L3507" s="1" t="s">
        <v>102</v>
      </c>
      <c r="M3507" s="1" t="s">
        <v>5956</v>
      </c>
      <c r="N3507">
        <v>758</v>
      </c>
      <c r="O3507">
        <v>354</v>
      </c>
      <c r="P3507" s="6">
        <v>7576834</v>
      </c>
      <c r="Q3507" s="6">
        <v>539813</v>
      </c>
      <c r="R3507" s="9">
        <v>1</v>
      </c>
      <c r="S3507" s="9">
        <v>56</v>
      </c>
      <c r="T3507" s="9">
        <v>90</v>
      </c>
      <c r="U3507" s="9">
        <v>144</v>
      </c>
      <c r="V3507" s="9">
        <v>180</v>
      </c>
      <c r="W3507">
        <v>64</v>
      </c>
      <c r="X3507">
        <v>2</v>
      </c>
      <c r="Y3507">
        <v>68.345920120000002</v>
      </c>
      <c r="Z3507">
        <v>28.088238682499998</v>
      </c>
      <c r="AA3507">
        <v>68.301890999999998</v>
      </c>
      <c r="AB3507">
        <v>27.964987149999999</v>
      </c>
      <c r="AC3507" t="s">
        <v>8477</v>
      </c>
      <c r="AD3507" t="s">
        <v>8476</v>
      </c>
    </row>
    <row r="3508" spans="1:30" ht="14.5" customHeight="1" x14ac:dyDescent="0.35">
      <c r="A3508" t="s">
        <v>8413</v>
      </c>
      <c r="B3508" t="s">
        <v>19962</v>
      </c>
      <c r="C3508" s="11" t="str">
        <f t="shared" si="54"/>
        <v>https://laji.fi/map?coordinates=%2B68.3003122%2B28.20720579%2F%2B68.29838138%2B28.44938424%2F%2B68.38800601%2B28.45510086%2F%2B68.38994564%2B28.21196777%2F%2B68.3003122%2B28.20720579%2F</v>
      </c>
      <c r="D3508" s="1" t="s">
        <v>102</v>
      </c>
      <c r="E3508" s="1" t="s">
        <v>5956</v>
      </c>
      <c r="F3508" s="1" t="s">
        <v>8414</v>
      </c>
      <c r="G3508" s="6">
        <v>0</v>
      </c>
      <c r="H3508" s="1" t="s">
        <v>15890</v>
      </c>
      <c r="I3508" s="1" t="s">
        <v>134</v>
      </c>
      <c r="J3508" s="1" t="s">
        <v>5956</v>
      </c>
      <c r="K3508" s="1" t="s">
        <v>8414</v>
      </c>
      <c r="L3508" s="1" t="s">
        <v>102</v>
      </c>
      <c r="M3508" s="1" t="s">
        <v>5956</v>
      </c>
      <c r="N3508">
        <v>758</v>
      </c>
      <c r="O3508">
        <v>355</v>
      </c>
      <c r="P3508" s="6">
        <v>7576834</v>
      </c>
      <c r="Q3508" s="6">
        <v>549809</v>
      </c>
      <c r="R3508" s="9">
        <v>1</v>
      </c>
      <c r="S3508" s="9">
        <v>56</v>
      </c>
      <c r="T3508" s="9">
        <v>90</v>
      </c>
      <c r="U3508" s="9">
        <v>144</v>
      </c>
      <c r="V3508" s="9">
        <v>180</v>
      </c>
      <c r="W3508">
        <v>95</v>
      </c>
      <c r="X3508">
        <v>3</v>
      </c>
      <c r="Y3508">
        <v>68.344161307500002</v>
      </c>
      <c r="Z3508">
        <v>28.330914665000002</v>
      </c>
      <c r="AA3508">
        <v>68.300312199999993</v>
      </c>
      <c r="AB3508">
        <v>28.20720579</v>
      </c>
      <c r="AC3508" t="s">
        <v>8412</v>
      </c>
      <c r="AD3508" t="s">
        <v>8411</v>
      </c>
    </row>
    <row r="3509" spans="1:30" ht="14.5" customHeight="1" x14ac:dyDescent="0.35">
      <c r="A3509" t="s">
        <v>8393</v>
      </c>
      <c r="B3509" t="s">
        <v>19963</v>
      </c>
      <c r="C3509" s="11" t="str">
        <f t="shared" si="54"/>
        <v>https://laji.fi/map?coordinates=%2B68.29838138%2B28.44938424%2F%2B68.29609864%2B28.69151441%2F%2B68.38571287%2B28.69818506%2F%2B68.38800601%2B28.45510086%2F%2B68.29838138%2B28.44938424%2F</v>
      </c>
      <c r="D3509" s="1" t="s">
        <v>102</v>
      </c>
      <c r="E3509" s="1" t="s">
        <v>5956</v>
      </c>
      <c r="F3509" s="1" t="s">
        <v>8394</v>
      </c>
      <c r="G3509" s="6">
        <v>0</v>
      </c>
      <c r="H3509" s="1" t="s">
        <v>15890</v>
      </c>
      <c r="I3509" s="1" t="s">
        <v>134</v>
      </c>
      <c r="J3509" s="1" t="s">
        <v>5956</v>
      </c>
      <c r="K3509" s="1" t="s">
        <v>8394</v>
      </c>
      <c r="L3509" s="1" t="s">
        <v>102</v>
      </c>
      <c r="M3509" s="1" t="s">
        <v>5956</v>
      </c>
      <c r="N3509">
        <v>758</v>
      </c>
      <c r="O3509">
        <v>356</v>
      </c>
      <c r="P3509" s="6">
        <v>7576834</v>
      </c>
      <c r="Q3509" s="6">
        <v>559805</v>
      </c>
      <c r="R3509" s="9">
        <v>1</v>
      </c>
      <c r="S3509" s="9" t="s">
        <v>16448</v>
      </c>
      <c r="T3509" s="9">
        <v>72</v>
      </c>
      <c r="U3509" s="9" t="s">
        <v>16003</v>
      </c>
      <c r="V3509" s="9">
        <v>144</v>
      </c>
      <c r="W3509">
        <v>94</v>
      </c>
      <c r="X3509">
        <v>3</v>
      </c>
      <c r="Y3509">
        <v>68.342049724999995</v>
      </c>
      <c r="Z3509">
        <v>28.5735461425</v>
      </c>
      <c r="AA3509">
        <v>68.298381379999995</v>
      </c>
      <c r="AB3509">
        <v>28.449384240000001</v>
      </c>
      <c r="AC3509" t="s">
        <v>8392</v>
      </c>
      <c r="AD3509" t="s">
        <v>8391</v>
      </c>
    </row>
    <row r="3510" spans="1:30" ht="14.5" customHeight="1" x14ac:dyDescent="0.35">
      <c r="A3510" t="s">
        <v>8967</v>
      </c>
      <c r="B3510" t="s">
        <v>19964</v>
      </c>
      <c r="C3510" s="11" t="str">
        <f t="shared" si="54"/>
        <v>https://laji.fi/map?coordinates=%2B68.33045544%2B22.3832829%2F%2B68.33698666%2B22.62514525%2F%2B68.42637746%2B22.60786929%2F%2B68.41981652%2B22.36505999%2F%2B68.33045544%2B22.3832829%2F</v>
      </c>
      <c r="D3510" s="1" t="s">
        <v>102</v>
      </c>
      <c r="E3510" s="1" t="s">
        <v>1959</v>
      </c>
      <c r="F3510" s="1" t="s">
        <v>8968</v>
      </c>
      <c r="G3510" s="6">
        <v>0</v>
      </c>
      <c r="H3510" s="1" t="s">
        <v>15890</v>
      </c>
      <c r="I3510" s="1" t="s">
        <v>134</v>
      </c>
      <c r="J3510" s="1" t="s">
        <v>1959</v>
      </c>
      <c r="K3510" s="1" t="s">
        <v>8968</v>
      </c>
      <c r="L3510" s="1" t="s">
        <v>102</v>
      </c>
      <c r="M3510" s="1" t="s">
        <v>1959</v>
      </c>
      <c r="N3510">
        <v>759</v>
      </c>
      <c r="O3510">
        <v>331</v>
      </c>
      <c r="P3510" s="6">
        <v>7586830</v>
      </c>
      <c r="Q3510" s="6">
        <v>309904</v>
      </c>
      <c r="R3510" s="9">
        <v>1</v>
      </c>
      <c r="S3510" s="9" t="s">
        <v>16448</v>
      </c>
      <c r="T3510" s="9">
        <v>72</v>
      </c>
      <c r="U3510" s="9" t="s">
        <v>16003</v>
      </c>
      <c r="V3510" s="9">
        <v>144</v>
      </c>
      <c r="W3510">
        <v>2</v>
      </c>
      <c r="X3510">
        <v>1</v>
      </c>
      <c r="Y3510">
        <v>68.378409020000007</v>
      </c>
      <c r="Z3510">
        <v>22.495339357500001</v>
      </c>
      <c r="AA3510">
        <v>68.330455439999994</v>
      </c>
      <c r="AB3510">
        <v>22.383282900000001</v>
      </c>
      <c r="AC3510" t="s">
        <v>8966</v>
      </c>
      <c r="AD3510" t="s">
        <v>8965</v>
      </c>
    </row>
    <row r="3511" spans="1:30" ht="14.5" customHeight="1" x14ac:dyDescent="0.35">
      <c r="A3511" t="s">
        <v>8935</v>
      </c>
      <c r="B3511" t="s">
        <v>19965</v>
      </c>
      <c r="C3511" s="11" t="str">
        <f t="shared" si="54"/>
        <v>https://laji.fi/map?coordinates=%2B68.33698666%2B22.62514525%2F%2B68.34316734%2B22.86715272%2F%2B68.43258627%2B22.85082552%2F%2B68.42637746%2B22.60786929%2F%2B68.33698666%2B22.62514525%2F</v>
      </c>
      <c r="D3511" s="1" t="s">
        <v>102</v>
      </c>
      <c r="E3511" s="1" t="s">
        <v>1959</v>
      </c>
      <c r="F3511" s="1" t="s">
        <v>8936</v>
      </c>
      <c r="G3511" s="6">
        <v>0</v>
      </c>
      <c r="H3511" s="1" t="s">
        <v>15890</v>
      </c>
      <c r="I3511" s="1" t="s">
        <v>134</v>
      </c>
      <c r="J3511" s="1" t="s">
        <v>1959</v>
      </c>
      <c r="K3511" s="1" t="s">
        <v>8936</v>
      </c>
      <c r="L3511" s="1" t="s">
        <v>102</v>
      </c>
      <c r="M3511" s="1" t="s">
        <v>1959</v>
      </c>
      <c r="N3511">
        <v>759</v>
      </c>
      <c r="O3511">
        <v>332</v>
      </c>
      <c r="P3511" s="6">
        <v>7586830</v>
      </c>
      <c r="Q3511" s="6">
        <v>319900</v>
      </c>
      <c r="R3511" s="9">
        <v>1</v>
      </c>
      <c r="S3511" s="9" t="s">
        <v>16448</v>
      </c>
      <c r="T3511" s="9">
        <v>72</v>
      </c>
      <c r="U3511" s="9" t="s">
        <v>16003</v>
      </c>
      <c r="V3511" s="9">
        <v>144</v>
      </c>
      <c r="W3511">
        <v>83</v>
      </c>
      <c r="X3511">
        <v>3</v>
      </c>
      <c r="Y3511">
        <v>68.384779432499997</v>
      </c>
      <c r="Z3511">
        <v>22.737748195000002</v>
      </c>
      <c r="AA3511">
        <v>68.336986659999994</v>
      </c>
      <c r="AB3511">
        <v>22.625145249999999</v>
      </c>
      <c r="AC3511" t="s">
        <v>8934</v>
      </c>
      <c r="AD3511" t="s">
        <v>8933</v>
      </c>
    </row>
    <row r="3512" spans="1:30" ht="14.5" customHeight="1" x14ac:dyDescent="0.35">
      <c r="A3512" t="s">
        <v>9043</v>
      </c>
      <c r="B3512" t="s">
        <v>19966</v>
      </c>
      <c r="C3512" s="11" t="str">
        <f t="shared" si="54"/>
        <v>https://laji.fi/map?coordinates=%2B68.34316734%2B22.86715272%2F%2B68.34899711%2B23.10929707%2F%2B68.43844259%2B23.09392033%2F%2B68.43258627%2B22.85082552%2F%2B68.34316734%2B22.86715272%2F</v>
      </c>
      <c r="D3512" s="1" t="s">
        <v>102</v>
      </c>
      <c r="E3512" s="1" t="s">
        <v>1959</v>
      </c>
      <c r="F3512" s="1" t="s">
        <v>9044</v>
      </c>
      <c r="G3512" s="6">
        <v>0</v>
      </c>
      <c r="H3512" s="1" t="s">
        <v>15890</v>
      </c>
      <c r="I3512" s="1" t="s">
        <v>134</v>
      </c>
      <c r="J3512" s="1" t="s">
        <v>1959</v>
      </c>
      <c r="K3512" s="1" t="s">
        <v>9044</v>
      </c>
      <c r="L3512" s="1" t="s">
        <v>102</v>
      </c>
      <c r="M3512" s="1" t="s">
        <v>1959</v>
      </c>
      <c r="N3512">
        <v>759</v>
      </c>
      <c r="O3512">
        <v>333</v>
      </c>
      <c r="P3512" s="6">
        <v>7586830</v>
      </c>
      <c r="Q3512" s="6">
        <v>329896</v>
      </c>
      <c r="R3512" s="9">
        <v>1</v>
      </c>
      <c r="S3512" s="9">
        <v>56</v>
      </c>
      <c r="T3512" s="9">
        <v>90</v>
      </c>
      <c r="U3512" s="9">
        <v>144</v>
      </c>
      <c r="V3512" s="9">
        <v>180</v>
      </c>
      <c r="W3512">
        <v>52</v>
      </c>
      <c r="X3512">
        <v>1</v>
      </c>
      <c r="Y3512">
        <v>68.390798327499994</v>
      </c>
      <c r="Z3512">
        <v>22.980298909999998</v>
      </c>
      <c r="AA3512">
        <v>68.343167339999994</v>
      </c>
      <c r="AB3512">
        <v>22.86715272</v>
      </c>
      <c r="AC3512" t="s">
        <v>9042</v>
      </c>
      <c r="AD3512" t="s">
        <v>9041</v>
      </c>
    </row>
    <row r="3513" spans="1:30" ht="14.5" customHeight="1" x14ac:dyDescent="0.35">
      <c r="A3513" t="s">
        <v>9047</v>
      </c>
      <c r="B3513" t="s">
        <v>19967</v>
      </c>
      <c r="C3513" s="11" t="str">
        <f t="shared" si="54"/>
        <v>https://laji.fi/map?coordinates=%2B68.34899711%2B23.10929707%2F%2B68.35447573%2B23.35157447%2F%2B68.44394617%2B23.33714985%2F%2B68.43844259%2B23.09392033%2F%2B68.34899711%2B23.10929707%2F</v>
      </c>
      <c r="D3513" s="1" t="s">
        <v>102</v>
      </c>
      <c r="E3513" s="1" t="s">
        <v>1959</v>
      </c>
      <c r="F3513" s="1" t="s">
        <v>9048</v>
      </c>
      <c r="G3513" s="6">
        <v>0</v>
      </c>
      <c r="H3513" s="1" t="s">
        <v>15890</v>
      </c>
      <c r="I3513" s="1" t="s">
        <v>134</v>
      </c>
      <c r="J3513" s="1" t="s">
        <v>1959</v>
      </c>
      <c r="K3513" s="1" t="s">
        <v>9048</v>
      </c>
      <c r="L3513" s="1" t="s">
        <v>102</v>
      </c>
      <c r="M3513" s="1" t="s">
        <v>1959</v>
      </c>
      <c r="N3513">
        <v>759</v>
      </c>
      <c r="O3513">
        <v>334</v>
      </c>
      <c r="P3513" s="6">
        <v>7586830</v>
      </c>
      <c r="Q3513" s="6">
        <v>339892</v>
      </c>
      <c r="R3513" s="9">
        <v>1</v>
      </c>
      <c r="S3513" s="9">
        <v>56</v>
      </c>
      <c r="T3513" s="9">
        <v>90</v>
      </c>
      <c r="U3513" s="9">
        <v>144</v>
      </c>
      <c r="V3513" s="9">
        <v>180</v>
      </c>
      <c r="W3513">
        <v>115</v>
      </c>
      <c r="X3513">
        <v>3</v>
      </c>
      <c r="Y3513">
        <v>68.396465399999997</v>
      </c>
      <c r="Z3513">
        <v>23.222985430000001</v>
      </c>
      <c r="AA3513">
        <v>68.348997109999999</v>
      </c>
      <c r="AB3513">
        <v>23.10929707</v>
      </c>
      <c r="AC3513" t="s">
        <v>9046</v>
      </c>
      <c r="AD3513" t="s">
        <v>9045</v>
      </c>
    </row>
    <row r="3514" spans="1:30" ht="14.5" customHeight="1" x14ac:dyDescent="0.35">
      <c r="A3514" t="s">
        <v>9003</v>
      </c>
      <c r="B3514" t="s">
        <v>19968</v>
      </c>
      <c r="C3514" s="11" t="str">
        <f t="shared" si="54"/>
        <v>https://laji.fi/map?coordinates=%2B68.35447573%2B23.35157447%2F%2B68.35960282%2B23.59397529%2F%2B68.44909664%2B23.58050432%2F%2B68.44394617%2B23.33714985%2F%2B68.35447573%2B23.35157447%2F</v>
      </c>
      <c r="D3514" s="1" t="s">
        <v>102</v>
      </c>
      <c r="E3514" s="1" t="s">
        <v>1959</v>
      </c>
      <c r="F3514" s="1" t="s">
        <v>9004</v>
      </c>
      <c r="G3514" s="6">
        <v>0</v>
      </c>
      <c r="H3514" s="1" t="s">
        <v>15890</v>
      </c>
      <c r="I3514" s="1" t="s">
        <v>134</v>
      </c>
      <c r="J3514" s="1" t="s">
        <v>1959</v>
      </c>
      <c r="K3514" s="1" t="s">
        <v>9004</v>
      </c>
      <c r="L3514" s="1" t="s">
        <v>102</v>
      </c>
      <c r="M3514" s="1" t="s">
        <v>1959</v>
      </c>
      <c r="N3514">
        <v>759</v>
      </c>
      <c r="O3514">
        <v>335</v>
      </c>
      <c r="P3514" s="6">
        <v>7586830</v>
      </c>
      <c r="Q3514" s="6">
        <v>349888</v>
      </c>
      <c r="R3514" s="9">
        <v>1</v>
      </c>
      <c r="S3514" s="9">
        <v>56</v>
      </c>
      <c r="T3514" s="9">
        <v>90</v>
      </c>
      <c r="U3514" s="9">
        <v>144</v>
      </c>
      <c r="V3514" s="9">
        <v>180</v>
      </c>
      <c r="W3514">
        <v>192</v>
      </c>
      <c r="X3514">
        <v>5</v>
      </c>
      <c r="Y3514">
        <v>68.401780340000002</v>
      </c>
      <c r="Z3514">
        <v>23.465800982499999</v>
      </c>
      <c r="AA3514">
        <v>68.354475730000004</v>
      </c>
      <c r="AB3514">
        <v>23.351574469999999</v>
      </c>
      <c r="AC3514" t="s">
        <v>9002</v>
      </c>
      <c r="AD3514" t="s">
        <v>9001</v>
      </c>
    </row>
    <row r="3515" spans="1:30" ht="14.5" customHeight="1" x14ac:dyDescent="0.35">
      <c r="A3515" t="s">
        <v>9011</v>
      </c>
      <c r="B3515" t="s">
        <v>19969</v>
      </c>
      <c r="C3515" s="11" t="str">
        <f t="shared" si="54"/>
        <v>https://laji.fi/map?coordinates=%2B68.35960282%2B23.59397529%2F%2B68.36437813%2B23.83649394%2F%2B68.45389373%2B23.82397809%2F%2B68.44909664%2B23.58050432%2F%2B68.35960282%2B23.59397529%2F</v>
      </c>
      <c r="D3515" s="1" t="s">
        <v>102</v>
      </c>
      <c r="E3515" s="1" t="s">
        <v>1959</v>
      </c>
      <c r="F3515" s="1" t="s">
        <v>9012</v>
      </c>
      <c r="G3515" s="6">
        <v>0</v>
      </c>
      <c r="H3515" s="1" t="s">
        <v>15890</v>
      </c>
      <c r="I3515" s="1" t="s">
        <v>134</v>
      </c>
      <c r="J3515" s="1" t="s">
        <v>1959</v>
      </c>
      <c r="K3515" s="1" t="s">
        <v>9012</v>
      </c>
      <c r="L3515" s="1" t="s">
        <v>102</v>
      </c>
      <c r="M3515" s="1" t="s">
        <v>1959</v>
      </c>
      <c r="N3515">
        <v>759</v>
      </c>
      <c r="O3515">
        <v>336</v>
      </c>
      <c r="P3515" s="6">
        <v>7586830</v>
      </c>
      <c r="Q3515" s="6">
        <v>359884</v>
      </c>
      <c r="R3515" s="9">
        <v>1</v>
      </c>
      <c r="S3515" s="9">
        <v>56</v>
      </c>
      <c r="T3515" s="9">
        <v>90</v>
      </c>
      <c r="U3515" s="9">
        <v>144</v>
      </c>
      <c r="V3515" s="9">
        <v>180</v>
      </c>
      <c r="W3515">
        <v>190</v>
      </c>
      <c r="X3515">
        <v>5</v>
      </c>
      <c r="Y3515">
        <v>68.406742829999999</v>
      </c>
      <c r="Z3515">
        <v>23.70873791</v>
      </c>
      <c r="AA3515">
        <v>68.359602820000006</v>
      </c>
      <c r="AB3515">
        <v>23.593975289999999</v>
      </c>
      <c r="AC3515" t="s">
        <v>9010</v>
      </c>
      <c r="AD3515" t="s">
        <v>9009</v>
      </c>
    </row>
    <row r="3516" spans="1:30" ht="14.5" customHeight="1" x14ac:dyDescent="0.35">
      <c r="A3516" t="s">
        <v>9019</v>
      </c>
      <c r="B3516" t="s">
        <v>19970</v>
      </c>
      <c r="C3516" s="11" t="str">
        <f t="shared" si="54"/>
        <v>https://laji.fi/map?coordinates=%2B68.36437813%2B23.83649394%2F%2B68.36880124%2B24.0791153%2F%2B68.45833702%2B24.06755583%2F%2B68.45389373%2B23.82397809%2F%2B68.36437813%2B23.83649394%2F</v>
      </c>
      <c r="D3516" s="1" t="s">
        <v>102</v>
      </c>
      <c r="E3516" s="1" t="s">
        <v>1959</v>
      </c>
      <c r="F3516" s="1" t="s">
        <v>9020</v>
      </c>
      <c r="G3516" s="6">
        <v>0</v>
      </c>
      <c r="H3516" s="1" t="s">
        <v>15890</v>
      </c>
      <c r="I3516" s="1" t="s">
        <v>134</v>
      </c>
      <c r="J3516" s="1" t="s">
        <v>1959</v>
      </c>
      <c r="K3516" s="1" t="s">
        <v>9020</v>
      </c>
      <c r="L3516" s="1" t="s">
        <v>102</v>
      </c>
      <c r="M3516" s="1" t="s">
        <v>1959</v>
      </c>
      <c r="N3516">
        <v>759</v>
      </c>
      <c r="O3516">
        <v>337</v>
      </c>
      <c r="P3516" s="6">
        <v>7586830</v>
      </c>
      <c r="Q3516" s="6">
        <v>369880</v>
      </c>
      <c r="R3516" s="9">
        <v>1</v>
      </c>
      <c r="S3516" s="9">
        <v>56</v>
      </c>
      <c r="T3516" s="9">
        <v>90</v>
      </c>
      <c r="U3516" s="9">
        <v>144</v>
      </c>
      <c r="V3516" s="9">
        <v>180</v>
      </c>
      <c r="W3516">
        <v>181</v>
      </c>
      <c r="X3516">
        <v>5</v>
      </c>
      <c r="Y3516">
        <v>68.411352530000002</v>
      </c>
      <c r="Z3516">
        <v>23.951785789999999</v>
      </c>
      <c r="AA3516">
        <v>68.364378130000006</v>
      </c>
      <c r="AB3516">
        <v>23.83649394</v>
      </c>
      <c r="AC3516" t="s">
        <v>9018</v>
      </c>
      <c r="AD3516" t="s">
        <v>9017</v>
      </c>
    </row>
    <row r="3517" spans="1:30" ht="14.5" customHeight="1" x14ac:dyDescent="0.35">
      <c r="A3517" t="s">
        <v>9027</v>
      </c>
      <c r="B3517" t="s">
        <v>19971</v>
      </c>
      <c r="C3517" s="11" t="str">
        <f t="shared" si="54"/>
        <v>https://laji.fi/map?coordinates=%2B68.36880124%2B24.0791153%2F%2B68.37287195%2B24.32183445%2F%2B68.46242631%2B24.31123258%2F%2B68.45833702%2B24.06755583%2F%2B68.36880124%2B24.0791153%2F</v>
      </c>
      <c r="D3517" s="1" t="s">
        <v>102</v>
      </c>
      <c r="E3517" s="1" t="s">
        <v>1959</v>
      </c>
      <c r="F3517" s="1" t="s">
        <v>9028</v>
      </c>
      <c r="G3517" s="6">
        <v>0</v>
      </c>
      <c r="H3517" s="1" t="s">
        <v>15890</v>
      </c>
      <c r="I3517" s="1" t="s">
        <v>134</v>
      </c>
      <c r="J3517" s="1" t="s">
        <v>1959</v>
      </c>
      <c r="K3517" s="1" t="s">
        <v>9028</v>
      </c>
      <c r="L3517" s="1" t="s">
        <v>102</v>
      </c>
      <c r="M3517" s="1" t="s">
        <v>1959</v>
      </c>
      <c r="N3517">
        <v>759</v>
      </c>
      <c r="O3517">
        <v>338</v>
      </c>
      <c r="P3517" s="6">
        <v>7586830</v>
      </c>
      <c r="Q3517" s="6">
        <v>379876</v>
      </c>
      <c r="R3517" s="9">
        <v>1</v>
      </c>
      <c r="S3517" s="9">
        <v>56</v>
      </c>
      <c r="T3517" s="9">
        <v>90</v>
      </c>
      <c r="U3517" s="9">
        <v>144</v>
      </c>
      <c r="V3517" s="9">
        <v>180</v>
      </c>
      <c r="W3517">
        <v>168</v>
      </c>
      <c r="X3517">
        <v>4</v>
      </c>
      <c r="Y3517">
        <v>68.415609130000007</v>
      </c>
      <c r="Z3517">
        <v>24.194934539999998</v>
      </c>
      <c r="AA3517">
        <v>68.368801239999996</v>
      </c>
      <c r="AB3517">
        <v>24.079115300000002</v>
      </c>
      <c r="AC3517" t="s">
        <v>9026</v>
      </c>
      <c r="AD3517" t="s">
        <v>9025</v>
      </c>
    </row>
    <row r="3518" spans="1:30" ht="14.5" customHeight="1" x14ac:dyDescent="0.35">
      <c r="A3518" t="s">
        <v>9615</v>
      </c>
      <c r="B3518" t="s">
        <v>19972</v>
      </c>
      <c r="C3518" s="11" t="str">
        <f t="shared" si="54"/>
        <v>https://laji.fi/map?coordinates=%2B68.37287195%2B24.32183445%2F%2B68.37659001%2B24.56464328%2F%2B68.46616135%2B24.55500013%2F%2B68.46242631%2B24.31123258%2F%2B68.37287195%2B24.32183445%2F</v>
      </c>
      <c r="D3518" s="1" t="s">
        <v>102</v>
      </c>
      <c r="E3518" s="1" t="s">
        <v>1959</v>
      </c>
      <c r="F3518" s="1" t="s">
        <v>9616</v>
      </c>
      <c r="G3518" s="6">
        <v>0</v>
      </c>
      <c r="H3518" s="1" t="s">
        <v>15890</v>
      </c>
      <c r="I3518" s="1" t="s">
        <v>134</v>
      </c>
      <c r="J3518" s="1" t="s">
        <v>1959</v>
      </c>
      <c r="K3518" s="1" t="s">
        <v>9616</v>
      </c>
      <c r="L3518" s="1" t="s">
        <v>102</v>
      </c>
      <c r="M3518" s="1" t="s">
        <v>1959</v>
      </c>
      <c r="N3518">
        <v>759</v>
      </c>
      <c r="O3518">
        <v>339</v>
      </c>
      <c r="P3518" s="6">
        <v>7586830</v>
      </c>
      <c r="Q3518" s="6">
        <v>389873</v>
      </c>
      <c r="R3518" s="9">
        <v>1</v>
      </c>
      <c r="S3518" s="9">
        <v>56</v>
      </c>
      <c r="T3518" s="9">
        <v>90</v>
      </c>
      <c r="U3518" s="9">
        <v>144</v>
      </c>
      <c r="V3518" s="9">
        <v>180</v>
      </c>
      <c r="W3518">
        <v>152</v>
      </c>
      <c r="X3518">
        <v>4</v>
      </c>
      <c r="Y3518">
        <v>68.419512405000006</v>
      </c>
      <c r="Z3518">
        <v>24.43817761</v>
      </c>
      <c r="AA3518">
        <v>68.372871950000004</v>
      </c>
      <c r="AB3518">
        <v>24.321834450000001</v>
      </c>
      <c r="AC3518" t="s">
        <v>9614</v>
      </c>
      <c r="AD3518" t="s">
        <v>9613</v>
      </c>
    </row>
    <row r="3519" spans="1:30" ht="14.5" customHeight="1" x14ac:dyDescent="0.35">
      <c r="A3519" t="s">
        <v>9623</v>
      </c>
      <c r="B3519" t="s">
        <v>19973</v>
      </c>
      <c r="C3519" s="11" t="str">
        <f t="shared" si="54"/>
        <v>https://laji.fi/map?coordinates=%2B68.37659001%2B24.56464328%2F%2B68.37995522%2B24.80753369%2F%2B68.46954193%2B24.79885029%2F%2B68.46616135%2B24.55500013%2F%2B68.37659001%2B24.56464328%2F</v>
      </c>
      <c r="D3519" s="1" t="s">
        <v>102</v>
      </c>
      <c r="E3519" s="1" t="s">
        <v>1959</v>
      </c>
      <c r="F3519" s="1" t="s">
        <v>9624</v>
      </c>
      <c r="G3519" s="6">
        <v>0</v>
      </c>
      <c r="H3519" s="1" t="s">
        <v>15890</v>
      </c>
      <c r="I3519" s="1" t="s">
        <v>134</v>
      </c>
      <c r="J3519" s="1" t="s">
        <v>1959</v>
      </c>
      <c r="K3519" s="1" t="s">
        <v>9624</v>
      </c>
      <c r="L3519" s="1" t="s">
        <v>102</v>
      </c>
      <c r="M3519" s="1" t="s">
        <v>1959</v>
      </c>
      <c r="N3519">
        <v>759</v>
      </c>
      <c r="O3519">
        <v>340</v>
      </c>
      <c r="P3519" s="6">
        <v>7586830</v>
      </c>
      <c r="Q3519" s="6">
        <v>399869</v>
      </c>
      <c r="R3519" s="9">
        <v>1</v>
      </c>
      <c r="S3519" s="9">
        <v>56</v>
      </c>
      <c r="T3519" s="9">
        <v>90</v>
      </c>
      <c r="U3519" s="9">
        <v>144</v>
      </c>
      <c r="V3519" s="9">
        <v>180</v>
      </c>
      <c r="W3519">
        <v>131</v>
      </c>
      <c r="X3519">
        <v>3</v>
      </c>
      <c r="Y3519">
        <v>68.423062127500003</v>
      </c>
      <c r="Z3519">
        <v>24.6815068475</v>
      </c>
      <c r="AA3519">
        <v>68.376590010000001</v>
      </c>
      <c r="AB3519">
        <v>24.564643279999999</v>
      </c>
      <c r="AC3519" t="s">
        <v>9622</v>
      </c>
      <c r="AD3519" t="s">
        <v>9621</v>
      </c>
    </row>
    <row r="3520" spans="1:30" ht="14.5" customHeight="1" x14ac:dyDescent="0.35">
      <c r="A3520" t="s">
        <v>8979</v>
      </c>
      <c r="B3520" t="s">
        <v>19974</v>
      </c>
      <c r="C3520" s="11" t="str">
        <f t="shared" si="54"/>
        <v>https://laji.fi/map?coordinates=%2B68.37995522%2B24.80753369%2F%2B68.38296738%2B25.05049756%2F%2B68.47256784%2B25.04277482%2F%2B68.46954193%2B24.79885029%2F%2B68.37995522%2B24.80753369%2F</v>
      </c>
      <c r="D3520" s="1" t="s">
        <v>102</v>
      </c>
      <c r="E3520" s="1" t="s">
        <v>6055</v>
      </c>
      <c r="F3520" s="1" t="s">
        <v>8980</v>
      </c>
      <c r="G3520" s="6">
        <v>0</v>
      </c>
      <c r="H3520" s="1" t="s">
        <v>20349</v>
      </c>
      <c r="I3520" s="1" t="s">
        <v>134</v>
      </c>
      <c r="J3520" s="1" t="s">
        <v>6055</v>
      </c>
      <c r="K3520" s="1" t="s">
        <v>8980</v>
      </c>
      <c r="L3520" s="1" t="s">
        <v>102</v>
      </c>
      <c r="M3520" s="1" t="s">
        <v>1959</v>
      </c>
      <c r="N3520">
        <v>759</v>
      </c>
      <c r="O3520">
        <v>341</v>
      </c>
      <c r="P3520" s="6">
        <v>7586830</v>
      </c>
      <c r="Q3520" s="6">
        <v>409865</v>
      </c>
      <c r="R3520" s="9">
        <v>1</v>
      </c>
      <c r="S3520" s="9">
        <v>56</v>
      </c>
      <c r="T3520" s="9">
        <v>90</v>
      </c>
      <c r="U3520" s="9">
        <v>144</v>
      </c>
      <c r="V3520" s="9">
        <v>180</v>
      </c>
      <c r="W3520">
        <v>113</v>
      </c>
      <c r="X3520">
        <v>3</v>
      </c>
      <c r="Y3520">
        <v>68.426258092500007</v>
      </c>
      <c r="Z3520">
        <v>24.924914090000001</v>
      </c>
      <c r="AA3520">
        <v>68.379955219999999</v>
      </c>
      <c r="AB3520">
        <v>24.80753369</v>
      </c>
      <c r="AC3520" t="s">
        <v>8978</v>
      </c>
      <c r="AD3520" t="s">
        <v>8977</v>
      </c>
    </row>
    <row r="3521" spans="1:30" ht="14.5" customHeight="1" x14ac:dyDescent="0.35">
      <c r="A3521" t="s">
        <v>8987</v>
      </c>
      <c r="B3521" t="s">
        <v>19975</v>
      </c>
      <c r="C3521" s="11" t="str">
        <f t="shared" si="54"/>
        <v>https://laji.fi/map?coordinates=%2B68.38296738%2B25.05049756%2F%2B68.3856263%2B25.29352674%2F%2B68.47523891%2B25.28676549%2F%2B68.47256784%2B25.04277482%2F%2B68.38296738%2B25.05049756%2F</v>
      </c>
      <c r="D3521" s="1" t="s">
        <v>102</v>
      </c>
      <c r="E3521" s="1" t="s">
        <v>1938</v>
      </c>
      <c r="F3521" s="1" t="s">
        <v>20355</v>
      </c>
      <c r="G3521" s="6">
        <v>0</v>
      </c>
      <c r="H3521" s="1" t="s">
        <v>20354</v>
      </c>
      <c r="I3521" s="1" t="s">
        <v>134</v>
      </c>
      <c r="J3521" s="1" t="s">
        <v>1938</v>
      </c>
      <c r="K3521" s="1" t="s">
        <v>8988</v>
      </c>
      <c r="L3521" s="1" t="s">
        <v>102</v>
      </c>
      <c r="M3521" s="1" t="s">
        <v>1938</v>
      </c>
      <c r="N3521">
        <v>759</v>
      </c>
      <c r="O3521">
        <v>342</v>
      </c>
      <c r="P3521" s="6">
        <v>7586830</v>
      </c>
      <c r="Q3521" s="6">
        <v>419861</v>
      </c>
      <c r="R3521" s="9">
        <v>1</v>
      </c>
      <c r="S3521" s="9">
        <v>56</v>
      </c>
      <c r="T3521" s="9">
        <v>90</v>
      </c>
      <c r="U3521" s="9">
        <v>144</v>
      </c>
      <c r="V3521" s="9">
        <v>180</v>
      </c>
      <c r="W3521">
        <v>72</v>
      </c>
      <c r="X3521">
        <v>2</v>
      </c>
      <c r="Y3521">
        <v>68.429100107500005</v>
      </c>
      <c r="Z3521">
        <v>25.1683911525</v>
      </c>
      <c r="AA3521">
        <v>68.382967379999997</v>
      </c>
      <c r="AB3521">
        <v>25.05049756</v>
      </c>
      <c r="AC3521" t="s">
        <v>8986</v>
      </c>
      <c r="AD3521" t="s">
        <v>8985</v>
      </c>
    </row>
    <row r="3522" spans="1:30" ht="14.5" customHeight="1" x14ac:dyDescent="0.35">
      <c r="A3522" t="s">
        <v>8995</v>
      </c>
      <c r="B3522" t="s">
        <v>19976</v>
      </c>
      <c r="C3522" s="11" t="str">
        <f t="shared" si="54"/>
        <v>https://laji.fi/map?coordinates=%2B68.3856263%2B25.29352674%2F%2B68.38793184%2B25.53661307%2F%2B68.47755498%2B25.53081401%2F%2B68.47523891%2B25.28676549%2F%2B68.3856263%2B25.29352674%2F</v>
      </c>
      <c r="D3522" s="1" t="s">
        <v>102</v>
      </c>
      <c r="E3522" s="1" t="s">
        <v>1938</v>
      </c>
      <c r="F3522" s="1" t="s">
        <v>8996</v>
      </c>
      <c r="G3522" s="6">
        <v>0</v>
      </c>
      <c r="H3522" s="1" t="s">
        <v>15890</v>
      </c>
      <c r="I3522" s="1" t="s">
        <v>134</v>
      </c>
      <c r="J3522" s="1" t="s">
        <v>1938</v>
      </c>
      <c r="K3522" s="1" t="s">
        <v>8996</v>
      </c>
      <c r="L3522" s="1" t="s">
        <v>102</v>
      </c>
      <c r="M3522" s="1" t="s">
        <v>1938</v>
      </c>
      <c r="N3522">
        <v>759</v>
      </c>
      <c r="O3522">
        <v>343</v>
      </c>
      <c r="P3522" s="6">
        <v>7586830</v>
      </c>
      <c r="Q3522" s="6">
        <v>429857</v>
      </c>
      <c r="R3522" s="9">
        <v>1</v>
      </c>
      <c r="S3522" s="9">
        <v>56</v>
      </c>
      <c r="T3522" s="9">
        <v>90</v>
      </c>
      <c r="U3522" s="9">
        <v>144</v>
      </c>
      <c r="V3522" s="9">
        <v>180</v>
      </c>
      <c r="W3522">
        <v>80</v>
      </c>
      <c r="X3522">
        <v>2</v>
      </c>
      <c r="Y3522">
        <v>68.431588007499997</v>
      </c>
      <c r="Z3522">
        <v>25.4119298275</v>
      </c>
      <c r="AA3522">
        <v>68.385626299999998</v>
      </c>
      <c r="AB3522">
        <v>25.293526740000001</v>
      </c>
      <c r="AC3522" t="s">
        <v>8994</v>
      </c>
      <c r="AD3522" t="s">
        <v>8993</v>
      </c>
    </row>
    <row r="3523" spans="1:30" ht="14.5" customHeight="1" x14ac:dyDescent="0.35">
      <c r="A3523" t="s">
        <v>8951</v>
      </c>
      <c r="B3523" t="s">
        <v>19977</v>
      </c>
      <c r="C3523" s="11" t="str">
        <f t="shared" ref="C3523:C3586" si="55">HYPERLINK(B3523)</f>
        <v>https://laji.fi/map?coordinates=%2B68.38793184%2B25.53661307%2F%2B68.38988384%2B25.77974687%2F%2B68.47951591%2B25.7749106%2F%2B68.47755498%2B25.53081401%2F%2B68.38793184%2B25.53661307%2F</v>
      </c>
      <c r="D3523" s="1" t="s">
        <v>102</v>
      </c>
      <c r="E3523" s="1" t="s">
        <v>1938</v>
      </c>
      <c r="F3523" s="1" t="s">
        <v>8952</v>
      </c>
      <c r="G3523" s="6">
        <v>0</v>
      </c>
      <c r="H3523" s="1" t="s">
        <v>15890</v>
      </c>
      <c r="I3523" s="1" t="s">
        <v>134</v>
      </c>
      <c r="J3523" s="1" t="s">
        <v>1938</v>
      </c>
      <c r="K3523" s="1" t="s">
        <v>8952</v>
      </c>
      <c r="L3523" s="1" t="s">
        <v>102</v>
      </c>
      <c r="M3523" s="1" t="s">
        <v>1938</v>
      </c>
      <c r="N3523">
        <v>759</v>
      </c>
      <c r="O3523">
        <v>344</v>
      </c>
      <c r="P3523" s="6">
        <v>7586830</v>
      </c>
      <c r="Q3523" s="6">
        <v>439853</v>
      </c>
      <c r="R3523" s="9">
        <v>1</v>
      </c>
      <c r="S3523" s="9">
        <v>56</v>
      </c>
      <c r="T3523" s="9">
        <v>90</v>
      </c>
      <c r="U3523" s="9">
        <v>144</v>
      </c>
      <c r="V3523" s="9">
        <v>180</v>
      </c>
      <c r="W3523">
        <v>64</v>
      </c>
      <c r="X3523">
        <v>2</v>
      </c>
      <c r="Y3523">
        <v>68.433721642500004</v>
      </c>
      <c r="Z3523">
        <v>25.655521137499999</v>
      </c>
      <c r="AA3523">
        <v>68.387931839999993</v>
      </c>
      <c r="AB3523">
        <v>25.536613070000001</v>
      </c>
      <c r="AC3523" t="s">
        <v>8950</v>
      </c>
      <c r="AD3523" t="s">
        <v>8949</v>
      </c>
    </row>
    <row r="3524" spans="1:30" ht="14.5" customHeight="1" x14ac:dyDescent="0.35">
      <c r="A3524" t="s">
        <v>8955</v>
      </c>
      <c r="B3524" t="s">
        <v>19978</v>
      </c>
      <c r="C3524" s="11" t="str">
        <f t="shared" si="55"/>
        <v>https://laji.fi/map?coordinates=%2B68.38988384%2B25.77974687%2F%2B68.39148219%2B26.02291933%2F%2B68.48112157%2B26.01904633%2F%2B68.47951591%2B25.7749106%2F%2B68.38988384%2B25.77974687%2F</v>
      </c>
      <c r="D3524" s="1" t="s">
        <v>102</v>
      </c>
      <c r="E3524" s="1" t="s">
        <v>1938</v>
      </c>
      <c r="F3524" s="1" t="s">
        <v>8956</v>
      </c>
      <c r="G3524" s="6">
        <v>0</v>
      </c>
      <c r="H3524" s="1" t="s">
        <v>15890</v>
      </c>
      <c r="I3524" s="1" t="s">
        <v>134</v>
      </c>
      <c r="J3524" s="1" t="s">
        <v>1938</v>
      </c>
      <c r="K3524" s="1" t="s">
        <v>8956</v>
      </c>
      <c r="L3524" s="1" t="s">
        <v>102</v>
      </c>
      <c r="M3524" s="1" t="s">
        <v>1938</v>
      </c>
      <c r="N3524">
        <v>759</v>
      </c>
      <c r="O3524">
        <v>345</v>
      </c>
      <c r="P3524" s="6">
        <v>7586830</v>
      </c>
      <c r="Q3524" s="6">
        <v>449849</v>
      </c>
      <c r="R3524" s="9">
        <v>1</v>
      </c>
      <c r="S3524" s="9">
        <v>56</v>
      </c>
      <c r="T3524" s="9">
        <v>90</v>
      </c>
      <c r="U3524" s="9">
        <v>144</v>
      </c>
      <c r="V3524" s="9">
        <v>180</v>
      </c>
      <c r="W3524">
        <v>130</v>
      </c>
      <c r="X3524">
        <v>3</v>
      </c>
      <c r="Y3524">
        <v>68.435500877500004</v>
      </c>
      <c r="Z3524">
        <v>25.899155782499999</v>
      </c>
      <c r="AA3524">
        <v>68.389883839999996</v>
      </c>
      <c r="AB3524">
        <v>25.77974687</v>
      </c>
      <c r="AC3524" t="s">
        <v>8954</v>
      </c>
      <c r="AD3524" t="s">
        <v>8953</v>
      </c>
    </row>
    <row r="3525" spans="1:30" ht="14.5" customHeight="1" x14ac:dyDescent="0.35">
      <c r="A3525" t="s">
        <v>8959</v>
      </c>
      <c r="B3525" t="s">
        <v>19979</v>
      </c>
      <c r="C3525" s="11" t="str">
        <f t="shared" si="55"/>
        <v>https://laji.fi/map?coordinates=%2B68.39148219%2B26.02291933%2F%2B68.39272683%2B26.26612457%2F%2B68.4823719%2B26.26321526%2F%2B68.48112157%2B26.01904633%2F%2B68.39148219%2B26.02291933%2F</v>
      </c>
      <c r="D3525" s="1" t="s">
        <v>102</v>
      </c>
      <c r="E3525" s="1" t="s">
        <v>1938</v>
      </c>
      <c r="F3525" s="1" t="s">
        <v>8960</v>
      </c>
      <c r="G3525" s="6">
        <v>0</v>
      </c>
      <c r="H3525" s="1" t="s">
        <v>15890</v>
      </c>
      <c r="I3525" s="1" t="s">
        <v>134</v>
      </c>
      <c r="J3525" s="1" t="s">
        <v>1938</v>
      </c>
      <c r="K3525" s="1" t="s">
        <v>8960</v>
      </c>
      <c r="L3525" s="1" t="s">
        <v>102</v>
      </c>
      <c r="M3525" s="1" t="s">
        <v>1938</v>
      </c>
      <c r="N3525">
        <v>759</v>
      </c>
      <c r="O3525">
        <v>346</v>
      </c>
      <c r="P3525" s="6">
        <v>7586830</v>
      </c>
      <c r="Q3525" s="6">
        <v>459845</v>
      </c>
      <c r="R3525" s="9">
        <v>1</v>
      </c>
      <c r="S3525" s="9">
        <v>56</v>
      </c>
      <c r="T3525" s="9">
        <v>90</v>
      </c>
      <c r="U3525" s="9">
        <v>144</v>
      </c>
      <c r="V3525" s="9">
        <v>180</v>
      </c>
      <c r="W3525">
        <v>106</v>
      </c>
      <c r="X3525">
        <v>3</v>
      </c>
      <c r="Y3525">
        <v>68.436925622499999</v>
      </c>
      <c r="Z3525">
        <v>26.1428263725</v>
      </c>
      <c r="AA3525">
        <v>68.391482190000005</v>
      </c>
      <c r="AB3525">
        <v>26.022919330000001</v>
      </c>
      <c r="AC3525" t="s">
        <v>8958</v>
      </c>
      <c r="AD3525" t="s">
        <v>8957</v>
      </c>
    </row>
    <row r="3526" spans="1:30" ht="14.5" customHeight="1" x14ac:dyDescent="0.35">
      <c r="A3526" t="s">
        <v>8899</v>
      </c>
      <c r="B3526" t="s">
        <v>19980</v>
      </c>
      <c r="C3526" s="11" t="str">
        <f t="shared" si="55"/>
        <v>https://laji.fi/map?coordinates=%2B68.39272683%2B26.26612457%2F%2B68.39361768%2B26.50935434%2F%2B68.48326681%2B26.50740903%2F%2B68.4823719%2B26.26321526%2F%2B68.39272683%2B26.26612457%2F</v>
      </c>
      <c r="D3526" s="1" t="s">
        <v>102</v>
      </c>
      <c r="E3526" s="1" t="s">
        <v>1938</v>
      </c>
      <c r="F3526" s="1" t="s">
        <v>8900</v>
      </c>
      <c r="G3526" s="6">
        <v>0</v>
      </c>
      <c r="H3526" s="1" t="s">
        <v>15890</v>
      </c>
      <c r="I3526" s="1" t="s">
        <v>134</v>
      </c>
      <c r="J3526" s="1" t="s">
        <v>1938</v>
      </c>
      <c r="K3526" s="1" t="s">
        <v>8900</v>
      </c>
      <c r="L3526" s="1" t="s">
        <v>102</v>
      </c>
      <c r="M3526" s="1" t="s">
        <v>1938</v>
      </c>
      <c r="N3526">
        <v>759</v>
      </c>
      <c r="O3526">
        <v>347</v>
      </c>
      <c r="P3526" s="6">
        <v>7586830</v>
      </c>
      <c r="Q3526" s="6">
        <v>469841</v>
      </c>
      <c r="R3526" s="9">
        <v>1</v>
      </c>
      <c r="S3526" s="9">
        <v>56</v>
      </c>
      <c r="T3526" s="9">
        <v>90</v>
      </c>
      <c r="U3526" s="9">
        <v>144</v>
      </c>
      <c r="V3526" s="9">
        <v>180</v>
      </c>
      <c r="W3526">
        <v>81</v>
      </c>
      <c r="X3526">
        <v>2</v>
      </c>
      <c r="Y3526">
        <v>68.437995805</v>
      </c>
      <c r="Z3526">
        <v>26.386525800000001</v>
      </c>
      <c r="AA3526">
        <v>68.392726830000001</v>
      </c>
      <c r="AB3526">
        <v>26.266124569999999</v>
      </c>
      <c r="AC3526" t="s">
        <v>8898</v>
      </c>
      <c r="AD3526" t="s">
        <v>8897</v>
      </c>
    </row>
    <row r="3527" spans="1:30" ht="14.5" customHeight="1" x14ac:dyDescent="0.35">
      <c r="A3527" t="s">
        <v>8907</v>
      </c>
      <c r="B3527" t="s">
        <v>19981</v>
      </c>
      <c r="C3527" s="11" t="str">
        <f t="shared" si="55"/>
        <v>https://laji.fi/map?coordinates=%2B68.39361768%2B26.50935434%2F%2B68.39415468%2B26.7526005%2F%2B68.48380626%2B26.7516194%2F%2B68.48326681%2B26.50740903%2F%2B68.39361768%2B26.50935434%2F</v>
      </c>
      <c r="D3527" s="1" t="s">
        <v>102</v>
      </c>
      <c r="E3527" s="1" t="s">
        <v>1938</v>
      </c>
      <c r="F3527" s="1" t="s">
        <v>8908</v>
      </c>
      <c r="G3527" s="6">
        <v>0</v>
      </c>
      <c r="H3527" s="1" t="s">
        <v>15890</v>
      </c>
      <c r="I3527" s="1" t="s">
        <v>134</v>
      </c>
      <c r="J3527" s="1" t="s">
        <v>1938</v>
      </c>
      <c r="K3527" s="1" t="s">
        <v>8908</v>
      </c>
      <c r="L3527" s="1" t="s">
        <v>102</v>
      </c>
      <c r="M3527" s="1" t="s">
        <v>1938</v>
      </c>
      <c r="N3527">
        <v>759</v>
      </c>
      <c r="O3527">
        <v>348</v>
      </c>
      <c r="P3527" s="6">
        <v>7586830</v>
      </c>
      <c r="Q3527" s="6">
        <v>479837</v>
      </c>
      <c r="R3527" s="9">
        <v>1</v>
      </c>
      <c r="S3527" s="9">
        <v>56</v>
      </c>
      <c r="T3527" s="9">
        <v>90</v>
      </c>
      <c r="U3527" s="9">
        <v>144</v>
      </c>
      <c r="V3527" s="9">
        <v>180</v>
      </c>
      <c r="W3527">
        <v>96</v>
      </c>
      <c r="X3527">
        <v>3</v>
      </c>
      <c r="Y3527">
        <v>68.438711357499997</v>
      </c>
      <c r="Z3527">
        <v>26.630245817500001</v>
      </c>
      <c r="AA3527">
        <v>68.393617680000006</v>
      </c>
      <c r="AB3527">
        <v>26.509354340000002</v>
      </c>
      <c r="AC3527" t="s">
        <v>8906</v>
      </c>
      <c r="AD3527" t="s">
        <v>8905</v>
      </c>
    </row>
    <row r="3528" spans="1:30" ht="14.5" customHeight="1" x14ac:dyDescent="0.35">
      <c r="A3528" t="s">
        <v>9667</v>
      </c>
      <c r="B3528" t="s">
        <v>19982</v>
      </c>
      <c r="C3528" s="11" t="str">
        <f t="shared" si="55"/>
        <v>https://laji.fi/map?coordinates=%2B68.39415468%2B26.7526005%2F%2B68.3943378%2B26.99585498%2F%2B68.48399022%2B26.99583819%2F%2B68.48380626%2B26.7516194%2F%2B68.39415468%2B26.7526005%2F</v>
      </c>
      <c r="D3528" s="1" t="s">
        <v>102</v>
      </c>
      <c r="E3528" s="1" t="s">
        <v>1938</v>
      </c>
      <c r="F3528" s="1" t="s">
        <v>9668</v>
      </c>
      <c r="G3528" s="6">
        <v>0</v>
      </c>
      <c r="H3528" s="1" t="s">
        <v>15890</v>
      </c>
      <c r="I3528" s="1" t="s">
        <v>134</v>
      </c>
      <c r="J3528" s="1" t="s">
        <v>1938</v>
      </c>
      <c r="K3528" s="1" t="s">
        <v>9668</v>
      </c>
      <c r="L3528" s="1" t="s">
        <v>102</v>
      </c>
      <c r="M3528" s="1" t="s">
        <v>1938</v>
      </c>
      <c r="N3528">
        <v>759</v>
      </c>
      <c r="O3528">
        <v>349</v>
      </c>
      <c r="P3528" s="6">
        <v>7586830</v>
      </c>
      <c r="Q3528" s="6">
        <v>489833</v>
      </c>
      <c r="R3528" s="9">
        <v>1</v>
      </c>
      <c r="S3528" s="9">
        <v>56</v>
      </c>
      <c r="T3528" s="9">
        <v>90</v>
      </c>
      <c r="U3528" s="9">
        <v>144</v>
      </c>
      <c r="V3528" s="9">
        <v>180</v>
      </c>
      <c r="W3528">
        <v>108</v>
      </c>
      <c r="X3528">
        <v>3</v>
      </c>
      <c r="Y3528">
        <v>68.439072240000002</v>
      </c>
      <c r="Z3528">
        <v>26.8739782675</v>
      </c>
      <c r="AA3528">
        <v>68.39415468</v>
      </c>
      <c r="AB3528">
        <v>26.7526005</v>
      </c>
      <c r="AC3528" t="s">
        <v>9666</v>
      </c>
      <c r="AD3528" t="s">
        <v>9665</v>
      </c>
    </row>
    <row r="3529" spans="1:30" ht="14.5" customHeight="1" x14ac:dyDescent="0.35">
      <c r="A3529" t="s">
        <v>9675</v>
      </c>
      <c r="B3529" t="s">
        <v>19983</v>
      </c>
      <c r="C3529" s="11" t="str">
        <f t="shared" si="55"/>
        <v>https://laji.fi/map?coordinates=%2B68.3943378%2B26.99585498%2F%2B68.39416704%2B27.23911012%2F%2B68.48381868%2B27.24005764%2F%2B68.48399022%2B26.99583819%2F%2B68.3943378%2B26.99585498%2F</v>
      </c>
      <c r="D3529" s="1" t="s">
        <v>102</v>
      </c>
      <c r="E3529" s="1" t="s">
        <v>1938</v>
      </c>
      <c r="F3529" s="1" t="s">
        <v>9676</v>
      </c>
      <c r="G3529" s="6">
        <v>0</v>
      </c>
      <c r="H3529" s="1" t="s">
        <v>15890</v>
      </c>
      <c r="I3529" s="1" t="s">
        <v>134</v>
      </c>
      <c r="J3529" s="1" t="s">
        <v>1938</v>
      </c>
      <c r="K3529" s="1" t="s">
        <v>9676</v>
      </c>
      <c r="L3529" s="1" t="s">
        <v>102</v>
      </c>
      <c r="M3529" s="1" t="s">
        <v>1938</v>
      </c>
      <c r="N3529">
        <v>759</v>
      </c>
      <c r="O3529">
        <v>350</v>
      </c>
      <c r="P3529" s="6">
        <v>7586830</v>
      </c>
      <c r="Q3529" s="6">
        <v>499829</v>
      </c>
      <c r="R3529" s="9">
        <v>1</v>
      </c>
      <c r="S3529" s="9">
        <v>56</v>
      </c>
      <c r="T3529" s="9">
        <v>90</v>
      </c>
      <c r="U3529" s="9">
        <v>144</v>
      </c>
      <c r="V3529" s="9">
        <v>180</v>
      </c>
      <c r="W3529">
        <v>92</v>
      </c>
      <c r="X3529">
        <v>3</v>
      </c>
      <c r="Y3529">
        <v>68.439078434999999</v>
      </c>
      <c r="Z3529">
        <v>27.1177152325</v>
      </c>
      <c r="AA3529">
        <v>68.394337800000002</v>
      </c>
      <c r="AB3529">
        <v>26.995854980000001</v>
      </c>
      <c r="AC3529" t="s">
        <v>9674</v>
      </c>
      <c r="AD3529" t="s">
        <v>9673</v>
      </c>
    </row>
    <row r="3530" spans="1:30" ht="14.5" customHeight="1" x14ac:dyDescent="0.35">
      <c r="A3530" t="s">
        <v>9635</v>
      </c>
      <c r="B3530" t="s">
        <v>19984</v>
      </c>
      <c r="C3530" s="11" t="str">
        <f t="shared" si="55"/>
        <v>https://laji.fi/map?coordinates=%2B68.39416704%2B27.23911012%2F%2B68.3936424%2B27.48235707%2F%2B68.48329164%2B27.48426879%2F%2B68.48381868%2B27.24005764%2F%2B68.39416704%2B27.23911012%2F</v>
      </c>
      <c r="D3530" s="1" t="s">
        <v>102</v>
      </c>
      <c r="E3530" s="1" t="s">
        <v>1938</v>
      </c>
      <c r="F3530" s="1" t="s">
        <v>9636</v>
      </c>
      <c r="G3530" s="6">
        <v>0</v>
      </c>
      <c r="H3530" s="1" t="s">
        <v>15890</v>
      </c>
      <c r="I3530" s="1" t="s">
        <v>134</v>
      </c>
      <c r="J3530" s="1" t="s">
        <v>1938</v>
      </c>
      <c r="K3530" s="1" t="s">
        <v>9636</v>
      </c>
      <c r="L3530" s="1" t="s">
        <v>102</v>
      </c>
      <c r="M3530" s="1" t="s">
        <v>1938</v>
      </c>
      <c r="N3530">
        <v>759</v>
      </c>
      <c r="O3530">
        <v>351</v>
      </c>
      <c r="P3530" s="6">
        <v>7586830</v>
      </c>
      <c r="Q3530" s="6">
        <v>509825</v>
      </c>
      <c r="R3530" s="9">
        <v>1</v>
      </c>
      <c r="S3530" s="9">
        <v>56</v>
      </c>
      <c r="T3530" s="9">
        <v>90</v>
      </c>
      <c r="U3530" s="9">
        <v>144</v>
      </c>
      <c r="V3530" s="9">
        <v>180</v>
      </c>
      <c r="W3530">
        <v>153</v>
      </c>
      <c r="X3530">
        <v>4</v>
      </c>
      <c r="Y3530">
        <v>68.438729940000002</v>
      </c>
      <c r="Z3530">
        <v>27.361448405000001</v>
      </c>
      <c r="AA3530">
        <v>68.394167039999999</v>
      </c>
      <c r="AB3530">
        <v>27.239110119999999</v>
      </c>
      <c r="AC3530" t="s">
        <v>9634</v>
      </c>
      <c r="AD3530" t="s">
        <v>9633</v>
      </c>
    </row>
    <row r="3531" spans="1:30" ht="14.5" customHeight="1" x14ac:dyDescent="0.35">
      <c r="A3531" t="s">
        <v>9639</v>
      </c>
      <c r="B3531" t="s">
        <v>19985</v>
      </c>
      <c r="C3531" s="11" t="str">
        <f t="shared" si="55"/>
        <v>https://laji.fi/map?coordinates=%2B68.3936424%2B27.48235707%2F%2B68.39276392%2B27.72558773%2F%2B68.48240913%2B27.72846344%2F%2B68.48329164%2B27.48426879%2F%2B68.3936424%2B27.48235707%2F</v>
      </c>
      <c r="D3531" s="1" t="s">
        <v>102</v>
      </c>
      <c r="E3531" s="1" t="s">
        <v>1938</v>
      </c>
      <c r="F3531" s="1" t="s">
        <v>9640</v>
      </c>
      <c r="G3531" s="6">
        <v>0</v>
      </c>
      <c r="H3531" s="1" t="s">
        <v>15890</v>
      </c>
      <c r="I3531" s="1" t="s">
        <v>134</v>
      </c>
      <c r="J3531" s="1" t="s">
        <v>1938</v>
      </c>
      <c r="K3531" s="1" t="s">
        <v>9640</v>
      </c>
      <c r="L3531" s="1" t="s">
        <v>102</v>
      </c>
      <c r="M3531" s="1" t="s">
        <v>1938</v>
      </c>
      <c r="N3531">
        <v>759</v>
      </c>
      <c r="O3531">
        <v>352</v>
      </c>
      <c r="P3531" s="6">
        <v>7586830</v>
      </c>
      <c r="Q3531" s="6">
        <v>519821</v>
      </c>
      <c r="R3531" s="9">
        <v>1</v>
      </c>
      <c r="S3531" s="9">
        <v>56</v>
      </c>
      <c r="T3531" s="9">
        <v>90</v>
      </c>
      <c r="U3531" s="9">
        <v>144</v>
      </c>
      <c r="V3531" s="9">
        <v>180</v>
      </c>
      <c r="W3531">
        <v>105</v>
      </c>
      <c r="X3531">
        <v>3</v>
      </c>
      <c r="Y3531">
        <v>68.438026772499995</v>
      </c>
      <c r="Z3531">
        <v>27.605169257499998</v>
      </c>
      <c r="AA3531">
        <v>68.393642400000004</v>
      </c>
      <c r="AB3531">
        <v>27.482357069999999</v>
      </c>
      <c r="AC3531" t="s">
        <v>9638</v>
      </c>
      <c r="AD3531" t="s">
        <v>9637</v>
      </c>
    </row>
    <row r="3532" spans="1:30" ht="14.5" customHeight="1" x14ac:dyDescent="0.35">
      <c r="A3532" t="s">
        <v>9643</v>
      </c>
      <c r="B3532" t="s">
        <v>19986</v>
      </c>
      <c r="C3532" s="11" t="str">
        <f t="shared" si="55"/>
        <v>https://laji.fi/map?coordinates=%2B68.39276392%2B27.72558773%2F%2B68.39153164%2B27.96879402%2F%2B68.48117121%2B27.97263342%2F%2B68.48240913%2B27.72846344%2F%2B68.39276392%2B27.72558773%2F</v>
      </c>
      <c r="D3532" s="1" t="s">
        <v>102</v>
      </c>
      <c r="E3532" s="1" t="s">
        <v>1938</v>
      </c>
      <c r="F3532" s="1" t="s">
        <v>9644</v>
      </c>
      <c r="G3532" s="6">
        <v>0</v>
      </c>
      <c r="H3532" s="1" t="s">
        <v>15890</v>
      </c>
      <c r="I3532" s="1" t="s">
        <v>134</v>
      </c>
      <c r="J3532" s="1" t="s">
        <v>1938</v>
      </c>
      <c r="K3532" s="1" t="s">
        <v>9644</v>
      </c>
      <c r="L3532" s="1" t="s">
        <v>102</v>
      </c>
      <c r="M3532" s="1" t="s">
        <v>1938</v>
      </c>
      <c r="N3532">
        <v>759</v>
      </c>
      <c r="O3532">
        <v>353</v>
      </c>
      <c r="P3532" s="6">
        <v>7586830</v>
      </c>
      <c r="Q3532" s="6">
        <v>529817</v>
      </c>
      <c r="R3532" s="9">
        <v>1</v>
      </c>
      <c r="S3532" s="9">
        <v>56</v>
      </c>
      <c r="T3532" s="9">
        <v>90</v>
      </c>
      <c r="U3532" s="9">
        <v>144</v>
      </c>
      <c r="V3532" s="9">
        <v>180</v>
      </c>
      <c r="W3532">
        <v>57</v>
      </c>
      <c r="X3532">
        <v>2</v>
      </c>
      <c r="Y3532">
        <v>68.436968974999999</v>
      </c>
      <c r="Z3532">
        <v>27.848869652499999</v>
      </c>
      <c r="AA3532">
        <v>68.392763919999993</v>
      </c>
      <c r="AB3532">
        <v>27.725587730000001</v>
      </c>
      <c r="AC3532" t="s">
        <v>9642</v>
      </c>
      <c r="AD3532" t="s">
        <v>9641</v>
      </c>
    </row>
    <row r="3533" spans="1:30" ht="14.5" customHeight="1" x14ac:dyDescent="0.35">
      <c r="A3533" t="s">
        <v>9651</v>
      </c>
      <c r="B3533" t="s">
        <v>19987</v>
      </c>
      <c r="C3533" s="11" t="str">
        <f t="shared" si="55"/>
        <v>https://laji.fi/map?coordinates=%2B68.39153164%2B27.96879402%2F%2B68.38994564%2B28.21196777%2F%2B68.47957796%2B28.21677047%2F%2B68.48117121%2B27.97263342%2F%2B68.39153164%2B27.96879402%2F</v>
      </c>
      <c r="D3533" s="1" t="s">
        <v>102</v>
      </c>
      <c r="E3533" s="1" t="s">
        <v>1938</v>
      </c>
      <c r="F3533" s="1" t="s">
        <v>9652</v>
      </c>
      <c r="G3533" s="6">
        <v>0</v>
      </c>
      <c r="H3533" s="1" t="s">
        <v>15890</v>
      </c>
      <c r="I3533" s="1" t="s">
        <v>134</v>
      </c>
      <c r="J3533" s="1" t="s">
        <v>1938</v>
      </c>
      <c r="K3533" s="1" t="s">
        <v>9652</v>
      </c>
      <c r="L3533" s="1" t="s">
        <v>102</v>
      </c>
      <c r="M3533" s="1" t="s">
        <v>1938</v>
      </c>
      <c r="N3533">
        <v>759</v>
      </c>
      <c r="O3533">
        <v>354</v>
      </c>
      <c r="P3533" s="6">
        <v>7586830</v>
      </c>
      <c r="Q3533" s="6">
        <v>539813</v>
      </c>
      <c r="R3533" s="9">
        <v>1</v>
      </c>
      <c r="S3533" s="9">
        <v>56</v>
      </c>
      <c r="T3533" s="9">
        <v>90</v>
      </c>
      <c r="U3533" s="9">
        <v>144</v>
      </c>
      <c r="V3533" s="9">
        <v>180</v>
      </c>
      <c r="W3533">
        <v>40</v>
      </c>
      <c r="X3533">
        <v>1</v>
      </c>
      <c r="Y3533">
        <v>68.435556612499994</v>
      </c>
      <c r="Z3533">
        <v>28.09254142</v>
      </c>
      <c r="AA3533">
        <v>68.391531639999997</v>
      </c>
      <c r="AB3533">
        <v>27.968794020000001</v>
      </c>
      <c r="AC3533" t="s">
        <v>9650</v>
      </c>
      <c r="AD3533" t="s">
        <v>9649</v>
      </c>
    </row>
    <row r="3534" spans="1:30" ht="14.5" customHeight="1" x14ac:dyDescent="0.35">
      <c r="A3534" t="s">
        <v>8864</v>
      </c>
      <c r="B3534" t="s">
        <v>19988</v>
      </c>
      <c r="C3534" s="11" t="str">
        <f t="shared" si="55"/>
        <v>https://laji.fi/map?coordinates=%2B68.38994564%2B28.21196777%2F%2B68.38800601%2B28.45510086%2F%2B68.47762946%2B28.46086632%2F%2B68.47957796%2B28.21677047%2F%2B68.38994564%2B28.21196777%2F</v>
      </c>
      <c r="D3534" s="1" t="s">
        <v>102</v>
      </c>
      <c r="E3534" s="1" t="s">
        <v>5956</v>
      </c>
      <c r="F3534" s="1" t="s">
        <v>8865</v>
      </c>
      <c r="G3534" s="6">
        <v>0</v>
      </c>
      <c r="H3534" s="1" t="s">
        <v>15890</v>
      </c>
      <c r="I3534" s="1" t="s">
        <v>134</v>
      </c>
      <c r="J3534" s="1" t="s">
        <v>5956</v>
      </c>
      <c r="K3534" s="1" t="s">
        <v>8865</v>
      </c>
      <c r="L3534" s="1" t="s">
        <v>102</v>
      </c>
      <c r="M3534" s="1" t="s">
        <v>5956</v>
      </c>
      <c r="N3534">
        <v>759</v>
      </c>
      <c r="O3534">
        <v>355</v>
      </c>
      <c r="P3534" s="6">
        <v>7586830</v>
      </c>
      <c r="Q3534" s="6">
        <v>549809</v>
      </c>
      <c r="R3534" s="9">
        <v>1</v>
      </c>
      <c r="S3534" s="9">
        <v>56</v>
      </c>
      <c r="T3534" s="9">
        <v>90</v>
      </c>
      <c r="U3534" s="9">
        <v>144</v>
      </c>
      <c r="V3534" s="9">
        <v>180</v>
      </c>
      <c r="W3534">
        <v>84</v>
      </c>
      <c r="X3534">
        <v>2</v>
      </c>
      <c r="Y3534">
        <v>68.433789767500002</v>
      </c>
      <c r="Z3534">
        <v>28.336176354999999</v>
      </c>
      <c r="AA3534">
        <v>68.389945639999993</v>
      </c>
      <c r="AB3534">
        <v>28.211967770000001</v>
      </c>
      <c r="AC3534" t="s">
        <v>8863</v>
      </c>
      <c r="AD3534" t="s">
        <v>8862</v>
      </c>
    </row>
    <row r="3535" spans="1:30" ht="14.5" customHeight="1" x14ac:dyDescent="0.35">
      <c r="A3535" t="s">
        <v>8872</v>
      </c>
      <c r="B3535" t="s">
        <v>19989</v>
      </c>
      <c r="C3535" s="11" t="str">
        <f t="shared" si="55"/>
        <v>https://laji.fi/map?coordinates=%2B68.38800601%2B28.45510086%2F%2B68.38571287%2B28.69818506%2F%2B68.47532582%2B28.70491269%2F%2B68.47762946%2B28.46086632%2F%2B68.38800601%2B28.45510086%2F</v>
      </c>
      <c r="D3535" s="1" t="s">
        <v>102</v>
      </c>
      <c r="E3535" s="1" t="s">
        <v>5956</v>
      </c>
      <c r="F3535" s="1" t="s">
        <v>8873</v>
      </c>
      <c r="G3535" s="6">
        <v>0</v>
      </c>
      <c r="H3535" s="1" t="s">
        <v>15890</v>
      </c>
      <c r="I3535" s="1" t="s">
        <v>134</v>
      </c>
      <c r="J3535" s="1" t="s">
        <v>5956</v>
      </c>
      <c r="K3535" s="1" t="s">
        <v>8873</v>
      </c>
      <c r="L3535" s="1" t="s">
        <v>102</v>
      </c>
      <c r="M3535" s="1" t="s">
        <v>5956</v>
      </c>
      <c r="N3535">
        <v>759</v>
      </c>
      <c r="O3535">
        <v>356</v>
      </c>
      <c r="P3535" s="6">
        <v>7586830</v>
      </c>
      <c r="Q3535" s="6">
        <v>559805</v>
      </c>
      <c r="R3535" s="9">
        <v>1</v>
      </c>
      <c r="S3535" s="9" t="s">
        <v>16448</v>
      </c>
      <c r="T3535" s="9">
        <v>72</v>
      </c>
      <c r="U3535" s="9" t="s">
        <v>16003</v>
      </c>
      <c r="V3535" s="9">
        <v>144</v>
      </c>
      <c r="W3535">
        <v>34</v>
      </c>
      <c r="X3535">
        <v>1</v>
      </c>
      <c r="Y3535">
        <v>68.431668540000004</v>
      </c>
      <c r="Z3535">
        <v>28.579766232499999</v>
      </c>
      <c r="AA3535">
        <v>68.388006009999998</v>
      </c>
      <c r="AB3535">
        <v>28.455100860000002</v>
      </c>
      <c r="AC3535" t="s">
        <v>8871</v>
      </c>
      <c r="AD3535" t="s">
        <v>8870</v>
      </c>
    </row>
    <row r="3536" spans="1:30" ht="14.5" customHeight="1" x14ac:dyDescent="0.35">
      <c r="A3536" t="s">
        <v>8273</v>
      </c>
      <c r="B3536" t="s">
        <v>19990</v>
      </c>
      <c r="C3536" s="11" t="str">
        <f t="shared" si="55"/>
        <v>https://laji.fi/map?coordinates=%2B68.40563985%2B21.87991502%2F%2B68.41290385%2B22.12240605%2F%2B68.50223012%2B22.10307466%2F%2B68.494933%2B21.85963267%2F%2B68.40563985%2B21.87991502%2F</v>
      </c>
      <c r="D3536" s="1" t="s">
        <v>102</v>
      </c>
      <c r="E3536" s="1" t="s">
        <v>1959</v>
      </c>
      <c r="F3536" s="1" t="s">
        <v>8274</v>
      </c>
      <c r="G3536" s="6">
        <v>0</v>
      </c>
      <c r="H3536" s="1" t="s">
        <v>15890</v>
      </c>
      <c r="I3536" s="1" t="s">
        <v>134</v>
      </c>
      <c r="J3536" s="1" t="s">
        <v>1959</v>
      </c>
      <c r="K3536" s="1" t="s">
        <v>8274</v>
      </c>
      <c r="L3536" s="1" t="s">
        <v>102</v>
      </c>
      <c r="M3536" s="1" t="s">
        <v>1959</v>
      </c>
      <c r="N3536">
        <v>760</v>
      </c>
      <c r="O3536">
        <v>329</v>
      </c>
      <c r="P3536" s="6">
        <v>7596826</v>
      </c>
      <c r="Q3536" s="6">
        <v>289912</v>
      </c>
      <c r="R3536" s="9">
        <v>1</v>
      </c>
      <c r="S3536" s="9" t="s">
        <v>16448</v>
      </c>
      <c r="T3536" s="9">
        <v>72</v>
      </c>
      <c r="U3536" s="9" t="s">
        <v>16003</v>
      </c>
      <c r="V3536" s="9">
        <v>144</v>
      </c>
      <c r="W3536">
        <v>60</v>
      </c>
      <c r="X3536">
        <v>2</v>
      </c>
      <c r="Y3536">
        <v>68.453926705000001</v>
      </c>
      <c r="Z3536">
        <v>21.991257099999999</v>
      </c>
      <c r="AA3536">
        <v>68.40563985</v>
      </c>
      <c r="AB3536">
        <v>21.879915019999999</v>
      </c>
      <c r="AC3536" t="s">
        <v>8272</v>
      </c>
      <c r="AD3536" t="s">
        <v>8271</v>
      </c>
    </row>
    <row r="3537" spans="1:30" ht="14.5" customHeight="1" x14ac:dyDescent="0.35">
      <c r="A3537" t="s">
        <v>8309</v>
      </c>
      <c r="B3537" t="s">
        <v>19991</v>
      </c>
      <c r="C3537" s="11" t="str">
        <f t="shared" si="55"/>
        <v>https://laji.fi/map?coordinates=%2B68.41290385%2B22.12240605%2F%2B68.41981652%2B22.36505999%2F%2B68.50917431%2B22.3466816%2F%2B68.50223012%2B22.10307466%2F%2B68.41290385%2B22.12240605%2F</v>
      </c>
      <c r="D3537" s="1" t="s">
        <v>102</v>
      </c>
      <c r="E3537" s="1" t="s">
        <v>1959</v>
      </c>
      <c r="F3537" s="1" t="s">
        <v>8310</v>
      </c>
      <c r="G3537" s="6">
        <v>0</v>
      </c>
      <c r="H3537" s="1" t="s">
        <v>15890</v>
      </c>
      <c r="I3537" s="1" t="s">
        <v>134</v>
      </c>
      <c r="J3537" s="1" t="s">
        <v>1959</v>
      </c>
      <c r="K3537" s="1" t="s">
        <v>8310</v>
      </c>
      <c r="L3537" s="1" t="s">
        <v>102</v>
      </c>
      <c r="M3537" s="1" t="s">
        <v>1959</v>
      </c>
      <c r="N3537">
        <v>760</v>
      </c>
      <c r="O3537">
        <v>330</v>
      </c>
      <c r="P3537" s="6">
        <v>7596826</v>
      </c>
      <c r="Q3537" s="6">
        <v>299908</v>
      </c>
      <c r="R3537" s="9">
        <v>1</v>
      </c>
      <c r="S3537" s="9" t="s">
        <v>16448</v>
      </c>
      <c r="T3537" s="9">
        <v>72</v>
      </c>
      <c r="U3537" s="9" t="s">
        <v>16003</v>
      </c>
      <c r="V3537" s="9">
        <v>144</v>
      </c>
      <c r="W3537">
        <v>201</v>
      </c>
      <c r="X3537">
        <v>5</v>
      </c>
      <c r="Y3537">
        <v>68.461031199999994</v>
      </c>
      <c r="Z3537">
        <v>22.234305575</v>
      </c>
      <c r="AA3537">
        <v>68.412903850000006</v>
      </c>
      <c r="AB3537">
        <v>22.122406049999999</v>
      </c>
      <c r="AC3537" t="s">
        <v>8308</v>
      </c>
      <c r="AD3537" t="s">
        <v>8307</v>
      </c>
    </row>
    <row r="3538" spans="1:30" ht="14.5" customHeight="1" x14ac:dyDescent="0.35">
      <c r="A3538" t="s">
        <v>8093</v>
      </c>
      <c r="B3538" t="s">
        <v>19992</v>
      </c>
      <c r="C3538" s="11" t="str">
        <f t="shared" si="55"/>
        <v>https://laji.fi/map?coordinates=%2B68.41981652%2B22.36505999%2F%2B68.42637746%2B22.60786929%2F%2B68.5157652%2B22.59044585%2F%2B68.50917431%2B22.3466816%2F%2B68.41981652%2B22.36505999%2F</v>
      </c>
      <c r="D3538" s="1" t="s">
        <v>102</v>
      </c>
      <c r="E3538" s="1" t="s">
        <v>1959</v>
      </c>
      <c r="F3538" s="1" t="s">
        <v>8094</v>
      </c>
      <c r="G3538" s="6">
        <v>0</v>
      </c>
      <c r="H3538" s="1" t="s">
        <v>15890</v>
      </c>
      <c r="I3538" s="1" t="s">
        <v>134</v>
      </c>
      <c r="J3538" s="1" t="s">
        <v>1959</v>
      </c>
      <c r="K3538" s="1" t="s">
        <v>8094</v>
      </c>
      <c r="L3538" s="1" t="s">
        <v>102</v>
      </c>
      <c r="M3538" s="1" t="s">
        <v>1959</v>
      </c>
      <c r="N3538">
        <v>760</v>
      </c>
      <c r="O3538">
        <v>331</v>
      </c>
      <c r="P3538" s="6">
        <v>7596826</v>
      </c>
      <c r="Q3538" s="6">
        <v>309904</v>
      </c>
      <c r="R3538" s="9">
        <v>1</v>
      </c>
      <c r="S3538" s="9">
        <v>56</v>
      </c>
      <c r="T3538" s="9">
        <v>90</v>
      </c>
      <c r="U3538" s="9">
        <v>144</v>
      </c>
      <c r="V3538" s="9">
        <v>180</v>
      </c>
      <c r="W3538">
        <v>164</v>
      </c>
      <c r="X3538">
        <v>4</v>
      </c>
      <c r="Y3538">
        <v>68.467783372499994</v>
      </c>
      <c r="Z3538">
        <v>22.477514182499998</v>
      </c>
      <c r="AA3538">
        <v>68.419816519999998</v>
      </c>
      <c r="AB3538">
        <v>22.365059989999999</v>
      </c>
      <c r="AC3538" t="s">
        <v>8092</v>
      </c>
      <c r="AD3538" t="s">
        <v>8091</v>
      </c>
    </row>
    <row r="3539" spans="1:30" ht="14.5" customHeight="1" x14ac:dyDescent="0.35">
      <c r="A3539" t="s">
        <v>8205</v>
      </c>
      <c r="B3539" t="s">
        <v>19993</v>
      </c>
      <c r="C3539" s="11" t="str">
        <f t="shared" si="55"/>
        <v>https://laji.fi/map?coordinates=%2B68.42637746%2B22.60786929%2F%2B68.43258627%2B22.85082552%2F%2B68.52200237%2B22.83435884%2F%2B68.5157652%2B22.59044585%2F%2B68.42637746%2B22.60786929%2F</v>
      </c>
      <c r="D3539" s="1" t="s">
        <v>102</v>
      </c>
      <c r="E3539" s="1" t="s">
        <v>1959</v>
      </c>
      <c r="F3539" s="1" t="s">
        <v>8206</v>
      </c>
      <c r="G3539" s="6">
        <v>0</v>
      </c>
      <c r="H3539" s="1" t="s">
        <v>15890</v>
      </c>
      <c r="I3539" s="1" t="s">
        <v>134</v>
      </c>
      <c r="J3539" s="1" t="s">
        <v>1959</v>
      </c>
      <c r="K3539" s="1" t="s">
        <v>8206</v>
      </c>
      <c r="L3539" s="1" t="s">
        <v>102</v>
      </c>
      <c r="M3539" s="1" t="s">
        <v>1959</v>
      </c>
      <c r="N3539">
        <v>760</v>
      </c>
      <c r="O3539">
        <v>332</v>
      </c>
      <c r="P3539" s="6">
        <v>7596826</v>
      </c>
      <c r="Q3539" s="6">
        <v>319900</v>
      </c>
      <c r="R3539" s="9">
        <v>1</v>
      </c>
      <c r="S3539" s="9">
        <v>56</v>
      </c>
      <c r="T3539" s="9">
        <v>90</v>
      </c>
      <c r="U3539" s="9">
        <v>144</v>
      </c>
      <c r="V3539" s="9">
        <v>180</v>
      </c>
      <c r="W3539">
        <v>110</v>
      </c>
      <c r="X3539">
        <v>3</v>
      </c>
      <c r="Y3539">
        <v>68.474182825</v>
      </c>
      <c r="Z3539">
        <v>22.720874875</v>
      </c>
      <c r="AA3539">
        <v>68.426377459999998</v>
      </c>
      <c r="AB3539">
        <v>22.60786929</v>
      </c>
      <c r="AC3539" t="s">
        <v>8204</v>
      </c>
      <c r="AD3539" t="s">
        <v>8203</v>
      </c>
    </row>
    <row r="3540" spans="1:30" ht="14.5" customHeight="1" x14ac:dyDescent="0.35">
      <c r="A3540" t="s">
        <v>8213</v>
      </c>
      <c r="B3540" t="s">
        <v>19994</v>
      </c>
      <c r="C3540" s="11" t="str">
        <f t="shared" si="55"/>
        <v>https://laji.fi/map?coordinates=%2B68.43258627%2B22.85082552%2F%2B68.43844259%2B23.09392033%2F%2B68.52788545%2B23.07841215%2F%2B68.52200237%2B22.83435884%2F%2B68.43258627%2B22.85082552%2F</v>
      </c>
      <c r="D3540" s="1" t="s">
        <v>102</v>
      </c>
      <c r="E3540" s="1" t="s">
        <v>1959</v>
      </c>
      <c r="F3540" s="1" t="s">
        <v>8214</v>
      </c>
      <c r="G3540" s="6">
        <v>0</v>
      </c>
      <c r="H3540" s="1" t="s">
        <v>15890</v>
      </c>
      <c r="I3540" s="1" t="s">
        <v>134</v>
      </c>
      <c r="J3540" s="1" t="s">
        <v>1959</v>
      </c>
      <c r="K3540" s="1" t="s">
        <v>8214</v>
      </c>
      <c r="L3540" s="1" t="s">
        <v>102</v>
      </c>
      <c r="M3540" s="1" t="s">
        <v>1959</v>
      </c>
      <c r="N3540">
        <v>760</v>
      </c>
      <c r="O3540">
        <v>333</v>
      </c>
      <c r="P3540" s="6">
        <v>7596826</v>
      </c>
      <c r="Q3540" s="6">
        <v>329896</v>
      </c>
      <c r="R3540" s="9">
        <v>1</v>
      </c>
      <c r="S3540" s="9">
        <v>56</v>
      </c>
      <c r="T3540" s="9">
        <v>90</v>
      </c>
      <c r="U3540" s="9">
        <v>144</v>
      </c>
      <c r="V3540" s="9">
        <v>180</v>
      </c>
      <c r="W3540">
        <v>101</v>
      </c>
      <c r="X3540">
        <v>3</v>
      </c>
      <c r="Y3540">
        <v>68.480229170000001</v>
      </c>
      <c r="Z3540">
        <v>22.964379210000001</v>
      </c>
      <c r="AA3540">
        <v>68.432586270000002</v>
      </c>
      <c r="AB3540">
        <v>22.850825520000001</v>
      </c>
      <c r="AC3540" t="s">
        <v>8212</v>
      </c>
      <c r="AD3540" t="s">
        <v>8211</v>
      </c>
    </row>
    <row r="3541" spans="1:30" ht="14.5" customHeight="1" x14ac:dyDescent="0.35">
      <c r="A3541" t="s">
        <v>8217</v>
      </c>
      <c r="B3541" t="s">
        <v>19995</v>
      </c>
      <c r="C3541" s="11" t="str">
        <f t="shared" si="55"/>
        <v>https://laji.fi/map?coordinates=%2B68.43844259%2B23.09392033%2F%2B68.44394617%2B23.33714985%2F%2B68.5334142%2B23.32260186%2F%2B68.52788545%2B23.07841215%2F%2B68.43844259%2B23.09392033%2F</v>
      </c>
      <c r="D3541" s="1" t="s">
        <v>102</v>
      </c>
      <c r="E3541" s="1" t="s">
        <v>1959</v>
      </c>
      <c r="F3541" s="1" t="s">
        <v>8218</v>
      </c>
      <c r="G3541" s="6">
        <v>0</v>
      </c>
      <c r="H3541" s="1" t="s">
        <v>15890</v>
      </c>
      <c r="I3541" s="1" t="s">
        <v>134</v>
      </c>
      <c r="J3541" s="1" t="s">
        <v>1959</v>
      </c>
      <c r="K3541" s="1" t="s">
        <v>8218</v>
      </c>
      <c r="L3541" s="1" t="s">
        <v>102</v>
      </c>
      <c r="M3541" s="1" t="s">
        <v>1959</v>
      </c>
      <c r="N3541">
        <v>760</v>
      </c>
      <c r="O3541">
        <v>334</v>
      </c>
      <c r="P3541" s="6">
        <v>7596826</v>
      </c>
      <c r="Q3541" s="6">
        <v>339892</v>
      </c>
      <c r="R3541" s="9">
        <v>1</v>
      </c>
      <c r="S3541" s="9">
        <v>56</v>
      </c>
      <c r="T3541" s="9">
        <v>90</v>
      </c>
      <c r="U3541" s="9">
        <v>144</v>
      </c>
      <c r="V3541" s="9">
        <v>180</v>
      </c>
      <c r="W3541">
        <v>216</v>
      </c>
      <c r="X3541">
        <v>5</v>
      </c>
      <c r="Y3541">
        <v>68.485922102499998</v>
      </c>
      <c r="Z3541">
        <v>23.208021047500001</v>
      </c>
      <c r="AA3541">
        <v>68.438442589999994</v>
      </c>
      <c r="AB3541">
        <v>23.09392033</v>
      </c>
      <c r="AC3541" t="s">
        <v>8216</v>
      </c>
      <c r="AD3541" t="s">
        <v>8215</v>
      </c>
    </row>
    <row r="3542" spans="1:30" ht="14.5" customHeight="1" x14ac:dyDescent="0.35">
      <c r="A3542" t="s">
        <v>8169</v>
      </c>
      <c r="B3542" t="s">
        <v>19996</v>
      </c>
      <c r="C3542" s="11" t="str">
        <f t="shared" si="55"/>
        <v>https://laji.fi/map?coordinates=%2B68.44394617%2B23.33714985%2F%2B68.44909664%2B23.58050432%2F%2B68.53858822%2B23.56691809%2F%2B68.5334142%2B23.32260186%2F%2B68.44394617%2B23.33714985%2F</v>
      </c>
      <c r="D3542" s="1" t="s">
        <v>102</v>
      </c>
      <c r="E3542" s="1" t="s">
        <v>1959</v>
      </c>
      <c r="F3542" s="1" t="s">
        <v>8170</v>
      </c>
      <c r="G3542" s="6">
        <v>0</v>
      </c>
      <c r="H3542" s="1" t="s">
        <v>15890</v>
      </c>
      <c r="I3542" s="1" t="s">
        <v>134</v>
      </c>
      <c r="J3542" s="1" t="s">
        <v>1959</v>
      </c>
      <c r="K3542" s="1" t="s">
        <v>8170</v>
      </c>
      <c r="L3542" s="1" t="s">
        <v>102</v>
      </c>
      <c r="M3542" s="1" t="s">
        <v>1959</v>
      </c>
      <c r="N3542">
        <v>760</v>
      </c>
      <c r="O3542">
        <v>335</v>
      </c>
      <c r="P3542" s="6">
        <v>7596826</v>
      </c>
      <c r="Q3542" s="6">
        <v>349888</v>
      </c>
      <c r="R3542" s="9">
        <v>1</v>
      </c>
      <c r="S3542" s="9">
        <v>56</v>
      </c>
      <c r="T3542" s="9">
        <v>90</v>
      </c>
      <c r="U3542" s="9">
        <v>144</v>
      </c>
      <c r="V3542" s="9">
        <v>180</v>
      </c>
      <c r="W3542">
        <v>167</v>
      </c>
      <c r="X3542">
        <v>4</v>
      </c>
      <c r="Y3542">
        <v>68.491261307499997</v>
      </c>
      <c r="Z3542">
        <v>23.45179353</v>
      </c>
      <c r="AA3542">
        <v>68.443946170000004</v>
      </c>
      <c r="AB3542">
        <v>23.337149849999999</v>
      </c>
      <c r="AC3542" t="s">
        <v>8168</v>
      </c>
      <c r="AD3542" t="s">
        <v>8167</v>
      </c>
    </row>
    <row r="3543" spans="1:30" ht="14.5" customHeight="1" x14ac:dyDescent="0.35">
      <c r="A3543" t="s">
        <v>8177</v>
      </c>
      <c r="B3543" t="s">
        <v>19997</v>
      </c>
      <c r="C3543" s="11" t="str">
        <f t="shared" si="55"/>
        <v>https://laji.fi/map?coordinates=%2B68.44909664%2B23.58050432%2F%2B68.45389373%2B23.82397809%2F%2B68.54340727%2B23.81135511%2F%2B68.53858822%2B23.56691809%2F%2B68.44909664%2B23.58050432%2F</v>
      </c>
      <c r="D3543" s="1" t="s">
        <v>102</v>
      </c>
      <c r="E3543" s="1" t="s">
        <v>1959</v>
      </c>
      <c r="F3543" s="1" t="s">
        <v>8178</v>
      </c>
      <c r="G3543" s="6">
        <v>0</v>
      </c>
      <c r="H3543" s="1" t="s">
        <v>15890</v>
      </c>
      <c r="I3543" s="1" t="s">
        <v>134</v>
      </c>
      <c r="J3543" s="1" t="s">
        <v>1959</v>
      </c>
      <c r="K3543" s="1" t="s">
        <v>8178</v>
      </c>
      <c r="L3543" s="1" t="s">
        <v>102</v>
      </c>
      <c r="M3543" s="1" t="s">
        <v>1959</v>
      </c>
      <c r="N3543">
        <v>760</v>
      </c>
      <c r="O3543">
        <v>336</v>
      </c>
      <c r="P3543" s="6">
        <v>7596826</v>
      </c>
      <c r="Q3543" s="6">
        <v>359884</v>
      </c>
      <c r="R3543" s="9">
        <v>1</v>
      </c>
      <c r="S3543" s="9">
        <v>56</v>
      </c>
      <c r="T3543" s="9">
        <v>90</v>
      </c>
      <c r="U3543" s="9">
        <v>144</v>
      </c>
      <c r="V3543" s="9">
        <v>180</v>
      </c>
      <c r="W3543">
        <v>47</v>
      </c>
      <c r="X3543">
        <v>1</v>
      </c>
      <c r="Y3543">
        <v>68.496246464999999</v>
      </c>
      <c r="Z3543">
        <v>23.695688902499999</v>
      </c>
      <c r="AA3543">
        <v>68.449096639999993</v>
      </c>
      <c r="AB3543">
        <v>23.580504319999999</v>
      </c>
      <c r="AC3543" t="s">
        <v>8176</v>
      </c>
      <c r="AD3543" t="s">
        <v>8175</v>
      </c>
    </row>
    <row r="3544" spans="1:30" ht="14.5" customHeight="1" x14ac:dyDescent="0.35">
      <c r="A3544" t="s">
        <v>8185</v>
      </c>
      <c r="B3544" t="s">
        <v>19998</v>
      </c>
      <c r="C3544" s="11" t="str">
        <f t="shared" si="55"/>
        <v>https://laji.fi/map?coordinates=%2B68.45389373%2B23.82397809%2F%2B68.45833702%2B24.06755583%2F%2B68.54787089%2B24.05589737%2F%2B68.54340727%2B23.81135511%2F%2B68.45389373%2B23.82397809%2F</v>
      </c>
      <c r="D3544" s="1" t="s">
        <v>102</v>
      </c>
      <c r="E3544" s="1" t="s">
        <v>1959</v>
      </c>
      <c r="F3544" s="1" t="s">
        <v>8186</v>
      </c>
      <c r="G3544" s="6">
        <v>0</v>
      </c>
      <c r="H3544" s="1" t="s">
        <v>15890</v>
      </c>
      <c r="I3544" s="1" t="s">
        <v>134</v>
      </c>
      <c r="J3544" s="1" t="s">
        <v>1959</v>
      </c>
      <c r="K3544" s="1" t="s">
        <v>8186</v>
      </c>
      <c r="L3544" s="1" t="s">
        <v>102</v>
      </c>
      <c r="M3544" s="1" t="s">
        <v>1959</v>
      </c>
      <c r="N3544">
        <v>760</v>
      </c>
      <c r="O3544">
        <v>337</v>
      </c>
      <c r="P3544" s="6">
        <v>7596826</v>
      </c>
      <c r="Q3544" s="6">
        <v>369880</v>
      </c>
      <c r="R3544" s="9">
        <v>1</v>
      </c>
      <c r="S3544" s="9">
        <v>56</v>
      </c>
      <c r="T3544" s="9">
        <v>90</v>
      </c>
      <c r="U3544" s="9">
        <v>144</v>
      </c>
      <c r="V3544" s="9">
        <v>180</v>
      </c>
      <c r="W3544">
        <v>25</v>
      </c>
      <c r="X3544">
        <v>1</v>
      </c>
      <c r="Y3544">
        <v>68.500877227499998</v>
      </c>
      <c r="Z3544">
        <v>23.939696600000001</v>
      </c>
      <c r="AA3544">
        <v>68.453893730000004</v>
      </c>
      <c r="AB3544">
        <v>23.823978090000001</v>
      </c>
      <c r="AC3544" t="s">
        <v>8184</v>
      </c>
      <c r="AD3544" t="s">
        <v>8183</v>
      </c>
    </row>
    <row r="3545" spans="1:30" ht="14.5" customHeight="1" x14ac:dyDescent="0.35">
      <c r="A3545" t="s">
        <v>8193</v>
      </c>
      <c r="B3545" t="s">
        <v>19999</v>
      </c>
      <c r="C3545" s="11" t="str">
        <f t="shared" si="55"/>
        <v>https://laji.fi/map?coordinates=%2B68.45833702%2B24.06755583%2F%2B68.46242631%2B24.31123258%2F%2B68.5519789%2B24.30053989%2F%2B68.54787089%2B24.05589737%2F%2B68.45833702%2B24.06755583%2F</v>
      </c>
      <c r="D3545" s="1" t="s">
        <v>102</v>
      </c>
      <c r="E3545" s="1" t="s">
        <v>1959</v>
      </c>
      <c r="F3545" s="1" t="s">
        <v>8194</v>
      </c>
      <c r="G3545" s="6">
        <v>0</v>
      </c>
      <c r="H3545" s="1" t="s">
        <v>15890</v>
      </c>
      <c r="I3545" s="1" t="s">
        <v>134</v>
      </c>
      <c r="J3545" s="1" t="s">
        <v>1959</v>
      </c>
      <c r="K3545" s="1" t="s">
        <v>8194</v>
      </c>
      <c r="L3545" s="1" t="s">
        <v>102</v>
      </c>
      <c r="M3545" s="1" t="s">
        <v>1959</v>
      </c>
      <c r="N3545">
        <v>760</v>
      </c>
      <c r="O3545">
        <v>338</v>
      </c>
      <c r="P3545" s="6">
        <v>7596826</v>
      </c>
      <c r="Q3545" s="6">
        <v>379876</v>
      </c>
      <c r="R3545" s="9">
        <v>1</v>
      </c>
      <c r="S3545" s="9">
        <v>56</v>
      </c>
      <c r="T3545" s="9">
        <v>90</v>
      </c>
      <c r="U3545" s="9">
        <v>144</v>
      </c>
      <c r="V3545" s="9">
        <v>180</v>
      </c>
      <c r="W3545">
        <v>109</v>
      </c>
      <c r="X3545">
        <v>3</v>
      </c>
      <c r="Y3545">
        <v>68.505153280000002</v>
      </c>
      <c r="Z3545">
        <v>24.183806417500001</v>
      </c>
      <c r="AA3545">
        <v>68.458337020000002</v>
      </c>
      <c r="AB3545">
        <v>24.06755583</v>
      </c>
      <c r="AC3545" t="s">
        <v>8192</v>
      </c>
      <c r="AD3545" t="s">
        <v>8191</v>
      </c>
    </row>
    <row r="3546" spans="1:30" ht="14.5" customHeight="1" x14ac:dyDescent="0.35">
      <c r="A3546" t="s">
        <v>8069</v>
      </c>
      <c r="B3546" t="s">
        <v>20000</v>
      </c>
      <c r="C3546" s="11" t="str">
        <f t="shared" si="55"/>
        <v>https://laji.fi/map?coordinates=%2B68.46242631%2B24.31123258%2F%2B68.46616135%2B24.55500013%2F%2B68.55573106%2B24.54527434%2F%2B68.5519789%2B24.30053989%2F%2B68.46242631%2B24.31123258%2F</v>
      </c>
      <c r="D3546" s="1" t="s">
        <v>102</v>
      </c>
      <c r="E3546" s="1" t="s">
        <v>1959</v>
      </c>
      <c r="F3546" s="1" t="s">
        <v>8070</v>
      </c>
      <c r="G3546" s="6">
        <v>0</v>
      </c>
      <c r="H3546" s="1" t="s">
        <v>15890</v>
      </c>
      <c r="I3546" s="1" t="s">
        <v>134</v>
      </c>
      <c r="J3546" s="1" t="s">
        <v>1959</v>
      </c>
      <c r="K3546" s="1" t="s">
        <v>8070</v>
      </c>
      <c r="L3546" s="1" t="s">
        <v>102</v>
      </c>
      <c r="M3546" s="1" t="s">
        <v>1959</v>
      </c>
      <c r="N3546">
        <v>760</v>
      </c>
      <c r="O3546">
        <v>339</v>
      </c>
      <c r="P3546" s="6">
        <v>7596826</v>
      </c>
      <c r="Q3546" s="6">
        <v>389873</v>
      </c>
      <c r="R3546" s="9">
        <v>1</v>
      </c>
      <c r="S3546" s="9">
        <v>56</v>
      </c>
      <c r="T3546" s="9">
        <v>90</v>
      </c>
      <c r="U3546" s="9">
        <v>144</v>
      </c>
      <c r="V3546" s="9">
        <v>180</v>
      </c>
      <c r="W3546">
        <v>60</v>
      </c>
      <c r="X3546">
        <v>2</v>
      </c>
      <c r="Y3546">
        <v>68.509074405000007</v>
      </c>
      <c r="Z3546">
        <v>24.428011734999998</v>
      </c>
      <c r="AA3546">
        <v>68.462426309999998</v>
      </c>
      <c r="AB3546">
        <v>24.311232579999999</v>
      </c>
      <c r="AC3546" t="s">
        <v>8068</v>
      </c>
      <c r="AD3546" t="s">
        <v>8067</v>
      </c>
    </row>
    <row r="3547" spans="1:30" ht="14.5" customHeight="1" x14ac:dyDescent="0.35">
      <c r="A3547" t="s">
        <v>8145</v>
      </c>
      <c r="B3547" t="s">
        <v>20001</v>
      </c>
      <c r="C3547" s="11" t="str">
        <f t="shared" si="55"/>
        <v>https://laji.fi/map?coordinates=%2B68.46616135%2B24.55500013%2F%2B68.46954193%2B24.79885029%2F%2B68.55912713%2B24.79009244%2F%2B68.55573106%2B24.54527434%2F%2B68.46616135%2B24.55500013%2F</v>
      </c>
      <c r="D3547" s="1" t="s">
        <v>102</v>
      </c>
      <c r="E3547" s="1" t="s">
        <v>1959</v>
      </c>
      <c r="F3547" s="1" t="s">
        <v>8146</v>
      </c>
      <c r="G3547" s="6">
        <v>0</v>
      </c>
      <c r="H3547" s="1" t="s">
        <v>15890</v>
      </c>
      <c r="I3547" s="1" t="s">
        <v>134</v>
      </c>
      <c r="J3547" s="1" t="s">
        <v>1959</v>
      </c>
      <c r="K3547" s="1" t="s">
        <v>8146</v>
      </c>
      <c r="L3547" s="1" t="s">
        <v>102</v>
      </c>
      <c r="M3547" s="1" t="s">
        <v>1959</v>
      </c>
      <c r="N3547">
        <v>760</v>
      </c>
      <c r="O3547">
        <v>340</v>
      </c>
      <c r="P3547" s="6">
        <v>7596826</v>
      </c>
      <c r="Q3547" s="6">
        <v>399869</v>
      </c>
      <c r="R3547" s="9">
        <v>1</v>
      </c>
      <c r="S3547" s="9">
        <v>56</v>
      </c>
      <c r="T3547" s="9">
        <v>90</v>
      </c>
      <c r="U3547" s="9">
        <v>144</v>
      </c>
      <c r="V3547" s="9">
        <v>180</v>
      </c>
      <c r="W3547">
        <v>123</v>
      </c>
      <c r="X3547">
        <v>3</v>
      </c>
      <c r="Y3547">
        <v>68.512640367499998</v>
      </c>
      <c r="Z3547">
        <v>24.6723043</v>
      </c>
      <c r="AA3547">
        <v>68.466161349999993</v>
      </c>
      <c r="AB3547">
        <v>24.55500013</v>
      </c>
      <c r="AC3547" t="s">
        <v>8144</v>
      </c>
      <c r="AD3547" t="s">
        <v>8143</v>
      </c>
    </row>
    <row r="3548" spans="1:30" ht="14.5" customHeight="1" x14ac:dyDescent="0.35">
      <c r="A3548" t="s">
        <v>8153</v>
      </c>
      <c r="B3548" t="s">
        <v>20002</v>
      </c>
      <c r="C3548" s="11" t="str">
        <f t="shared" si="55"/>
        <v>https://laji.fi/map?coordinates=%2B68.46954193%2B24.79885029%2F%2B68.47256784%2B25.04277482%2F%2B68.56216691%2B25.03498586%2F%2B68.55912713%2B24.79009244%2F%2B68.46954193%2B24.79885029%2F</v>
      </c>
      <c r="D3548" s="1" t="s">
        <v>102</v>
      </c>
      <c r="E3548" s="1" t="s">
        <v>1959</v>
      </c>
      <c r="F3548" s="1" t="s">
        <v>8154</v>
      </c>
      <c r="G3548" s="6">
        <v>0</v>
      </c>
      <c r="H3548" s="1" t="s">
        <v>15890</v>
      </c>
      <c r="I3548" s="1" t="s">
        <v>134</v>
      </c>
      <c r="J3548" s="1" t="s">
        <v>1959</v>
      </c>
      <c r="K3548" s="1" t="s">
        <v>8154</v>
      </c>
      <c r="L3548" s="1" t="s">
        <v>102</v>
      </c>
      <c r="M3548" s="1" t="s">
        <v>1959</v>
      </c>
      <c r="N3548">
        <v>760</v>
      </c>
      <c r="O3548">
        <v>341</v>
      </c>
      <c r="P3548" s="6">
        <v>7596826</v>
      </c>
      <c r="Q3548" s="6">
        <v>409865</v>
      </c>
      <c r="R3548" s="9">
        <v>1</v>
      </c>
      <c r="S3548" s="9">
        <v>56</v>
      </c>
      <c r="T3548" s="9">
        <v>90</v>
      </c>
      <c r="U3548" s="9">
        <v>144</v>
      </c>
      <c r="V3548" s="9">
        <v>180</v>
      </c>
      <c r="W3548">
        <v>114</v>
      </c>
      <c r="X3548">
        <v>3</v>
      </c>
      <c r="Y3548">
        <v>68.515850952500003</v>
      </c>
      <c r="Z3548">
        <v>24.916675852499999</v>
      </c>
      <c r="AA3548">
        <v>68.469541930000005</v>
      </c>
      <c r="AB3548">
        <v>24.798850290000001</v>
      </c>
      <c r="AC3548" t="s">
        <v>8152</v>
      </c>
      <c r="AD3548" t="s">
        <v>8151</v>
      </c>
    </row>
    <row r="3549" spans="1:30" ht="14.5" customHeight="1" x14ac:dyDescent="0.35">
      <c r="A3549" t="s">
        <v>8161</v>
      </c>
      <c r="B3549" t="s">
        <v>20003</v>
      </c>
      <c r="C3549" s="11" t="str">
        <f t="shared" si="55"/>
        <v>https://laji.fi/map?coordinates=%2B68.47256784%2B25.04277482%2F%2B68.47523891%2B25.28676549%2F%2B68.56485023%2B25.27994624%2F%2B68.56216691%2B25.03498586%2F%2B68.47256784%2B25.04277482%2F</v>
      </c>
      <c r="D3549" s="1" t="s">
        <v>102</v>
      </c>
      <c r="E3549" s="1" t="s">
        <v>1938</v>
      </c>
      <c r="F3549" s="1" t="s">
        <v>8162</v>
      </c>
      <c r="G3549" s="6">
        <v>0</v>
      </c>
      <c r="H3549" s="1" t="s">
        <v>15890</v>
      </c>
      <c r="I3549" s="1" t="s">
        <v>134</v>
      </c>
      <c r="J3549" s="1" t="s">
        <v>1938</v>
      </c>
      <c r="K3549" s="1" t="s">
        <v>8162</v>
      </c>
      <c r="L3549" s="1" t="s">
        <v>102</v>
      </c>
      <c r="M3549" s="1" t="s">
        <v>1938</v>
      </c>
      <c r="N3549">
        <v>760</v>
      </c>
      <c r="O3549">
        <v>342</v>
      </c>
      <c r="P3549" s="6">
        <v>7596826</v>
      </c>
      <c r="Q3549" s="6">
        <v>419861</v>
      </c>
      <c r="R3549" s="9">
        <v>1</v>
      </c>
      <c r="S3549" s="9">
        <v>56</v>
      </c>
      <c r="T3549" s="9">
        <v>90</v>
      </c>
      <c r="U3549" s="9">
        <v>144</v>
      </c>
      <c r="V3549" s="9">
        <v>180</v>
      </c>
      <c r="W3549">
        <v>103</v>
      </c>
      <c r="X3549">
        <v>3</v>
      </c>
      <c r="Y3549">
        <v>68.518705972500001</v>
      </c>
      <c r="Z3549">
        <v>25.161118102500001</v>
      </c>
      <c r="AA3549">
        <v>68.472567839999996</v>
      </c>
      <c r="AB3549">
        <v>25.042774820000002</v>
      </c>
      <c r="AC3549" t="s">
        <v>8160</v>
      </c>
      <c r="AD3549" t="s">
        <v>8159</v>
      </c>
    </row>
    <row r="3550" spans="1:30" ht="14.5" customHeight="1" x14ac:dyDescent="0.35">
      <c r="A3550" t="s">
        <v>8117</v>
      </c>
      <c r="B3550" t="s">
        <v>20004</v>
      </c>
      <c r="C3550" s="11" t="str">
        <f t="shared" si="55"/>
        <v>https://laji.fi/map?coordinates=%2B68.47523891%2B25.28676549%2F%2B68.47755498%2B25.53081401%2F%2B68.56717692%2B25.5249652%2F%2B68.56485023%2B25.27994624%2F%2B68.47523891%2B25.28676549%2F</v>
      </c>
      <c r="D3550" s="1" t="s">
        <v>102</v>
      </c>
      <c r="E3550" s="1" t="s">
        <v>1938</v>
      </c>
      <c r="F3550" s="1" t="s">
        <v>8118</v>
      </c>
      <c r="G3550" s="6">
        <v>0</v>
      </c>
      <c r="H3550" s="1" t="s">
        <v>15890</v>
      </c>
      <c r="I3550" s="1" t="s">
        <v>134</v>
      </c>
      <c r="J3550" s="1" t="s">
        <v>1938</v>
      </c>
      <c r="K3550" s="1" t="s">
        <v>8118</v>
      </c>
      <c r="L3550" s="1" t="s">
        <v>102</v>
      </c>
      <c r="M3550" s="1" t="s">
        <v>1938</v>
      </c>
      <c r="N3550">
        <v>760</v>
      </c>
      <c r="O3550">
        <v>343</v>
      </c>
      <c r="P3550" s="6">
        <v>7596826</v>
      </c>
      <c r="Q3550" s="6">
        <v>429857</v>
      </c>
      <c r="R3550" s="9">
        <v>1</v>
      </c>
      <c r="S3550" s="9">
        <v>56</v>
      </c>
      <c r="T3550" s="9">
        <v>90</v>
      </c>
      <c r="U3550" s="9">
        <v>144</v>
      </c>
      <c r="V3550" s="9">
        <v>180</v>
      </c>
      <c r="W3550">
        <v>48</v>
      </c>
      <c r="X3550">
        <v>1</v>
      </c>
      <c r="Y3550">
        <v>68.521205260000002</v>
      </c>
      <c r="Z3550">
        <v>25.405622735000001</v>
      </c>
      <c r="AA3550">
        <v>68.475238910000002</v>
      </c>
      <c r="AB3550">
        <v>25.286765490000001</v>
      </c>
      <c r="AC3550" t="s">
        <v>8116</v>
      </c>
      <c r="AD3550" t="s">
        <v>8115</v>
      </c>
    </row>
    <row r="3551" spans="1:30" ht="14.5" customHeight="1" x14ac:dyDescent="0.35">
      <c r="A3551" t="s">
        <v>8121</v>
      </c>
      <c r="B3551" t="s">
        <v>20005</v>
      </c>
      <c r="C3551" s="11" t="str">
        <f t="shared" si="55"/>
        <v>https://laji.fi/map?coordinates=%2B68.47755498%2B25.53081401%2F%2B68.47951591%2B25.7749106%2F%2B68.56914684%2B25.77003283%2F%2B68.56717692%2B25.5249652%2F%2B68.47755498%2B25.53081401%2F</v>
      </c>
      <c r="D3551" s="1" t="s">
        <v>102</v>
      </c>
      <c r="E3551" s="1" t="s">
        <v>1938</v>
      </c>
      <c r="F3551" s="1" t="s">
        <v>20352</v>
      </c>
      <c r="G3551" s="6">
        <v>0</v>
      </c>
      <c r="H3551" s="1" t="s">
        <v>20353</v>
      </c>
      <c r="I3551" s="1" t="s">
        <v>134</v>
      </c>
      <c r="J3551" s="1" t="s">
        <v>1938</v>
      </c>
      <c r="K3551" s="1" t="s">
        <v>8122</v>
      </c>
      <c r="L3551" s="1" t="s">
        <v>102</v>
      </c>
      <c r="M3551" s="1" t="s">
        <v>1938</v>
      </c>
      <c r="N3551">
        <v>760</v>
      </c>
      <c r="O3551">
        <v>344</v>
      </c>
      <c r="P3551" s="6">
        <v>7596826</v>
      </c>
      <c r="Q3551" s="6">
        <v>439853</v>
      </c>
      <c r="R3551" s="9">
        <v>1</v>
      </c>
      <c r="S3551" s="9">
        <v>56</v>
      </c>
      <c r="T3551" s="9">
        <v>90</v>
      </c>
      <c r="U3551" s="9">
        <v>144</v>
      </c>
      <c r="V3551" s="9">
        <v>180</v>
      </c>
      <c r="W3551">
        <v>104</v>
      </c>
      <c r="X3551">
        <v>3</v>
      </c>
      <c r="Y3551">
        <v>68.523348662499998</v>
      </c>
      <c r="Z3551">
        <v>25.65018066</v>
      </c>
      <c r="AA3551">
        <v>68.477554979999994</v>
      </c>
      <c r="AB3551">
        <v>25.53081401</v>
      </c>
      <c r="AC3551" t="s">
        <v>8120</v>
      </c>
      <c r="AD3551" t="s">
        <v>8119</v>
      </c>
    </row>
    <row r="3552" spans="1:30" ht="14.5" customHeight="1" x14ac:dyDescent="0.35">
      <c r="A3552" t="s">
        <v>8125</v>
      </c>
      <c r="B3552" t="s">
        <v>20006</v>
      </c>
      <c r="C3552" s="11" t="str">
        <f t="shared" si="55"/>
        <v>https://laji.fi/map?coordinates=%2B68.47951591%2B25.7749106%2F%2B68.48112157%2B26.01904633%2F%2B68.57075986%2B26.0151401%2F%2B68.56914684%2B25.77003283%2F%2B68.47951591%2B25.7749106%2F</v>
      </c>
      <c r="D3552" s="1" t="s">
        <v>102</v>
      </c>
      <c r="E3552" s="1" t="s">
        <v>1938</v>
      </c>
      <c r="F3552" s="1" t="s">
        <v>8126</v>
      </c>
      <c r="G3552" s="6">
        <v>0</v>
      </c>
      <c r="H3552" s="1" t="s">
        <v>15890</v>
      </c>
      <c r="I3552" s="1" t="s">
        <v>134</v>
      </c>
      <c r="J3552" s="1" t="s">
        <v>1938</v>
      </c>
      <c r="K3552" s="1" t="s">
        <v>8126</v>
      </c>
      <c r="L3552" s="1" t="s">
        <v>102</v>
      </c>
      <c r="M3552" s="1" t="s">
        <v>1938</v>
      </c>
      <c r="N3552">
        <v>760</v>
      </c>
      <c r="O3552">
        <v>345</v>
      </c>
      <c r="P3552" s="6">
        <v>7596826</v>
      </c>
      <c r="Q3552" s="6">
        <v>449849</v>
      </c>
      <c r="R3552" s="9">
        <v>1</v>
      </c>
      <c r="S3552" s="9">
        <v>56</v>
      </c>
      <c r="T3552" s="9">
        <v>90</v>
      </c>
      <c r="U3552" s="9">
        <v>144</v>
      </c>
      <c r="V3552" s="9">
        <v>180</v>
      </c>
      <c r="W3552">
        <v>107</v>
      </c>
      <c r="X3552">
        <v>3</v>
      </c>
      <c r="Y3552">
        <v>68.525136044999996</v>
      </c>
      <c r="Z3552">
        <v>25.894782464999999</v>
      </c>
      <c r="AA3552">
        <v>68.479515910000003</v>
      </c>
      <c r="AB3552">
        <v>25.774910599999998</v>
      </c>
      <c r="AC3552" t="s">
        <v>8124</v>
      </c>
      <c r="AD3552" t="s">
        <v>8123</v>
      </c>
    </row>
    <row r="3553" spans="1:30" ht="14.5" customHeight="1" x14ac:dyDescent="0.35">
      <c r="A3553" t="s">
        <v>8133</v>
      </c>
      <c r="B3553" t="s">
        <v>20007</v>
      </c>
      <c r="C3553" s="11" t="str">
        <f t="shared" si="55"/>
        <v>https://laji.fi/map?coordinates=%2B68.48112157%2B26.01904633%2F%2B68.4823719%2B26.26321526%2F%2B68.57201592%2B26.26028098%2F%2B68.57075986%2B26.0151401%2F%2B68.48112157%2B26.01904633%2F</v>
      </c>
      <c r="D3553" s="1" t="s">
        <v>102</v>
      </c>
      <c r="E3553" s="1" t="s">
        <v>1938</v>
      </c>
      <c r="F3553" s="1" t="s">
        <v>8134</v>
      </c>
      <c r="G3553" s="6">
        <v>0</v>
      </c>
      <c r="H3553" s="1" t="s">
        <v>15890</v>
      </c>
      <c r="I3553" s="1" t="s">
        <v>134</v>
      </c>
      <c r="J3553" s="1" t="s">
        <v>1938</v>
      </c>
      <c r="K3553" s="1" t="s">
        <v>8134</v>
      </c>
      <c r="L3553" s="1" t="s">
        <v>102</v>
      </c>
      <c r="M3553" s="1" t="s">
        <v>1938</v>
      </c>
      <c r="N3553">
        <v>760</v>
      </c>
      <c r="O3553">
        <v>346</v>
      </c>
      <c r="P3553" s="6">
        <v>7596826</v>
      </c>
      <c r="Q3553" s="6">
        <v>459845</v>
      </c>
      <c r="R3553" s="9">
        <v>1</v>
      </c>
      <c r="S3553" s="9">
        <v>56</v>
      </c>
      <c r="T3553" s="9">
        <v>90</v>
      </c>
      <c r="U3553" s="9">
        <v>144</v>
      </c>
      <c r="V3553" s="9">
        <v>180</v>
      </c>
      <c r="W3553">
        <v>95</v>
      </c>
      <c r="X3553">
        <v>3</v>
      </c>
      <c r="Y3553">
        <v>68.526567312500006</v>
      </c>
      <c r="Z3553">
        <v>26.139420667500001</v>
      </c>
      <c r="AA3553">
        <v>68.481121569999999</v>
      </c>
      <c r="AB3553">
        <v>26.019046329999998</v>
      </c>
      <c r="AC3553" t="s">
        <v>8132</v>
      </c>
      <c r="AD3553" t="s">
        <v>8131</v>
      </c>
    </row>
    <row r="3554" spans="1:30" ht="14.5" customHeight="1" x14ac:dyDescent="0.35">
      <c r="A3554" t="s">
        <v>8301</v>
      </c>
      <c r="B3554" t="s">
        <v>20008</v>
      </c>
      <c r="C3554" s="11" t="str">
        <f t="shared" si="55"/>
        <v>https://laji.fi/map?coordinates=%2B68.4823719%2B26.26321526%2F%2B68.48326681%2B26.50740903%2F%2B68.57291494%2B26.50544702%2F%2B68.57201592%2B26.26028098%2F%2B68.4823719%2B26.26321526%2F</v>
      </c>
      <c r="D3554" s="1" t="s">
        <v>102</v>
      </c>
      <c r="E3554" s="1" t="s">
        <v>1938</v>
      </c>
      <c r="F3554" s="1" t="s">
        <v>8302</v>
      </c>
      <c r="G3554" s="6">
        <v>0</v>
      </c>
      <c r="H3554" s="1" t="s">
        <v>15890</v>
      </c>
      <c r="I3554" s="1" t="s">
        <v>134</v>
      </c>
      <c r="J3554" s="1" t="s">
        <v>1938</v>
      </c>
      <c r="K3554" s="1" t="s">
        <v>8302</v>
      </c>
      <c r="L3554" s="1" t="s">
        <v>102</v>
      </c>
      <c r="M3554" s="1" t="s">
        <v>1938</v>
      </c>
      <c r="N3554">
        <v>760</v>
      </c>
      <c r="O3554">
        <v>347</v>
      </c>
      <c r="P3554" s="6">
        <v>7596826</v>
      </c>
      <c r="Q3554" s="6">
        <v>469841</v>
      </c>
      <c r="R3554" s="9">
        <v>1</v>
      </c>
      <c r="S3554" s="9">
        <v>56</v>
      </c>
      <c r="T3554" s="9">
        <v>90</v>
      </c>
      <c r="U3554" s="9">
        <v>144</v>
      </c>
      <c r="V3554" s="9">
        <v>180</v>
      </c>
      <c r="W3554">
        <v>69</v>
      </c>
      <c r="X3554">
        <v>2</v>
      </c>
      <c r="Y3554">
        <v>68.527642392499999</v>
      </c>
      <c r="Z3554">
        <v>26.384088072499999</v>
      </c>
      <c r="AA3554">
        <v>68.482371900000004</v>
      </c>
      <c r="AB3554">
        <v>26.263215259999999</v>
      </c>
      <c r="AC3554" t="s">
        <v>8300</v>
      </c>
      <c r="AD3554" t="s">
        <v>8299</v>
      </c>
    </row>
    <row r="3555" spans="1:30" ht="14.5" customHeight="1" x14ac:dyDescent="0.35">
      <c r="A3555" t="s">
        <v>8097</v>
      </c>
      <c r="B3555" t="s">
        <v>20009</v>
      </c>
      <c r="C3555" s="11" t="str">
        <f t="shared" si="55"/>
        <v>https://laji.fi/map?coordinates=%2B68.48326681%2B26.50740903%2F%2B68.48380626%2B26.7516194%2F%2B68.57345687%2B26.75062988%2F%2B68.57291494%2B26.50544702%2F%2B68.48326681%2B26.50740903%2F</v>
      </c>
      <c r="D3555" s="1" t="s">
        <v>102</v>
      </c>
      <c r="E3555" s="1" t="s">
        <v>1938</v>
      </c>
      <c r="F3555" s="1" t="s">
        <v>8098</v>
      </c>
      <c r="G3555" s="6">
        <v>0</v>
      </c>
      <c r="H3555" s="1" t="s">
        <v>15890</v>
      </c>
      <c r="I3555" s="1" t="s">
        <v>134</v>
      </c>
      <c r="J3555" s="1" t="s">
        <v>1938</v>
      </c>
      <c r="K3555" s="1" t="s">
        <v>8098</v>
      </c>
      <c r="L3555" s="1" t="s">
        <v>102</v>
      </c>
      <c r="M3555" s="1" t="s">
        <v>1938</v>
      </c>
      <c r="N3555">
        <v>760</v>
      </c>
      <c r="O3555">
        <v>348</v>
      </c>
      <c r="P3555" s="6">
        <v>7596826</v>
      </c>
      <c r="Q3555" s="6">
        <v>479837</v>
      </c>
      <c r="R3555" s="9">
        <v>1</v>
      </c>
      <c r="S3555" s="9">
        <v>56</v>
      </c>
      <c r="T3555" s="9">
        <v>90</v>
      </c>
      <c r="U3555" s="9">
        <v>144</v>
      </c>
      <c r="V3555" s="9">
        <v>180</v>
      </c>
      <c r="W3555">
        <v>112</v>
      </c>
      <c r="X3555">
        <v>3</v>
      </c>
      <c r="Y3555">
        <v>68.528361219999994</v>
      </c>
      <c r="Z3555">
        <v>26.628776332499999</v>
      </c>
      <c r="AA3555">
        <v>68.483266810000003</v>
      </c>
      <c r="AB3555">
        <v>26.507409030000002</v>
      </c>
      <c r="AC3555" t="s">
        <v>8096</v>
      </c>
      <c r="AD3555" t="s">
        <v>8095</v>
      </c>
    </row>
    <row r="3556" spans="1:30" ht="14.5" customHeight="1" x14ac:dyDescent="0.35">
      <c r="A3556" t="s">
        <v>8101</v>
      </c>
      <c r="B3556" t="s">
        <v>20010</v>
      </c>
      <c r="C3556" s="11" t="str">
        <f t="shared" si="55"/>
        <v>https://laji.fi/map?coordinates=%2B68.48380626%2B26.7516194%2F%2B68.48399022%2B26.99583819%2F%2B68.57364167%2B26.99582127%2F%2B68.57345687%2B26.75062988%2F%2B68.48380626%2B26.7516194%2F</v>
      </c>
      <c r="D3556" s="1" t="s">
        <v>102</v>
      </c>
      <c r="E3556" s="1" t="s">
        <v>1938</v>
      </c>
      <c r="F3556" s="1" t="s">
        <v>8102</v>
      </c>
      <c r="G3556" s="6">
        <v>0</v>
      </c>
      <c r="H3556" s="1" t="s">
        <v>15890</v>
      </c>
      <c r="I3556" s="1" t="s">
        <v>134</v>
      </c>
      <c r="J3556" s="1" t="s">
        <v>1938</v>
      </c>
      <c r="K3556" s="1" t="s">
        <v>8102</v>
      </c>
      <c r="L3556" s="1" t="s">
        <v>102</v>
      </c>
      <c r="M3556" s="1" t="s">
        <v>1938</v>
      </c>
      <c r="N3556">
        <v>760</v>
      </c>
      <c r="O3556">
        <v>349</v>
      </c>
      <c r="P3556" s="6">
        <v>7596826</v>
      </c>
      <c r="Q3556" s="6">
        <v>489833</v>
      </c>
      <c r="R3556" s="9">
        <v>1</v>
      </c>
      <c r="S3556" s="9">
        <v>56</v>
      </c>
      <c r="T3556" s="9">
        <v>90</v>
      </c>
      <c r="U3556" s="9">
        <v>144</v>
      </c>
      <c r="V3556" s="9">
        <v>180</v>
      </c>
      <c r="W3556">
        <v>111</v>
      </c>
      <c r="X3556">
        <v>3</v>
      </c>
      <c r="Y3556">
        <v>68.528723755000001</v>
      </c>
      <c r="Z3556">
        <v>26.873477184999999</v>
      </c>
      <c r="AA3556">
        <v>68.483806259999994</v>
      </c>
      <c r="AB3556">
        <v>26.751619399999999</v>
      </c>
      <c r="AC3556" t="s">
        <v>8100</v>
      </c>
      <c r="AD3556" t="s">
        <v>8099</v>
      </c>
    </row>
    <row r="3557" spans="1:30" ht="14.5" customHeight="1" x14ac:dyDescent="0.35">
      <c r="A3557" t="s">
        <v>8109</v>
      </c>
      <c r="B3557" t="s">
        <v>20011</v>
      </c>
      <c r="C3557" s="11" t="str">
        <f t="shared" si="55"/>
        <v>https://laji.fi/map?coordinates=%2B68.48399022%2B26.99583819%2F%2B68.48381868%2B27.24005764%2F%2B68.57346933%2B27.24101329%2F%2B68.57364167%2B26.99582127%2F%2B68.48399022%2B26.99583819%2F</v>
      </c>
      <c r="D3557" s="1" t="s">
        <v>102</v>
      </c>
      <c r="E3557" s="1" t="s">
        <v>1938</v>
      </c>
      <c r="F3557" s="1" t="s">
        <v>8110</v>
      </c>
      <c r="G3557" s="6">
        <v>0</v>
      </c>
      <c r="H3557" s="1" t="s">
        <v>15890</v>
      </c>
      <c r="I3557" s="1" t="s">
        <v>134</v>
      </c>
      <c r="J3557" s="1" t="s">
        <v>1938</v>
      </c>
      <c r="K3557" s="1" t="s">
        <v>8110</v>
      </c>
      <c r="L3557" s="1" t="s">
        <v>102</v>
      </c>
      <c r="M3557" s="1" t="s">
        <v>1938</v>
      </c>
      <c r="N3557">
        <v>760</v>
      </c>
      <c r="O3557">
        <v>350</v>
      </c>
      <c r="P3557" s="6">
        <v>7596826</v>
      </c>
      <c r="Q3557" s="6">
        <v>499829</v>
      </c>
      <c r="R3557" s="9">
        <v>1</v>
      </c>
      <c r="S3557" s="9">
        <v>56</v>
      </c>
      <c r="T3557" s="9">
        <v>90</v>
      </c>
      <c r="U3557" s="9">
        <v>144</v>
      </c>
      <c r="V3557" s="9">
        <v>180</v>
      </c>
      <c r="W3557">
        <v>108</v>
      </c>
      <c r="X3557">
        <v>3</v>
      </c>
      <c r="Y3557">
        <v>68.528729975000005</v>
      </c>
      <c r="Z3557">
        <v>27.118182597499999</v>
      </c>
      <c r="AA3557">
        <v>68.483990219999995</v>
      </c>
      <c r="AB3557">
        <v>26.995838190000001</v>
      </c>
      <c r="AC3557" t="s">
        <v>8108</v>
      </c>
      <c r="AD3557" t="s">
        <v>8107</v>
      </c>
    </row>
    <row r="3558" spans="1:30" ht="14.5" customHeight="1" x14ac:dyDescent="0.35">
      <c r="A3558" t="s">
        <v>8077</v>
      </c>
      <c r="B3558" t="s">
        <v>20012</v>
      </c>
      <c r="C3558" s="11" t="str">
        <f t="shared" si="55"/>
        <v>https://laji.fi/map?coordinates=%2B68.48381868%2B27.24005764%2F%2B68.48329164%2B27.48426879%2F%2B68.57293987%2B27.48619691%2F%2B68.57346933%2B27.24101329%2F%2B68.48381868%2B27.24005764%2F</v>
      </c>
      <c r="D3558" s="1" t="s">
        <v>102</v>
      </c>
      <c r="E3558" s="1" t="s">
        <v>1938</v>
      </c>
      <c r="F3558" s="1" t="s">
        <v>8078</v>
      </c>
      <c r="G3558" s="6">
        <v>0</v>
      </c>
      <c r="H3558" s="1" t="s">
        <v>15890</v>
      </c>
      <c r="I3558" s="1" t="s">
        <v>134</v>
      </c>
      <c r="J3558" s="1" t="s">
        <v>1938</v>
      </c>
      <c r="K3558" s="1" t="s">
        <v>8078</v>
      </c>
      <c r="L3558" s="1" t="s">
        <v>102</v>
      </c>
      <c r="M3558" s="1" t="s">
        <v>1938</v>
      </c>
      <c r="N3558">
        <v>760</v>
      </c>
      <c r="O3558">
        <v>351</v>
      </c>
      <c r="P3558" s="6">
        <v>7596826</v>
      </c>
      <c r="Q3558" s="6">
        <v>509825</v>
      </c>
      <c r="R3558" s="9">
        <v>1</v>
      </c>
      <c r="S3558" s="9">
        <v>56</v>
      </c>
      <c r="T3558" s="9">
        <v>90</v>
      </c>
      <c r="U3558" s="9">
        <v>144</v>
      </c>
      <c r="V3558" s="9">
        <v>180</v>
      </c>
      <c r="W3558">
        <v>99</v>
      </c>
      <c r="X3558">
        <v>3</v>
      </c>
      <c r="Y3558">
        <v>68.528379880000003</v>
      </c>
      <c r="Z3558">
        <v>27.362884157500002</v>
      </c>
      <c r="AA3558">
        <v>68.483818679999999</v>
      </c>
      <c r="AB3558">
        <v>27.24005764</v>
      </c>
      <c r="AC3558" t="s">
        <v>8076</v>
      </c>
      <c r="AD3558" t="s">
        <v>8075</v>
      </c>
    </row>
    <row r="3559" spans="1:30" ht="14.5" customHeight="1" x14ac:dyDescent="0.35">
      <c r="A3559" t="s">
        <v>8081</v>
      </c>
      <c r="B3559" t="s">
        <v>20013</v>
      </c>
      <c r="C3559" s="11" t="str">
        <f t="shared" si="55"/>
        <v>https://laji.fi/map?coordinates=%2B68.48329164%2B27.48426879%2F%2B68.48240913%2B27.72846344%2F%2B68.57205331%2B27.73136384%2F%2B68.57293987%2B27.48619691%2F%2B68.48329164%2B27.48426879%2F</v>
      </c>
      <c r="D3559" s="1" t="s">
        <v>102</v>
      </c>
      <c r="E3559" s="1" t="s">
        <v>1938</v>
      </c>
      <c r="F3559" s="1" t="s">
        <v>8082</v>
      </c>
      <c r="G3559" s="6">
        <v>0</v>
      </c>
      <c r="H3559" s="1" t="s">
        <v>15890</v>
      </c>
      <c r="I3559" s="1" t="s">
        <v>134</v>
      </c>
      <c r="J3559" s="1" t="s">
        <v>1938</v>
      </c>
      <c r="K3559" s="1" t="s">
        <v>8082</v>
      </c>
      <c r="L3559" s="1" t="s">
        <v>102</v>
      </c>
      <c r="M3559" s="1" t="s">
        <v>1938</v>
      </c>
      <c r="N3559">
        <v>760</v>
      </c>
      <c r="O3559">
        <v>352</v>
      </c>
      <c r="P3559" s="6">
        <v>7596826</v>
      </c>
      <c r="Q3559" s="6">
        <v>519821</v>
      </c>
      <c r="R3559" s="9">
        <v>1</v>
      </c>
      <c r="S3559" s="9">
        <v>56</v>
      </c>
      <c r="T3559" s="9">
        <v>90</v>
      </c>
      <c r="U3559" s="9">
        <v>144</v>
      </c>
      <c r="V3559" s="9">
        <v>180</v>
      </c>
      <c r="W3559">
        <v>102</v>
      </c>
      <c r="X3559">
        <v>3</v>
      </c>
      <c r="Y3559">
        <v>68.527673487499996</v>
      </c>
      <c r="Z3559">
        <v>27.607573245000001</v>
      </c>
      <c r="AA3559">
        <v>68.483291640000004</v>
      </c>
      <c r="AB3559">
        <v>27.484268790000002</v>
      </c>
      <c r="AC3559" t="s">
        <v>8080</v>
      </c>
      <c r="AD3559" t="s">
        <v>8079</v>
      </c>
    </row>
    <row r="3560" spans="1:30" ht="14.5" customHeight="1" x14ac:dyDescent="0.35">
      <c r="A3560" t="s">
        <v>8085</v>
      </c>
      <c r="B3560" t="s">
        <v>20014</v>
      </c>
      <c r="C3560" s="11" t="str">
        <f t="shared" si="55"/>
        <v>https://laji.fi/map?coordinates=%2B68.48240913%2B27.72846344%2F%2B68.48117121%2B27.97263342%2F%2B68.57080971%2B27.97650578%2F%2B68.57205331%2B27.73136384%2F%2B68.48240913%2B27.72846344%2F</v>
      </c>
      <c r="D3560" s="1" t="s">
        <v>102</v>
      </c>
      <c r="E3560" s="1" t="s">
        <v>1938</v>
      </c>
      <c r="F3560" s="1" t="s">
        <v>8086</v>
      </c>
      <c r="G3560" s="6">
        <v>0</v>
      </c>
      <c r="H3560" s="1" t="s">
        <v>15890</v>
      </c>
      <c r="I3560" s="1" t="s">
        <v>134</v>
      </c>
      <c r="J3560" s="1" t="s">
        <v>1938</v>
      </c>
      <c r="K3560" s="1" t="s">
        <v>8086</v>
      </c>
      <c r="L3560" s="1" t="s">
        <v>102</v>
      </c>
      <c r="M3560" s="1" t="s">
        <v>1938</v>
      </c>
      <c r="N3560">
        <v>760</v>
      </c>
      <c r="O3560">
        <v>353</v>
      </c>
      <c r="P3560" s="6">
        <v>7596826</v>
      </c>
      <c r="Q3560" s="6">
        <v>529817</v>
      </c>
      <c r="R3560" s="9">
        <v>1</v>
      </c>
      <c r="S3560" s="9">
        <v>56</v>
      </c>
      <c r="T3560" s="9">
        <v>90</v>
      </c>
      <c r="U3560" s="9">
        <v>144</v>
      </c>
      <c r="V3560" s="9">
        <v>180</v>
      </c>
      <c r="W3560">
        <v>90</v>
      </c>
      <c r="X3560">
        <v>3</v>
      </c>
      <c r="Y3560">
        <v>68.526610840000004</v>
      </c>
      <c r="Z3560">
        <v>27.852241620000001</v>
      </c>
      <c r="AA3560">
        <v>68.482409129999994</v>
      </c>
      <c r="AB3560">
        <v>27.728463439999999</v>
      </c>
      <c r="AC3560" t="s">
        <v>8084</v>
      </c>
      <c r="AD3560" t="s">
        <v>8083</v>
      </c>
    </row>
    <row r="3561" spans="1:30" ht="14.5" customHeight="1" x14ac:dyDescent="0.35">
      <c r="A3561" t="s">
        <v>8089</v>
      </c>
      <c r="B3561" t="s">
        <v>20015</v>
      </c>
      <c r="C3561" s="11" t="str">
        <f t="shared" si="55"/>
        <v>https://laji.fi/map?coordinates=%2B68.48117121%2B27.97263342%2F%2B68.47957796%2B28.21677047%2F%2B68.56920914%2B28.22161437%2F%2B68.57080971%2B27.97650578%2F%2B68.48117121%2B27.97263342%2F</v>
      </c>
      <c r="D3561" s="1" t="s">
        <v>102</v>
      </c>
      <c r="E3561" s="1" t="s">
        <v>1938</v>
      </c>
      <c r="F3561" s="1" t="s">
        <v>8090</v>
      </c>
      <c r="G3561" s="6">
        <v>0</v>
      </c>
      <c r="H3561" s="1" t="s">
        <v>15890</v>
      </c>
      <c r="I3561" s="1" t="s">
        <v>134</v>
      </c>
      <c r="J3561" s="1" t="s">
        <v>1938</v>
      </c>
      <c r="K3561" s="1" t="s">
        <v>8090</v>
      </c>
      <c r="L3561" s="1" t="s">
        <v>102</v>
      </c>
      <c r="M3561" s="1" t="s">
        <v>1938</v>
      </c>
      <c r="N3561">
        <v>760</v>
      </c>
      <c r="O3561">
        <v>354</v>
      </c>
      <c r="P3561" s="6">
        <v>7596826</v>
      </c>
      <c r="Q3561" s="6">
        <v>539813</v>
      </c>
      <c r="R3561" s="9">
        <v>1</v>
      </c>
      <c r="S3561" s="9">
        <v>56</v>
      </c>
      <c r="T3561" s="9">
        <v>90</v>
      </c>
      <c r="U3561" s="9">
        <v>144</v>
      </c>
      <c r="V3561" s="9">
        <v>180</v>
      </c>
      <c r="W3561">
        <v>59</v>
      </c>
      <c r="X3561">
        <v>2</v>
      </c>
      <c r="Y3561">
        <v>68.525192004999994</v>
      </c>
      <c r="Z3561">
        <v>28.096881010000001</v>
      </c>
      <c r="AA3561">
        <v>68.481171209999999</v>
      </c>
      <c r="AB3561">
        <v>27.972633420000001</v>
      </c>
      <c r="AC3561" t="s">
        <v>8088</v>
      </c>
      <c r="AD3561" t="s">
        <v>8087</v>
      </c>
    </row>
    <row r="3562" spans="1:30" ht="14.5" customHeight="1" x14ac:dyDescent="0.35">
      <c r="A3562" t="s">
        <v>2384</v>
      </c>
      <c r="B3562" t="s">
        <v>20016</v>
      </c>
      <c r="C3562" s="11" t="str">
        <f t="shared" si="55"/>
        <v>https://laji.fi/map?coordinates=%2B68.47957796%2B28.21677047%2F%2B68.47762946%2B28.46086632%2F%2B68.56725169%2B28.46668126%2F%2B68.56920914%2B28.22161437%2F%2B68.47957796%2B28.21677047%2F</v>
      </c>
      <c r="D3562" s="1" t="s">
        <v>102</v>
      </c>
      <c r="E3562" s="1" t="s">
        <v>1938</v>
      </c>
      <c r="F3562" s="1" t="s">
        <v>2385</v>
      </c>
      <c r="G3562" s="6">
        <v>0</v>
      </c>
      <c r="H3562" s="1" t="s">
        <v>15890</v>
      </c>
      <c r="I3562" s="1" t="s">
        <v>134</v>
      </c>
      <c r="J3562" s="1" t="s">
        <v>1938</v>
      </c>
      <c r="K3562" s="1" t="s">
        <v>2385</v>
      </c>
      <c r="L3562" s="1" t="s">
        <v>102</v>
      </c>
      <c r="M3562" s="1" t="s">
        <v>1938</v>
      </c>
      <c r="N3562">
        <v>760</v>
      </c>
      <c r="O3562">
        <v>355</v>
      </c>
      <c r="P3562" s="6">
        <v>7596826</v>
      </c>
      <c r="Q3562" s="6">
        <v>549809</v>
      </c>
      <c r="R3562" s="9">
        <v>1</v>
      </c>
      <c r="S3562" s="9">
        <v>56</v>
      </c>
      <c r="T3562" s="9">
        <v>90</v>
      </c>
      <c r="U3562" s="9">
        <v>144</v>
      </c>
      <c r="V3562" s="9">
        <v>180</v>
      </c>
      <c r="W3562">
        <v>77</v>
      </c>
      <c r="X3562">
        <v>2</v>
      </c>
      <c r="Y3562">
        <v>68.523417062500002</v>
      </c>
      <c r="Z3562">
        <v>28.341483104999998</v>
      </c>
      <c r="AA3562">
        <v>68.47957796</v>
      </c>
      <c r="AB3562">
        <v>28.21677047</v>
      </c>
      <c r="AC3562" t="s">
        <v>2383</v>
      </c>
      <c r="AD3562" t="s">
        <v>2382</v>
      </c>
    </row>
    <row r="3563" spans="1:30" ht="14.5" customHeight="1" x14ac:dyDescent="0.35">
      <c r="A3563" t="s">
        <v>8073</v>
      </c>
      <c r="B3563" t="s">
        <v>20017</v>
      </c>
      <c r="C3563" s="11" t="str">
        <f t="shared" si="55"/>
        <v>https://laji.fi/map?coordinates=%2B68.47762946%2B28.46086632%2F%2B68.47532582%2B28.70491269%2F%2B68.56493749%2B28.71169804%2F%2B68.56725169%2B28.46668126%2F%2B68.47762946%2B28.46086632%2F</v>
      </c>
      <c r="D3563" s="1" t="s">
        <v>102</v>
      </c>
      <c r="E3563" s="1" t="s">
        <v>1938</v>
      </c>
      <c r="F3563" s="1" t="s">
        <v>8074</v>
      </c>
      <c r="G3563" s="6">
        <v>0</v>
      </c>
      <c r="H3563" s="1" t="s">
        <v>15890</v>
      </c>
      <c r="I3563" s="1" t="s">
        <v>134</v>
      </c>
      <c r="J3563" s="1" t="s">
        <v>1938</v>
      </c>
      <c r="K3563" s="1" t="s">
        <v>8074</v>
      </c>
      <c r="L3563" s="1" t="s">
        <v>102</v>
      </c>
      <c r="M3563" s="1" t="s">
        <v>1938</v>
      </c>
      <c r="N3563">
        <v>760</v>
      </c>
      <c r="O3563">
        <v>356</v>
      </c>
      <c r="P3563" s="6">
        <v>7596826</v>
      </c>
      <c r="Q3563" s="6">
        <v>559805</v>
      </c>
      <c r="R3563" s="9">
        <v>1</v>
      </c>
      <c r="S3563" s="9" t="s">
        <v>16448</v>
      </c>
      <c r="T3563" s="9">
        <v>72</v>
      </c>
      <c r="U3563" s="9" t="s">
        <v>16003</v>
      </c>
      <c r="V3563" s="9">
        <v>144</v>
      </c>
      <c r="W3563">
        <v>14</v>
      </c>
      <c r="X3563">
        <v>1</v>
      </c>
      <c r="Y3563">
        <v>68.521286114999995</v>
      </c>
      <c r="Z3563">
        <v>28.586039577499999</v>
      </c>
      <c r="AA3563">
        <v>68.477629460000003</v>
      </c>
      <c r="AB3563">
        <v>28.460866320000001</v>
      </c>
      <c r="AC3563" t="s">
        <v>8072</v>
      </c>
      <c r="AD3563" t="s">
        <v>8071</v>
      </c>
    </row>
    <row r="3564" spans="1:30" ht="14.5" customHeight="1" x14ac:dyDescent="0.35">
      <c r="A3564" t="s">
        <v>8603</v>
      </c>
      <c r="B3564" t="s">
        <v>20018</v>
      </c>
      <c r="C3564" s="11" t="str">
        <f t="shared" si="55"/>
        <v>https://laji.fi/map?coordinates=%2B68.494933%2B21.85963267%2F%2B68.50223012%2B22.10307466%2F%2B68.59155282%2B22.0835778%2F%2B68.58422233%2B21.83917684%2F%2B68.494933%2B21.85963267%2F</v>
      </c>
      <c r="D3564" s="1" t="s">
        <v>102</v>
      </c>
      <c r="E3564" s="1" t="s">
        <v>1959</v>
      </c>
      <c r="F3564" s="1" t="s">
        <v>8604</v>
      </c>
      <c r="G3564" s="6">
        <v>0</v>
      </c>
      <c r="H3564" s="1" t="s">
        <v>15890</v>
      </c>
      <c r="I3564" s="1" t="s">
        <v>134</v>
      </c>
      <c r="J3564" s="1" t="s">
        <v>1959</v>
      </c>
      <c r="K3564" s="1" t="s">
        <v>8604</v>
      </c>
      <c r="L3564" s="1" t="s">
        <v>102</v>
      </c>
      <c r="M3564" s="1" t="s">
        <v>1959</v>
      </c>
      <c r="N3564">
        <v>761</v>
      </c>
      <c r="O3564">
        <v>329</v>
      </c>
      <c r="P3564" s="6">
        <v>7606822</v>
      </c>
      <c r="Q3564" s="6">
        <v>289912</v>
      </c>
      <c r="R3564" s="9">
        <v>1</v>
      </c>
      <c r="S3564" s="9" t="s">
        <v>16448</v>
      </c>
      <c r="T3564" s="9">
        <v>72</v>
      </c>
      <c r="U3564" s="9" t="s">
        <v>16003</v>
      </c>
      <c r="V3564" s="9">
        <v>144</v>
      </c>
      <c r="W3564">
        <v>103</v>
      </c>
      <c r="X3564">
        <v>3</v>
      </c>
      <c r="Y3564">
        <v>68.543234567499994</v>
      </c>
      <c r="Z3564">
        <v>21.971365492499999</v>
      </c>
      <c r="AA3564">
        <v>68.494933000000003</v>
      </c>
      <c r="AB3564">
        <v>21.85963267</v>
      </c>
      <c r="AC3564" t="s">
        <v>8602</v>
      </c>
      <c r="AD3564" t="s">
        <v>8601</v>
      </c>
    </row>
    <row r="3565" spans="1:30" ht="14.5" customHeight="1" x14ac:dyDescent="0.35">
      <c r="A3565" t="s">
        <v>8607</v>
      </c>
      <c r="B3565" t="s">
        <v>20019</v>
      </c>
      <c r="C3565" s="11" t="str">
        <f t="shared" si="55"/>
        <v>https://laji.fi/map?coordinates=%2B68.50223012%2B22.10307466%2F%2B68.50917431%2B22.3466816%2F%2B68.59852881%2B22.32814579%2F%2B68.59155282%2B22.0835778%2F%2B68.50223012%2B22.10307466%2F</v>
      </c>
      <c r="D3565" s="1" t="s">
        <v>102</v>
      </c>
      <c r="E3565" s="1" t="s">
        <v>1959</v>
      </c>
      <c r="F3565" s="1" t="s">
        <v>8608</v>
      </c>
      <c r="G3565" s="6">
        <v>0</v>
      </c>
      <c r="H3565" s="1" t="s">
        <v>15890</v>
      </c>
      <c r="I3565" s="1" t="s">
        <v>134</v>
      </c>
      <c r="J3565" s="1" t="s">
        <v>1959</v>
      </c>
      <c r="K3565" s="1" t="s">
        <v>8608</v>
      </c>
      <c r="L3565" s="1" t="s">
        <v>102</v>
      </c>
      <c r="M3565" s="1" t="s">
        <v>1959</v>
      </c>
      <c r="N3565">
        <v>761</v>
      </c>
      <c r="O3565">
        <v>330</v>
      </c>
      <c r="P3565" s="6">
        <v>7606822</v>
      </c>
      <c r="Q3565" s="6">
        <v>299908</v>
      </c>
      <c r="R3565" s="9">
        <v>1</v>
      </c>
      <c r="S3565" s="9">
        <v>56</v>
      </c>
      <c r="T3565" s="9">
        <v>90</v>
      </c>
      <c r="U3565" s="9">
        <v>144</v>
      </c>
      <c r="V3565" s="9">
        <v>180</v>
      </c>
      <c r="W3565">
        <v>115</v>
      </c>
      <c r="X3565">
        <v>3</v>
      </c>
      <c r="Y3565">
        <v>68.550371514999995</v>
      </c>
      <c r="Z3565">
        <v>22.215369962499999</v>
      </c>
      <c r="AA3565">
        <v>68.502230119999993</v>
      </c>
      <c r="AB3565">
        <v>22.103074660000001</v>
      </c>
      <c r="AC3565" t="s">
        <v>8606</v>
      </c>
      <c r="AD3565" t="s">
        <v>8605</v>
      </c>
    </row>
    <row r="3566" spans="1:30" ht="14.5" customHeight="1" x14ac:dyDescent="0.35">
      <c r="A3566" t="s">
        <v>3327</v>
      </c>
      <c r="B3566" t="s">
        <v>20020</v>
      </c>
      <c r="C3566" s="11" t="str">
        <f t="shared" si="55"/>
        <v>https://laji.fi/map?coordinates=%2B68.50917431%2B22.3466816%2F%2B68.5157652%2B22.59044585%2F%2B68.60514988%2B22.57287306%2F%2B68.59852881%2B22.32814579%2F%2B68.50917431%2B22.3466816%2F</v>
      </c>
      <c r="D3566" s="1" t="s">
        <v>102</v>
      </c>
      <c r="E3566" s="1" t="s">
        <v>1959</v>
      </c>
      <c r="F3566" s="1" t="s">
        <v>3328</v>
      </c>
      <c r="G3566" s="6">
        <v>0</v>
      </c>
      <c r="H3566" s="1" t="s">
        <v>15890</v>
      </c>
      <c r="I3566" s="1" t="s">
        <v>134</v>
      </c>
      <c r="J3566" s="1" t="s">
        <v>1959</v>
      </c>
      <c r="K3566" s="1" t="s">
        <v>3328</v>
      </c>
      <c r="L3566" s="1" t="s">
        <v>102</v>
      </c>
      <c r="M3566" s="1" t="s">
        <v>1959</v>
      </c>
      <c r="N3566">
        <v>761</v>
      </c>
      <c r="O3566">
        <v>331</v>
      </c>
      <c r="P3566" s="6">
        <v>7606822</v>
      </c>
      <c r="Q3566" s="6">
        <v>309904</v>
      </c>
      <c r="R3566" s="9">
        <v>1</v>
      </c>
      <c r="S3566" s="9">
        <v>56</v>
      </c>
      <c r="T3566" s="9">
        <v>90</v>
      </c>
      <c r="U3566" s="9">
        <v>144</v>
      </c>
      <c r="V3566" s="9">
        <v>180</v>
      </c>
      <c r="W3566">
        <v>101</v>
      </c>
      <c r="X3566">
        <v>3</v>
      </c>
      <c r="Y3566">
        <v>68.557154550000007</v>
      </c>
      <c r="Z3566">
        <v>22.459536575000001</v>
      </c>
      <c r="AA3566">
        <v>68.509174310000006</v>
      </c>
      <c r="AB3566">
        <v>22.3466816</v>
      </c>
      <c r="AC3566" t="s">
        <v>3326</v>
      </c>
      <c r="AD3566" t="s">
        <v>3325</v>
      </c>
    </row>
    <row r="3567" spans="1:30" ht="14.5" customHeight="1" x14ac:dyDescent="0.35">
      <c r="A3567" t="s">
        <v>3266</v>
      </c>
      <c r="B3567" t="s">
        <v>20021</v>
      </c>
      <c r="C3567" s="11" t="str">
        <f t="shared" si="55"/>
        <v>https://laji.fi/map?coordinates=%2B68.5157652%2B22.59044585%2F%2B68.52200237%2B22.83435884%2F%2B68.61141563%2B22.81775095%2F%2B68.60514988%2B22.57287306%2F%2B68.5157652%2B22.59044585%2F</v>
      </c>
      <c r="D3567" s="1" t="s">
        <v>102</v>
      </c>
      <c r="E3567" s="1" t="s">
        <v>1959</v>
      </c>
      <c r="F3567" s="1" t="s">
        <v>3267</v>
      </c>
      <c r="G3567" s="6">
        <v>0</v>
      </c>
      <c r="H3567" s="1" t="s">
        <v>15890</v>
      </c>
      <c r="I3567" s="1" t="s">
        <v>134</v>
      </c>
      <c r="J3567" s="1" t="s">
        <v>1959</v>
      </c>
      <c r="K3567" s="1" t="s">
        <v>3267</v>
      </c>
      <c r="L3567" s="1" t="s">
        <v>102</v>
      </c>
      <c r="M3567" s="1" t="s">
        <v>1959</v>
      </c>
      <c r="N3567">
        <v>761</v>
      </c>
      <c r="O3567">
        <v>332</v>
      </c>
      <c r="P3567" s="6">
        <v>7606822</v>
      </c>
      <c r="Q3567" s="6">
        <v>319900</v>
      </c>
      <c r="R3567" s="9">
        <v>1</v>
      </c>
      <c r="S3567" s="9">
        <v>56</v>
      </c>
      <c r="T3567" s="9">
        <v>90</v>
      </c>
      <c r="U3567" s="9">
        <v>144</v>
      </c>
      <c r="V3567" s="9">
        <v>180</v>
      </c>
      <c r="W3567">
        <v>32</v>
      </c>
      <c r="X3567">
        <v>1</v>
      </c>
      <c r="Y3567">
        <v>68.563583269999995</v>
      </c>
      <c r="Z3567">
        <v>22.703857175</v>
      </c>
      <c r="AA3567">
        <v>68.515765200000004</v>
      </c>
      <c r="AB3567">
        <v>22.590445849999998</v>
      </c>
      <c r="AC3567" t="s">
        <v>3265</v>
      </c>
      <c r="AD3567" t="s">
        <v>3264</v>
      </c>
    </row>
    <row r="3568" spans="1:30" ht="14.5" customHeight="1" x14ac:dyDescent="0.35">
      <c r="A3568" t="s">
        <v>3278</v>
      </c>
      <c r="B3568" t="s">
        <v>20022</v>
      </c>
      <c r="C3568" s="11" t="str">
        <f t="shared" si="55"/>
        <v>https://laji.fi/map?coordinates=%2B68.52200237%2B22.83435884%2F%2B68.52788545%2B23.07841215%2F%2B68.61732569%2B23.06277091%2F%2B68.61141563%2B22.81775095%2F%2B68.52200237%2B22.83435884%2F</v>
      </c>
      <c r="D3568" s="1" t="s">
        <v>102</v>
      </c>
      <c r="E3568" s="1" t="s">
        <v>1959</v>
      </c>
      <c r="F3568" s="1" t="s">
        <v>3279</v>
      </c>
      <c r="G3568" s="6">
        <v>0</v>
      </c>
      <c r="H3568" s="1" t="s">
        <v>15890</v>
      </c>
      <c r="I3568" s="1" t="s">
        <v>134</v>
      </c>
      <c r="J3568" s="1" t="s">
        <v>1959</v>
      </c>
      <c r="K3568" s="1" t="s">
        <v>3279</v>
      </c>
      <c r="L3568" s="1" t="s">
        <v>102</v>
      </c>
      <c r="M3568" s="1" t="s">
        <v>1959</v>
      </c>
      <c r="N3568">
        <v>761</v>
      </c>
      <c r="O3568">
        <v>333</v>
      </c>
      <c r="P3568" s="6">
        <v>7606822</v>
      </c>
      <c r="Q3568" s="6">
        <v>329896</v>
      </c>
      <c r="R3568" s="9">
        <v>1</v>
      </c>
      <c r="S3568" s="9">
        <v>56</v>
      </c>
      <c r="T3568" s="9">
        <v>90</v>
      </c>
      <c r="U3568" s="9">
        <v>144</v>
      </c>
      <c r="V3568" s="9">
        <v>180</v>
      </c>
      <c r="W3568">
        <v>42</v>
      </c>
      <c r="X3568">
        <v>1</v>
      </c>
      <c r="Y3568">
        <v>68.569657285000005</v>
      </c>
      <c r="Z3568">
        <v>22.9483232125</v>
      </c>
      <c r="AA3568">
        <v>68.522002369999996</v>
      </c>
      <c r="AB3568">
        <v>22.83435884</v>
      </c>
      <c r="AC3568" t="s">
        <v>3277</v>
      </c>
      <c r="AD3568" t="s">
        <v>3276</v>
      </c>
    </row>
    <row r="3569" spans="1:30" ht="14.5" customHeight="1" x14ac:dyDescent="0.35">
      <c r="A3569" t="s">
        <v>3290</v>
      </c>
      <c r="B3569" t="s">
        <v>20023</v>
      </c>
      <c r="C3569" s="11" t="str">
        <f t="shared" si="55"/>
        <v>https://laji.fi/map?coordinates=%2B68.52788545%2B23.07841215%2F%2B68.5334142%2B23.32260186%2F%2B68.62287979%2B23.30792898%2F%2B68.61732569%2B23.06277091%2F%2B68.52788545%2B23.07841215%2F</v>
      </c>
      <c r="D3569" s="1" t="s">
        <v>102</v>
      </c>
      <c r="E3569" s="1" t="s">
        <v>1959</v>
      </c>
      <c r="F3569" s="1" t="s">
        <v>3291</v>
      </c>
      <c r="G3569" s="6">
        <v>0</v>
      </c>
      <c r="H3569" s="1" t="s">
        <v>15890</v>
      </c>
      <c r="I3569" s="1" t="s">
        <v>134</v>
      </c>
      <c r="J3569" s="1" t="s">
        <v>1959</v>
      </c>
      <c r="K3569" s="1" t="s">
        <v>3291</v>
      </c>
      <c r="L3569" s="1" t="s">
        <v>102</v>
      </c>
      <c r="M3569" s="1" t="s">
        <v>1959</v>
      </c>
      <c r="N3569">
        <v>761</v>
      </c>
      <c r="O3569">
        <v>334</v>
      </c>
      <c r="P3569" s="6">
        <v>7606822</v>
      </c>
      <c r="Q3569" s="6">
        <v>339892</v>
      </c>
      <c r="R3569" s="9">
        <v>1</v>
      </c>
      <c r="S3569" s="9">
        <v>56</v>
      </c>
      <c r="T3569" s="9">
        <v>90</v>
      </c>
      <c r="U3569" s="9">
        <v>144</v>
      </c>
      <c r="V3569" s="9">
        <v>180</v>
      </c>
      <c r="W3569">
        <v>97</v>
      </c>
      <c r="X3569">
        <v>3</v>
      </c>
      <c r="Y3569">
        <v>68.575376282500002</v>
      </c>
      <c r="Z3569">
        <v>23.192928474999999</v>
      </c>
      <c r="AA3569">
        <v>68.527885449999999</v>
      </c>
      <c r="AB3569">
        <v>23.078412149999998</v>
      </c>
      <c r="AC3569" t="s">
        <v>3289</v>
      </c>
      <c r="AD3569" t="s">
        <v>3288</v>
      </c>
    </row>
    <row r="3570" spans="1:30" ht="14.5" customHeight="1" x14ac:dyDescent="0.35">
      <c r="A3570" t="s">
        <v>3302</v>
      </c>
      <c r="B3570" t="s">
        <v>20024</v>
      </c>
      <c r="C3570" s="11" t="str">
        <f t="shared" si="55"/>
        <v>https://laji.fi/map?coordinates=%2B68.5334142%2B23.32260186%2F%2B68.53858822%2B23.56691809%2F%2B68.62807756%2B23.55321516%2F%2B68.62287979%2B23.30792898%2F%2B68.5334142%2B23.32260186%2F</v>
      </c>
      <c r="D3570" s="1" t="s">
        <v>102</v>
      </c>
      <c r="E3570" s="1" t="s">
        <v>1959</v>
      </c>
      <c r="F3570" s="1" t="s">
        <v>3303</v>
      </c>
      <c r="G3570" s="6">
        <v>0</v>
      </c>
      <c r="H3570" s="1" t="s">
        <v>15890</v>
      </c>
      <c r="I3570" s="1" t="s">
        <v>134</v>
      </c>
      <c r="J3570" s="1" t="s">
        <v>1959</v>
      </c>
      <c r="K3570" s="1" t="s">
        <v>3303</v>
      </c>
      <c r="L3570" s="1" t="s">
        <v>102</v>
      </c>
      <c r="M3570" s="1" t="s">
        <v>1959</v>
      </c>
      <c r="N3570">
        <v>761</v>
      </c>
      <c r="O3570">
        <v>335</v>
      </c>
      <c r="P3570" s="6">
        <v>7606822</v>
      </c>
      <c r="Q3570" s="6">
        <v>349888</v>
      </c>
      <c r="R3570" s="9">
        <v>1</v>
      </c>
      <c r="S3570" s="9">
        <v>56</v>
      </c>
      <c r="T3570" s="9">
        <v>90</v>
      </c>
      <c r="U3570" s="9">
        <v>144</v>
      </c>
      <c r="V3570" s="9">
        <v>180</v>
      </c>
      <c r="W3570">
        <v>100</v>
      </c>
      <c r="X3570">
        <v>3</v>
      </c>
      <c r="Y3570">
        <v>68.580739942500003</v>
      </c>
      <c r="Z3570">
        <v>23.4376660225</v>
      </c>
      <c r="AA3570">
        <v>68.533414199999996</v>
      </c>
      <c r="AB3570">
        <v>23.322601859999999</v>
      </c>
      <c r="AC3570" t="s">
        <v>3301</v>
      </c>
      <c r="AD3570" t="s">
        <v>3300</v>
      </c>
    </row>
    <row r="3571" spans="1:30" ht="14.5" customHeight="1" x14ac:dyDescent="0.35">
      <c r="A3571" t="s">
        <v>3226</v>
      </c>
      <c r="B3571" t="s">
        <v>20025</v>
      </c>
      <c r="C3571" s="11" t="str">
        <f t="shared" si="55"/>
        <v>https://laji.fi/map?coordinates=%2B68.53858822%2B23.56691809%2F%2B68.54340727%2B23.81135511%2F%2B68.63291873%2B23.79862365%2F%2B68.62807756%2B23.55321516%2F%2B68.53858822%2B23.56691809%2F</v>
      </c>
      <c r="D3571" s="1" t="s">
        <v>102</v>
      </c>
      <c r="E3571" s="1" t="s">
        <v>1959</v>
      </c>
      <c r="F3571" s="1" t="s">
        <v>3227</v>
      </c>
      <c r="G3571" s="6">
        <v>0</v>
      </c>
      <c r="H3571" s="1" t="s">
        <v>15890</v>
      </c>
      <c r="I3571" s="1" t="s">
        <v>134</v>
      </c>
      <c r="J3571" s="1" t="s">
        <v>1959</v>
      </c>
      <c r="K3571" s="1" t="s">
        <v>3227</v>
      </c>
      <c r="L3571" s="1" t="s">
        <v>102</v>
      </c>
      <c r="M3571" s="1" t="s">
        <v>1959</v>
      </c>
      <c r="N3571">
        <v>761</v>
      </c>
      <c r="O3571">
        <v>336</v>
      </c>
      <c r="P3571" s="6">
        <v>7606822</v>
      </c>
      <c r="Q3571" s="6">
        <v>359884</v>
      </c>
      <c r="R3571" s="9">
        <v>1</v>
      </c>
      <c r="S3571" s="9">
        <v>56</v>
      </c>
      <c r="T3571" s="9">
        <v>90</v>
      </c>
      <c r="U3571" s="9">
        <v>144</v>
      </c>
      <c r="V3571" s="9">
        <v>180</v>
      </c>
      <c r="W3571">
        <v>104</v>
      </c>
      <c r="X3571">
        <v>3</v>
      </c>
      <c r="Y3571">
        <v>68.585747944999994</v>
      </c>
      <c r="Z3571">
        <v>23.6825280025</v>
      </c>
      <c r="AA3571">
        <v>68.538588219999994</v>
      </c>
      <c r="AB3571">
        <v>23.566918090000001</v>
      </c>
      <c r="AC3571" t="s">
        <v>3225</v>
      </c>
      <c r="AD3571" t="s">
        <v>3224</v>
      </c>
    </row>
    <row r="3572" spans="1:30" ht="14.5" customHeight="1" x14ac:dyDescent="0.35">
      <c r="A3572" t="s">
        <v>3234</v>
      </c>
      <c r="B3572" t="s">
        <v>20026</v>
      </c>
      <c r="C3572" s="11" t="str">
        <f t="shared" si="55"/>
        <v>https://laji.fi/map?coordinates=%2B68.54340727%2B23.81135511%2F%2B68.54787089%2B24.05589737%2F%2B68.63740286%2B24.04413868%2F%2B68.63291873%2B23.79862365%2F%2B68.54340727%2B23.81135511%2F</v>
      </c>
      <c r="D3572" s="1" t="s">
        <v>102</v>
      </c>
      <c r="E3572" s="1" t="s">
        <v>1959</v>
      </c>
      <c r="F3572" s="1" t="s">
        <v>3235</v>
      </c>
      <c r="G3572" s="6">
        <v>0</v>
      </c>
      <c r="H3572" s="1" t="s">
        <v>15890</v>
      </c>
      <c r="I3572" s="1" t="s">
        <v>134</v>
      </c>
      <c r="J3572" s="1" t="s">
        <v>1959</v>
      </c>
      <c r="K3572" s="1" t="s">
        <v>3235</v>
      </c>
      <c r="L3572" s="1" t="s">
        <v>102</v>
      </c>
      <c r="M3572" s="1" t="s">
        <v>1959</v>
      </c>
      <c r="N3572">
        <v>761</v>
      </c>
      <c r="O3572">
        <v>337</v>
      </c>
      <c r="P3572" s="6">
        <v>7606822</v>
      </c>
      <c r="Q3572" s="6">
        <v>369880</v>
      </c>
      <c r="R3572" s="9">
        <v>1</v>
      </c>
      <c r="S3572" s="9">
        <v>56</v>
      </c>
      <c r="T3572" s="9">
        <v>90</v>
      </c>
      <c r="U3572" s="9">
        <v>144</v>
      </c>
      <c r="V3572" s="9">
        <v>180</v>
      </c>
      <c r="W3572">
        <v>64</v>
      </c>
      <c r="X3572">
        <v>2</v>
      </c>
      <c r="Y3572">
        <v>68.590399937499996</v>
      </c>
      <c r="Z3572">
        <v>23.927503702500001</v>
      </c>
      <c r="AA3572">
        <v>68.543407270000003</v>
      </c>
      <c r="AB3572">
        <v>23.811355110000001</v>
      </c>
      <c r="AC3572" t="s">
        <v>3233</v>
      </c>
      <c r="AD3572" t="s">
        <v>3232</v>
      </c>
    </row>
    <row r="3573" spans="1:30" ht="14.5" customHeight="1" x14ac:dyDescent="0.35">
      <c r="A3573" t="s">
        <v>3246</v>
      </c>
      <c r="B3573" t="s">
        <v>20027</v>
      </c>
      <c r="C3573" s="11" t="str">
        <f t="shared" si="55"/>
        <v>https://laji.fi/map?coordinates=%2B68.54787089%2B24.05589737%2F%2B68.5519789%2B24.30053989%2F%2B68.64152975%2B24.28975524%2F%2B68.63740286%2B24.04413868%2F%2B68.54787089%2B24.05589737%2F</v>
      </c>
      <c r="D3573" s="1" t="s">
        <v>102</v>
      </c>
      <c r="E3573" s="1" t="s">
        <v>1959</v>
      </c>
      <c r="F3573" s="1" t="s">
        <v>3247</v>
      </c>
      <c r="G3573" s="6">
        <v>0</v>
      </c>
      <c r="H3573" s="1" t="s">
        <v>15890</v>
      </c>
      <c r="I3573" s="1" t="s">
        <v>134</v>
      </c>
      <c r="J3573" s="1" t="s">
        <v>1959</v>
      </c>
      <c r="K3573" s="1" t="s">
        <v>3247</v>
      </c>
      <c r="L3573" s="1" t="s">
        <v>102</v>
      </c>
      <c r="M3573" s="1" t="s">
        <v>1959</v>
      </c>
      <c r="N3573">
        <v>761</v>
      </c>
      <c r="O3573">
        <v>338</v>
      </c>
      <c r="P3573" s="6">
        <v>7606822</v>
      </c>
      <c r="Q3573" s="6">
        <v>379876</v>
      </c>
      <c r="R3573" s="9">
        <v>1</v>
      </c>
      <c r="S3573" s="9">
        <v>56</v>
      </c>
      <c r="T3573" s="9">
        <v>90</v>
      </c>
      <c r="U3573" s="9">
        <v>144</v>
      </c>
      <c r="V3573" s="9">
        <v>180</v>
      </c>
      <c r="W3573">
        <v>36</v>
      </c>
      <c r="X3573">
        <v>1</v>
      </c>
      <c r="Y3573">
        <v>68.594695599999994</v>
      </c>
      <c r="Z3573">
        <v>24.172582795</v>
      </c>
      <c r="AA3573">
        <v>68.547870889999999</v>
      </c>
      <c r="AB3573">
        <v>24.05589737</v>
      </c>
      <c r="AC3573" t="s">
        <v>3245</v>
      </c>
      <c r="AD3573" t="s">
        <v>3244</v>
      </c>
    </row>
    <row r="3574" spans="1:30" ht="14.5" customHeight="1" x14ac:dyDescent="0.35">
      <c r="A3574" t="s">
        <v>3254</v>
      </c>
      <c r="B3574" t="s">
        <v>20028</v>
      </c>
      <c r="C3574" s="11" t="str">
        <f t="shared" si="55"/>
        <v>https://laji.fi/map?coordinates=%2B68.5519789%2B24.30053989%2F%2B68.55573106%2B24.54527434%2F%2B68.64529915%2B24.53546488%2F%2B68.64152975%2B24.28975524%2F%2B68.5519789%2B24.30053989%2F</v>
      </c>
      <c r="D3574" s="1" t="s">
        <v>102</v>
      </c>
      <c r="E3574" s="1" t="s">
        <v>1959</v>
      </c>
      <c r="F3574" s="1" t="s">
        <v>3255</v>
      </c>
      <c r="G3574" s="6">
        <v>0</v>
      </c>
      <c r="H3574" s="1" t="s">
        <v>15890</v>
      </c>
      <c r="I3574" s="1" t="s">
        <v>134</v>
      </c>
      <c r="J3574" s="1" t="s">
        <v>1959</v>
      </c>
      <c r="K3574" s="1" t="s">
        <v>3255</v>
      </c>
      <c r="L3574" s="1" t="s">
        <v>102</v>
      </c>
      <c r="M3574" s="1" t="s">
        <v>1959</v>
      </c>
      <c r="N3574">
        <v>761</v>
      </c>
      <c r="O3574">
        <v>339</v>
      </c>
      <c r="P3574" s="6">
        <v>7606822</v>
      </c>
      <c r="Q3574" s="6">
        <v>389873</v>
      </c>
      <c r="R3574" s="9">
        <v>1</v>
      </c>
      <c r="S3574" s="9">
        <v>56</v>
      </c>
      <c r="T3574" s="9">
        <v>90</v>
      </c>
      <c r="U3574" s="9">
        <v>144</v>
      </c>
      <c r="V3574" s="9">
        <v>180</v>
      </c>
      <c r="W3574">
        <v>61</v>
      </c>
      <c r="X3574">
        <v>2</v>
      </c>
      <c r="Y3574">
        <v>68.598634715000003</v>
      </c>
      <c r="Z3574">
        <v>24.4177585875</v>
      </c>
      <c r="AA3574">
        <v>68.551978899999995</v>
      </c>
      <c r="AB3574">
        <v>24.30053989</v>
      </c>
      <c r="AC3574" t="s">
        <v>3253</v>
      </c>
      <c r="AD3574" t="s">
        <v>3252</v>
      </c>
    </row>
    <row r="3575" spans="1:30" ht="14.5" customHeight="1" x14ac:dyDescent="0.35">
      <c r="A3575" t="s">
        <v>3190</v>
      </c>
      <c r="B3575" t="s">
        <v>20029</v>
      </c>
      <c r="C3575" s="11" t="str">
        <f t="shared" si="55"/>
        <v>https://laji.fi/map?coordinates=%2B68.55573106%2B24.54527434%2F%2B68.55912713%2B24.79009244%2F%2B68.64871084%2B24.78125922%2F%2B68.64529915%2B24.53546488%2F%2B68.55573106%2B24.54527434%2F</v>
      </c>
      <c r="D3575" s="1" t="s">
        <v>102</v>
      </c>
      <c r="E3575" s="1" t="s">
        <v>1959</v>
      </c>
      <c r="F3575" s="1" t="s">
        <v>20490</v>
      </c>
      <c r="G3575" s="6">
        <v>0</v>
      </c>
      <c r="H3575" s="1" t="s">
        <v>20491</v>
      </c>
      <c r="I3575" s="1" t="s">
        <v>134</v>
      </c>
      <c r="J3575" s="1" t="s">
        <v>1959</v>
      </c>
      <c r="K3575" s="1" t="s">
        <v>3191</v>
      </c>
      <c r="L3575" s="1" t="s">
        <v>102</v>
      </c>
      <c r="M3575" s="1" t="s">
        <v>1959</v>
      </c>
      <c r="N3575">
        <v>761</v>
      </c>
      <c r="O3575">
        <v>340</v>
      </c>
      <c r="P3575" s="6">
        <v>7606822</v>
      </c>
      <c r="Q3575" s="6">
        <v>399869</v>
      </c>
      <c r="R3575" s="9">
        <v>1</v>
      </c>
      <c r="S3575" s="9">
        <v>56</v>
      </c>
      <c r="T3575" s="9">
        <v>90</v>
      </c>
      <c r="U3575" s="9">
        <v>144</v>
      </c>
      <c r="V3575" s="9">
        <v>180</v>
      </c>
      <c r="W3575">
        <v>94</v>
      </c>
      <c r="X3575">
        <v>3</v>
      </c>
      <c r="Y3575">
        <v>68.602217045000003</v>
      </c>
      <c r="Z3575">
        <v>24.663022720000001</v>
      </c>
      <c r="AA3575">
        <v>68.555731059999999</v>
      </c>
      <c r="AB3575">
        <v>24.545274339999999</v>
      </c>
      <c r="AC3575" t="s">
        <v>3189</v>
      </c>
      <c r="AD3575" t="s">
        <v>3188</v>
      </c>
    </row>
    <row r="3576" spans="1:30" ht="14.5" customHeight="1" x14ac:dyDescent="0.35">
      <c r="A3576" t="s">
        <v>3198</v>
      </c>
      <c r="B3576" t="s">
        <v>20030</v>
      </c>
      <c r="C3576" s="11" t="str">
        <f t="shared" si="55"/>
        <v>https://laji.fi/map?coordinates=%2B68.55912713%2B24.79009244%2F%2B68.56216691%2B25.03498586%2F%2B68.6517646%2B25.02712984%2F%2B68.64871084%2B24.78125922%2F%2B68.55912713%2B24.79009244%2F</v>
      </c>
      <c r="D3576" s="1" t="s">
        <v>102</v>
      </c>
      <c r="E3576" s="1" t="s">
        <v>1938</v>
      </c>
      <c r="F3576" s="1" t="s">
        <v>3199</v>
      </c>
      <c r="G3576" s="6">
        <v>0</v>
      </c>
      <c r="H3576" s="1" t="s">
        <v>15890</v>
      </c>
      <c r="I3576" s="1" t="s">
        <v>134</v>
      </c>
      <c r="J3576" s="1" t="s">
        <v>1938</v>
      </c>
      <c r="K3576" s="1" t="s">
        <v>3199</v>
      </c>
      <c r="L3576" s="1" t="s">
        <v>102</v>
      </c>
      <c r="M3576" s="1" t="s">
        <v>1938</v>
      </c>
      <c r="N3576">
        <v>761</v>
      </c>
      <c r="O3576">
        <v>341</v>
      </c>
      <c r="P3576" s="6">
        <v>7606822</v>
      </c>
      <c r="Q3576" s="6">
        <v>409865</v>
      </c>
      <c r="R3576" s="9">
        <v>1</v>
      </c>
      <c r="S3576" s="9" t="s">
        <v>16448</v>
      </c>
      <c r="T3576" s="9">
        <v>72</v>
      </c>
      <c r="U3576" s="9" t="s">
        <v>16003</v>
      </c>
      <c r="V3576" s="9">
        <v>144</v>
      </c>
      <c r="W3576">
        <v>39</v>
      </c>
      <c r="X3576">
        <v>1</v>
      </c>
      <c r="Y3576">
        <v>68.605442370000006</v>
      </c>
      <c r="Z3576">
        <v>24.908366839999999</v>
      </c>
      <c r="AA3576">
        <v>68.559127129999993</v>
      </c>
      <c r="AB3576">
        <v>24.790092439999999</v>
      </c>
      <c r="AC3576" t="s">
        <v>3197</v>
      </c>
      <c r="AD3576" t="s">
        <v>3196</v>
      </c>
    </row>
    <row r="3577" spans="1:30" ht="14.5" customHeight="1" x14ac:dyDescent="0.35">
      <c r="A3577" t="s">
        <v>3206</v>
      </c>
      <c r="B3577" t="s">
        <v>20031</v>
      </c>
      <c r="C3577" s="11" t="str">
        <f t="shared" si="55"/>
        <v>https://laji.fi/map?coordinates=%2B68.56216691%2B25.03498586%2F%2B68.56485023%2B25.27994624%2F%2B68.65446026%2B25.27306826%2F%2B68.6517646%2B25.02712984%2F%2B68.56216691%2B25.03498586%2F</v>
      </c>
      <c r="D3577" s="1" t="s">
        <v>102</v>
      </c>
      <c r="E3577" s="1" t="s">
        <v>1938</v>
      </c>
      <c r="F3577" s="1" t="s">
        <v>3207</v>
      </c>
      <c r="G3577" s="6">
        <v>0</v>
      </c>
      <c r="H3577" s="1" t="s">
        <v>15890</v>
      </c>
      <c r="I3577" s="1" t="s">
        <v>134</v>
      </c>
      <c r="J3577" s="1" t="s">
        <v>1938</v>
      </c>
      <c r="K3577" s="1" t="s">
        <v>3207</v>
      </c>
      <c r="L3577" s="1" t="s">
        <v>102</v>
      </c>
      <c r="M3577" s="1" t="s">
        <v>1938</v>
      </c>
      <c r="N3577">
        <v>761</v>
      </c>
      <c r="O3577">
        <v>342</v>
      </c>
      <c r="P3577" s="6">
        <v>7606822</v>
      </c>
      <c r="Q3577" s="6">
        <v>419861</v>
      </c>
      <c r="R3577" s="9">
        <v>1</v>
      </c>
      <c r="S3577" s="9">
        <v>56</v>
      </c>
      <c r="T3577" s="9">
        <v>90</v>
      </c>
      <c r="U3577" s="9">
        <v>144</v>
      </c>
      <c r="V3577" s="9">
        <v>180</v>
      </c>
      <c r="W3577">
        <v>57</v>
      </c>
      <c r="X3577">
        <v>2</v>
      </c>
      <c r="Y3577">
        <v>68.608310500000002</v>
      </c>
      <c r="Z3577">
        <v>25.153782549999999</v>
      </c>
      <c r="AA3577">
        <v>68.562166910000002</v>
      </c>
      <c r="AB3577">
        <v>25.034985859999999</v>
      </c>
      <c r="AC3577" t="s">
        <v>3205</v>
      </c>
      <c r="AD3577" t="s">
        <v>3204</v>
      </c>
    </row>
    <row r="3578" spans="1:30" ht="14.5" customHeight="1" x14ac:dyDescent="0.35">
      <c r="A3578" t="s">
        <v>3218</v>
      </c>
      <c r="B3578" t="s">
        <v>20032</v>
      </c>
      <c r="C3578" s="11" t="str">
        <f t="shared" si="55"/>
        <v>https://laji.fi/map?coordinates=%2B68.56485023%2B25.27994624%2F%2B68.56717692%2B25.5249652%2F%2B68.65679766%2B25.51906601%2F%2B68.65446026%2B25.27306826%2F%2B68.56485023%2B25.27994624%2F</v>
      </c>
      <c r="D3578" s="1" t="s">
        <v>102</v>
      </c>
      <c r="E3578" s="1" t="s">
        <v>1938</v>
      </c>
      <c r="F3578" s="1" t="s">
        <v>3219</v>
      </c>
      <c r="G3578" s="6">
        <v>0</v>
      </c>
      <c r="H3578" s="1" t="s">
        <v>15890</v>
      </c>
      <c r="I3578" s="1" t="s">
        <v>134</v>
      </c>
      <c r="J3578" s="1" t="s">
        <v>1938</v>
      </c>
      <c r="K3578" s="1" t="s">
        <v>3219</v>
      </c>
      <c r="L3578" s="1" t="s">
        <v>102</v>
      </c>
      <c r="M3578" s="1" t="s">
        <v>1938</v>
      </c>
      <c r="N3578">
        <v>761</v>
      </c>
      <c r="O3578">
        <v>343</v>
      </c>
      <c r="P3578" s="6">
        <v>7606822</v>
      </c>
      <c r="Q3578" s="6">
        <v>429857</v>
      </c>
      <c r="R3578" s="9">
        <v>1</v>
      </c>
      <c r="S3578" s="9">
        <v>56</v>
      </c>
      <c r="T3578" s="9">
        <v>90</v>
      </c>
      <c r="U3578" s="9">
        <v>144</v>
      </c>
      <c r="V3578" s="9">
        <v>180</v>
      </c>
      <c r="W3578">
        <v>59</v>
      </c>
      <c r="X3578">
        <v>2</v>
      </c>
      <c r="Y3578">
        <v>68.6108212675</v>
      </c>
      <c r="Z3578">
        <v>25.399261427500001</v>
      </c>
      <c r="AA3578">
        <v>68.564850230000005</v>
      </c>
      <c r="AB3578">
        <v>25.279946240000001</v>
      </c>
      <c r="AC3578" t="s">
        <v>3217</v>
      </c>
      <c r="AD3578" t="s">
        <v>3216</v>
      </c>
    </row>
    <row r="3579" spans="1:30" ht="14.5" customHeight="1" x14ac:dyDescent="0.35">
      <c r="A3579" t="s">
        <v>3471</v>
      </c>
      <c r="B3579" t="s">
        <v>20033</v>
      </c>
      <c r="C3579" s="11" t="str">
        <f t="shared" si="55"/>
        <v>https://laji.fi/map?coordinates=%2B68.56717692%2B25.5249652%2F%2B68.56914684%2B25.77003283%2F%2B68.65877664%2B25.76511304%2F%2B68.65679766%2B25.51906601%2F%2B68.56717692%2B25.5249652%2F</v>
      </c>
      <c r="D3579" s="1" t="s">
        <v>102</v>
      </c>
      <c r="E3579" s="1" t="s">
        <v>1938</v>
      </c>
      <c r="F3579" s="1" t="s">
        <v>3472</v>
      </c>
      <c r="G3579" s="6">
        <v>0</v>
      </c>
      <c r="H3579" s="1" t="s">
        <v>15890</v>
      </c>
      <c r="I3579" s="1" t="s">
        <v>134</v>
      </c>
      <c r="J3579" s="1" t="s">
        <v>1938</v>
      </c>
      <c r="K3579" s="1" t="s">
        <v>3472</v>
      </c>
      <c r="L3579" s="1" t="s">
        <v>102</v>
      </c>
      <c r="M3579" s="1" t="s">
        <v>1938</v>
      </c>
      <c r="N3579">
        <v>761</v>
      </c>
      <c r="O3579">
        <v>344</v>
      </c>
      <c r="P3579" s="6">
        <v>7606822</v>
      </c>
      <c r="Q3579" s="6">
        <v>439853</v>
      </c>
      <c r="R3579" s="9">
        <v>1</v>
      </c>
      <c r="S3579" s="9">
        <v>56</v>
      </c>
      <c r="T3579" s="9">
        <v>90</v>
      </c>
      <c r="U3579" s="9">
        <v>144</v>
      </c>
      <c r="V3579" s="9">
        <v>180</v>
      </c>
      <c r="W3579">
        <v>63</v>
      </c>
      <c r="X3579">
        <v>2</v>
      </c>
      <c r="Y3579">
        <v>68.612974515000005</v>
      </c>
      <c r="Z3579">
        <v>25.644794269999998</v>
      </c>
      <c r="AA3579">
        <v>68.567176919999994</v>
      </c>
      <c r="AB3579">
        <v>25.5249652</v>
      </c>
      <c r="AC3579" t="s">
        <v>3470</v>
      </c>
      <c r="AD3579" t="s">
        <v>3469</v>
      </c>
    </row>
    <row r="3580" spans="1:30" ht="14.5" customHeight="1" x14ac:dyDescent="0.35">
      <c r="A3580" t="s">
        <v>3475</v>
      </c>
      <c r="B3580" t="s">
        <v>20034</v>
      </c>
      <c r="C3580" s="11" t="str">
        <f t="shared" si="55"/>
        <v>https://laji.fi/map?coordinates=%2B68.56914684%2B25.77003283%2F%2B68.57075986%2B26.0151401%2F%2B68.66039709%2B26.01120021%2F%2B68.65877664%2B25.76511304%2F%2B68.56914684%2B25.77003283%2F</v>
      </c>
      <c r="D3580" s="1" t="s">
        <v>102</v>
      </c>
      <c r="E3580" s="1" t="s">
        <v>1938</v>
      </c>
      <c r="F3580" s="1" t="s">
        <v>3476</v>
      </c>
      <c r="G3580" s="6">
        <v>0</v>
      </c>
      <c r="H3580" s="1" t="s">
        <v>15890</v>
      </c>
      <c r="I3580" s="1" t="s">
        <v>134</v>
      </c>
      <c r="J3580" s="1" t="s">
        <v>1938</v>
      </c>
      <c r="K3580" s="1" t="s">
        <v>3476</v>
      </c>
      <c r="L3580" s="1" t="s">
        <v>102</v>
      </c>
      <c r="M3580" s="1" t="s">
        <v>1938</v>
      </c>
      <c r="N3580">
        <v>761</v>
      </c>
      <c r="O3580">
        <v>345</v>
      </c>
      <c r="P3580" s="6">
        <v>7606822</v>
      </c>
      <c r="Q3580" s="6">
        <v>449849</v>
      </c>
      <c r="R3580" s="9">
        <v>1</v>
      </c>
      <c r="S3580" s="9">
        <v>56</v>
      </c>
      <c r="T3580" s="9">
        <v>90</v>
      </c>
      <c r="U3580" s="9">
        <v>144</v>
      </c>
      <c r="V3580" s="9">
        <v>180</v>
      </c>
      <c r="W3580">
        <v>156</v>
      </c>
      <c r="X3580">
        <v>4</v>
      </c>
      <c r="Y3580">
        <v>68.614770107499993</v>
      </c>
      <c r="Z3580">
        <v>25.890371545000001</v>
      </c>
      <c r="AA3580">
        <v>68.569146840000002</v>
      </c>
      <c r="AB3580">
        <v>25.770032830000002</v>
      </c>
      <c r="AC3580" t="s">
        <v>3474</v>
      </c>
      <c r="AD3580" t="s">
        <v>3473</v>
      </c>
    </row>
    <row r="3581" spans="1:30" ht="14.5" customHeight="1" x14ac:dyDescent="0.35">
      <c r="A3581" t="s">
        <v>3479</v>
      </c>
      <c r="B3581" t="s">
        <v>20035</v>
      </c>
      <c r="C3581" s="11" t="str">
        <f t="shared" si="55"/>
        <v>https://laji.fi/map?coordinates=%2B68.57075986%2B26.0151401%2F%2B68.57201592%2B26.26028098%2F%2B68.66165893%2B26.25732141%2F%2B68.66039709%2B26.01120021%2F%2B68.57075986%2B26.0151401%2F</v>
      </c>
      <c r="D3581" s="1" t="s">
        <v>102</v>
      </c>
      <c r="E3581" s="1" t="s">
        <v>1938</v>
      </c>
      <c r="F3581" s="1" t="s">
        <v>3480</v>
      </c>
      <c r="G3581" s="6">
        <v>0</v>
      </c>
      <c r="H3581" s="1" t="s">
        <v>15890</v>
      </c>
      <c r="I3581" s="1" t="s">
        <v>134</v>
      </c>
      <c r="J3581" s="1" t="s">
        <v>1938</v>
      </c>
      <c r="K3581" s="1" t="s">
        <v>3480</v>
      </c>
      <c r="L3581" s="1" t="s">
        <v>102</v>
      </c>
      <c r="M3581" s="1" t="s">
        <v>1938</v>
      </c>
      <c r="N3581">
        <v>761</v>
      </c>
      <c r="O3581">
        <v>346</v>
      </c>
      <c r="P3581" s="6">
        <v>7606822</v>
      </c>
      <c r="Q3581" s="6">
        <v>459845</v>
      </c>
      <c r="R3581" s="9">
        <v>1</v>
      </c>
      <c r="S3581" s="9">
        <v>56</v>
      </c>
      <c r="T3581" s="9">
        <v>90</v>
      </c>
      <c r="U3581" s="9">
        <v>144</v>
      </c>
      <c r="V3581" s="9">
        <v>180</v>
      </c>
      <c r="W3581">
        <v>92</v>
      </c>
      <c r="X3581">
        <v>3</v>
      </c>
      <c r="Y3581">
        <v>68.616207950000003</v>
      </c>
      <c r="Z3581">
        <v>26.135985675000001</v>
      </c>
      <c r="AA3581">
        <v>68.570759859999995</v>
      </c>
      <c r="AB3581">
        <v>26.0151401</v>
      </c>
      <c r="AC3581" t="s">
        <v>3478</v>
      </c>
      <c r="AD3581" t="s">
        <v>3477</v>
      </c>
    </row>
    <row r="3582" spans="1:30" ht="14.5" customHeight="1" x14ac:dyDescent="0.35">
      <c r="A3582" t="s">
        <v>3129</v>
      </c>
      <c r="B3582" t="s">
        <v>20036</v>
      </c>
      <c r="C3582" s="11" t="str">
        <f t="shared" si="55"/>
        <v>https://laji.fi/map?coordinates=%2B68.57201592%2B26.26028098%2F%2B68.57291494%2B26.50544702%2F%2B68.66256208%2B26.5034681%2F%2B68.66165893%2B26.25732141%2F%2B68.57201592%2B26.26028098%2F</v>
      </c>
      <c r="D3582" s="1" t="s">
        <v>102</v>
      </c>
      <c r="E3582" s="1" t="s">
        <v>1938</v>
      </c>
      <c r="F3582" s="1" t="s">
        <v>3130</v>
      </c>
      <c r="G3582" s="6">
        <v>0</v>
      </c>
      <c r="H3582" s="1" t="s">
        <v>15890</v>
      </c>
      <c r="I3582" s="1" t="s">
        <v>134</v>
      </c>
      <c r="J3582" s="1" t="s">
        <v>1938</v>
      </c>
      <c r="K3582" s="1" t="s">
        <v>3130</v>
      </c>
      <c r="L3582" s="1" t="s">
        <v>102</v>
      </c>
      <c r="M3582" s="1" t="s">
        <v>1938</v>
      </c>
      <c r="N3582">
        <v>761</v>
      </c>
      <c r="O3582">
        <v>347</v>
      </c>
      <c r="P3582" s="6">
        <v>7606822</v>
      </c>
      <c r="Q3582" s="6">
        <v>469841</v>
      </c>
      <c r="R3582" s="9">
        <v>1</v>
      </c>
      <c r="S3582" s="9">
        <v>56</v>
      </c>
      <c r="T3582" s="9">
        <v>90</v>
      </c>
      <c r="U3582" s="9">
        <v>144</v>
      </c>
      <c r="V3582" s="9">
        <v>180</v>
      </c>
      <c r="W3582">
        <v>117</v>
      </c>
      <c r="X3582">
        <v>3</v>
      </c>
      <c r="Y3582">
        <v>68.617287967500005</v>
      </c>
      <c r="Z3582">
        <v>26.381629377500001</v>
      </c>
      <c r="AA3582">
        <v>68.572015919999998</v>
      </c>
      <c r="AB3582">
        <v>26.260280980000001</v>
      </c>
      <c r="AC3582" t="s">
        <v>3128</v>
      </c>
      <c r="AD3582" t="s">
        <v>3127</v>
      </c>
    </row>
    <row r="3583" spans="1:30" ht="14.5" customHeight="1" x14ac:dyDescent="0.35">
      <c r="A3583" t="s">
        <v>3138</v>
      </c>
      <c r="B3583" t="s">
        <v>20037</v>
      </c>
      <c r="C3583" s="11" t="str">
        <f t="shared" si="55"/>
        <v>https://laji.fi/map?coordinates=%2B68.57291494%2B26.50544702%2F%2B68.57345687%2B26.75062988%2F%2B68.6631065%2B26.74963182%2F%2B68.66256208%2B26.5034681%2F%2B68.57291494%2B26.50544702%2F</v>
      </c>
      <c r="D3583" s="1" t="s">
        <v>102</v>
      </c>
      <c r="E3583" s="1" t="s">
        <v>1938</v>
      </c>
      <c r="F3583" s="1" t="s">
        <v>20492</v>
      </c>
      <c r="G3583" s="6">
        <v>0</v>
      </c>
      <c r="H3583" s="1" t="s">
        <v>20493</v>
      </c>
      <c r="I3583" s="1" t="s">
        <v>134</v>
      </c>
      <c r="J3583" s="1" t="s">
        <v>1938</v>
      </c>
      <c r="K3583" s="1" t="s">
        <v>3139</v>
      </c>
      <c r="L3583" s="1" t="s">
        <v>102</v>
      </c>
      <c r="M3583" s="1" t="s">
        <v>1938</v>
      </c>
      <c r="N3583">
        <v>761</v>
      </c>
      <c r="O3583">
        <v>348</v>
      </c>
      <c r="P3583" s="6">
        <v>7606822</v>
      </c>
      <c r="Q3583" s="6">
        <v>479837</v>
      </c>
      <c r="R3583" s="9">
        <v>1</v>
      </c>
      <c r="S3583" s="9">
        <v>56</v>
      </c>
      <c r="T3583" s="9">
        <v>90</v>
      </c>
      <c r="U3583" s="9">
        <v>144</v>
      </c>
      <c r="V3583" s="9">
        <v>180</v>
      </c>
      <c r="W3583">
        <v>87</v>
      </c>
      <c r="X3583">
        <v>2</v>
      </c>
      <c r="Y3583">
        <v>68.618010097500004</v>
      </c>
      <c r="Z3583">
        <v>26.627294204999998</v>
      </c>
      <c r="AA3583">
        <v>68.572914940000004</v>
      </c>
      <c r="AB3583">
        <v>26.505447019999998</v>
      </c>
      <c r="AC3583" t="s">
        <v>3137</v>
      </c>
      <c r="AD3583" t="s">
        <v>3136</v>
      </c>
    </row>
    <row r="3584" spans="1:30" ht="14.5" customHeight="1" x14ac:dyDescent="0.35">
      <c r="A3584" t="s">
        <v>3151</v>
      </c>
      <c r="B3584" t="s">
        <v>20038</v>
      </c>
      <c r="C3584" s="11" t="str">
        <f t="shared" si="55"/>
        <v>https://laji.fi/map?coordinates=%2B68.57345687%2B26.75062988%2F%2B68.57364167%2B26.99582127%2F%2B68.66329215%2B26.99580419%2F%2B68.6631065%2B26.74963182%2F%2B68.57345687%2B26.75062988%2F</v>
      </c>
      <c r="D3584" s="1" t="s">
        <v>102</v>
      </c>
      <c r="E3584" s="1" t="s">
        <v>1938</v>
      </c>
      <c r="F3584" s="1" t="s">
        <v>3152</v>
      </c>
      <c r="G3584" s="6">
        <v>0</v>
      </c>
      <c r="H3584" s="1" t="s">
        <v>15890</v>
      </c>
      <c r="I3584" s="1" t="s">
        <v>134</v>
      </c>
      <c r="J3584" s="1" t="s">
        <v>1938</v>
      </c>
      <c r="K3584" s="1" t="s">
        <v>3152</v>
      </c>
      <c r="L3584" s="1" t="s">
        <v>102</v>
      </c>
      <c r="M3584" s="1" t="s">
        <v>1938</v>
      </c>
      <c r="N3584">
        <v>761</v>
      </c>
      <c r="O3584">
        <v>349</v>
      </c>
      <c r="P3584" s="6">
        <v>7606822</v>
      </c>
      <c r="Q3584" s="6">
        <v>489833</v>
      </c>
      <c r="R3584" s="9">
        <v>1</v>
      </c>
      <c r="S3584" s="9">
        <v>56</v>
      </c>
      <c r="T3584" s="9">
        <v>90</v>
      </c>
      <c r="U3584" s="9">
        <v>144</v>
      </c>
      <c r="V3584" s="9">
        <v>180</v>
      </c>
      <c r="W3584">
        <v>109</v>
      </c>
      <c r="X3584">
        <v>3</v>
      </c>
      <c r="Y3584">
        <v>68.618374297499997</v>
      </c>
      <c r="Z3584">
        <v>26.872971790000001</v>
      </c>
      <c r="AA3584">
        <v>68.573456870000001</v>
      </c>
      <c r="AB3584">
        <v>26.750629880000002</v>
      </c>
      <c r="AC3584" t="s">
        <v>3150</v>
      </c>
      <c r="AD3584" t="s">
        <v>3149</v>
      </c>
    </row>
    <row r="3585" spans="1:30" ht="14.5" customHeight="1" x14ac:dyDescent="0.35">
      <c r="A3585" t="s">
        <v>3159</v>
      </c>
      <c r="B3585" t="s">
        <v>20039</v>
      </c>
      <c r="C3585" s="11" t="str">
        <f t="shared" si="55"/>
        <v>https://laji.fi/map?coordinates=%2B68.57364167%2B26.99582127%2F%2B68.57346933%2B27.24101329%2F%2B68.66311901%2B27.24197718%2F%2B68.66329215%2B26.99580419%2F%2B68.57364167%2B26.99582127%2F</v>
      </c>
      <c r="D3585" s="1" t="s">
        <v>102</v>
      </c>
      <c r="E3585" s="1" t="s">
        <v>1938</v>
      </c>
      <c r="F3585" s="1" t="s">
        <v>3160</v>
      </c>
      <c r="G3585" s="6">
        <v>0</v>
      </c>
      <c r="H3585" s="1" t="s">
        <v>15890</v>
      </c>
      <c r="I3585" s="1" t="s">
        <v>134</v>
      </c>
      <c r="J3585" s="1" t="s">
        <v>1938</v>
      </c>
      <c r="K3585" s="1" t="s">
        <v>3160</v>
      </c>
      <c r="L3585" s="1" t="s">
        <v>102</v>
      </c>
      <c r="M3585" s="1" t="s">
        <v>1938</v>
      </c>
      <c r="N3585">
        <v>761</v>
      </c>
      <c r="O3585">
        <v>350</v>
      </c>
      <c r="P3585" s="6">
        <v>7606822</v>
      </c>
      <c r="Q3585" s="6">
        <v>499829</v>
      </c>
      <c r="R3585" s="9">
        <v>1</v>
      </c>
      <c r="S3585" s="9">
        <v>56</v>
      </c>
      <c r="T3585" s="9">
        <v>90</v>
      </c>
      <c r="U3585" s="9">
        <v>144</v>
      </c>
      <c r="V3585" s="9">
        <v>180</v>
      </c>
      <c r="W3585">
        <v>95</v>
      </c>
      <c r="X3585">
        <v>3</v>
      </c>
      <c r="Y3585">
        <v>68.618380540000004</v>
      </c>
      <c r="Z3585">
        <v>27.1186539825</v>
      </c>
      <c r="AA3585">
        <v>68.573641670000001</v>
      </c>
      <c r="AB3585">
        <v>26.99582127</v>
      </c>
      <c r="AC3585" t="s">
        <v>3158</v>
      </c>
      <c r="AD3585" t="s">
        <v>3157</v>
      </c>
    </row>
    <row r="3586" spans="1:30" ht="14.5" customHeight="1" x14ac:dyDescent="0.35">
      <c r="A3586" t="s">
        <v>3097</v>
      </c>
      <c r="B3586" t="s">
        <v>20040</v>
      </c>
      <c r="C3586" s="11" t="str">
        <f t="shared" si="55"/>
        <v>https://laji.fi/map?coordinates=%2B68.57346933%2B27.24101329%2F%2B68.57293987%2B27.48619691%2F%2B68.66258711%2B27.48814166%2F%2B68.66311901%2B27.24197718%2F%2B68.57346933%2B27.24101329%2F</v>
      </c>
      <c r="D3586" s="1" t="s">
        <v>102</v>
      </c>
      <c r="E3586" s="1" t="s">
        <v>1938</v>
      </c>
      <c r="F3586" s="1" t="s">
        <v>3098</v>
      </c>
      <c r="G3586" s="6">
        <v>0</v>
      </c>
      <c r="H3586" s="1" t="s">
        <v>15890</v>
      </c>
      <c r="I3586" s="1" t="s">
        <v>134</v>
      </c>
      <c r="J3586" s="1" t="s">
        <v>1938</v>
      </c>
      <c r="K3586" s="1" t="s">
        <v>3098</v>
      </c>
      <c r="L3586" s="1" t="s">
        <v>102</v>
      </c>
      <c r="M3586" s="1" t="s">
        <v>1938</v>
      </c>
      <c r="N3586">
        <v>761</v>
      </c>
      <c r="O3586">
        <v>351</v>
      </c>
      <c r="P3586" s="6">
        <v>7606822</v>
      </c>
      <c r="Q3586" s="6">
        <v>509825</v>
      </c>
      <c r="R3586" s="9">
        <v>1</v>
      </c>
      <c r="S3586" s="9">
        <v>56</v>
      </c>
      <c r="T3586" s="9">
        <v>90</v>
      </c>
      <c r="U3586" s="9">
        <v>144</v>
      </c>
      <c r="V3586" s="9">
        <v>180</v>
      </c>
      <c r="W3586">
        <v>158</v>
      </c>
      <c r="X3586">
        <v>4</v>
      </c>
      <c r="Y3586">
        <v>68.61802883</v>
      </c>
      <c r="Z3586">
        <v>27.364332260000001</v>
      </c>
      <c r="AA3586">
        <v>68.573469329999995</v>
      </c>
      <c r="AB3586">
        <v>27.241013290000001</v>
      </c>
      <c r="AC3586" t="s">
        <v>3096</v>
      </c>
      <c r="AD3586" t="s">
        <v>3095</v>
      </c>
    </row>
    <row r="3587" spans="1:30" ht="14.5" customHeight="1" x14ac:dyDescent="0.35">
      <c r="A3587" t="s">
        <v>3105</v>
      </c>
      <c r="B3587" t="s">
        <v>20041</v>
      </c>
      <c r="C3587" s="11" t="str">
        <f t="shared" ref="C3587:C3650" si="56">HYPERLINK(B3587)</f>
        <v>https://laji.fi/map?coordinates=%2B68.57293987%2B27.48619691%2F%2B68.57205331%2B27.73136384%2F%2B68.66169646%2B27.73428923%2F%2B68.66258711%2B27.48814166%2F%2B68.57293987%2B27.48619691%2F</v>
      </c>
      <c r="D3587" s="1" t="s">
        <v>102</v>
      </c>
      <c r="E3587" s="1" t="s">
        <v>1938</v>
      </c>
      <c r="F3587" s="1" t="s">
        <v>3106</v>
      </c>
      <c r="G3587" s="6">
        <v>0</v>
      </c>
      <c r="H3587" s="1" t="s">
        <v>15890</v>
      </c>
      <c r="I3587" s="1" t="s">
        <v>134</v>
      </c>
      <c r="J3587" s="1" t="s">
        <v>1938</v>
      </c>
      <c r="K3587" s="1" t="s">
        <v>3106</v>
      </c>
      <c r="L3587" s="1" t="s">
        <v>102</v>
      </c>
      <c r="M3587" s="1" t="s">
        <v>1938</v>
      </c>
      <c r="N3587">
        <v>761</v>
      </c>
      <c r="O3587">
        <v>352</v>
      </c>
      <c r="P3587" s="6">
        <v>7606822</v>
      </c>
      <c r="Q3587" s="6">
        <v>519821</v>
      </c>
      <c r="R3587" s="9">
        <v>1</v>
      </c>
      <c r="S3587" s="9">
        <v>56</v>
      </c>
      <c r="T3587" s="9">
        <v>90</v>
      </c>
      <c r="U3587" s="9">
        <v>144</v>
      </c>
      <c r="V3587" s="9">
        <v>180</v>
      </c>
      <c r="W3587">
        <v>251</v>
      </c>
      <c r="X3587">
        <v>5</v>
      </c>
      <c r="Y3587">
        <v>68.617319187500001</v>
      </c>
      <c r="Z3587">
        <v>27.609997910000001</v>
      </c>
      <c r="AA3587">
        <v>68.572939869999999</v>
      </c>
      <c r="AB3587">
        <v>27.48619691</v>
      </c>
      <c r="AC3587" t="s">
        <v>3104</v>
      </c>
      <c r="AD3587" t="s">
        <v>3103</v>
      </c>
    </row>
    <row r="3588" spans="1:30" ht="14.5" customHeight="1" x14ac:dyDescent="0.35">
      <c r="A3588" t="s">
        <v>3113</v>
      </c>
      <c r="B3588" t="s">
        <v>20042</v>
      </c>
      <c r="C3588" s="11" t="str">
        <f t="shared" si="56"/>
        <v>https://laji.fi/map?coordinates=%2B68.57205331%2B27.73136384%2F%2B68.57080971%2B27.97650578%2F%2B68.66044713%2B27.9804115%2F%2B68.66169646%2B27.73428923%2F%2B68.57205331%2B27.73136384%2F</v>
      </c>
      <c r="D3588" s="1" t="s">
        <v>102</v>
      </c>
      <c r="E3588" s="1" t="s">
        <v>1938</v>
      </c>
      <c r="F3588" s="1" t="s">
        <v>3114</v>
      </c>
      <c r="G3588" s="6">
        <v>0</v>
      </c>
      <c r="H3588" s="1" t="s">
        <v>15890</v>
      </c>
      <c r="I3588" s="1" t="s">
        <v>134</v>
      </c>
      <c r="J3588" s="1" t="s">
        <v>1938</v>
      </c>
      <c r="K3588" s="1" t="s">
        <v>3114</v>
      </c>
      <c r="L3588" s="1" t="s">
        <v>102</v>
      </c>
      <c r="M3588" s="1" t="s">
        <v>1938</v>
      </c>
      <c r="N3588">
        <v>761</v>
      </c>
      <c r="O3588">
        <v>353</v>
      </c>
      <c r="P3588" s="6">
        <v>7606822</v>
      </c>
      <c r="Q3588" s="6">
        <v>529817</v>
      </c>
      <c r="R3588" s="9">
        <v>1</v>
      </c>
      <c r="S3588" s="9">
        <v>56</v>
      </c>
      <c r="T3588" s="9">
        <v>90</v>
      </c>
      <c r="U3588" s="9">
        <v>144</v>
      </c>
      <c r="V3588" s="9">
        <v>180</v>
      </c>
      <c r="W3588">
        <v>113</v>
      </c>
      <c r="X3588">
        <v>3</v>
      </c>
      <c r="Y3588">
        <v>68.616251652499997</v>
      </c>
      <c r="Z3588">
        <v>27.8556425875</v>
      </c>
      <c r="AA3588">
        <v>68.572053310000001</v>
      </c>
      <c r="AB3588">
        <v>27.73136384</v>
      </c>
      <c r="AC3588" t="s">
        <v>3112</v>
      </c>
      <c r="AD3588" t="s">
        <v>3111</v>
      </c>
    </row>
    <row r="3589" spans="1:30" ht="14.5" customHeight="1" x14ac:dyDescent="0.35">
      <c r="A3589" t="s">
        <v>3121</v>
      </c>
      <c r="B3589" t="s">
        <v>20043</v>
      </c>
      <c r="C3589" s="11" t="str">
        <f t="shared" si="56"/>
        <v>https://laji.fi/map?coordinates=%2B68.57080971%2B27.97650578%2F%2B68.56920914%2B28.22161437%2F%2B68.65883919%2B28.2265%2F%2B68.66044713%2B27.9804115%2F%2B68.57080971%2B27.97650578%2F</v>
      </c>
      <c r="D3589" s="1" t="s">
        <v>102</v>
      </c>
      <c r="E3589" s="1" t="s">
        <v>1938</v>
      </c>
      <c r="F3589" s="1" t="s">
        <v>3122</v>
      </c>
      <c r="G3589" s="6">
        <v>0</v>
      </c>
      <c r="H3589" s="1" t="s">
        <v>15890</v>
      </c>
      <c r="I3589" s="1" t="s">
        <v>134</v>
      </c>
      <c r="J3589" s="1" t="s">
        <v>1938</v>
      </c>
      <c r="K3589" s="1" t="s">
        <v>3122</v>
      </c>
      <c r="L3589" s="1" t="s">
        <v>102</v>
      </c>
      <c r="M3589" s="1" t="s">
        <v>1938</v>
      </c>
      <c r="N3589">
        <v>761</v>
      </c>
      <c r="O3589">
        <v>354</v>
      </c>
      <c r="P3589" s="6">
        <v>7606822</v>
      </c>
      <c r="Q3589" s="6">
        <v>539813</v>
      </c>
      <c r="R3589" s="9">
        <v>1</v>
      </c>
      <c r="S3589" s="9">
        <v>56</v>
      </c>
      <c r="T3589" s="9">
        <v>90</v>
      </c>
      <c r="U3589" s="9">
        <v>144</v>
      </c>
      <c r="V3589" s="9">
        <v>180</v>
      </c>
      <c r="W3589">
        <v>135</v>
      </c>
      <c r="X3589">
        <v>3</v>
      </c>
      <c r="Y3589">
        <v>68.614826292499998</v>
      </c>
      <c r="Z3589">
        <v>28.101257912499999</v>
      </c>
      <c r="AA3589">
        <v>68.570809710000006</v>
      </c>
      <c r="AB3589">
        <v>27.97650578</v>
      </c>
      <c r="AC3589" t="s">
        <v>3120</v>
      </c>
      <c r="AD3589" t="s">
        <v>3119</v>
      </c>
    </row>
    <row r="3590" spans="1:30" ht="14.5" customHeight="1" x14ac:dyDescent="0.35">
      <c r="A3590" t="s">
        <v>3081</v>
      </c>
      <c r="B3590" t="s">
        <v>20044</v>
      </c>
      <c r="C3590" s="11" t="str">
        <f t="shared" si="56"/>
        <v>https://laji.fi/map?coordinates=%2B68.56920914%2B28.22161437%2F%2B68.56725169%2B28.46668126%2F%2B68.65687273%2B28.47254627%2F%2B68.65883919%2B28.2265%2F%2B68.56920914%2B28.22161437%2F</v>
      </c>
      <c r="D3590" s="1" t="s">
        <v>102</v>
      </c>
      <c r="E3590" s="1" t="s">
        <v>1938</v>
      </c>
      <c r="F3590" s="1" t="s">
        <v>3082</v>
      </c>
      <c r="G3590" s="6">
        <v>0</v>
      </c>
      <c r="H3590" s="1" t="s">
        <v>15890</v>
      </c>
      <c r="I3590" s="1" t="s">
        <v>134</v>
      </c>
      <c r="J3590" s="1" t="s">
        <v>1938</v>
      </c>
      <c r="K3590" s="1" t="s">
        <v>3082</v>
      </c>
      <c r="L3590" s="1" t="s">
        <v>102</v>
      </c>
      <c r="M3590" s="1" t="s">
        <v>1938</v>
      </c>
      <c r="N3590">
        <v>761</v>
      </c>
      <c r="O3590">
        <v>355</v>
      </c>
      <c r="P3590" s="6">
        <v>7606822</v>
      </c>
      <c r="Q3590" s="6">
        <v>549809</v>
      </c>
      <c r="R3590" s="9">
        <v>1</v>
      </c>
      <c r="S3590" s="9">
        <v>56</v>
      </c>
      <c r="T3590" s="9">
        <v>90</v>
      </c>
      <c r="U3590" s="9">
        <v>144</v>
      </c>
      <c r="V3590" s="9">
        <v>180</v>
      </c>
      <c r="W3590">
        <v>120</v>
      </c>
      <c r="X3590">
        <v>3</v>
      </c>
      <c r="Y3590">
        <v>68.613043187499997</v>
      </c>
      <c r="Z3590">
        <v>28.346835474999999</v>
      </c>
      <c r="AA3590">
        <v>68.569209139999998</v>
      </c>
      <c r="AB3590">
        <v>28.221614370000001</v>
      </c>
      <c r="AC3590" t="s">
        <v>3080</v>
      </c>
      <c r="AD3590" t="s">
        <v>3079</v>
      </c>
    </row>
    <row r="3591" spans="1:30" ht="14.5" customHeight="1" x14ac:dyDescent="0.35">
      <c r="A3591" t="s">
        <v>3085</v>
      </c>
      <c r="B3591" t="s">
        <v>20045</v>
      </c>
      <c r="C3591" s="11" t="str">
        <f t="shared" si="56"/>
        <v>https://laji.fi/map?coordinates=%2B68.56725169%2B28.46668126%2F%2B68.56493749%2B28.71169804%2F%2B68.65454788%2B28.71854181%2F%2B68.65687273%2B28.47254627%2F%2B68.56725169%2B28.46668126%2F</v>
      </c>
      <c r="D3591" s="1" t="s">
        <v>102</v>
      </c>
      <c r="E3591" s="1" t="s">
        <v>1938</v>
      </c>
      <c r="F3591" s="1" t="s">
        <v>3086</v>
      </c>
      <c r="G3591" s="6">
        <v>0</v>
      </c>
      <c r="H3591" s="1" t="s">
        <v>15890</v>
      </c>
      <c r="I3591" s="1" t="s">
        <v>134</v>
      </c>
      <c r="J3591" s="1" t="s">
        <v>1938</v>
      </c>
      <c r="K3591" s="1" t="s">
        <v>3086</v>
      </c>
      <c r="L3591" s="1" t="s">
        <v>102</v>
      </c>
      <c r="M3591" s="1" t="s">
        <v>1938</v>
      </c>
      <c r="N3591">
        <v>761</v>
      </c>
      <c r="O3591">
        <v>356</v>
      </c>
      <c r="P3591" s="6">
        <v>7606822</v>
      </c>
      <c r="Q3591" s="6">
        <v>559805</v>
      </c>
      <c r="R3591" s="9">
        <v>1</v>
      </c>
      <c r="S3591" s="9" t="s">
        <v>16448</v>
      </c>
      <c r="T3591" s="9">
        <v>72</v>
      </c>
      <c r="U3591" s="9" t="s">
        <v>16003</v>
      </c>
      <c r="V3591" s="9">
        <v>144</v>
      </c>
      <c r="W3591">
        <v>95</v>
      </c>
      <c r="X3591">
        <v>3</v>
      </c>
      <c r="Y3591">
        <v>68.610902447499996</v>
      </c>
      <c r="Z3591">
        <v>28.592366845000001</v>
      </c>
      <c r="AA3591">
        <v>68.567251690000006</v>
      </c>
      <c r="AB3591">
        <v>28.466681260000001</v>
      </c>
      <c r="AC3591" t="s">
        <v>3084</v>
      </c>
      <c r="AD3591" t="s">
        <v>3083</v>
      </c>
    </row>
    <row r="3592" spans="1:30" ht="14.5" customHeight="1" x14ac:dyDescent="0.35">
      <c r="A3592" t="s">
        <v>7984</v>
      </c>
      <c r="B3592" t="s">
        <v>20046</v>
      </c>
      <c r="C3592" s="11" t="str">
        <f t="shared" si="56"/>
        <v>https://laji.fi/map?coordinates=%2B68.57653777%2B21.59495148%2F%2B68.58422233%2B21.83917684%2F%2B68.67350782%2B21.81854534%2F%2B68.66578802%2B21.5733551%2F%2B68.57653777%2B21.59495148%2F</v>
      </c>
      <c r="D3592" s="1" t="s">
        <v>102</v>
      </c>
      <c r="E3592" s="1" t="s">
        <v>1959</v>
      </c>
      <c r="F3592" s="1" t="s">
        <v>7985</v>
      </c>
      <c r="G3592" s="6">
        <v>0</v>
      </c>
      <c r="H3592" s="1" t="s">
        <v>15890</v>
      </c>
      <c r="I3592" s="1" t="s">
        <v>134</v>
      </c>
      <c r="J3592" s="1" t="s">
        <v>1959</v>
      </c>
      <c r="K3592" s="1" t="s">
        <v>7985</v>
      </c>
      <c r="L3592" s="1" t="s">
        <v>102</v>
      </c>
      <c r="M3592" s="1" t="s">
        <v>1959</v>
      </c>
      <c r="N3592">
        <v>762</v>
      </c>
      <c r="O3592">
        <v>328</v>
      </c>
      <c r="P3592" s="6">
        <v>7616818</v>
      </c>
      <c r="Q3592" s="6">
        <v>279916</v>
      </c>
      <c r="R3592" s="9">
        <v>1</v>
      </c>
      <c r="S3592" s="9">
        <v>56</v>
      </c>
      <c r="T3592" s="9">
        <v>90</v>
      </c>
      <c r="U3592" s="9">
        <v>144</v>
      </c>
      <c r="V3592" s="9">
        <v>180</v>
      </c>
      <c r="W3592">
        <v>99</v>
      </c>
      <c r="X3592">
        <v>3</v>
      </c>
      <c r="Y3592">
        <v>68.625013984999995</v>
      </c>
      <c r="Z3592">
        <v>21.70650719</v>
      </c>
      <c r="AA3592">
        <v>68.576537770000002</v>
      </c>
      <c r="AB3592">
        <v>21.594951479999999</v>
      </c>
      <c r="AC3592" t="s">
        <v>7983</v>
      </c>
      <c r="AD3592" t="s">
        <v>7982</v>
      </c>
    </row>
    <row r="3593" spans="1:30" ht="14.5" customHeight="1" x14ac:dyDescent="0.35">
      <c r="A3593" t="s">
        <v>7988</v>
      </c>
      <c r="B3593" t="s">
        <v>20047</v>
      </c>
      <c r="C3593" s="11" t="str">
        <f t="shared" si="56"/>
        <v>https://laji.fi/map?coordinates=%2B68.58422233%2B21.83917684%2F%2B68.59155282%2B22.0835778%2F%2B68.68087196%2B22.0639134%2F%2B68.67350782%2B21.81854534%2F%2B68.58422233%2B21.83917684%2F</v>
      </c>
      <c r="D3593" s="1" t="s">
        <v>102</v>
      </c>
      <c r="E3593" s="1" t="s">
        <v>1959</v>
      </c>
      <c r="F3593" s="1" t="s">
        <v>7989</v>
      </c>
      <c r="G3593" s="6">
        <v>0</v>
      </c>
      <c r="H3593" s="1" t="s">
        <v>15890</v>
      </c>
      <c r="I3593" s="1" t="s">
        <v>134</v>
      </c>
      <c r="J3593" s="1" t="s">
        <v>1959</v>
      </c>
      <c r="K3593" s="1" t="s">
        <v>7989</v>
      </c>
      <c r="L3593" s="1" t="s">
        <v>102</v>
      </c>
      <c r="M3593" s="1" t="s">
        <v>1959</v>
      </c>
      <c r="N3593">
        <v>762</v>
      </c>
      <c r="O3593">
        <v>329</v>
      </c>
      <c r="P3593" s="6">
        <v>7616818</v>
      </c>
      <c r="Q3593" s="6">
        <v>289912</v>
      </c>
      <c r="R3593" s="9">
        <v>1</v>
      </c>
      <c r="S3593" s="9">
        <v>56</v>
      </c>
      <c r="T3593" s="9">
        <v>90</v>
      </c>
      <c r="U3593" s="9">
        <v>144</v>
      </c>
      <c r="V3593" s="9">
        <v>180</v>
      </c>
      <c r="W3593">
        <v>76</v>
      </c>
      <c r="X3593">
        <v>2</v>
      </c>
      <c r="Y3593">
        <v>68.632538732499995</v>
      </c>
      <c r="Z3593">
        <v>21.951303344999999</v>
      </c>
      <c r="AA3593">
        <v>68.584222330000003</v>
      </c>
      <c r="AB3593">
        <v>21.83917684</v>
      </c>
      <c r="AC3593" t="s">
        <v>7987</v>
      </c>
      <c r="AD3593" t="s">
        <v>7986</v>
      </c>
    </row>
    <row r="3594" spans="1:30" ht="14.5" customHeight="1" x14ac:dyDescent="0.35">
      <c r="A3594" t="s">
        <v>7967</v>
      </c>
      <c r="B3594" t="s">
        <v>20048</v>
      </c>
      <c r="C3594" s="11" t="str">
        <f t="shared" si="56"/>
        <v>https://laji.fi/map?coordinates=%2B68.59155282%2B22.0835778%2F%2B68.59852881%2B22.32814579%2F%2B68.68787998%2B22.3094506%2F%2B68.68087196%2B22.0639134%2F%2B68.59155282%2B22.0835778%2F</v>
      </c>
      <c r="D3594" s="1" t="s">
        <v>102</v>
      </c>
      <c r="E3594" s="1" t="s">
        <v>1959</v>
      </c>
      <c r="F3594" s="1" t="s">
        <v>7968</v>
      </c>
      <c r="G3594" s="6">
        <v>0</v>
      </c>
      <c r="H3594" s="1" t="s">
        <v>15890</v>
      </c>
      <c r="I3594" s="1" t="s">
        <v>134</v>
      </c>
      <c r="J3594" s="1" t="s">
        <v>1959</v>
      </c>
      <c r="K3594" s="1" t="s">
        <v>7968</v>
      </c>
      <c r="L3594" s="1" t="s">
        <v>102</v>
      </c>
      <c r="M3594" s="1" t="s">
        <v>1959</v>
      </c>
      <c r="N3594">
        <v>762</v>
      </c>
      <c r="O3594">
        <v>330</v>
      </c>
      <c r="P3594" s="6">
        <v>7616818</v>
      </c>
      <c r="Q3594" s="6">
        <v>299908</v>
      </c>
      <c r="R3594" s="9">
        <v>1</v>
      </c>
      <c r="S3594" s="9">
        <v>56</v>
      </c>
      <c r="T3594" s="9">
        <v>90</v>
      </c>
      <c r="U3594" s="9">
        <v>144</v>
      </c>
      <c r="V3594" s="9">
        <v>180</v>
      </c>
      <c r="W3594">
        <v>93</v>
      </c>
      <c r="X3594">
        <v>3</v>
      </c>
      <c r="Y3594">
        <v>68.639708392499998</v>
      </c>
      <c r="Z3594">
        <v>22.196271897500001</v>
      </c>
      <c r="AA3594">
        <v>68.591552820000004</v>
      </c>
      <c r="AB3594">
        <v>22.0835778</v>
      </c>
      <c r="AC3594" t="s">
        <v>7966</v>
      </c>
      <c r="AD3594" t="s">
        <v>7965</v>
      </c>
    </row>
    <row r="3595" spans="1:30" ht="14.5" customHeight="1" x14ac:dyDescent="0.35">
      <c r="A3595" t="s">
        <v>8828</v>
      </c>
      <c r="B3595" t="s">
        <v>20049</v>
      </c>
      <c r="C3595" s="11" t="str">
        <f t="shared" si="56"/>
        <v>https://laji.fi/map?coordinates=%2B68.59852881%2B22.32814579%2F%2B68.60514988%2B22.57287306%2F%2B68.69453147%2B22.55514908%2F%2B68.68787998%2B22.3094506%2F%2B68.59852881%2B22.32814579%2F</v>
      </c>
      <c r="D3595" s="1" t="s">
        <v>102</v>
      </c>
      <c r="E3595" s="1" t="s">
        <v>1959</v>
      </c>
      <c r="F3595" s="1" t="s">
        <v>8829</v>
      </c>
      <c r="G3595" s="6">
        <v>0</v>
      </c>
      <c r="H3595" s="1" t="s">
        <v>15890</v>
      </c>
      <c r="I3595" s="1" t="s">
        <v>134</v>
      </c>
      <c r="J3595" s="1" t="s">
        <v>1959</v>
      </c>
      <c r="K3595" s="1" t="s">
        <v>8829</v>
      </c>
      <c r="L3595" s="1" t="s">
        <v>102</v>
      </c>
      <c r="M3595" s="1" t="s">
        <v>1959</v>
      </c>
      <c r="N3595">
        <v>762</v>
      </c>
      <c r="O3595">
        <v>331</v>
      </c>
      <c r="P3595" s="6">
        <v>7616818</v>
      </c>
      <c r="Q3595" s="6">
        <v>309904</v>
      </c>
      <c r="R3595" s="9">
        <v>1</v>
      </c>
      <c r="S3595" s="9">
        <v>56</v>
      </c>
      <c r="T3595" s="9">
        <v>90</v>
      </c>
      <c r="U3595" s="9">
        <v>144</v>
      </c>
      <c r="V3595" s="9">
        <v>180</v>
      </c>
      <c r="W3595">
        <v>91</v>
      </c>
      <c r="X3595">
        <v>3</v>
      </c>
      <c r="Y3595">
        <v>68.646522535000003</v>
      </c>
      <c r="Z3595">
        <v>22.441404632499999</v>
      </c>
      <c r="AA3595">
        <v>68.598528810000005</v>
      </c>
      <c r="AB3595">
        <v>22.328145790000001</v>
      </c>
      <c r="AC3595" t="s">
        <v>8827</v>
      </c>
      <c r="AD3595" t="s">
        <v>8826</v>
      </c>
    </row>
    <row r="3596" spans="1:30" ht="14.5" customHeight="1" x14ac:dyDescent="0.35">
      <c r="A3596" t="s">
        <v>8788</v>
      </c>
      <c r="B3596" t="s">
        <v>20050</v>
      </c>
      <c r="C3596" s="11" t="str">
        <f t="shared" si="56"/>
        <v>https://laji.fi/map?coordinates=%2B68.60514988%2B22.57287306%2F%2B68.61141563%2B22.81775095%2F%2B68.70082603%2B22.80100007%2F%2B68.69453147%2B22.55514908%2F%2B68.60514988%2B22.57287306%2F</v>
      </c>
      <c r="D3596" s="1" t="s">
        <v>102</v>
      </c>
      <c r="E3596" s="1" t="s">
        <v>1959</v>
      </c>
      <c r="F3596" s="1" t="s">
        <v>8789</v>
      </c>
      <c r="G3596" s="6">
        <v>0</v>
      </c>
      <c r="H3596" s="1" t="s">
        <v>15890</v>
      </c>
      <c r="I3596" s="1" t="s">
        <v>134</v>
      </c>
      <c r="J3596" s="1" t="s">
        <v>1959</v>
      </c>
      <c r="K3596" s="1" t="s">
        <v>8789</v>
      </c>
      <c r="L3596" s="1" t="s">
        <v>102</v>
      </c>
      <c r="M3596" s="1" t="s">
        <v>1959</v>
      </c>
      <c r="N3596">
        <v>762</v>
      </c>
      <c r="O3596">
        <v>332</v>
      </c>
      <c r="P3596" s="6">
        <v>7616818</v>
      </c>
      <c r="Q3596" s="6">
        <v>319900</v>
      </c>
      <c r="R3596" s="9">
        <v>1</v>
      </c>
      <c r="S3596" s="9">
        <v>56</v>
      </c>
      <c r="T3596" s="9">
        <v>90</v>
      </c>
      <c r="U3596" s="9">
        <v>144</v>
      </c>
      <c r="V3596" s="9">
        <v>180</v>
      </c>
      <c r="W3596">
        <v>13</v>
      </c>
      <c r="X3596">
        <v>1</v>
      </c>
      <c r="Y3596">
        <v>68.6529807525</v>
      </c>
      <c r="Z3596">
        <v>22.686693290000001</v>
      </c>
      <c r="AA3596">
        <v>68.605149879999999</v>
      </c>
      <c r="AB3596">
        <v>22.572873059999999</v>
      </c>
      <c r="AC3596" t="s">
        <v>8787</v>
      </c>
      <c r="AD3596" t="s">
        <v>8786</v>
      </c>
    </row>
    <row r="3597" spans="1:30" ht="14.5" customHeight="1" x14ac:dyDescent="0.35">
      <c r="A3597" t="s">
        <v>8796</v>
      </c>
      <c r="B3597" t="s">
        <v>20051</v>
      </c>
      <c r="C3597" s="11" t="str">
        <f t="shared" si="56"/>
        <v>https://laji.fi/map?coordinates=%2B68.61141563%2B22.81775095%2F%2B68.61732569%2B23.06277091%2F%2B68.70676328%2B23.04699493%2F%2B68.70082603%2B22.80100007%2F%2B68.61141563%2B22.81775095%2F</v>
      </c>
      <c r="D3597" s="1" t="s">
        <v>102</v>
      </c>
      <c r="E3597" s="1" t="s">
        <v>1959</v>
      </c>
      <c r="F3597" s="1" t="s">
        <v>8797</v>
      </c>
      <c r="G3597" s="6">
        <v>0</v>
      </c>
      <c r="H3597" s="1" t="s">
        <v>15890</v>
      </c>
      <c r="I3597" s="1" t="s">
        <v>134</v>
      </c>
      <c r="J3597" s="1" t="s">
        <v>1959</v>
      </c>
      <c r="K3597" s="1" t="s">
        <v>8797</v>
      </c>
      <c r="L3597" s="1" t="s">
        <v>102</v>
      </c>
      <c r="M3597" s="1" t="s">
        <v>1959</v>
      </c>
      <c r="N3597">
        <v>762</v>
      </c>
      <c r="O3597">
        <v>333</v>
      </c>
      <c r="P3597" s="6">
        <v>7616818</v>
      </c>
      <c r="Q3597" s="6">
        <v>329896</v>
      </c>
      <c r="R3597" s="9">
        <v>1</v>
      </c>
      <c r="S3597" s="9">
        <v>56</v>
      </c>
      <c r="T3597" s="9">
        <v>90</v>
      </c>
      <c r="U3597" s="9">
        <v>144</v>
      </c>
      <c r="V3597" s="9">
        <v>180</v>
      </c>
      <c r="W3597">
        <v>9</v>
      </c>
      <c r="X3597">
        <v>1</v>
      </c>
      <c r="Y3597">
        <v>68.659082657499994</v>
      </c>
      <c r="Z3597">
        <v>22.932129215</v>
      </c>
      <c r="AA3597">
        <v>68.611415629999996</v>
      </c>
      <c r="AB3597">
        <v>22.817750950000001</v>
      </c>
      <c r="AC3597" t="s">
        <v>8795</v>
      </c>
      <c r="AD3597" t="s">
        <v>8794</v>
      </c>
    </row>
    <row r="3598" spans="1:30" ht="14.5" customHeight="1" x14ac:dyDescent="0.35">
      <c r="A3598" t="s">
        <v>8804</v>
      </c>
      <c r="B3598" t="s">
        <v>20052</v>
      </c>
      <c r="C3598" s="11" t="str">
        <f t="shared" si="56"/>
        <v>https://laji.fi/map?coordinates=%2B68.61732569%2B23.06277091%2F%2B68.62287979%2B23.30792898%2F%2B68.71234295%2B23.29312964%2F%2B68.70676328%2B23.04699493%2F%2B68.61732569%2B23.06277091%2F</v>
      </c>
      <c r="D3598" s="1" t="s">
        <v>102</v>
      </c>
      <c r="E3598" s="1" t="s">
        <v>1959</v>
      </c>
      <c r="F3598" s="1" t="s">
        <v>8805</v>
      </c>
      <c r="G3598" s="6">
        <v>0</v>
      </c>
      <c r="H3598" s="1" t="s">
        <v>15890</v>
      </c>
      <c r="I3598" s="1" t="s">
        <v>134</v>
      </c>
      <c r="J3598" s="1" t="s">
        <v>1959</v>
      </c>
      <c r="K3598" s="1" t="s">
        <v>8805</v>
      </c>
      <c r="L3598" s="1" t="s">
        <v>102</v>
      </c>
      <c r="M3598" s="1" t="s">
        <v>1959</v>
      </c>
      <c r="N3598">
        <v>762</v>
      </c>
      <c r="O3598">
        <v>334</v>
      </c>
      <c r="P3598" s="6">
        <v>7616818</v>
      </c>
      <c r="Q3598" s="6">
        <v>339892</v>
      </c>
      <c r="R3598" s="9">
        <v>1</v>
      </c>
      <c r="S3598" s="9" t="s">
        <v>16448</v>
      </c>
      <c r="T3598" s="9">
        <v>72</v>
      </c>
      <c r="U3598" s="9" t="s">
        <v>16003</v>
      </c>
      <c r="V3598" s="9">
        <v>144</v>
      </c>
      <c r="W3598">
        <v>20</v>
      </c>
      <c r="X3598">
        <v>1</v>
      </c>
      <c r="Y3598">
        <v>68.664827927499999</v>
      </c>
      <c r="Z3598">
        <v>23.177706114999999</v>
      </c>
      <c r="AA3598">
        <v>68.617325690000001</v>
      </c>
      <c r="AB3598">
        <v>23.062770910000001</v>
      </c>
      <c r="AC3598" t="s">
        <v>8803</v>
      </c>
      <c r="AD3598" t="s">
        <v>8802</v>
      </c>
    </row>
    <row r="3599" spans="1:30" ht="14.5" customHeight="1" x14ac:dyDescent="0.35">
      <c r="A3599" t="s">
        <v>8808</v>
      </c>
      <c r="B3599" t="s">
        <v>20053</v>
      </c>
      <c r="C3599" s="11" t="str">
        <f t="shared" si="56"/>
        <v>https://laji.fi/map?coordinates=%2B68.62287979%2B23.30792898%2F%2B68.62807756%2B23.55321516%2F%2B68.71756466%2B23.53939407%2F%2B68.71234295%2B23.29312964%2F%2B68.62287979%2B23.30792898%2F</v>
      </c>
      <c r="D3599" s="1" t="s">
        <v>102</v>
      </c>
      <c r="E3599" s="1" t="s">
        <v>1959</v>
      </c>
      <c r="F3599" s="1" t="s">
        <v>8809</v>
      </c>
      <c r="G3599" s="6">
        <v>0</v>
      </c>
      <c r="H3599" s="1" t="s">
        <v>15890</v>
      </c>
      <c r="I3599" s="1" t="s">
        <v>134</v>
      </c>
      <c r="J3599" s="1" t="s">
        <v>1959</v>
      </c>
      <c r="K3599" s="1" t="s">
        <v>8809</v>
      </c>
      <c r="L3599" s="1" t="s">
        <v>102</v>
      </c>
      <c r="M3599" s="1" t="s">
        <v>1959</v>
      </c>
      <c r="N3599">
        <v>762</v>
      </c>
      <c r="O3599">
        <v>335</v>
      </c>
      <c r="P3599" s="6">
        <v>7616818</v>
      </c>
      <c r="Q3599" s="6">
        <v>349888</v>
      </c>
      <c r="R3599" s="9">
        <v>1</v>
      </c>
      <c r="S3599" s="9">
        <v>56</v>
      </c>
      <c r="T3599" s="9">
        <v>90</v>
      </c>
      <c r="U3599" s="9">
        <v>144</v>
      </c>
      <c r="V3599" s="9">
        <v>180</v>
      </c>
      <c r="W3599">
        <v>93</v>
      </c>
      <c r="X3599">
        <v>3</v>
      </c>
      <c r="Y3599">
        <v>68.670216240000002</v>
      </c>
      <c r="Z3599">
        <v>23.423416962499999</v>
      </c>
      <c r="AA3599">
        <v>68.622879789999999</v>
      </c>
      <c r="AB3599">
        <v>23.30792898</v>
      </c>
      <c r="AC3599" t="s">
        <v>8807</v>
      </c>
      <c r="AD3599" t="s">
        <v>8806</v>
      </c>
    </row>
    <row r="3600" spans="1:30" ht="14.5" customHeight="1" x14ac:dyDescent="0.35">
      <c r="A3600" t="s">
        <v>8756</v>
      </c>
      <c r="B3600" t="s">
        <v>20054</v>
      </c>
      <c r="C3600" s="11" t="str">
        <f t="shared" si="56"/>
        <v>https://laji.fi/map?coordinates=%2B68.62807756%2B23.55321516%2F%2B68.63291873%2B23.79862365%2F%2B68.72242813%2B23.78578235%2F%2B68.71756466%2B23.53939407%2F%2B68.62807756%2B23.55321516%2F</v>
      </c>
      <c r="D3600" s="1" t="s">
        <v>102</v>
      </c>
      <c r="E3600" s="1" t="s">
        <v>1959</v>
      </c>
      <c r="F3600" s="1" t="s">
        <v>8757</v>
      </c>
      <c r="G3600" s="6">
        <v>0</v>
      </c>
      <c r="H3600" s="1" t="s">
        <v>15890</v>
      </c>
      <c r="I3600" s="1" t="s">
        <v>134</v>
      </c>
      <c r="J3600" s="1" t="s">
        <v>1959</v>
      </c>
      <c r="K3600" s="1" t="s">
        <v>8757</v>
      </c>
      <c r="L3600" s="1" t="s">
        <v>102</v>
      </c>
      <c r="M3600" s="1" t="s">
        <v>1959</v>
      </c>
      <c r="N3600">
        <v>762</v>
      </c>
      <c r="O3600">
        <v>336</v>
      </c>
      <c r="P3600" s="6">
        <v>7616818</v>
      </c>
      <c r="Q3600" s="6">
        <v>359884</v>
      </c>
      <c r="R3600" s="9">
        <v>1</v>
      </c>
      <c r="S3600" s="9">
        <v>56</v>
      </c>
      <c r="T3600" s="9">
        <v>90</v>
      </c>
      <c r="U3600" s="9">
        <v>144</v>
      </c>
      <c r="V3600" s="9">
        <v>180</v>
      </c>
      <c r="W3600">
        <v>104</v>
      </c>
      <c r="X3600">
        <v>3</v>
      </c>
      <c r="Y3600">
        <v>68.67524727</v>
      </c>
      <c r="Z3600">
        <v>23.669253807499999</v>
      </c>
      <c r="AA3600">
        <v>68.628077559999994</v>
      </c>
      <c r="AB3600">
        <v>23.553215160000001</v>
      </c>
      <c r="AC3600" t="s">
        <v>8755</v>
      </c>
      <c r="AD3600" t="s">
        <v>8754</v>
      </c>
    </row>
    <row r="3601" spans="1:30" ht="14.5" customHeight="1" x14ac:dyDescent="0.35">
      <c r="A3601" t="s">
        <v>8764</v>
      </c>
      <c r="B3601" t="s">
        <v>20055</v>
      </c>
      <c r="C3601" s="11" t="str">
        <f t="shared" si="56"/>
        <v>https://laji.fi/map?coordinates=%2B68.63291873%2B23.79862365%2F%2B68.63740286%2B24.04413868%2F%2B68.72693293%2B24.03227851%2F%2B68.72242813%2B23.78578235%2F%2B68.63291873%2B23.79862365%2F</v>
      </c>
      <c r="D3601" s="1" t="s">
        <v>102</v>
      </c>
      <c r="E3601" s="1" t="s">
        <v>1959</v>
      </c>
      <c r="F3601" s="1" t="s">
        <v>8765</v>
      </c>
      <c r="G3601" s="6">
        <v>0</v>
      </c>
      <c r="H3601" s="1" t="s">
        <v>15890</v>
      </c>
      <c r="I3601" s="1" t="s">
        <v>134</v>
      </c>
      <c r="J3601" s="1" t="s">
        <v>1959</v>
      </c>
      <c r="K3601" s="1" t="s">
        <v>8765</v>
      </c>
      <c r="L3601" s="1" t="s">
        <v>102</v>
      </c>
      <c r="M3601" s="1" t="s">
        <v>1959</v>
      </c>
      <c r="N3601">
        <v>762</v>
      </c>
      <c r="O3601">
        <v>337</v>
      </c>
      <c r="P3601" s="6">
        <v>7616818</v>
      </c>
      <c r="Q3601" s="6">
        <v>369880</v>
      </c>
      <c r="R3601" s="9">
        <v>1</v>
      </c>
      <c r="S3601" s="9">
        <v>56</v>
      </c>
      <c r="T3601" s="9">
        <v>90</v>
      </c>
      <c r="U3601" s="9">
        <v>144</v>
      </c>
      <c r="V3601" s="9">
        <v>180</v>
      </c>
      <c r="W3601">
        <v>134</v>
      </c>
      <c r="X3601">
        <v>3</v>
      </c>
      <c r="Y3601">
        <v>68.679920662499995</v>
      </c>
      <c r="Z3601">
        <v>23.915205797500001</v>
      </c>
      <c r="AA3601">
        <v>68.63291873</v>
      </c>
      <c r="AB3601">
        <v>23.79862365</v>
      </c>
      <c r="AC3601" t="s">
        <v>8763</v>
      </c>
      <c r="AD3601" t="s">
        <v>8762</v>
      </c>
    </row>
    <row r="3602" spans="1:30" ht="14.5" customHeight="1" x14ac:dyDescent="0.35">
      <c r="A3602" t="s">
        <v>7947</v>
      </c>
      <c r="B3602" t="s">
        <v>20056</v>
      </c>
      <c r="C3602" s="11" t="str">
        <f t="shared" si="56"/>
        <v>https://laji.fi/map?coordinates=%2B68.63740286%2B24.04413868%2F%2B68.64152975%2B24.28975524%2F%2B68.73107884%2B24.27887746%2F%2B68.72693293%2B24.03227851%2F%2B68.63740286%2B24.04413868%2F</v>
      </c>
      <c r="D3602" s="1" t="s">
        <v>102</v>
      </c>
      <c r="E3602" s="1" t="s">
        <v>1959</v>
      </c>
      <c r="F3602" s="1" t="s">
        <v>7948</v>
      </c>
      <c r="G3602" s="6">
        <v>0</v>
      </c>
      <c r="H3602" s="1" t="s">
        <v>15890</v>
      </c>
      <c r="I3602" s="1" t="s">
        <v>134</v>
      </c>
      <c r="J3602" s="1" t="s">
        <v>1959</v>
      </c>
      <c r="K3602" s="1" t="s">
        <v>7948</v>
      </c>
      <c r="L3602" s="1" t="s">
        <v>102</v>
      </c>
      <c r="M3602" s="1" t="s">
        <v>1959</v>
      </c>
      <c r="N3602">
        <v>762</v>
      </c>
      <c r="O3602">
        <v>338</v>
      </c>
      <c r="P3602" s="6">
        <v>7616818</v>
      </c>
      <c r="Q3602" s="6">
        <v>379876</v>
      </c>
      <c r="R3602" s="9">
        <v>1</v>
      </c>
      <c r="S3602" s="9">
        <v>56</v>
      </c>
      <c r="T3602" s="9">
        <v>90</v>
      </c>
      <c r="U3602" s="9">
        <v>144</v>
      </c>
      <c r="V3602" s="9">
        <v>180</v>
      </c>
      <c r="W3602">
        <v>74</v>
      </c>
      <c r="X3602">
        <v>2</v>
      </c>
      <c r="Y3602">
        <v>68.684236095000003</v>
      </c>
      <c r="Z3602">
        <v>24.161262472499999</v>
      </c>
      <c r="AA3602">
        <v>68.637402859999995</v>
      </c>
      <c r="AB3602">
        <v>24.04413868</v>
      </c>
      <c r="AC3602" t="s">
        <v>7946</v>
      </c>
      <c r="AD3602" t="s">
        <v>7945</v>
      </c>
    </row>
    <row r="3603" spans="1:30" ht="14.5" customHeight="1" x14ac:dyDescent="0.35">
      <c r="A3603" t="s">
        <v>8780</v>
      </c>
      <c r="B3603" t="s">
        <v>20057</v>
      </c>
      <c r="C3603" s="11" t="str">
        <f t="shared" si="56"/>
        <v>https://laji.fi/map?coordinates=%2B68.64152975%2B24.28975524%2F%2B68.64529915%2B24.53546488%2F%2B68.73486563%2B24.52557068%2F%2B68.73107884%2B24.27887746%2F%2B68.64152975%2B24.28975524%2F</v>
      </c>
      <c r="D3603" s="1" t="s">
        <v>102</v>
      </c>
      <c r="E3603" s="1" t="s">
        <v>1959</v>
      </c>
      <c r="F3603" s="1" t="s">
        <v>8781</v>
      </c>
      <c r="G3603" s="6">
        <v>0</v>
      </c>
      <c r="H3603" s="1" t="s">
        <v>15890</v>
      </c>
      <c r="I3603" s="1" t="s">
        <v>134</v>
      </c>
      <c r="J3603" s="1" t="s">
        <v>1959</v>
      </c>
      <c r="K3603" s="1" t="s">
        <v>8781</v>
      </c>
      <c r="L3603" s="1" t="s">
        <v>102</v>
      </c>
      <c r="M3603" s="1" t="s">
        <v>1959</v>
      </c>
      <c r="N3603">
        <v>762</v>
      </c>
      <c r="O3603">
        <v>339</v>
      </c>
      <c r="P3603" s="6">
        <v>7616818</v>
      </c>
      <c r="Q3603" s="6">
        <v>389873</v>
      </c>
      <c r="R3603" s="9">
        <v>1</v>
      </c>
      <c r="S3603" s="9">
        <v>56</v>
      </c>
      <c r="T3603" s="9">
        <v>90</v>
      </c>
      <c r="U3603" s="9">
        <v>144</v>
      </c>
      <c r="V3603" s="9">
        <v>180</v>
      </c>
      <c r="W3603">
        <v>58</v>
      </c>
      <c r="X3603">
        <v>2</v>
      </c>
      <c r="Y3603">
        <v>68.6881933425</v>
      </c>
      <c r="Z3603">
        <v>24.407417065000001</v>
      </c>
      <c r="AA3603">
        <v>68.641529750000004</v>
      </c>
      <c r="AB3603">
        <v>24.289755240000002</v>
      </c>
      <c r="AC3603" t="s">
        <v>8779</v>
      </c>
      <c r="AD3603" t="s">
        <v>8778</v>
      </c>
    </row>
    <row r="3604" spans="1:30" ht="14.5" customHeight="1" x14ac:dyDescent="0.35">
      <c r="A3604" t="s">
        <v>8728</v>
      </c>
      <c r="B3604" t="s">
        <v>20058</v>
      </c>
      <c r="C3604" s="11" t="str">
        <f t="shared" si="56"/>
        <v>https://laji.fi/map?coordinates=%2B68.64529915%2B24.53546488%2F%2B68.64871084%2B24.78125922%2F%2B68.73829305%2B24.77234968%2F%2B68.73486563%2B24.52557068%2F%2B68.64529915%2B24.53546488%2F</v>
      </c>
      <c r="D3604" s="1" t="s">
        <v>102</v>
      </c>
      <c r="E3604" s="1" t="s">
        <v>1959</v>
      </c>
      <c r="F3604" s="1" t="s">
        <v>8729</v>
      </c>
      <c r="G3604" s="6">
        <v>0</v>
      </c>
      <c r="H3604" s="1" t="s">
        <v>15890</v>
      </c>
      <c r="I3604" s="1" t="s">
        <v>134</v>
      </c>
      <c r="J3604" s="1" t="s">
        <v>1959</v>
      </c>
      <c r="K3604" s="1" t="s">
        <v>8729</v>
      </c>
      <c r="L3604" s="1" t="s">
        <v>102</v>
      </c>
      <c r="M3604" s="1" t="s">
        <v>1959</v>
      </c>
      <c r="N3604">
        <v>762</v>
      </c>
      <c r="O3604">
        <v>340</v>
      </c>
      <c r="P3604" s="6">
        <v>7616818</v>
      </c>
      <c r="Q3604" s="6">
        <v>399869</v>
      </c>
      <c r="R3604" s="9">
        <v>1</v>
      </c>
      <c r="S3604" s="9" t="s">
        <v>16448</v>
      </c>
      <c r="T3604" s="9">
        <v>72</v>
      </c>
      <c r="U3604" s="9" t="s">
        <v>16003</v>
      </c>
      <c r="V3604" s="9">
        <v>144</v>
      </c>
      <c r="W3604">
        <v>68</v>
      </c>
      <c r="X3604">
        <v>2</v>
      </c>
      <c r="Y3604">
        <v>68.691792167499997</v>
      </c>
      <c r="Z3604">
        <v>24.653661114999998</v>
      </c>
      <c r="AA3604">
        <v>68.64529915</v>
      </c>
      <c r="AB3604">
        <v>24.535464879999999</v>
      </c>
      <c r="AC3604" t="s">
        <v>8727</v>
      </c>
      <c r="AD3604" t="s">
        <v>8726</v>
      </c>
    </row>
    <row r="3605" spans="1:30" ht="14.5" customHeight="1" x14ac:dyDescent="0.35">
      <c r="A3605" t="s">
        <v>8740</v>
      </c>
      <c r="B3605" t="s">
        <v>20059</v>
      </c>
      <c r="C3605" s="11" t="str">
        <f t="shared" si="56"/>
        <v>https://laji.fi/map?coordinates=%2B68.6517646%2B25.02712984%2F%2B68.65446026%2B25.27306826%2F%2B68.74406901%2B25.26613083%2F%2B68.74136091%2B25.01920592%2F%2B68.6517646%2B25.02712984%2F</v>
      </c>
      <c r="D3605" s="1" t="s">
        <v>102</v>
      </c>
      <c r="E3605" s="1" t="s">
        <v>1938</v>
      </c>
      <c r="F3605" s="1" t="s">
        <v>8741</v>
      </c>
      <c r="G3605" s="6">
        <v>0</v>
      </c>
      <c r="H3605" s="1" t="s">
        <v>15890</v>
      </c>
      <c r="I3605" s="1" t="s">
        <v>134</v>
      </c>
      <c r="J3605" s="1" t="s">
        <v>1938</v>
      </c>
      <c r="K3605" s="1" t="s">
        <v>8741</v>
      </c>
      <c r="L3605" s="1" t="s">
        <v>102</v>
      </c>
      <c r="M3605" s="1" t="s">
        <v>1938</v>
      </c>
      <c r="N3605">
        <v>762</v>
      </c>
      <c r="O3605">
        <v>342</v>
      </c>
      <c r="P3605" s="6">
        <v>7616818</v>
      </c>
      <c r="Q3605" s="6">
        <v>419861</v>
      </c>
      <c r="R3605" s="9">
        <v>1</v>
      </c>
      <c r="S3605" s="9">
        <v>56</v>
      </c>
      <c r="T3605" s="9">
        <v>90</v>
      </c>
      <c r="U3605" s="9">
        <v>144</v>
      </c>
      <c r="V3605" s="9">
        <v>180</v>
      </c>
      <c r="W3605">
        <v>78</v>
      </c>
      <c r="X3605">
        <v>2</v>
      </c>
      <c r="Y3605">
        <v>68.697913694999997</v>
      </c>
      <c r="Z3605">
        <v>25.1463837125</v>
      </c>
      <c r="AA3605">
        <v>68.651764600000007</v>
      </c>
      <c r="AB3605">
        <v>25.027129840000001</v>
      </c>
      <c r="AC3605" t="s">
        <v>8739</v>
      </c>
      <c r="AD3605" t="s">
        <v>8738</v>
      </c>
    </row>
    <row r="3606" spans="1:30" ht="14.5" customHeight="1" x14ac:dyDescent="0.35">
      <c r="A3606" t="s">
        <v>8748</v>
      </c>
      <c r="B3606" t="s">
        <v>20060</v>
      </c>
      <c r="C3606" s="11" t="str">
        <f t="shared" si="56"/>
        <v>https://laji.fi/map?coordinates=%2B68.65446026%2B25.27306826%2F%2B68.65679766%2B25.51906601%2F%2B68.7464172%2B25.51311581%2F%2B68.74406901%2B25.26613083%2F%2B68.65446026%2B25.27306826%2F</v>
      </c>
      <c r="D3606" s="1" t="s">
        <v>102</v>
      </c>
      <c r="E3606" s="1" t="s">
        <v>1938</v>
      </c>
      <c r="F3606" s="1" t="s">
        <v>8749</v>
      </c>
      <c r="G3606" s="6">
        <v>0</v>
      </c>
      <c r="H3606" s="1" t="s">
        <v>15890</v>
      </c>
      <c r="I3606" s="1" t="s">
        <v>134</v>
      </c>
      <c r="J3606" s="1" t="s">
        <v>1938</v>
      </c>
      <c r="K3606" s="1" t="s">
        <v>8749</v>
      </c>
      <c r="L3606" s="1" t="s">
        <v>102</v>
      </c>
      <c r="M3606" s="1" t="s">
        <v>1938</v>
      </c>
      <c r="N3606">
        <v>762</v>
      </c>
      <c r="O3606">
        <v>343</v>
      </c>
      <c r="P3606" s="6">
        <v>7616818</v>
      </c>
      <c r="Q3606" s="6">
        <v>429857</v>
      </c>
      <c r="R3606" s="9">
        <v>1</v>
      </c>
      <c r="S3606" s="9">
        <v>56</v>
      </c>
      <c r="T3606" s="9">
        <v>90</v>
      </c>
      <c r="U3606" s="9">
        <v>144</v>
      </c>
      <c r="V3606" s="9">
        <v>180</v>
      </c>
      <c r="W3606">
        <v>63</v>
      </c>
      <c r="X3606">
        <v>2</v>
      </c>
      <c r="Y3606">
        <v>68.700436032499994</v>
      </c>
      <c r="Z3606">
        <v>25.392845227500001</v>
      </c>
      <c r="AA3606">
        <v>68.654460259999993</v>
      </c>
      <c r="AB3606">
        <v>25.273068259999999</v>
      </c>
      <c r="AC3606" t="s">
        <v>8747</v>
      </c>
      <c r="AD3606" t="s">
        <v>8746</v>
      </c>
    </row>
    <row r="3607" spans="1:30" ht="14.5" customHeight="1" x14ac:dyDescent="0.35">
      <c r="A3607" t="s">
        <v>8700</v>
      </c>
      <c r="B3607" t="s">
        <v>20061</v>
      </c>
      <c r="C3607" s="11" t="str">
        <f t="shared" si="56"/>
        <v>https://laji.fi/map?coordinates=%2B68.65679766%2B25.51906601%2F%2B68.65877664%2B25.76511304%2F%2B68.74840532%2B25.7601507%2F%2B68.7464172%2B25.51311581%2F%2B68.65679766%2B25.51906601%2F</v>
      </c>
      <c r="D3607" s="1" t="s">
        <v>102</v>
      </c>
      <c r="E3607" s="1" t="s">
        <v>1938</v>
      </c>
      <c r="F3607" s="1" t="s">
        <v>8701</v>
      </c>
      <c r="G3607" s="6">
        <v>0</v>
      </c>
      <c r="H3607" s="1" t="s">
        <v>15890</v>
      </c>
      <c r="I3607" s="1" t="s">
        <v>134</v>
      </c>
      <c r="J3607" s="1" t="s">
        <v>1938</v>
      </c>
      <c r="K3607" s="1" t="s">
        <v>8701</v>
      </c>
      <c r="L3607" s="1" t="s">
        <v>102</v>
      </c>
      <c r="M3607" s="1" t="s">
        <v>1938</v>
      </c>
      <c r="N3607">
        <v>762</v>
      </c>
      <c r="O3607">
        <v>344</v>
      </c>
      <c r="P3607" s="6">
        <v>7616818</v>
      </c>
      <c r="Q3607" s="6">
        <v>439853</v>
      </c>
      <c r="R3607" s="9">
        <v>1</v>
      </c>
      <c r="S3607" s="9">
        <v>56</v>
      </c>
      <c r="T3607" s="9">
        <v>90</v>
      </c>
      <c r="U3607" s="9">
        <v>144</v>
      </c>
      <c r="V3607" s="9">
        <v>180</v>
      </c>
      <c r="W3607">
        <v>56</v>
      </c>
      <c r="X3607">
        <v>2</v>
      </c>
      <c r="Y3607">
        <v>68.702599204999999</v>
      </c>
      <c r="Z3607">
        <v>25.639361390000001</v>
      </c>
      <c r="AA3607">
        <v>68.656797659999995</v>
      </c>
      <c r="AB3607">
        <v>25.51906601</v>
      </c>
      <c r="AC3607" t="s">
        <v>8699</v>
      </c>
      <c r="AD3607" t="s">
        <v>8698</v>
      </c>
    </row>
    <row r="3608" spans="1:30" ht="14.5" customHeight="1" x14ac:dyDescent="0.35">
      <c r="A3608" t="s">
        <v>8708</v>
      </c>
      <c r="B3608" t="s">
        <v>20062</v>
      </c>
      <c r="C3608" s="11" t="str">
        <f t="shared" si="56"/>
        <v>https://laji.fi/map?coordinates=%2B68.65877664%2B25.76511304%2F%2B68.66039709%2B26.01120021%2F%2B68.75003325%2B26.00722623%2F%2B68.74840532%2B25.7601507%2F%2B68.65877664%2B25.76511304%2F</v>
      </c>
      <c r="D3608" s="1" t="s">
        <v>102</v>
      </c>
      <c r="E3608" s="1" t="s">
        <v>1938</v>
      </c>
      <c r="F3608" s="1" t="s">
        <v>20494</v>
      </c>
      <c r="G3608" s="6">
        <v>0</v>
      </c>
      <c r="H3608" s="1" t="s">
        <v>20495</v>
      </c>
      <c r="I3608" s="1" t="s">
        <v>134</v>
      </c>
      <c r="J3608" s="1" t="s">
        <v>1938</v>
      </c>
      <c r="K3608" s="1" t="s">
        <v>8709</v>
      </c>
      <c r="L3608" s="1" t="s">
        <v>102</v>
      </c>
      <c r="M3608" s="1" t="s">
        <v>1938</v>
      </c>
      <c r="N3608">
        <v>762</v>
      </c>
      <c r="O3608">
        <v>345</v>
      </c>
      <c r="P3608" s="6">
        <v>7616818</v>
      </c>
      <c r="Q3608" s="6">
        <v>449849</v>
      </c>
      <c r="R3608" s="9">
        <v>1</v>
      </c>
      <c r="S3608" s="9">
        <v>56</v>
      </c>
      <c r="T3608" s="9">
        <v>90</v>
      </c>
      <c r="U3608" s="9">
        <v>144</v>
      </c>
      <c r="V3608" s="9">
        <v>180</v>
      </c>
      <c r="W3608">
        <v>113</v>
      </c>
      <c r="X3608">
        <v>3</v>
      </c>
      <c r="Y3608">
        <v>68.704403075000002</v>
      </c>
      <c r="Z3608">
        <v>25.885922545</v>
      </c>
      <c r="AA3608">
        <v>68.658776639999999</v>
      </c>
      <c r="AB3608">
        <v>25.765113039999999</v>
      </c>
      <c r="AC3608" t="s">
        <v>8707</v>
      </c>
      <c r="AD3608" t="s">
        <v>8706</v>
      </c>
    </row>
    <row r="3609" spans="1:30" ht="14.5" customHeight="1" x14ac:dyDescent="0.35">
      <c r="A3609" t="s">
        <v>8824</v>
      </c>
      <c r="B3609" t="s">
        <v>20063</v>
      </c>
      <c r="C3609" s="11" t="str">
        <f t="shared" si="56"/>
        <v>https://laji.fi/map?coordinates=%2B68.66039709%2B26.01120021%2F%2B68.66165893%2B26.25732141%2F%2B68.75130091%2B26.25433624%2F%2B68.75003325%2B26.00722623%2F%2B68.66039709%2B26.01120021%2F</v>
      </c>
      <c r="D3609" s="1" t="s">
        <v>102</v>
      </c>
      <c r="E3609" s="1" t="s">
        <v>1938</v>
      </c>
      <c r="F3609" s="1" t="s">
        <v>8825</v>
      </c>
      <c r="G3609" s="6">
        <v>0</v>
      </c>
      <c r="H3609" s="1" t="s">
        <v>15890</v>
      </c>
      <c r="I3609" s="1" t="s">
        <v>134</v>
      </c>
      <c r="J3609" s="1" t="s">
        <v>1938</v>
      </c>
      <c r="K3609" s="1" t="s">
        <v>8825</v>
      </c>
      <c r="L3609" s="1" t="s">
        <v>102</v>
      </c>
      <c r="M3609" s="1" t="s">
        <v>1938</v>
      </c>
      <c r="N3609">
        <v>762</v>
      </c>
      <c r="O3609">
        <v>346</v>
      </c>
      <c r="P3609" s="6">
        <v>7616818</v>
      </c>
      <c r="Q3609" s="6">
        <v>459845</v>
      </c>
      <c r="R3609" s="9">
        <v>1</v>
      </c>
      <c r="S3609" s="9">
        <v>56</v>
      </c>
      <c r="T3609" s="9">
        <v>90</v>
      </c>
      <c r="U3609" s="9">
        <v>144</v>
      </c>
      <c r="V3609" s="9">
        <v>180</v>
      </c>
      <c r="W3609">
        <v>107</v>
      </c>
      <c r="X3609">
        <v>3</v>
      </c>
      <c r="Y3609">
        <v>68.705847544999997</v>
      </c>
      <c r="Z3609">
        <v>26.132521022500001</v>
      </c>
      <c r="AA3609">
        <v>68.660397090000004</v>
      </c>
      <c r="AB3609">
        <v>26.011200209999998</v>
      </c>
      <c r="AC3609" t="s">
        <v>8823</v>
      </c>
      <c r="AD3609" t="s">
        <v>8822</v>
      </c>
    </row>
    <row r="3610" spans="1:30" ht="14.5" customHeight="1" x14ac:dyDescent="0.35">
      <c r="A3610" t="s">
        <v>8720</v>
      </c>
      <c r="B3610" t="s">
        <v>20064</v>
      </c>
      <c r="C3610" s="11" t="str">
        <f t="shared" si="56"/>
        <v>https://laji.fi/map?coordinates=%2B68.66165893%2B26.25732141%2F%2B68.66256208%2B26.5034681%2F%2B68.75220824%2B26.50147206%2F%2B68.75130091%2B26.25433624%2F%2B68.66165893%2B26.25732141%2F</v>
      </c>
      <c r="D3610" s="1" t="s">
        <v>102</v>
      </c>
      <c r="E3610" s="1" t="s">
        <v>1938</v>
      </c>
      <c r="F3610" s="1" t="s">
        <v>20350</v>
      </c>
      <c r="G3610" s="6">
        <v>0</v>
      </c>
      <c r="H3610" s="1" t="s">
        <v>20351</v>
      </c>
      <c r="I3610" s="1" t="s">
        <v>134</v>
      </c>
      <c r="J3610" s="1" t="s">
        <v>1938</v>
      </c>
      <c r="K3610" s="1" t="s">
        <v>8721</v>
      </c>
      <c r="L3610" s="1" t="s">
        <v>102</v>
      </c>
      <c r="M3610" s="1" t="s">
        <v>1938</v>
      </c>
      <c r="N3610">
        <v>762</v>
      </c>
      <c r="O3610">
        <v>347</v>
      </c>
      <c r="P3610" s="6">
        <v>7616818</v>
      </c>
      <c r="Q3610" s="6">
        <v>469841</v>
      </c>
      <c r="R3610" s="9">
        <v>1</v>
      </c>
      <c r="S3610" s="9">
        <v>56</v>
      </c>
      <c r="T3610" s="9">
        <v>90</v>
      </c>
      <c r="U3610" s="9">
        <v>144</v>
      </c>
      <c r="V3610" s="9">
        <v>180</v>
      </c>
      <c r="W3610">
        <v>155</v>
      </c>
      <c r="X3610">
        <v>4</v>
      </c>
      <c r="Y3610">
        <v>68.706932539999997</v>
      </c>
      <c r="Z3610">
        <v>26.379149452499998</v>
      </c>
      <c r="AA3610">
        <v>68.661658930000002</v>
      </c>
      <c r="AB3610">
        <v>26.257321409999999</v>
      </c>
      <c r="AC3610" t="s">
        <v>8719</v>
      </c>
      <c r="AD3610" t="s">
        <v>8718</v>
      </c>
    </row>
    <row r="3611" spans="1:30" ht="14.5" customHeight="1" x14ac:dyDescent="0.35">
      <c r="A3611" t="s">
        <v>8668</v>
      </c>
      <c r="B3611" t="s">
        <v>20065</v>
      </c>
      <c r="C3611" s="11" t="str">
        <f t="shared" si="56"/>
        <v>https://laji.fi/map?coordinates=%2B68.66256208%2B26.5034681%2F%2B68.6631065%2B26.74963182%2F%2B68.75275517%2B26.74862514%2F%2B68.75220824%2B26.50147206%2F%2B68.66256208%2B26.5034681%2F</v>
      </c>
      <c r="D3611" s="1" t="s">
        <v>102</v>
      </c>
      <c r="E3611" s="1" t="s">
        <v>1938</v>
      </c>
      <c r="F3611" s="1" t="s">
        <v>8669</v>
      </c>
      <c r="G3611" s="6">
        <v>0</v>
      </c>
      <c r="H3611" s="1" t="s">
        <v>15890</v>
      </c>
      <c r="I3611" s="1" t="s">
        <v>134</v>
      </c>
      <c r="J3611" s="1" t="s">
        <v>1938</v>
      </c>
      <c r="K3611" s="1" t="s">
        <v>8669</v>
      </c>
      <c r="L3611" s="1" t="s">
        <v>102</v>
      </c>
      <c r="M3611" s="1" t="s">
        <v>1938</v>
      </c>
      <c r="N3611">
        <v>762</v>
      </c>
      <c r="O3611">
        <v>348</v>
      </c>
      <c r="P3611" s="6">
        <v>7616818</v>
      </c>
      <c r="Q3611" s="6">
        <v>479837</v>
      </c>
      <c r="R3611" s="9">
        <v>1</v>
      </c>
      <c r="S3611" s="9">
        <v>56</v>
      </c>
      <c r="T3611" s="9">
        <v>90</v>
      </c>
      <c r="U3611" s="9">
        <v>144</v>
      </c>
      <c r="V3611" s="9">
        <v>180</v>
      </c>
      <c r="W3611">
        <v>121</v>
      </c>
      <c r="X3611">
        <v>3</v>
      </c>
      <c r="Y3611">
        <v>68.707657997499993</v>
      </c>
      <c r="Z3611">
        <v>26.625799279999999</v>
      </c>
      <c r="AA3611">
        <v>68.662562080000001</v>
      </c>
      <c r="AB3611">
        <v>26.503468099999999</v>
      </c>
      <c r="AC3611" t="s">
        <v>8667</v>
      </c>
      <c r="AD3611" t="s">
        <v>8666</v>
      </c>
    </row>
    <row r="3612" spans="1:30" ht="14.5" customHeight="1" x14ac:dyDescent="0.35">
      <c r="A3612" t="s">
        <v>8676</v>
      </c>
      <c r="B3612" t="s">
        <v>20066</v>
      </c>
      <c r="C3612" s="11" t="str">
        <f t="shared" si="56"/>
        <v>https://laji.fi/map?coordinates=%2B68.6631065%2B26.74963182%2F%2B68.66329215%2B26.99580419%2F%2B68.75294167%2B26.99578696%2F%2B68.75275517%2B26.74862514%2F%2B68.6631065%2B26.74963182%2F</v>
      </c>
      <c r="D3612" s="1" t="s">
        <v>102</v>
      </c>
      <c r="E3612" s="1" t="s">
        <v>1938</v>
      </c>
      <c r="F3612" s="1" t="s">
        <v>8677</v>
      </c>
      <c r="G3612" s="6">
        <v>0</v>
      </c>
      <c r="H3612" s="1" t="s">
        <v>15890</v>
      </c>
      <c r="I3612" s="1" t="s">
        <v>134</v>
      </c>
      <c r="J3612" s="1" t="s">
        <v>1938</v>
      </c>
      <c r="K3612" s="1" t="s">
        <v>8677</v>
      </c>
      <c r="L3612" s="1" t="s">
        <v>102</v>
      </c>
      <c r="M3612" s="1" t="s">
        <v>1938</v>
      </c>
      <c r="N3612">
        <v>762</v>
      </c>
      <c r="O3612">
        <v>349</v>
      </c>
      <c r="P3612" s="6">
        <v>7616818</v>
      </c>
      <c r="Q3612" s="6">
        <v>489833</v>
      </c>
      <c r="R3612" s="9">
        <v>1</v>
      </c>
      <c r="S3612" s="9">
        <v>56</v>
      </c>
      <c r="T3612" s="9">
        <v>90</v>
      </c>
      <c r="U3612" s="9">
        <v>144</v>
      </c>
      <c r="V3612" s="9">
        <v>180</v>
      </c>
      <c r="W3612">
        <v>125</v>
      </c>
      <c r="X3612">
        <v>3</v>
      </c>
      <c r="Y3612">
        <v>68.708023872499993</v>
      </c>
      <c r="Z3612">
        <v>26.872462027499999</v>
      </c>
      <c r="AA3612">
        <v>68.663106499999998</v>
      </c>
      <c r="AB3612">
        <v>26.749631820000001</v>
      </c>
      <c r="AC3612" t="s">
        <v>8675</v>
      </c>
      <c r="AD3612" t="s">
        <v>8674</v>
      </c>
    </row>
    <row r="3613" spans="1:30" ht="14.5" customHeight="1" x14ac:dyDescent="0.35">
      <c r="A3613" t="s">
        <v>8684</v>
      </c>
      <c r="B3613" t="s">
        <v>20067</v>
      </c>
      <c r="C3613" s="11" t="str">
        <f t="shared" si="56"/>
        <v>https://laji.fi/map?coordinates=%2B68.66329215%2B26.99580419%2F%2B68.66311901%2B27.24197718%2F%2B68.75276773%2B27.24294941%2F%2B68.75294167%2B26.99578696%2F%2B68.66329215%2B26.99580419%2F</v>
      </c>
      <c r="D3613" s="1" t="s">
        <v>102</v>
      </c>
      <c r="E3613" s="1" t="s">
        <v>1938</v>
      </c>
      <c r="F3613" s="1" t="s">
        <v>8685</v>
      </c>
      <c r="G3613" s="6">
        <v>0</v>
      </c>
      <c r="H3613" s="1" t="s">
        <v>15890</v>
      </c>
      <c r="I3613" s="1" t="s">
        <v>134</v>
      </c>
      <c r="J3613" s="1" t="s">
        <v>1938</v>
      </c>
      <c r="K3613" s="1" t="s">
        <v>8685</v>
      </c>
      <c r="L3613" s="1" t="s">
        <v>102</v>
      </c>
      <c r="M3613" s="1" t="s">
        <v>1938</v>
      </c>
      <c r="N3613">
        <v>762</v>
      </c>
      <c r="O3613">
        <v>350</v>
      </c>
      <c r="P3613" s="6">
        <v>7616818</v>
      </c>
      <c r="Q3613" s="6">
        <v>499829</v>
      </c>
      <c r="R3613" s="9">
        <v>1</v>
      </c>
      <c r="S3613" s="9">
        <v>56</v>
      </c>
      <c r="T3613" s="9">
        <v>90</v>
      </c>
      <c r="U3613" s="9">
        <v>144</v>
      </c>
      <c r="V3613" s="9">
        <v>180</v>
      </c>
      <c r="W3613">
        <v>61</v>
      </c>
      <c r="X3613">
        <v>2</v>
      </c>
      <c r="Y3613">
        <v>68.708030140000005</v>
      </c>
      <c r="Z3613">
        <v>27.119129435000001</v>
      </c>
      <c r="AA3613">
        <v>68.663292150000004</v>
      </c>
      <c r="AB3613">
        <v>26.995804190000001</v>
      </c>
      <c r="AC3613" t="s">
        <v>8683</v>
      </c>
      <c r="AD3613" t="s">
        <v>8682</v>
      </c>
    </row>
    <row r="3614" spans="1:30" ht="14.5" customHeight="1" x14ac:dyDescent="0.35">
      <c r="A3614" t="s">
        <v>8692</v>
      </c>
      <c r="B3614" t="s">
        <v>20068</v>
      </c>
      <c r="C3614" s="11" t="str">
        <f t="shared" si="56"/>
        <v>https://laji.fi/map?coordinates=%2B68.66311901%2B27.24197718%2F%2B68.66258711%2B27.48814166%2F%2B68.75223337%2B27.49010322%2F%2B68.75276773%2B27.24294941%2F%2B68.66311901%2B27.24197718%2F</v>
      </c>
      <c r="D3614" s="1" t="s">
        <v>102</v>
      </c>
      <c r="E3614" s="1" t="s">
        <v>1938</v>
      </c>
      <c r="F3614" s="1" t="s">
        <v>8693</v>
      </c>
      <c r="G3614" s="6">
        <v>0</v>
      </c>
      <c r="H3614" s="1" t="s">
        <v>15890</v>
      </c>
      <c r="I3614" s="1" t="s">
        <v>134</v>
      </c>
      <c r="J3614" s="1" t="s">
        <v>1938</v>
      </c>
      <c r="K3614" s="1" t="s">
        <v>8693</v>
      </c>
      <c r="L3614" s="1" t="s">
        <v>102</v>
      </c>
      <c r="M3614" s="1" t="s">
        <v>1938</v>
      </c>
      <c r="N3614">
        <v>762</v>
      </c>
      <c r="O3614">
        <v>351</v>
      </c>
      <c r="P3614" s="6">
        <v>7616818</v>
      </c>
      <c r="Q3614" s="6">
        <v>509825</v>
      </c>
      <c r="R3614" s="9">
        <v>1</v>
      </c>
      <c r="S3614" s="9">
        <v>56</v>
      </c>
      <c r="T3614" s="9">
        <v>90</v>
      </c>
      <c r="U3614" s="9">
        <v>144</v>
      </c>
      <c r="V3614" s="9">
        <v>180</v>
      </c>
      <c r="W3614">
        <v>99</v>
      </c>
      <c r="X3614">
        <v>3</v>
      </c>
      <c r="Y3614">
        <v>68.707676805000006</v>
      </c>
      <c r="Z3614">
        <v>27.365792867500002</v>
      </c>
      <c r="AA3614">
        <v>68.663119010000003</v>
      </c>
      <c r="AB3614">
        <v>27.241977179999999</v>
      </c>
      <c r="AC3614" t="s">
        <v>8691</v>
      </c>
      <c r="AD3614" t="s">
        <v>8690</v>
      </c>
    </row>
    <row r="3615" spans="1:30" ht="14.5" customHeight="1" x14ac:dyDescent="0.35">
      <c r="A3615" t="s">
        <v>8648</v>
      </c>
      <c r="B3615" t="s">
        <v>20069</v>
      </c>
      <c r="C3615" s="11" t="str">
        <f t="shared" si="56"/>
        <v>https://laji.fi/map?coordinates=%2B68.66258711%2B27.48814166%2F%2B68.66169646%2B27.73428923%2F%2B68.7513386%2B27.73723992%2F%2B68.75223337%2B27.49010322%2F%2B68.66258711%2B27.48814166%2F</v>
      </c>
      <c r="D3615" s="1" t="s">
        <v>102</v>
      </c>
      <c r="E3615" s="1" t="s">
        <v>1938</v>
      </c>
      <c r="F3615" s="1" t="s">
        <v>8649</v>
      </c>
      <c r="G3615" s="6">
        <v>0</v>
      </c>
      <c r="H3615" s="1" t="s">
        <v>15890</v>
      </c>
      <c r="I3615" s="1" t="s">
        <v>134</v>
      </c>
      <c r="J3615" s="1" t="s">
        <v>1938</v>
      </c>
      <c r="K3615" s="1" t="s">
        <v>8649</v>
      </c>
      <c r="L3615" s="1" t="s">
        <v>102</v>
      </c>
      <c r="M3615" s="1" t="s">
        <v>1938</v>
      </c>
      <c r="N3615">
        <v>762</v>
      </c>
      <c r="O3615">
        <v>352</v>
      </c>
      <c r="P3615" s="6">
        <v>7616818</v>
      </c>
      <c r="Q3615" s="6">
        <v>519821</v>
      </c>
      <c r="R3615" s="9">
        <v>1</v>
      </c>
      <c r="S3615" s="9">
        <v>56</v>
      </c>
      <c r="T3615" s="9">
        <v>90</v>
      </c>
      <c r="U3615" s="9">
        <v>144</v>
      </c>
      <c r="V3615" s="9">
        <v>180</v>
      </c>
      <c r="W3615">
        <v>267</v>
      </c>
      <c r="X3615">
        <v>5</v>
      </c>
      <c r="Y3615">
        <v>68.706963884999993</v>
      </c>
      <c r="Z3615">
        <v>27.6124435075</v>
      </c>
      <c r="AA3615">
        <v>68.662587110000004</v>
      </c>
      <c r="AB3615">
        <v>27.48814166</v>
      </c>
      <c r="AC3615" t="s">
        <v>8647</v>
      </c>
      <c r="AD3615" t="s">
        <v>8646</v>
      </c>
    </row>
    <row r="3616" spans="1:30" ht="14.5" customHeight="1" x14ac:dyDescent="0.35">
      <c r="A3616" t="s">
        <v>8652</v>
      </c>
      <c r="B3616" t="s">
        <v>20070</v>
      </c>
      <c r="C3616" s="11" t="str">
        <f t="shared" si="56"/>
        <v>https://laji.fi/map?coordinates=%2B68.66169646%2B27.73428923%2F%2B68.66044713%2B27.9804115%2F%2B68.7500835%2B27.984351%2F%2B68.7513386%2B27.73723992%2F%2B68.66169646%2B27.73428923%2F</v>
      </c>
      <c r="D3616" s="1" t="s">
        <v>102</v>
      </c>
      <c r="E3616" s="1" t="s">
        <v>1938</v>
      </c>
      <c r="F3616" s="1" t="s">
        <v>8653</v>
      </c>
      <c r="G3616" s="6">
        <v>0</v>
      </c>
      <c r="H3616" s="1" t="s">
        <v>15890</v>
      </c>
      <c r="I3616" s="1" t="s">
        <v>134</v>
      </c>
      <c r="J3616" s="1" t="s">
        <v>1938</v>
      </c>
      <c r="K3616" s="1" t="s">
        <v>8653</v>
      </c>
      <c r="L3616" s="1" t="s">
        <v>102</v>
      </c>
      <c r="M3616" s="1" t="s">
        <v>1938</v>
      </c>
      <c r="N3616">
        <v>762</v>
      </c>
      <c r="O3616">
        <v>353</v>
      </c>
      <c r="P3616" s="6">
        <v>7616818</v>
      </c>
      <c r="Q3616" s="6">
        <v>529817</v>
      </c>
      <c r="R3616" s="9">
        <v>1</v>
      </c>
      <c r="S3616" s="9">
        <v>56</v>
      </c>
      <c r="T3616" s="9">
        <v>90</v>
      </c>
      <c r="U3616" s="9">
        <v>144</v>
      </c>
      <c r="V3616" s="9">
        <v>180</v>
      </c>
      <c r="W3616">
        <v>170</v>
      </c>
      <c r="X3616">
        <v>4</v>
      </c>
      <c r="Y3616">
        <v>68.705891422500002</v>
      </c>
      <c r="Z3616">
        <v>27.8590729125</v>
      </c>
      <c r="AA3616">
        <v>68.661696460000002</v>
      </c>
      <c r="AB3616">
        <v>27.734289230000002</v>
      </c>
      <c r="AC3616" t="s">
        <v>8651</v>
      </c>
      <c r="AD3616" t="s">
        <v>8650</v>
      </c>
    </row>
    <row r="3617" spans="1:30" ht="14.5" customHeight="1" x14ac:dyDescent="0.35">
      <c r="A3617" t="s">
        <v>8772</v>
      </c>
      <c r="B3617" t="s">
        <v>20071</v>
      </c>
      <c r="C3617" s="11" t="str">
        <f t="shared" si="56"/>
        <v>https://laji.fi/map?coordinates=%2B68.66044713%2B27.9804115%2F%2B68.65883919%2B28.2265%2F%2B68.74846812%2B28.23142789%2F%2B68.7500835%2B27.984351%2F%2B68.66044713%2B27.9804115%2F</v>
      </c>
      <c r="D3617" s="1" t="s">
        <v>102</v>
      </c>
      <c r="E3617" s="1" t="s">
        <v>1938</v>
      </c>
      <c r="F3617" s="1" t="s">
        <v>8773</v>
      </c>
      <c r="G3617" s="6">
        <v>0</v>
      </c>
      <c r="H3617" s="1" t="s">
        <v>15890</v>
      </c>
      <c r="I3617" s="1" t="s">
        <v>134</v>
      </c>
      <c r="J3617" s="1" t="s">
        <v>1938</v>
      </c>
      <c r="K3617" s="1" t="s">
        <v>8773</v>
      </c>
      <c r="L3617" s="1" t="s">
        <v>102</v>
      </c>
      <c r="M3617" s="1" t="s">
        <v>1938</v>
      </c>
      <c r="N3617">
        <v>762</v>
      </c>
      <c r="O3617">
        <v>354</v>
      </c>
      <c r="P3617" s="6">
        <v>7616818</v>
      </c>
      <c r="Q3617" s="6">
        <v>539813</v>
      </c>
      <c r="R3617" s="9">
        <v>1</v>
      </c>
      <c r="S3617" s="9">
        <v>56</v>
      </c>
      <c r="T3617" s="9">
        <v>90</v>
      </c>
      <c r="U3617" s="9">
        <v>144</v>
      </c>
      <c r="V3617" s="9">
        <v>180</v>
      </c>
      <c r="W3617">
        <v>100</v>
      </c>
      <c r="X3617">
        <v>3</v>
      </c>
      <c r="Y3617">
        <v>68.704459485000001</v>
      </c>
      <c r="Z3617">
        <v>28.1056725975</v>
      </c>
      <c r="AA3617">
        <v>68.660447129999994</v>
      </c>
      <c r="AB3617">
        <v>27.980411499999999</v>
      </c>
      <c r="AC3617" t="s">
        <v>8771</v>
      </c>
      <c r="AD3617" t="s">
        <v>8770</v>
      </c>
    </row>
    <row r="3618" spans="1:30" ht="14.5" customHeight="1" x14ac:dyDescent="0.35">
      <c r="A3618" t="s">
        <v>8660</v>
      </c>
      <c r="B3618" t="s">
        <v>20072</v>
      </c>
      <c r="C3618" s="11" t="str">
        <f t="shared" si="56"/>
        <v>https://laji.fi/map?coordinates=%2B68.65883919%2B28.2265%2F%2B68.65687273%2B28.47254627%2F%2B68.74649258%2B28.47846201%2F%2B68.74846812%2B28.23142789%2F%2B68.65883919%2B28.2265%2F</v>
      </c>
      <c r="D3618" s="1" t="s">
        <v>102</v>
      </c>
      <c r="E3618" s="1" t="s">
        <v>1938</v>
      </c>
      <c r="F3618" s="1" t="s">
        <v>8661</v>
      </c>
      <c r="G3618" s="6">
        <v>0</v>
      </c>
      <c r="H3618" s="1" t="s">
        <v>15890</v>
      </c>
      <c r="I3618" s="1" t="s">
        <v>134</v>
      </c>
      <c r="J3618" s="1" t="s">
        <v>1938</v>
      </c>
      <c r="K3618" s="1" t="s">
        <v>8661</v>
      </c>
      <c r="L3618" s="1" t="s">
        <v>102</v>
      </c>
      <c r="M3618" s="1" t="s">
        <v>1938</v>
      </c>
      <c r="N3618">
        <v>762</v>
      </c>
      <c r="O3618">
        <v>355</v>
      </c>
      <c r="P3618" s="6">
        <v>7616818</v>
      </c>
      <c r="Q3618" s="6">
        <v>549809</v>
      </c>
      <c r="R3618" s="9">
        <v>1</v>
      </c>
      <c r="S3618" s="9">
        <v>56</v>
      </c>
      <c r="T3618" s="9">
        <v>90</v>
      </c>
      <c r="U3618" s="9">
        <v>144</v>
      </c>
      <c r="V3618" s="9">
        <v>180</v>
      </c>
      <c r="W3618">
        <v>128</v>
      </c>
      <c r="X3618">
        <v>3</v>
      </c>
      <c r="Y3618">
        <v>68.702668154999998</v>
      </c>
      <c r="Z3618">
        <v>28.352234042500001</v>
      </c>
      <c r="AA3618">
        <v>68.658839189999995</v>
      </c>
      <c r="AB3618">
        <v>28.226500000000001</v>
      </c>
      <c r="AC3618" t="s">
        <v>8659</v>
      </c>
      <c r="AD3618" t="s">
        <v>8658</v>
      </c>
    </row>
    <row r="3619" spans="1:30" ht="14.5" customHeight="1" x14ac:dyDescent="0.35">
      <c r="A3619" t="s">
        <v>7992</v>
      </c>
      <c r="B3619" t="s">
        <v>20073</v>
      </c>
      <c r="C3619" s="11" t="str">
        <f t="shared" si="56"/>
        <v>https://laji.fi/map?coordinates=%2B68.65687273%2B28.47254627%2F%2B68.65454788%2B28.71854181%2F%2B68.74415699%2B28.72544475%2F%2B68.74649258%2B28.47846201%2F%2B68.65687273%2B28.47254627%2F</v>
      </c>
      <c r="D3619" s="1" t="s">
        <v>102</v>
      </c>
      <c r="E3619" s="1" t="s">
        <v>1938</v>
      </c>
      <c r="F3619" s="1" t="s">
        <v>7993</v>
      </c>
      <c r="G3619" s="6">
        <v>0</v>
      </c>
      <c r="H3619" s="1" t="s">
        <v>15890</v>
      </c>
      <c r="I3619" s="1" t="s">
        <v>134</v>
      </c>
      <c r="J3619" s="1" t="s">
        <v>1938</v>
      </c>
      <c r="K3619" s="1" t="s">
        <v>7993</v>
      </c>
      <c r="L3619" s="1" t="s">
        <v>102</v>
      </c>
      <c r="M3619" s="1" t="s">
        <v>1938</v>
      </c>
      <c r="N3619">
        <v>762</v>
      </c>
      <c r="O3619">
        <v>356</v>
      </c>
      <c r="P3619" s="6">
        <v>7616818</v>
      </c>
      <c r="Q3619" s="6">
        <v>559805</v>
      </c>
      <c r="R3619" s="9">
        <v>1</v>
      </c>
      <c r="S3619" s="9">
        <v>56</v>
      </c>
      <c r="T3619" s="9">
        <v>90</v>
      </c>
      <c r="U3619" s="9">
        <v>144</v>
      </c>
      <c r="V3619" s="9">
        <v>180</v>
      </c>
      <c r="W3619">
        <v>79</v>
      </c>
      <c r="X3619">
        <v>2</v>
      </c>
      <c r="Y3619">
        <v>68.700517544999997</v>
      </c>
      <c r="Z3619">
        <v>28.598748709999999</v>
      </c>
      <c r="AA3619">
        <v>68.656872730000003</v>
      </c>
      <c r="AB3619">
        <v>28.472546269999999</v>
      </c>
      <c r="AC3619" t="s">
        <v>7991</v>
      </c>
      <c r="AD3619" t="s">
        <v>7990</v>
      </c>
    </row>
    <row r="3620" spans="1:30" ht="14.5" customHeight="1" x14ac:dyDescent="0.35">
      <c r="A3620" t="s">
        <v>2840</v>
      </c>
      <c r="B3620" t="s">
        <v>20074</v>
      </c>
      <c r="C3620" s="11" t="str">
        <f t="shared" si="56"/>
        <v>https://laji.fi/map?coordinates=%2B68.65771301%2B21.32835091%2F%2B68.66578802%2B21.5733551%2F%2B68.75503409%2B21.55157266%2F%2B68.74692195%2B21.30559775%2F%2B68.65771301%2B21.32835091%2F</v>
      </c>
      <c r="D3620" s="1" t="s">
        <v>102</v>
      </c>
      <c r="E3620" s="1" t="s">
        <v>1959</v>
      </c>
      <c r="F3620" s="1" t="s">
        <v>2841</v>
      </c>
      <c r="G3620" s="6">
        <v>0</v>
      </c>
      <c r="H3620" s="1" t="s">
        <v>15890</v>
      </c>
      <c r="I3620" s="1" t="s">
        <v>134</v>
      </c>
      <c r="J3620" s="1" t="s">
        <v>1959</v>
      </c>
      <c r="K3620" s="1" t="s">
        <v>2841</v>
      </c>
      <c r="L3620" s="1" t="s">
        <v>102</v>
      </c>
      <c r="M3620" s="1" t="s">
        <v>1959</v>
      </c>
      <c r="N3620">
        <v>763</v>
      </c>
      <c r="O3620">
        <v>327</v>
      </c>
      <c r="P3620" s="6">
        <v>7626814</v>
      </c>
      <c r="Q3620" s="6">
        <v>269920</v>
      </c>
      <c r="R3620" s="9">
        <v>1</v>
      </c>
      <c r="S3620" s="9" t="s">
        <v>16448</v>
      </c>
      <c r="T3620" s="9">
        <v>72</v>
      </c>
      <c r="U3620" s="9" t="s">
        <v>16003</v>
      </c>
      <c r="V3620" s="9">
        <v>144</v>
      </c>
      <c r="W3620">
        <v>86</v>
      </c>
      <c r="X3620">
        <v>3</v>
      </c>
      <c r="Y3620">
        <v>68.706364267500007</v>
      </c>
      <c r="Z3620">
        <v>21.439719105000002</v>
      </c>
      <c r="AA3620">
        <v>68.657713009999995</v>
      </c>
      <c r="AB3620">
        <v>21.328350910000001</v>
      </c>
      <c r="AC3620" t="s">
        <v>2839</v>
      </c>
      <c r="AD3620" t="s">
        <v>2838</v>
      </c>
    </row>
    <row r="3621" spans="1:30" ht="14.5" customHeight="1" x14ac:dyDescent="0.35">
      <c r="A3621" t="s">
        <v>2844</v>
      </c>
      <c r="B3621" t="s">
        <v>20075</v>
      </c>
      <c r="C3621" s="11" t="str">
        <f t="shared" si="56"/>
        <v>https://laji.fi/map?coordinates=%2B68.66578802%2B21.5733551%2F%2B68.67350782%2B21.81854534%2F%2B68.76278942%2B21.79773598%2F%2B68.75503409%2B21.55157266%2F%2B68.66578802%2B21.5733551%2F</v>
      </c>
      <c r="D3621" s="1" t="s">
        <v>102</v>
      </c>
      <c r="E3621" s="1" t="s">
        <v>1959</v>
      </c>
      <c r="F3621" s="1" t="s">
        <v>2845</v>
      </c>
      <c r="G3621" s="6">
        <v>0</v>
      </c>
      <c r="H3621" s="1" t="s">
        <v>15890</v>
      </c>
      <c r="I3621" s="1" t="s">
        <v>134</v>
      </c>
      <c r="J3621" s="1" t="s">
        <v>1959</v>
      </c>
      <c r="K3621" s="1" t="s">
        <v>2845</v>
      </c>
      <c r="L3621" s="1" t="s">
        <v>102</v>
      </c>
      <c r="M3621" s="1" t="s">
        <v>1959</v>
      </c>
      <c r="N3621">
        <v>763</v>
      </c>
      <c r="O3621">
        <v>328</v>
      </c>
      <c r="P3621" s="6">
        <v>7626814</v>
      </c>
      <c r="Q3621" s="6">
        <v>279916</v>
      </c>
      <c r="R3621" s="9">
        <v>1</v>
      </c>
      <c r="S3621" s="9">
        <v>56</v>
      </c>
      <c r="T3621" s="9">
        <v>90</v>
      </c>
      <c r="U3621" s="9">
        <v>144</v>
      </c>
      <c r="V3621" s="9">
        <v>180</v>
      </c>
      <c r="W3621">
        <v>118</v>
      </c>
      <c r="X3621">
        <v>3</v>
      </c>
      <c r="Y3621">
        <v>68.714279837500001</v>
      </c>
      <c r="Z3621">
        <v>21.685302270000001</v>
      </c>
      <c r="AA3621">
        <v>68.665788019999994</v>
      </c>
      <c r="AB3621">
        <v>21.573355100000001</v>
      </c>
      <c r="AC3621" t="s">
        <v>2843</v>
      </c>
      <c r="AD3621" t="s">
        <v>2842</v>
      </c>
    </row>
    <row r="3622" spans="1:30" ht="14.5" customHeight="1" x14ac:dyDescent="0.35">
      <c r="A3622" t="s">
        <v>2848</v>
      </c>
      <c r="B3622" t="s">
        <v>20076</v>
      </c>
      <c r="C3622" s="11" t="str">
        <f t="shared" si="56"/>
        <v>https://laji.fi/map?coordinates=%2B68.67350782%2B21.81854534%2F%2B68.68087196%2B22.0639134%2F%2B68.77018747%2B22.04407936%2F%2B68.76278942%2B21.79773598%2F%2B68.67350782%2B21.81854534%2F</v>
      </c>
      <c r="D3622" s="1" t="s">
        <v>102</v>
      </c>
      <c r="E3622" s="1" t="s">
        <v>1959</v>
      </c>
      <c r="F3622" s="1" t="s">
        <v>2849</v>
      </c>
      <c r="G3622" s="6">
        <v>0</v>
      </c>
      <c r="H3622" s="1" t="s">
        <v>15890</v>
      </c>
      <c r="I3622" s="1" t="s">
        <v>134</v>
      </c>
      <c r="J3622" s="1" t="s">
        <v>1959</v>
      </c>
      <c r="K3622" s="1" t="s">
        <v>2849</v>
      </c>
      <c r="L3622" s="1" t="s">
        <v>102</v>
      </c>
      <c r="M3622" s="1" t="s">
        <v>1959</v>
      </c>
      <c r="N3622">
        <v>763</v>
      </c>
      <c r="O3622">
        <v>329</v>
      </c>
      <c r="P3622" s="6">
        <v>7626814</v>
      </c>
      <c r="Q3622" s="6">
        <v>289912</v>
      </c>
      <c r="R3622" s="9">
        <v>1</v>
      </c>
      <c r="S3622" s="9">
        <v>56</v>
      </c>
      <c r="T3622" s="9">
        <v>90</v>
      </c>
      <c r="U3622" s="9">
        <v>144</v>
      </c>
      <c r="V3622" s="9">
        <v>180</v>
      </c>
      <c r="W3622">
        <v>97</v>
      </c>
      <c r="X3622">
        <v>3</v>
      </c>
      <c r="Y3622">
        <v>68.721839167499994</v>
      </c>
      <c r="Z3622">
        <v>21.93106852</v>
      </c>
      <c r="AA3622">
        <v>68.673507819999998</v>
      </c>
      <c r="AB3622">
        <v>21.81854534</v>
      </c>
      <c r="AC3622" t="s">
        <v>2847</v>
      </c>
      <c r="AD3622" t="s">
        <v>2846</v>
      </c>
    </row>
    <row r="3623" spans="1:30" ht="14.5" customHeight="1" x14ac:dyDescent="0.35">
      <c r="A3623" t="s">
        <v>2852</v>
      </c>
      <c r="B3623" t="s">
        <v>20077</v>
      </c>
      <c r="C3623" s="11" t="str">
        <f t="shared" si="56"/>
        <v>https://laji.fi/map?coordinates=%2B68.68087196%2B22.0639134%2F%2B68.68787998%2B22.3094506%2F%2B68.77722779%2B22.29059401%2F%2B68.77018747%2B22.04407936%2F%2B68.68087196%2B22.0639134%2F</v>
      </c>
      <c r="D3623" s="1" t="s">
        <v>102</v>
      </c>
      <c r="E3623" s="1" t="s">
        <v>1959</v>
      </c>
      <c r="F3623" s="1" t="s">
        <v>2853</v>
      </c>
      <c r="G3623" s="6">
        <v>0</v>
      </c>
      <c r="H3623" s="1" t="s">
        <v>15890</v>
      </c>
      <c r="I3623" s="1" t="s">
        <v>134</v>
      </c>
      <c r="J3623" s="1" t="s">
        <v>1959</v>
      </c>
      <c r="K3623" s="1" t="s">
        <v>2853</v>
      </c>
      <c r="L3623" s="1" t="s">
        <v>102</v>
      </c>
      <c r="M3623" s="1" t="s">
        <v>1959</v>
      </c>
      <c r="N3623">
        <v>763</v>
      </c>
      <c r="O3623">
        <v>330</v>
      </c>
      <c r="P3623" s="6">
        <v>7626814</v>
      </c>
      <c r="Q3623" s="6">
        <v>299908</v>
      </c>
      <c r="R3623" s="9">
        <v>1</v>
      </c>
      <c r="S3623" s="9">
        <v>56</v>
      </c>
      <c r="T3623" s="9">
        <v>90</v>
      </c>
      <c r="U3623" s="9">
        <v>144</v>
      </c>
      <c r="V3623" s="9">
        <v>180</v>
      </c>
      <c r="W3623">
        <v>79</v>
      </c>
      <c r="X3623">
        <v>2</v>
      </c>
      <c r="Y3623">
        <v>68.729041800000005</v>
      </c>
      <c r="Z3623">
        <v>22.1770093425</v>
      </c>
      <c r="AA3623">
        <v>68.680871960000005</v>
      </c>
      <c r="AB3623">
        <v>22.063913400000001</v>
      </c>
      <c r="AC3623" t="s">
        <v>2851</v>
      </c>
      <c r="AD3623" t="s">
        <v>2850</v>
      </c>
    </row>
    <row r="3624" spans="1:30" ht="14.5" customHeight="1" x14ac:dyDescent="0.35">
      <c r="A3624" t="s">
        <v>2789</v>
      </c>
      <c r="B3624" t="s">
        <v>20078</v>
      </c>
      <c r="C3624" s="11" t="str">
        <f t="shared" si="56"/>
        <v>https://laji.fi/map?coordinates=%2B68.68787998%2B22.3094506%2F%2B68.69453147%2B22.55514908%2F%2B68.78390995%2B22.53727199%2F%2B68.77722779%2B22.29059401%2F%2B68.68787998%2B22.3094506%2F</v>
      </c>
      <c r="D3624" s="1" t="s">
        <v>102</v>
      </c>
      <c r="E3624" s="1" t="s">
        <v>1959</v>
      </c>
      <c r="F3624" s="1" t="s">
        <v>2790</v>
      </c>
      <c r="G3624" s="6">
        <v>0</v>
      </c>
      <c r="H3624" s="1" t="s">
        <v>15890</v>
      </c>
      <c r="I3624" s="1" t="s">
        <v>134</v>
      </c>
      <c r="J3624" s="1" t="s">
        <v>1959</v>
      </c>
      <c r="K3624" s="1" t="s">
        <v>2790</v>
      </c>
      <c r="L3624" s="1" t="s">
        <v>102</v>
      </c>
      <c r="M3624" s="1" t="s">
        <v>1959</v>
      </c>
      <c r="N3624">
        <v>763</v>
      </c>
      <c r="O3624">
        <v>331</v>
      </c>
      <c r="P3624" s="6">
        <v>7626814</v>
      </c>
      <c r="Q3624" s="6">
        <v>309904</v>
      </c>
      <c r="R3624" s="9">
        <v>1</v>
      </c>
      <c r="S3624" s="9">
        <v>56</v>
      </c>
      <c r="T3624" s="9">
        <v>90</v>
      </c>
      <c r="U3624" s="9">
        <v>144</v>
      </c>
      <c r="V3624" s="9">
        <v>180</v>
      </c>
      <c r="W3624">
        <v>79</v>
      </c>
      <c r="X3624">
        <v>2</v>
      </c>
      <c r="Y3624">
        <v>68.7358872975</v>
      </c>
      <c r="Z3624">
        <v>22.423116419999999</v>
      </c>
      <c r="AA3624">
        <v>68.687879980000005</v>
      </c>
      <c r="AB3624">
        <v>22.309450600000002</v>
      </c>
      <c r="AC3624" t="s">
        <v>2788</v>
      </c>
      <c r="AD3624" t="s">
        <v>2787</v>
      </c>
    </row>
    <row r="3625" spans="1:30" ht="14.5" customHeight="1" x14ac:dyDescent="0.35">
      <c r="A3625" t="s">
        <v>2793</v>
      </c>
      <c r="B3625" t="s">
        <v>20079</v>
      </c>
      <c r="C3625" s="11" t="str">
        <f t="shared" si="56"/>
        <v>https://laji.fi/map?coordinates=%2B68.69453147%2B22.55514908%2F%2B68.70082603%2B22.80100007%2F%2B68.79023355%2B22.7841044%2F%2B68.78390995%2B22.53727199%2F%2B68.69453147%2B22.55514908%2F</v>
      </c>
      <c r="D3625" s="1" t="s">
        <v>102</v>
      </c>
      <c r="E3625" s="1" t="s">
        <v>1959</v>
      </c>
      <c r="F3625" s="1" t="s">
        <v>2794</v>
      </c>
      <c r="G3625" s="6">
        <v>0</v>
      </c>
      <c r="H3625" s="1" t="s">
        <v>15890</v>
      </c>
      <c r="I3625" s="1" t="s">
        <v>134</v>
      </c>
      <c r="J3625" s="1" t="s">
        <v>1959</v>
      </c>
      <c r="K3625" s="1" t="s">
        <v>2794</v>
      </c>
      <c r="L3625" s="1" t="s">
        <v>102</v>
      </c>
      <c r="M3625" s="1" t="s">
        <v>1959</v>
      </c>
      <c r="N3625">
        <v>763</v>
      </c>
      <c r="O3625">
        <v>332</v>
      </c>
      <c r="P3625" s="6">
        <v>7626814</v>
      </c>
      <c r="Q3625" s="6">
        <v>319900</v>
      </c>
      <c r="R3625" s="9">
        <v>1</v>
      </c>
      <c r="S3625" s="9" t="s">
        <v>16448</v>
      </c>
      <c r="T3625" s="9">
        <v>72</v>
      </c>
      <c r="U3625" s="9" t="s">
        <v>16003</v>
      </c>
      <c r="V3625" s="9">
        <v>144</v>
      </c>
      <c r="W3625">
        <v>2</v>
      </c>
      <c r="X3625">
        <v>1</v>
      </c>
      <c r="Y3625">
        <v>68.742375249999995</v>
      </c>
      <c r="Z3625">
        <v>22.669381385000001</v>
      </c>
      <c r="AA3625">
        <v>68.694531470000001</v>
      </c>
      <c r="AB3625">
        <v>22.55514908</v>
      </c>
      <c r="AC3625" t="s">
        <v>2792</v>
      </c>
      <c r="AD3625" t="s">
        <v>2791</v>
      </c>
    </row>
    <row r="3626" spans="1:30" ht="14.5" customHeight="1" x14ac:dyDescent="0.35">
      <c r="A3626" t="s">
        <v>2766</v>
      </c>
      <c r="B3626" t="s">
        <v>20080</v>
      </c>
      <c r="C3626" s="11" t="str">
        <f t="shared" si="56"/>
        <v>https://laji.fi/map?coordinates=%2B68.71756466%2B23.53939407%2F%2B68.72242813%2B23.78578235%2F%2B68.81193543%2B23.77282983%2F%2B68.80704948%2B23.52545333%2F%2B68.71756466%2B23.53939407%2F</v>
      </c>
      <c r="D3626" s="1" t="s">
        <v>102</v>
      </c>
      <c r="E3626" s="1" t="s">
        <v>1959</v>
      </c>
      <c r="F3626" s="1" t="s">
        <v>20497</v>
      </c>
      <c r="G3626" s="6">
        <v>0</v>
      </c>
      <c r="H3626" s="1" t="s">
        <v>20496</v>
      </c>
      <c r="I3626" s="1" t="s">
        <v>134</v>
      </c>
      <c r="J3626" s="1" t="s">
        <v>1959</v>
      </c>
      <c r="K3626" s="1" t="s">
        <v>15778</v>
      </c>
      <c r="L3626" s="1" t="s">
        <v>102</v>
      </c>
      <c r="M3626" s="1" t="s">
        <v>1959</v>
      </c>
      <c r="N3626">
        <v>763</v>
      </c>
      <c r="O3626">
        <v>336</v>
      </c>
      <c r="P3626" s="6">
        <v>7626814</v>
      </c>
      <c r="Q3626" s="6">
        <v>359884</v>
      </c>
      <c r="R3626" s="9">
        <v>1</v>
      </c>
      <c r="S3626" s="9" t="s">
        <v>16448</v>
      </c>
      <c r="T3626" s="9">
        <v>72</v>
      </c>
      <c r="U3626" s="9" t="s">
        <v>16003</v>
      </c>
      <c r="V3626" s="9">
        <v>144</v>
      </c>
      <c r="W3626">
        <v>73</v>
      </c>
      <c r="X3626">
        <v>3</v>
      </c>
      <c r="Y3626">
        <v>68.764744425000004</v>
      </c>
      <c r="Z3626">
        <v>23.655864895000001</v>
      </c>
      <c r="AA3626">
        <v>68.717564659999994</v>
      </c>
      <c r="AB3626">
        <v>23.53939407</v>
      </c>
      <c r="AC3626" t="s">
        <v>2765</v>
      </c>
      <c r="AD3626" t="s">
        <v>2764</v>
      </c>
    </row>
    <row r="3627" spans="1:30" ht="14.5" customHeight="1" x14ac:dyDescent="0.35">
      <c r="A3627" t="s">
        <v>2805</v>
      </c>
      <c r="B3627" t="s">
        <v>20081</v>
      </c>
      <c r="C3627" s="11" t="str">
        <f t="shared" si="56"/>
        <v>https://laji.fi/map?coordinates=%2B68.72242813%2B23.78578235%2F%2B68.72693293%2B24.03227851%2F%2B68.81646106%2B24.02031556%2F%2B68.81193543%2B23.77282983%2F%2B68.72242813%2B23.78578235%2F</v>
      </c>
      <c r="D3627" s="1" t="s">
        <v>102</v>
      </c>
      <c r="E3627" s="1" t="s">
        <v>1959</v>
      </c>
      <c r="F3627" s="1" t="s">
        <v>15779</v>
      </c>
      <c r="G3627" s="6">
        <v>0</v>
      </c>
      <c r="H3627" s="1" t="s">
        <v>15890</v>
      </c>
      <c r="I3627" s="1" t="s">
        <v>134</v>
      </c>
      <c r="J3627" s="1" t="s">
        <v>1959</v>
      </c>
      <c r="K3627" s="1" t="s">
        <v>15779</v>
      </c>
      <c r="L3627" s="1" t="s">
        <v>102</v>
      </c>
      <c r="M3627" s="1" t="s">
        <v>1959</v>
      </c>
      <c r="N3627">
        <v>763</v>
      </c>
      <c r="O3627">
        <v>337</v>
      </c>
      <c r="P3627" s="6">
        <v>7626814</v>
      </c>
      <c r="Q3627" s="6">
        <v>369880</v>
      </c>
      <c r="R3627" s="9">
        <v>1</v>
      </c>
      <c r="S3627" s="9">
        <v>56</v>
      </c>
      <c r="T3627" s="9">
        <v>90</v>
      </c>
      <c r="U3627" s="9">
        <v>144</v>
      </c>
      <c r="V3627" s="9">
        <v>180</v>
      </c>
      <c r="W3627">
        <v>108</v>
      </c>
      <c r="X3627">
        <v>3</v>
      </c>
      <c r="Y3627">
        <v>68.7694393875</v>
      </c>
      <c r="Z3627">
        <v>23.902801562499999</v>
      </c>
      <c r="AA3627">
        <v>68.722428129999997</v>
      </c>
      <c r="AB3627">
        <v>23.785782350000002</v>
      </c>
      <c r="AC3627" t="s">
        <v>2804</v>
      </c>
      <c r="AD3627" t="s">
        <v>2803</v>
      </c>
    </row>
    <row r="3628" spans="1:30" ht="14.5" customHeight="1" x14ac:dyDescent="0.35">
      <c r="A3628" t="s">
        <v>2812</v>
      </c>
      <c r="B3628" t="s">
        <v>20082</v>
      </c>
      <c r="C3628" s="11" t="str">
        <f t="shared" si="56"/>
        <v>https://laji.fi/map?coordinates=%2B68.72693293%2B24.03227851%2F%2B68.73107884%2B24.27887746%2F%2B68.82062616%2B24.26790539%2F%2B68.81646106%2B24.02031556%2F%2B68.72693293%2B24.03227851%2F</v>
      </c>
      <c r="D3628" s="1" t="s">
        <v>102</v>
      </c>
      <c r="E3628" s="1" t="s">
        <v>1959</v>
      </c>
      <c r="F3628" s="1" t="s">
        <v>2813</v>
      </c>
      <c r="G3628" s="6">
        <v>0</v>
      </c>
      <c r="H3628" s="1" t="s">
        <v>15890</v>
      </c>
      <c r="I3628" s="1" t="s">
        <v>134</v>
      </c>
      <c r="J3628" s="1" t="s">
        <v>1959</v>
      </c>
      <c r="K3628" s="1" t="s">
        <v>2813</v>
      </c>
      <c r="L3628" s="1" t="s">
        <v>102</v>
      </c>
      <c r="M3628" s="1" t="s">
        <v>1959</v>
      </c>
      <c r="N3628">
        <v>763</v>
      </c>
      <c r="O3628">
        <v>338</v>
      </c>
      <c r="P3628" s="6">
        <v>7626814</v>
      </c>
      <c r="Q3628" s="6">
        <v>379876</v>
      </c>
      <c r="R3628" s="9">
        <v>1</v>
      </c>
      <c r="S3628" s="9" t="s">
        <v>16448</v>
      </c>
      <c r="T3628" s="9">
        <v>72</v>
      </c>
      <c r="U3628" s="9" t="s">
        <v>16003</v>
      </c>
      <c r="V3628" s="9">
        <v>144</v>
      </c>
      <c r="W3628">
        <v>93</v>
      </c>
      <c r="X3628">
        <v>3</v>
      </c>
      <c r="Y3628">
        <v>68.773774747499999</v>
      </c>
      <c r="Z3628">
        <v>24.149844229999999</v>
      </c>
      <c r="AA3628">
        <v>68.726932930000004</v>
      </c>
      <c r="AB3628">
        <v>24.032278510000001</v>
      </c>
      <c r="AC3628" t="s">
        <v>2811</v>
      </c>
      <c r="AD3628" t="s">
        <v>2810</v>
      </c>
    </row>
    <row r="3629" spans="1:30" ht="14.5" customHeight="1" x14ac:dyDescent="0.35">
      <c r="A3629" t="s">
        <v>2856</v>
      </c>
      <c r="B3629" t="s">
        <v>20083</v>
      </c>
      <c r="C3629" s="11" t="str">
        <f t="shared" si="56"/>
        <v>https://laji.fi/map?coordinates=%2B68.74136091%2B25.01920592%2F%2B68.74406901%2B25.26613083%2F%2B68.83367647%2B25.25913319%2F%2B68.83095582%2B25.01121324%2F%2B68.74136091%2B25.01920592%2F</v>
      </c>
      <c r="D3629" s="1" t="s">
        <v>102</v>
      </c>
      <c r="E3629" s="1" t="s">
        <v>1938</v>
      </c>
      <c r="F3629" s="1" t="s">
        <v>2857</v>
      </c>
      <c r="G3629" s="6">
        <v>0</v>
      </c>
      <c r="H3629" s="1" t="s">
        <v>15890</v>
      </c>
      <c r="I3629" s="1" t="s">
        <v>134</v>
      </c>
      <c r="J3629" s="1" t="s">
        <v>1938</v>
      </c>
      <c r="K3629" s="1" t="s">
        <v>2857</v>
      </c>
      <c r="L3629" s="1" t="s">
        <v>102</v>
      </c>
      <c r="M3629" s="1" t="s">
        <v>1938</v>
      </c>
      <c r="N3629">
        <v>763</v>
      </c>
      <c r="O3629">
        <v>342</v>
      </c>
      <c r="P3629" s="6">
        <v>7626814</v>
      </c>
      <c r="Q3629" s="6">
        <v>419861</v>
      </c>
      <c r="R3629" s="9">
        <v>1</v>
      </c>
      <c r="S3629" s="9" t="s">
        <v>16448</v>
      </c>
      <c r="T3629" s="9">
        <v>72</v>
      </c>
      <c r="U3629" s="9" t="s">
        <v>16003</v>
      </c>
      <c r="V3629" s="9">
        <v>144</v>
      </c>
      <c r="W3629">
        <v>106</v>
      </c>
      <c r="X3629">
        <v>3</v>
      </c>
      <c r="Y3629">
        <v>68.787515552499997</v>
      </c>
      <c r="Z3629">
        <v>25.138920795000001</v>
      </c>
      <c r="AA3629">
        <v>68.741360909999997</v>
      </c>
      <c r="AB3629">
        <v>25.019205920000001</v>
      </c>
      <c r="AC3629" t="s">
        <v>2855</v>
      </c>
      <c r="AD3629" t="s">
        <v>2854</v>
      </c>
    </row>
    <row r="3630" spans="1:30" ht="14.5" customHeight="1" x14ac:dyDescent="0.35">
      <c r="A3630" t="s">
        <v>2860</v>
      </c>
      <c r="B3630" t="s">
        <v>20084</v>
      </c>
      <c r="C3630" s="11" t="str">
        <f t="shared" si="56"/>
        <v>https://laji.fi/map?coordinates=%2B68.74406901%2B25.26613083%2F%2B68.7464172%2B25.51311581%2F%2B68.83603554%2B25.50711396%2F%2B68.83367647%2B25.25913319%2F%2B68.74406901%2B25.26613083%2F</v>
      </c>
      <c r="D3630" s="1" t="s">
        <v>102</v>
      </c>
      <c r="E3630" s="1" t="s">
        <v>1938</v>
      </c>
      <c r="F3630" s="1" t="s">
        <v>20498</v>
      </c>
      <c r="G3630" s="6">
        <v>0</v>
      </c>
      <c r="H3630" s="1" t="s">
        <v>20499</v>
      </c>
      <c r="I3630" s="1" t="s">
        <v>134</v>
      </c>
      <c r="J3630" s="1" t="s">
        <v>1938</v>
      </c>
      <c r="K3630" s="1" t="s">
        <v>15780</v>
      </c>
      <c r="L3630" s="1" t="s">
        <v>102</v>
      </c>
      <c r="M3630" s="1" t="s">
        <v>1938</v>
      </c>
      <c r="N3630">
        <v>763</v>
      </c>
      <c r="O3630">
        <v>343</v>
      </c>
      <c r="P3630" s="6">
        <v>7626814</v>
      </c>
      <c r="Q3630" s="6">
        <v>429857</v>
      </c>
      <c r="R3630" s="9">
        <v>1</v>
      </c>
      <c r="S3630" s="9">
        <v>56</v>
      </c>
      <c r="T3630" s="9">
        <v>90</v>
      </c>
      <c r="U3630" s="9">
        <v>144</v>
      </c>
      <c r="V3630" s="9">
        <v>180</v>
      </c>
      <c r="W3630">
        <v>103</v>
      </c>
      <c r="X3630">
        <v>3</v>
      </c>
      <c r="Y3630">
        <v>68.790049554999996</v>
      </c>
      <c r="Z3630">
        <v>25.386373447499999</v>
      </c>
      <c r="AA3630">
        <v>68.744069010000004</v>
      </c>
      <c r="AB3630">
        <v>25.266130830000002</v>
      </c>
      <c r="AC3630" t="s">
        <v>2859</v>
      </c>
      <c r="AD3630" t="s">
        <v>2858</v>
      </c>
    </row>
    <row r="3631" spans="1:30" ht="14.5" customHeight="1" x14ac:dyDescent="0.35">
      <c r="A3631" t="s">
        <v>2867</v>
      </c>
      <c r="B3631" t="s">
        <v>20085</v>
      </c>
      <c r="C3631" s="11" t="str">
        <f t="shared" si="56"/>
        <v>https://laji.fi/map?coordinates=%2B68.7464172%2B25.51311581%2F%2B68.74840532%2B25.7601507%2F%2B68.83803287%2B25.75514528%2F%2B68.83603554%2B25.50711396%2F%2B68.7464172%2B25.51311581%2F</v>
      </c>
      <c r="D3631" s="1" t="s">
        <v>102</v>
      </c>
      <c r="E3631" s="1" t="s">
        <v>1938</v>
      </c>
      <c r="F3631" s="1" t="s">
        <v>20500</v>
      </c>
      <c r="G3631" s="6">
        <v>0</v>
      </c>
      <c r="H3631" s="1" t="s">
        <v>20501</v>
      </c>
      <c r="I3631" s="1" t="s">
        <v>134</v>
      </c>
      <c r="J3631" s="1" t="s">
        <v>1938</v>
      </c>
      <c r="K3631" s="1" t="s">
        <v>15781</v>
      </c>
      <c r="L3631" s="1" t="s">
        <v>102</v>
      </c>
      <c r="M3631" s="1" t="s">
        <v>1938</v>
      </c>
      <c r="N3631">
        <v>763</v>
      </c>
      <c r="O3631">
        <v>344</v>
      </c>
      <c r="P3631" s="6">
        <v>7626814</v>
      </c>
      <c r="Q3631" s="6">
        <v>439853</v>
      </c>
      <c r="R3631" s="9">
        <v>1</v>
      </c>
      <c r="S3631" s="9">
        <v>56</v>
      </c>
      <c r="T3631" s="9">
        <v>90</v>
      </c>
      <c r="U3631" s="9">
        <v>144</v>
      </c>
      <c r="V3631" s="9">
        <v>180</v>
      </c>
      <c r="W3631">
        <v>93</v>
      </c>
      <c r="X3631">
        <v>3</v>
      </c>
      <c r="Y3631">
        <v>68.792222732499994</v>
      </c>
      <c r="Z3631">
        <v>25.633881437500001</v>
      </c>
      <c r="AA3631">
        <v>68.746417199999996</v>
      </c>
      <c r="AB3631">
        <v>25.513115809999999</v>
      </c>
      <c r="AC3631" t="s">
        <v>2866</v>
      </c>
      <c r="AD3631" t="s">
        <v>2865</v>
      </c>
    </row>
    <row r="3632" spans="1:30" ht="14.5" customHeight="1" x14ac:dyDescent="0.35">
      <c r="A3632" t="s">
        <v>2773</v>
      </c>
      <c r="B3632" t="s">
        <v>20086</v>
      </c>
      <c r="C3632" s="11" t="str">
        <f t="shared" si="56"/>
        <v>https://laji.fi/map?coordinates=%2B68.74840532%2B25.7601507%2F%2B68.75003325%2B26.00722623%2F%2B68.83966834%2B26.00321775%2F%2B68.83803287%2B25.75514528%2F%2B68.74840532%2B25.7601507%2F</v>
      </c>
      <c r="D3632" s="1" t="s">
        <v>102</v>
      </c>
      <c r="E3632" s="1" t="s">
        <v>1938</v>
      </c>
      <c r="F3632" s="1" t="s">
        <v>20502</v>
      </c>
      <c r="G3632" s="6">
        <v>0</v>
      </c>
      <c r="H3632" s="1" t="s">
        <v>20503</v>
      </c>
      <c r="I3632" s="1" t="s">
        <v>134</v>
      </c>
      <c r="J3632" s="1" t="s">
        <v>1938</v>
      </c>
      <c r="K3632" s="1" t="s">
        <v>2774</v>
      </c>
      <c r="L3632" s="1" t="s">
        <v>102</v>
      </c>
      <c r="M3632" s="1" t="s">
        <v>1938</v>
      </c>
      <c r="N3632">
        <v>763</v>
      </c>
      <c r="O3632">
        <v>345</v>
      </c>
      <c r="P3632" s="6">
        <v>7626814</v>
      </c>
      <c r="Q3632" s="6">
        <v>449849</v>
      </c>
      <c r="R3632" s="9">
        <v>1</v>
      </c>
      <c r="S3632" s="9">
        <v>56</v>
      </c>
      <c r="T3632" s="9">
        <v>90</v>
      </c>
      <c r="U3632" s="9">
        <v>144</v>
      </c>
      <c r="V3632" s="9">
        <v>180</v>
      </c>
      <c r="W3632">
        <v>44</v>
      </c>
      <c r="X3632">
        <v>1</v>
      </c>
      <c r="Y3632">
        <v>68.794034945000007</v>
      </c>
      <c r="Z3632">
        <v>25.881434989999999</v>
      </c>
      <c r="AA3632">
        <v>68.748405320000003</v>
      </c>
      <c r="AB3632">
        <v>25.760150700000001</v>
      </c>
      <c r="AC3632" t="s">
        <v>2772</v>
      </c>
      <c r="AD3632" t="s">
        <v>2771</v>
      </c>
    </row>
    <row r="3633" spans="1:30" ht="14.5" customHeight="1" x14ac:dyDescent="0.35">
      <c r="A3633" t="s">
        <v>2781</v>
      </c>
      <c r="B3633" t="s">
        <v>20087</v>
      </c>
      <c r="C3633" s="11" t="str">
        <f t="shared" si="56"/>
        <v>https://laji.fi/map?coordinates=%2B68.75003325%2B26.00722623%2F%2B68.75130091%2B26.25433624%2F%2B68.84094188%2B26.25132514%2F%2B68.83966834%2B26.00321775%2F%2B68.75003325%2B26.00722623%2F</v>
      </c>
      <c r="D3633" s="1" t="s">
        <v>102</v>
      </c>
      <c r="E3633" s="1" t="s">
        <v>1938</v>
      </c>
      <c r="F3633" s="1" t="s">
        <v>2782</v>
      </c>
      <c r="G3633" s="6">
        <v>0</v>
      </c>
      <c r="H3633" s="1" t="s">
        <v>15890</v>
      </c>
      <c r="I3633" s="1" t="s">
        <v>134</v>
      </c>
      <c r="J3633" s="1" t="s">
        <v>1938</v>
      </c>
      <c r="K3633" s="1" t="s">
        <v>2782</v>
      </c>
      <c r="L3633" s="1" t="s">
        <v>102</v>
      </c>
      <c r="M3633" s="1" t="s">
        <v>1938</v>
      </c>
      <c r="N3633">
        <v>763</v>
      </c>
      <c r="O3633">
        <v>346</v>
      </c>
      <c r="P3633" s="6">
        <v>7626814</v>
      </c>
      <c r="Q3633" s="6">
        <v>459845</v>
      </c>
      <c r="R3633" s="9">
        <v>1</v>
      </c>
      <c r="S3633" s="9">
        <v>56</v>
      </c>
      <c r="T3633" s="9">
        <v>90</v>
      </c>
      <c r="U3633" s="9">
        <v>144</v>
      </c>
      <c r="V3633" s="9">
        <v>180</v>
      </c>
      <c r="W3633">
        <v>103</v>
      </c>
      <c r="X3633">
        <v>3</v>
      </c>
      <c r="Y3633">
        <v>68.795486095000001</v>
      </c>
      <c r="Z3633">
        <v>26.129026339999999</v>
      </c>
      <c r="AA3633">
        <v>68.750033250000001</v>
      </c>
      <c r="AB3633">
        <v>26.007226230000001</v>
      </c>
      <c r="AC3633" t="s">
        <v>2780</v>
      </c>
      <c r="AD3633" t="s">
        <v>2779</v>
      </c>
    </row>
    <row r="3634" spans="1:30" ht="14.5" customHeight="1" x14ac:dyDescent="0.35">
      <c r="A3634" t="s">
        <v>8065</v>
      </c>
      <c r="B3634" t="s">
        <v>20088</v>
      </c>
      <c r="C3634" s="11" t="str">
        <f t="shared" si="56"/>
        <v>https://laji.fi/map?coordinates=%2B68.75130091%2B26.25433624%2F%2B68.75220824%2B26.50147206%2F%2B68.84185341%2B26.49945868%2F%2B68.84094188%2B26.25132514%2F%2B68.75130091%2B26.25433624%2F</v>
      </c>
      <c r="D3634" s="1" t="s">
        <v>102</v>
      </c>
      <c r="E3634" s="1" t="s">
        <v>1938</v>
      </c>
      <c r="F3634" s="1" t="s">
        <v>8066</v>
      </c>
      <c r="G3634" s="6">
        <v>0</v>
      </c>
      <c r="H3634" s="1" t="s">
        <v>15890</v>
      </c>
      <c r="I3634" s="1" t="s">
        <v>134</v>
      </c>
      <c r="J3634" s="1" t="s">
        <v>1938</v>
      </c>
      <c r="K3634" s="1" t="s">
        <v>8066</v>
      </c>
      <c r="L3634" s="1" t="s">
        <v>102</v>
      </c>
      <c r="M3634" s="1" t="s">
        <v>1938</v>
      </c>
      <c r="N3634">
        <v>763</v>
      </c>
      <c r="O3634">
        <v>347</v>
      </c>
      <c r="P3634" s="6">
        <v>7626814</v>
      </c>
      <c r="Q3634" s="6">
        <v>469841</v>
      </c>
      <c r="R3634" s="9">
        <v>1</v>
      </c>
      <c r="S3634" s="9">
        <v>56</v>
      </c>
      <c r="T3634" s="9">
        <v>90</v>
      </c>
      <c r="U3634" s="9">
        <v>144</v>
      </c>
      <c r="V3634" s="9">
        <v>180</v>
      </c>
      <c r="W3634">
        <v>175</v>
      </c>
      <c r="X3634">
        <v>4</v>
      </c>
      <c r="Y3634">
        <v>68.796576110000004</v>
      </c>
      <c r="Z3634">
        <v>26.376648029999998</v>
      </c>
      <c r="AA3634">
        <v>68.751300909999998</v>
      </c>
      <c r="AB3634">
        <v>26.254336240000001</v>
      </c>
      <c r="AC3634" t="s">
        <v>8064</v>
      </c>
      <c r="AD3634" t="s">
        <v>8063</v>
      </c>
    </row>
    <row r="3635" spans="1:30" ht="14.5" customHeight="1" x14ac:dyDescent="0.35">
      <c r="A3635" t="s">
        <v>8049</v>
      </c>
      <c r="B3635" t="s">
        <v>20089</v>
      </c>
      <c r="C3635" s="11" t="str">
        <f t="shared" si="56"/>
        <v>https://laji.fi/map?coordinates=%2B68.75220824%2B26.50147206%2F%2B68.75275517%2B26.74862514%2F%2B68.84240287%2B26.74760971%2F%2B68.84185341%2B26.49945868%2F%2B68.75220824%2B26.50147206%2F</v>
      </c>
      <c r="D3635" s="1" t="s">
        <v>102</v>
      </c>
      <c r="E3635" s="1" t="s">
        <v>1938</v>
      </c>
      <c r="F3635" s="1" t="s">
        <v>8050</v>
      </c>
      <c r="G3635" s="6">
        <v>0</v>
      </c>
      <c r="H3635" s="1" t="s">
        <v>15890</v>
      </c>
      <c r="I3635" s="1" t="s">
        <v>134</v>
      </c>
      <c r="J3635" s="1" t="s">
        <v>1938</v>
      </c>
      <c r="K3635" s="1" t="s">
        <v>8050</v>
      </c>
      <c r="L3635" s="1" t="s">
        <v>102</v>
      </c>
      <c r="M3635" s="1" t="s">
        <v>1938</v>
      </c>
      <c r="N3635">
        <v>763</v>
      </c>
      <c r="O3635">
        <v>348</v>
      </c>
      <c r="P3635" s="6">
        <v>7626814</v>
      </c>
      <c r="Q3635" s="6">
        <v>479837</v>
      </c>
      <c r="R3635" s="9">
        <v>1</v>
      </c>
      <c r="S3635" s="9">
        <v>56</v>
      </c>
      <c r="T3635" s="9">
        <v>90</v>
      </c>
      <c r="U3635" s="9">
        <v>144</v>
      </c>
      <c r="V3635" s="9">
        <v>180</v>
      </c>
      <c r="W3635">
        <v>151</v>
      </c>
      <c r="X3635">
        <v>4</v>
      </c>
      <c r="Y3635">
        <v>68.797304922500004</v>
      </c>
      <c r="Z3635">
        <v>26.624291397499999</v>
      </c>
      <c r="AA3635">
        <v>68.752208240000002</v>
      </c>
      <c r="AB3635">
        <v>26.501472060000001</v>
      </c>
      <c r="AC3635" t="s">
        <v>8048</v>
      </c>
      <c r="AD3635" t="s">
        <v>8047</v>
      </c>
    </row>
    <row r="3636" spans="1:30" ht="14.5" customHeight="1" x14ac:dyDescent="0.35">
      <c r="A3636" t="s">
        <v>8053</v>
      </c>
      <c r="B3636" t="s">
        <v>20090</v>
      </c>
      <c r="C3636" s="11" t="str">
        <f t="shared" si="56"/>
        <v>https://laji.fi/map?coordinates=%2B68.75275517%2B26.74862514%2F%2B68.75294167%2B26.99578696%2F%2B68.84259024%2B26.99576959%2F%2B68.84240287%2B26.74760971%2F%2B68.75275517%2B26.74862514%2F</v>
      </c>
      <c r="D3636" s="1" t="s">
        <v>102</v>
      </c>
      <c r="E3636" s="1" t="s">
        <v>1938</v>
      </c>
      <c r="F3636" s="1" t="s">
        <v>8054</v>
      </c>
      <c r="G3636" s="6">
        <v>0</v>
      </c>
      <c r="H3636" s="1" t="s">
        <v>15890</v>
      </c>
      <c r="I3636" s="1" t="s">
        <v>134</v>
      </c>
      <c r="J3636" s="1" t="s">
        <v>1938</v>
      </c>
      <c r="K3636" s="1" t="s">
        <v>8054</v>
      </c>
      <c r="L3636" s="1" t="s">
        <v>102</v>
      </c>
      <c r="M3636" s="1" t="s">
        <v>1938</v>
      </c>
      <c r="N3636">
        <v>763</v>
      </c>
      <c r="O3636">
        <v>349</v>
      </c>
      <c r="P3636" s="6">
        <v>7626814</v>
      </c>
      <c r="Q3636" s="6">
        <v>489833</v>
      </c>
      <c r="R3636" s="9">
        <v>1</v>
      </c>
      <c r="S3636" s="9">
        <v>56</v>
      </c>
      <c r="T3636" s="9">
        <v>90</v>
      </c>
      <c r="U3636" s="9">
        <v>144</v>
      </c>
      <c r="V3636" s="9">
        <v>180</v>
      </c>
      <c r="W3636">
        <v>217</v>
      </c>
      <c r="X3636">
        <v>5</v>
      </c>
      <c r="Y3636">
        <v>68.797672487499995</v>
      </c>
      <c r="Z3636">
        <v>26.871947850000002</v>
      </c>
      <c r="AA3636">
        <v>68.75275517</v>
      </c>
      <c r="AB3636">
        <v>26.748625140000001</v>
      </c>
      <c r="AC3636" t="s">
        <v>8052</v>
      </c>
      <c r="AD3636" t="s">
        <v>8051</v>
      </c>
    </row>
    <row r="3637" spans="1:30" ht="14.5" customHeight="1" x14ac:dyDescent="0.35">
      <c r="A3637" t="s">
        <v>8057</v>
      </c>
      <c r="B3637" t="s">
        <v>20091</v>
      </c>
      <c r="C3637" s="11" t="str">
        <f t="shared" si="56"/>
        <v>https://laji.fi/map?coordinates=%2B68.75294167%2B26.99578696%2F%2B68.75276773%2B27.24294941%2F%2B68.84241549%2B27.24393008%2F%2B68.84259024%2B26.99576959%2F%2B68.75294167%2B26.99578696%2F</v>
      </c>
      <c r="D3637" s="1" t="s">
        <v>102</v>
      </c>
      <c r="E3637" s="1" t="s">
        <v>1938</v>
      </c>
      <c r="F3637" s="1" t="s">
        <v>8058</v>
      </c>
      <c r="G3637" s="6">
        <v>0</v>
      </c>
      <c r="H3637" s="1" t="s">
        <v>15890</v>
      </c>
      <c r="I3637" s="1" t="s">
        <v>134</v>
      </c>
      <c r="J3637" s="1" t="s">
        <v>1938</v>
      </c>
      <c r="K3637" s="1" t="s">
        <v>8058</v>
      </c>
      <c r="L3637" s="1" t="s">
        <v>102</v>
      </c>
      <c r="M3637" s="1" t="s">
        <v>1938</v>
      </c>
      <c r="N3637">
        <v>763</v>
      </c>
      <c r="O3637">
        <v>350</v>
      </c>
      <c r="P3637" s="6">
        <v>7626814</v>
      </c>
      <c r="Q3637" s="6">
        <v>499829</v>
      </c>
      <c r="R3637" s="9">
        <v>1</v>
      </c>
      <c r="S3637" s="9">
        <v>56</v>
      </c>
      <c r="T3637" s="9">
        <v>90</v>
      </c>
      <c r="U3637" s="9">
        <v>144</v>
      </c>
      <c r="V3637" s="9">
        <v>180</v>
      </c>
      <c r="W3637">
        <v>50</v>
      </c>
      <c r="X3637">
        <v>1</v>
      </c>
      <c r="Y3637">
        <v>68.7976787825</v>
      </c>
      <c r="Z3637">
        <v>27.119609010000001</v>
      </c>
      <c r="AA3637">
        <v>68.752941669999998</v>
      </c>
      <c r="AB3637">
        <v>26.99578696</v>
      </c>
      <c r="AC3637" t="s">
        <v>8056</v>
      </c>
      <c r="AD3637" t="s">
        <v>8055</v>
      </c>
    </row>
    <row r="3638" spans="1:30" ht="14.5" customHeight="1" x14ac:dyDescent="0.35">
      <c r="A3638" t="s">
        <v>8061</v>
      </c>
      <c r="B3638" t="s">
        <v>20092</v>
      </c>
      <c r="C3638" s="11" t="str">
        <f t="shared" si="56"/>
        <v>https://laji.fi/map?coordinates=%2B68.75276773%2B27.24294941%2F%2B68.75223337%2B27.49010322%2F%2B68.84187864%2B27.49208183%2F%2B68.84241549%2B27.24393008%2F%2B68.75276773%2B27.24294941%2F</v>
      </c>
      <c r="D3638" s="1" t="s">
        <v>102</v>
      </c>
      <c r="E3638" s="1" t="s">
        <v>1938</v>
      </c>
      <c r="F3638" s="1" t="s">
        <v>8062</v>
      </c>
      <c r="G3638" s="6">
        <v>0</v>
      </c>
      <c r="H3638" s="1" t="s">
        <v>15890</v>
      </c>
      <c r="I3638" s="1" t="s">
        <v>134</v>
      </c>
      <c r="J3638" s="1" t="s">
        <v>1938</v>
      </c>
      <c r="K3638" s="1" t="s">
        <v>8062</v>
      </c>
      <c r="L3638" s="1" t="s">
        <v>102</v>
      </c>
      <c r="M3638" s="1" t="s">
        <v>1938</v>
      </c>
      <c r="N3638">
        <v>763</v>
      </c>
      <c r="O3638">
        <v>351</v>
      </c>
      <c r="P3638" s="6">
        <v>7626814</v>
      </c>
      <c r="Q3638" s="6">
        <v>509825</v>
      </c>
      <c r="R3638" s="9">
        <v>1</v>
      </c>
      <c r="S3638" s="9">
        <v>56</v>
      </c>
      <c r="T3638" s="9">
        <v>90</v>
      </c>
      <c r="U3638" s="9">
        <v>144</v>
      </c>
      <c r="V3638" s="9">
        <v>180</v>
      </c>
      <c r="W3638">
        <v>127</v>
      </c>
      <c r="X3638">
        <v>3</v>
      </c>
      <c r="Y3638">
        <v>68.797323807500007</v>
      </c>
      <c r="Z3638">
        <v>27.367266135000001</v>
      </c>
      <c r="AA3638">
        <v>68.752767730000002</v>
      </c>
      <c r="AB3638">
        <v>27.242949410000001</v>
      </c>
      <c r="AC3638" t="s">
        <v>8060</v>
      </c>
      <c r="AD3638" t="s">
        <v>8059</v>
      </c>
    </row>
    <row r="3639" spans="1:30" ht="14.5" customHeight="1" x14ac:dyDescent="0.35">
      <c r="A3639" t="s">
        <v>8041</v>
      </c>
      <c r="B3639" t="s">
        <v>20093</v>
      </c>
      <c r="C3639" s="11" t="str">
        <f t="shared" si="56"/>
        <v>https://laji.fi/map?coordinates=%2B68.75223337%2B27.49010322%2F%2B68.7513386%2B27.73723992%2F%2B68.84097972%2B27.74021625%2F%2B68.84187864%2B27.49208183%2F%2B68.75223337%2B27.49010322%2F</v>
      </c>
      <c r="D3639" s="1" t="s">
        <v>102</v>
      </c>
      <c r="E3639" s="1" t="s">
        <v>1938</v>
      </c>
      <c r="F3639" s="1" t="s">
        <v>8042</v>
      </c>
      <c r="G3639" s="6">
        <v>0</v>
      </c>
      <c r="H3639" s="1" t="s">
        <v>15890</v>
      </c>
      <c r="I3639" s="1" t="s">
        <v>134</v>
      </c>
      <c r="J3639" s="1" t="s">
        <v>1938</v>
      </c>
      <c r="K3639" s="1" t="s">
        <v>8042</v>
      </c>
      <c r="L3639" s="1" t="s">
        <v>102</v>
      </c>
      <c r="M3639" s="1" t="s">
        <v>1938</v>
      </c>
      <c r="N3639">
        <v>763</v>
      </c>
      <c r="O3639">
        <v>352</v>
      </c>
      <c r="P3639" s="6">
        <v>7626814</v>
      </c>
      <c r="Q3639" s="6">
        <v>519821</v>
      </c>
      <c r="R3639" s="9">
        <v>1</v>
      </c>
      <c r="S3639" s="9">
        <v>56</v>
      </c>
      <c r="T3639" s="9">
        <v>90</v>
      </c>
      <c r="U3639" s="9">
        <v>144</v>
      </c>
      <c r="V3639" s="9">
        <v>180</v>
      </c>
      <c r="W3639">
        <v>188</v>
      </c>
      <c r="X3639">
        <v>5</v>
      </c>
      <c r="Y3639">
        <v>68.796607582500002</v>
      </c>
      <c r="Z3639">
        <v>27.614910304999999</v>
      </c>
      <c r="AA3639">
        <v>68.752233369999999</v>
      </c>
      <c r="AB3639">
        <v>27.490103220000002</v>
      </c>
      <c r="AC3639" t="s">
        <v>8040</v>
      </c>
      <c r="AD3639" t="s">
        <v>8039</v>
      </c>
    </row>
    <row r="3640" spans="1:30" ht="14.5" customHeight="1" x14ac:dyDescent="0.35">
      <c r="A3640" t="s">
        <v>2733</v>
      </c>
      <c r="B3640" t="s">
        <v>20094</v>
      </c>
      <c r="C3640" s="11" t="str">
        <f t="shared" si="56"/>
        <v>https://laji.fi/map?coordinates=%2B68.7513386%2B27.73723992%2F%2B68.7500835%2B27.984351%2F%2B68.8397188%2B27.98832472%2F%2B68.84097972%2B27.74021625%2F%2B68.7513386%2B27.73723992%2F</v>
      </c>
      <c r="D3640" s="1" t="s">
        <v>102</v>
      </c>
      <c r="E3640" s="1" t="s">
        <v>1938</v>
      </c>
      <c r="F3640" s="1" t="s">
        <v>2734</v>
      </c>
      <c r="G3640" s="6">
        <v>0</v>
      </c>
      <c r="H3640" s="1" t="s">
        <v>15890</v>
      </c>
      <c r="I3640" s="1" t="s">
        <v>134</v>
      </c>
      <c r="J3640" s="1" t="s">
        <v>1938</v>
      </c>
      <c r="K3640" s="1" t="s">
        <v>2734</v>
      </c>
      <c r="L3640" s="1" t="s">
        <v>102</v>
      </c>
      <c r="M3640" s="1" t="s">
        <v>1938</v>
      </c>
      <c r="N3640">
        <v>763</v>
      </c>
      <c r="O3640">
        <v>353</v>
      </c>
      <c r="P3640" s="6">
        <v>7626814</v>
      </c>
      <c r="Q3640" s="6">
        <v>529817</v>
      </c>
      <c r="R3640" s="9">
        <v>1</v>
      </c>
      <c r="S3640" s="9">
        <v>56</v>
      </c>
      <c r="T3640" s="9">
        <v>90</v>
      </c>
      <c r="U3640" s="9">
        <v>144</v>
      </c>
      <c r="V3640" s="9">
        <v>180</v>
      </c>
      <c r="W3640">
        <v>126</v>
      </c>
      <c r="X3640">
        <v>3</v>
      </c>
      <c r="Y3640">
        <v>68.795530154999994</v>
      </c>
      <c r="Z3640">
        <v>27.862532972499999</v>
      </c>
      <c r="AA3640">
        <v>68.751338599999997</v>
      </c>
      <c r="AB3640">
        <v>27.73723992</v>
      </c>
      <c r="AC3640" t="s">
        <v>2732</v>
      </c>
      <c r="AD3640" t="s">
        <v>2731</v>
      </c>
    </row>
    <row r="3641" spans="1:30" ht="14.5" customHeight="1" x14ac:dyDescent="0.35">
      <c r="A3641" t="s">
        <v>2741</v>
      </c>
      <c r="B3641" t="s">
        <v>20095</v>
      </c>
      <c r="C3641" s="11" t="str">
        <f t="shared" si="56"/>
        <v>https://laji.fi/map?coordinates=%2B68.7500835%2B27.984351%2F%2B68.74846812%2B28.23142789%2F%2B68.83809593%2B28.23639857%2F%2B68.8397188%2B27.98832472%2F%2B68.7500835%2B27.984351%2F</v>
      </c>
      <c r="D3641" s="1" t="s">
        <v>102</v>
      </c>
      <c r="E3641" s="1" t="s">
        <v>1938</v>
      </c>
      <c r="F3641" s="1" t="s">
        <v>2742</v>
      </c>
      <c r="G3641" s="6">
        <v>0</v>
      </c>
      <c r="H3641" s="1" t="s">
        <v>15890</v>
      </c>
      <c r="I3641" s="1" t="s">
        <v>134</v>
      </c>
      <c r="J3641" s="1" t="s">
        <v>1938</v>
      </c>
      <c r="K3641" s="1" t="s">
        <v>2742</v>
      </c>
      <c r="L3641" s="1" t="s">
        <v>102</v>
      </c>
      <c r="M3641" s="1" t="s">
        <v>1938</v>
      </c>
      <c r="N3641">
        <v>763</v>
      </c>
      <c r="O3641">
        <v>354</v>
      </c>
      <c r="P3641" s="6">
        <v>7626814</v>
      </c>
      <c r="Q3641" s="6">
        <v>539813</v>
      </c>
      <c r="R3641" s="9">
        <v>1</v>
      </c>
      <c r="S3641" s="9">
        <v>56</v>
      </c>
      <c r="T3641" s="9">
        <v>90</v>
      </c>
      <c r="U3641" s="9">
        <v>144</v>
      </c>
      <c r="V3641" s="9">
        <v>180</v>
      </c>
      <c r="W3641">
        <v>165</v>
      </c>
      <c r="X3641">
        <v>4</v>
      </c>
      <c r="Y3641">
        <v>68.794091587500006</v>
      </c>
      <c r="Z3641">
        <v>28.110125544999999</v>
      </c>
      <c r="AA3641">
        <v>68.750083500000002</v>
      </c>
      <c r="AB3641">
        <v>27.984351</v>
      </c>
      <c r="AC3641" t="s">
        <v>2740</v>
      </c>
      <c r="AD3641" t="s">
        <v>2739</v>
      </c>
    </row>
    <row r="3642" spans="1:30" ht="14.5" customHeight="1" x14ac:dyDescent="0.35">
      <c r="A3642" t="s">
        <v>8045</v>
      </c>
      <c r="B3642" t="s">
        <v>20096</v>
      </c>
      <c r="C3642" s="11" t="str">
        <f t="shared" si="56"/>
        <v>https://laji.fi/map?coordinates=%2B68.74846812%2B28.23142789%2F%2B68.74649258%2B28.47846201%2F%2B68.83611123%2B28.4844291%2F%2B68.83809593%2B28.23639857%2F%2B68.74846812%2B28.23142789%2F</v>
      </c>
      <c r="D3642" s="1" t="s">
        <v>102</v>
      </c>
      <c r="E3642" s="1" t="s">
        <v>1938</v>
      </c>
      <c r="F3642" s="1" t="s">
        <v>8046</v>
      </c>
      <c r="G3642" s="6">
        <v>0</v>
      </c>
      <c r="H3642" s="1" t="s">
        <v>15890</v>
      </c>
      <c r="I3642" s="1" t="s">
        <v>134</v>
      </c>
      <c r="J3642" s="1" t="s">
        <v>1938</v>
      </c>
      <c r="K3642" s="1" t="s">
        <v>8046</v>
      </c>
      <c r="L3642" s="1" t="s">
        <v>102</v>
      </c>
      <c r="M3642" s="1" t="s">
        <v>1938</v>
      </c>
      <c r="N3642">
        <v>763</v>
      </c>
      <c r="O3642">
        <v>355</v>
      </c>
      <c r="P3642" s="6">
        <v>7626814</v>
      </c>
      <c r="Q3642" s="6">
        <v>549809</v>
      </c>
      <c r="R3642" s="9">
        <v>1</v>
      </c>
      <c r="S3642" s="9">
        <v>56</v>
      </c>
      <c r="T3642" s="9">
        <v>90</v>
      </c>
      <c r="U3642" s="9">
        <v>144</v>
      </c>
      <c r="V3642" s="9">
        <v>180</v>
      </c>
      <c r="W3642">
        <v>109</v>
      </c>
      <c r="X3642">
        <v>3</v>
      </c>
      <c r="Y3642">
        <v>68.792291965000004</v>
      </c>
      <c r="Z3642">
        <v>28.3576793925</v>
      </c>
      <c r="AA3642">
        <v>68.748468119999998</v>
      </c>
      <c r="AB3642">
        <v>28.231427889999999</v>
      </c>
      <c r="AC3642" t="s">
        <v>8044</v>
      </c>
      <c r="AD3642" t="s">
        <v>8043</v>
      </c>
    </row>
    <row r="3643" spans="1:30" ht="14.5" customHeight="1" x14ac:dyDescent="0.35">
      <c r="A3643" t="s">
        <v>8029</v>
      </c>
      <c r="B3643" t="s">
        <v>20097</v>
      </c>
      <c r="C3643" s="11" t="str">
        <f t="shared" si="56"/>
        <v>https://laji.fi/map?coordinates=%2B68.74649258%2B28.47846201%2F%2B68.74415699%2B28.72544475%2F%2B68.83376481%2B28.7324076%2F%2B68.83611123%2B28.4844291%2F%2B68.74649258%2B28.47846201%2F</v>
      </c>
      <c r="D3643" s="1" t="s">
        <v>102</v>
      </c>
      <c r="E3643" s="1" t="s">
        <v>1938</v>
      </c>
      <c r="F3643" s="1" t="s">
        <v>8030</v>
      </c>
      <c r="G3643" s="6">
        <v>0</v>
      </c>
      <c r="H3643" s="1" t="s">
        <v>15890</v>
      </c>
      <c r="I3643" s="1" t="s">
        <v>134</v>
      </c>
      <c r="J3643" s="1" t="s">
        <v>1938</v>
      </c>
      <c r="K3643" s="1" t="s">
        <v>8030</v>
      </c>
      <c r="L3643" s="1" t="s">
        <v>102</v>
      </c>
      <c r="M3643" s="1" t="s">
        <v>1938</v>
      </c>
      <c r="N3643">
        <v>763</v>
      </c>
      <c r="O3643">
        <v>356</v>
      </c>
      <c r="P3643" s="6">
        <v>7626814</v>
      </c>
      <c r="Q3643" s="6">
        <v>559805</v>
      </c>
      <c r="R3643" s="9">
        <v>1</v>
      </c>
      <c r="S3643" s="9">
        <v>56</v>
      </c>
      <c r="T3643" s="9">
        <v>90</v>
      </c>
      <c r="U3643" s="9">
        <v>144</v>
      </c>
      <c r="V3643" s="9">
        <v>180</v>
      </c>
      <c r="W3643">
        <v>150</v>
      </c>
      <c r="X3643">
        <v>4</v>
      </c>
      <c r="Y3643">
        <v>68.790131402499995</v>
      </c>
      <c r="Z3643">
        <v>28.605185864999999</v>
      </c>
      <c r="AA3643">
        <v>68.746492579999995</v>
      </c>
      <c r="AB3643">
        <v>28.478462010000001</v>
      </c>
      <c r="AC3643" t="s">
        <v>8028</v>
      </c>
      <c r="AD3643" t="s">
        <v>8027</v>
      </c>
    </row>
    <row r="3644" spans="1:30" ht="14.5" customHeight="1" x14ac:dyDescent="0.35">
      <c r="A3644" t="s">
        <v>8033</v>
      </c>
      <c r="B3644" t="s">
        <v>20098</v>
      </c>
      <c r="C3644" s="11" t="str">
        <f t="shared" si="56"/>
        <v>https://laji.fi/map?coordinates=%2B68.74415699%2B28.72544475%2F%2B68.74146152%2B28.97236504%2F%2B68.83105685%2B28.98032286%2F%2B68.83376481%2B28.7324076%2F%2B68.74415699%2B28.72544475%2F</v>
      </c>
      <c r="D3644" s="1" t="s">
        <v>102</v>
      </c>
      <c r="E3644" s="1" t="s">
        <v>1938</v>
      </c>
      <c r="F3644" s="1" t="s">
        <v>8034</v>
      </c>
      <c r="G3644" s="6">
        <v>0</v>
      </c>
      <c r="H3644" s="1" t="s">
        <v>15890</v>
      </c>
      <c r="I3644" s="1" t="s">
        <v>134</v>
      </c>
      <c r="J3644" s="1" t="s">
        <v>1938</v>
      </c>
      <c r="K3644" s="1" t="s">
        <v>8034</v>
      </c>
      <c r="L3644" s="1" t="s">
        <v>102</v>
      </c>
      <c r="M3644" s="1" t="s">
        <v>1938</v>
      </c>
      <c r="N3644">
        <v>763</v>
      </c>
      <c r="O3644">
        <v>357</v>
      </c>
      <c r="P3644" s="6">
        <v>7626814</v>
      </c>
      <c r="Q3644" s="6">
        <v>569801</v>
      </c>
      <c r="R3644" s="9">
        <v>1</v>
      </c>
      <c r="S3644" s="9" t="s">
        <v>16448</v>
      </c>
      <c r="T3644" s="9">
        <v>72</v>
      </c>
      <c r="U3644" s="9" t="s">
        <v>16003</v>
      </c>
      <c r="V3644" s="9">
        <v>144</v>
      </c>
      <c r="W3644">
        <v>7</v>
      </c>
      <c r="X3644">
        <v>1</v>
      </c>
      <c r="Y3644">
        <v>68.787610042500006</v>
      </c>
      <c r="Z3644">
        <v>28.852635062499999</v>
      </c>
      <c r="AA3644">
        <v>68.744156989999993</v>
      </c>
      <c r="AB3644">
        <v>28.725444750000001</v>
      </c>
      <c r="AC3644" t="s">
        <v>8032</v>
      </c>
      <c r="AD3644" t="s">
        <v>8031</v>
      </c>
    </row>
    <row r="3645" spans="1:30" ht="14.5" customHeight="1" x14ac:dyDescent="0.35">
      <c r="A3645" t="s">
        <v>2301</v>
      </c>
      <c r="B3645" t="s">
        <v>20099</v>
      </c>
      <c r="C3645" s="11" t="str">
        <f t="shared" si="56"/>
        <v>https://laji.fi/map?coordinates=%2B68.7384535%2B21.05981981%2F%2B68.74692195%2B21.30559775%2F%2B68.8361264%2B21.28264795%2F%2B68.82761891%2B21.03589352%2F%2B68.7384535%2B21.05981981%2F</v>
      </c>
      <c r="D3645" s="1" t="s">
        <v>102</v>
      </c>
      <c r="E3645" s="1" t="s">
        <v>1959</v>
      </c>
      <c r="F3645" s="1" t="s">
        <v>2302</v>
      </c>
      <c r="G3645" s="6">
        <v>0</v>
      </c>
      <c r="H3645" s="1" t="s">
        <v>15890</v>
      </c>
      <c r="I3645" s="1" t="s">
        <v>134</v>
      </c>
      <c r="J3645" s="1" t="s">
        <v>1959</v>
      </c>
      <c r="K3645" s="1" t="s">
        <v>2302</v>
      </c>
      <c r="L3645" s="1" t="s">
        <v>102</v>
      </c>
      <c r="M3645" s="1" t="s">
        <v>1959</v>
      </c>
      <c r="N3645">
        <v>764</v>
      </c>
      <c r="O3645">
        <v>326</v>
      </c>
      <c r="P3645" s="6">
        <v>7636810</v>
      </c>
      <c r="Q3645" s="6">
        <v>259924</v>
      </c>
      <c r="R3645" s="9">
        <v>1</v>
      </c>
      <c r="S3645" s="9" t="s">
        <v>16448</v>
      </c>
      <c r="T3645" s="9">
        <v>72</v>
      </c>
      <c r="U3645" s="9" t="s">
        <v>16003</v>
      </c>
      <c r="V3645" s="9">
        <v>144</v>
      </c>
      <c r="W3645">
        <v>95</v>
      </c>
      <c r="X3645">
        <v>3</v>
      </c>
      <c r="Y3645">
        <v>68.787280190000004</v>
      </c>
      <c r="Z3645">
        <v>21.170989757499999</v>
      </c>
      <c r="AA3645">
        <v>68.738453500000006</v>
      </c>
      <c r="AB3645">
        <v>21.05981981</v>
      </c>
      <c r="AC3645" t="s">
        <v>2300</v>
      </c>
      <c r="AD3645" t="s">
        <v>2299</v>
      </c>
    </row>
    <row r="3646" spans="1:30" ht="14.5" customHeight="1" x14ac:dyDescent="0.35">
      <c r="A3646" t="s">
        <v>2310</v>
      </c>
      <c r="B3646" t="s">
        <v>20100</v>
      </c>
      <c r="C3646" s="11" t="str">
        <f t="shared" si="56"/>
        <v>https://laji.fi/map?coordinates=%2B68.74692195%2B21.30559775%2F%2B68.75503409%2B21.55157266%2F%2B68.84427598%2B21.52960184%2F%2B68.8361264%2B21.28264795%2F%2B68.74692195%2B21.30559775%2F</v>
      </c>
      <c r="D3646" s="1" t="s">
        <v>102</v>
      </c>
      <c r="E3646" s="1" t="s">
        <v>1959</v>
      </c>
      <c r="F3646" s="1" t="s">
        <v>15773</v>
      </c>
      <c r="G3646" s="6">
        <v>0</v>
      </c>
      <c r="H3646" s="1" t="s">
        <v>15890</v>
      </c>
      <c r="I3646" s="1" t="s">
        <v>134</v>
      </c>
      <c r="J3646" s="1" t="s">
        <v>1959</v>
      </c>
      <c r="K3646" s="1" t="s">
        <v>15773</v>
      </c>
      <c r="L3646" s="1" t="s">
        <v>102</v>
      </c>
      <c r="M3646" s="1" t="s">
        <v>1959</v>
      </c>
      <c r="N3646">
        <v>764</v>
      </c>
      <c r="O3646">
        <v>327</v>
      </c>
      <c r="P3646" s="6">
        <v>7636810</v>
      </c>
      <c r="Q3646" s="6">
        <v>269920</v>
      </c>
      <c r="R3646" s="9">
        <v>1</v>
      </c>
      <c r="S3646" s="9">
        <v>56</v>
      </c>
      <c r="T3646" s="9">
        <v>90</v>
      </c>
      <c r="U3646" s="9">
        <v>144</v>
      </c>
      <c r="V3646" s="9">
        <v>180</v>
      </c>
      <c r="W3646">
        <v>95</v>
      </c>
      <c r="X3646">
        <v>3</v>
      </c>
      <c r="Y3646">
        <v>68.795589605000004</v>
      </c>
      <c r="Z3646">
        <v>21.417355050000001</v>
      </c>
      <c r="AA3646">
        <v>68.746921950000001</v>
      </c>
      <c r="AB3646">
        <v>21.30559775</v>
      </c>
      <c r="AC3646" t="s">
        <v>2309</v>
      </c>
      <c r="AD3646" t="s">
        <v>2308</v>
      </c>
    </row>
    <row r="3647" spans="1:30" ht="14.5" customHeight="1" x14ac:dyDescent="0.35">
      <c r="A3647" t="s">
        <v>2321</v>
      </c>
      <c r="B3647" t="s">
        <v>20101</v>
      </c>
      <c r="C3647" s="11" t="str">
        <f t="shared" si="56"/>
        <v>https://laji.fi/map?coordinates=%2B68.75503409%2B21.55157266%2F%2B68.76278942%2B21.79773598%2F%2B68.85206712%2B21.77674651%2F%2B68.84427598%2B21.52960184%2F%2B68.75503409%2B21.55157266%2F</v>
      </c>
      <c r="D3647" s="1" t="s">
        <v>102</v>
      </c>
      <c r="E3647" s="1" t="s">
        <v>1959</v>
      </c>
      <c r="F3647" s="1" t="s">
        <v>2322</v>
      </c>
      <c r="G3647" s="6">
        <v>0</v>
      </c>
      <c r="H3647" s="1" t="s">
        <v>15890</v>
      </c>
      <c r="I3647" s="1" t="s">
        <v>134</v>
      </c>
      <c r="J3647" s="1" t="s">
        <v>1959</v>
      </c>
      <c r="K3647" s="1" t="s">
        <v>2322</v>
      </c>
      <c r="L3647" s="1" t="s">
        <v>102</v>
      </c>
      <c r="M3647" s="1" t="s">
        <v>1959</v>
      </c>
      <c r="N3647">
        <v>764</v>
      </c>
      <c r="O3647">
        <v>328</v>
      </c>
      <c r="P3647" s="6">
        <v>7636810</v>
      </c>
      <c r="Q3647" s="6">
        <v>279916</v>
      </c>
      <c r="R3647" s="9">
        <v>1</v>
      </c>
      <c r="S3647" s="9">
        <v>56</v>
      </c>
      <c r="T3647" s="9">
        <v>90</v>
      </c>
      <c r="U3647" s="9">
        <v>144</v>
      </c>
      <c r="V3647" s="9">
        <v>180</v>
      </c>
      <c r="W3647">
        <v>63</v>
      </c>
      <c r="X3647">
        <v>2</v>
      </c>
      <c r="Y3647">
        <v>68.803541652500002</v>
      </c>
      <c r="Z3647">
        <v>21.663914247499999</v>
      </c>
      <c r="AA3647">
        <v>68.755034089999995</v>
      </c>
      <c r="AB3647">
        <v>21.551572660000001</v>
      </c>
      <c r="AC3647" t="s">
        <v>2320</v>
      </c>
      <c r="AD3647" t="s">
        <v>2319</v>
      </c>
    </row>
    <row r="3648" spans="1:30" ht="14.5" customHeight="1" x14ac:dyDescent="0.35">
      <c r="A3648" t="s">
        <v>2336</v>
      </c>
      <c r="B3648" t="s">
        <v>20102</v>
      </c>
      <c r="C3648" s="11" t="str">
        <f t="shared" si="56"/>
        <v>https://laji.fi/map?coordinates=%2B68.76278942%2B21.79773598%2F%2B68.77018747%2B22.04407936%2F%2B68.85949935%2B22.02407353%2F%2B68.85206712%2B21.77674651%2F%2B68.76278942%2B21.79773598%2F</v>
      </c>
      <c r="D3648" s="1" t="s">
        <v>102</v>
      </c>
      <c r="E3648" s="1" t="s">
        <v>1959</v>
      </c>
      <c r="F3648" s="1" t="s">
        <v>2337</v>
      </c>
      <c r="G3648" s="6">
        <v>0</v>
      </c>
      <c r="H3648" s="1" t="s">
        <v>15890</v>
      </c>
      <c r="I3648" s="1" t="s">
        <v>134</v>
      </c>
      <c r="J3648" s="1" t="s">
        <v>1959</v>
      </c>
      <c r="K3648" s="1" t="s">
        <v>2337</v>
      </c>
      <c r="L3648" s="1" t="s">
        <v>102</v>
      </c>
      <c r="M3648" s="1" t="s">
        <v>1959</v>
      </c>
      <c r="N3648">
        <v>764</v>
      </c>
      <c r="O3648">
        <v>329</v>
      </c>
      <c r="P3648" s="6">
        <v>7636810</v>
      </c>
      <c r="Q3648" s="6">
        <v>289912</v>
      </c>
      <c r="R3648" s="9">
        <v>1</v>
      </c>
      <c r="S3648" s="9">
        <v>56</v>
      </c>
      <c r="T3648" s="9">
        <v>90</v>
      </c>
      <c r="U3648" s="9">
        <v>144</v>
      </c>
      <c r="V3648" s="9">
        <v>180</v>
      </c>
      <c r="W3648">
        <v>70</v>
      </c>
      <c r="X3648">
        <v>2</v>
      </c>
      <c r="Y3648">
        <v>68.811135840000006</v>
      </c>
      <c r="Z3648">
        <v>21.910658845</v>
      </c>
      <c r="AA3648">
        <v>68.762789420000004</v>
      </c>
      <c r="AB3648">
        <v>21.797735979999999</v>
      </c>
      <c r="AC3648" t="s">
        <v>2335</v>
      </c>
      <c r="AD3648" t="s">
        <v>2334</v>
      </c>
    </row>
    <row r="3649" spans="1:30" ht="14.5" customHeight="1" x14ac:dyDescent="0.35">
      <c r="A3649" t="s">
        <v>2283</v>
      </c>
      <c r="B3649" t="s">
        <v>20103</v>
      </c>
      <c r="C3649" s="11" t="str">
        <f t="shared" si="56"/>
        <v>https://laji.fi/map?coordinates=%2B68.77018747%2B22.04407936%2F%2B68.77722779%2B22.29059401%2F%2B68.86657222%2B22.27157399%2F%2B68.85949935%2B22.02407353%2F%2B68.77018747%2B22.04407936%2F</v>
      </c>
      <c r="D3649" s="1" t="s">
        <v>102</v>
      </c>
      <c r="E3649" s="1" t="s">
        <v>1959</v>
      </c>
      <c r="F3649" s="1" t="s">
        <v>2284</v>
      </c>
      <c r="G3649" s="6">
        <v>0</v>
      </c>
      <c r="H3649" s="1" t="s">
        <v>15890</v>
      </c>
      <c r="I3649" s="1" t="s">
        <v>134</v>
      </c>
      <c r="J3649" s="1" t="s">
        <v>1959</v>
      </c>
      <c r="K3649" s="1" t="s">
        <v>2284</v>
      </c>
      <c r="L3649" s="1" t="s">
        <v>102</v>
      </c>
      <c r="M3649" s="1" t="s">
        <v>1959</v>
      </c>
      <c r="N3649">
        <v>764</v>
      </c>
      <c r="O3649">
        <v>330</v>
      </c>
      <c r="P3649" s="6">
        <v>7636810</v>
      </c>
      <c r="Q3649" s="6">
        <v>299908</v>
      </c>
      <c r="R3649" s="9">
        <v>1</v>
      </c>
      <c r="S3649" s="9">
        <v>56</v>
      </c>
      <c r="T3649" s="9">
        <v>90</v>
      </c>
      <c r="U3649" s="9">
        <v>144</v>
      </c>
      <c r="V3649" s="9">
        <v>180</v>
      </c>
      <c r="W3649">
        <v>71</v>
      </c>
      <c r="X3649">
        <v>2</v>
      </c>
      <c r="Y3649">
        <v>68.818371707500006</v>
      </c>
      <c r="Z3649">
        <v>22.157580222499998</v>
      </c>
      <c r="AA3649">
        <v>68.770187469999996</v>
      </c>
      <c r="AB3649">
        <v>22.044079360000001</v>
      </c>
      <c r="AC3649" t="s">
        <v>2282</v>
      </c>
      <c r="AD3649" t="s">
        <v>2281</v>
      </c>
    </row>
    <row r="3650" spans="1:30" ht="14.5" customHeight="1" x14ac:dyDescent="0.35">
      <c r="A3650" t="s">
        <v>3015</v>
      </c>
      <c r="B3650" t="s">
        <v>20104</v>
      </c>
      <c r="C3650" s="11" t="str">
        <f t="shared" si="56"/>
        <v>https://laji.fi/map?coordinates=%2B68.77722779%2B22.29059401%2F%2B68.78390995%2B22.53727199%2F%2B68.8732853%2B22.51923985%2F%2B68.86657222%2B22.27157399%2F%2B68.77722779%2B22.29059401%2F</v>
      </c>
      <c r="D3650" s="1" t="s">
        <v>102</v>
      </c>
      <c r="E3650" s="1" t="s">
        <v>1959</v>
      </c>
      <c r="F3650" s="1" t="s">
        <v>3016</v>
      </c>
      <c r="G3650" s="6">
        <v>0</v>
      </c>
      <c r="H3650" s="1" t="s">
        <v>15890</v>
      </c>
      <c r="I3650" s="1" t="s">
        <v>134</v>
      </c>
      <c r="J3650" s="1" t="s">
        <v>1959</v>
      </c>
      <c r="K3650" s="1" t="s">
        <v>3016</v>
      </c>
      <c r="L3650" s="1" t="s">
        <v>102</v>
      </c>
      <c r="M3650" s="1" t="s">
        <v>1959</v>
      </c>
      <c r="N3650">
        <v>764</v>
      </c>
      <c r="O3650">
        <v>331</v>
      </c>
      <c r="P3650" s="6">
        <v>7636810</v>
      </c>
      <c r="Q3650" s="6">
        <v>309904</v>
      </c>
      <c r="R3650" s="9">
        <v>1</v>
      </c>
      <c r="S3650" s="9" t="s">
        <v>16448</v>
      </c>
      <c r="T3650" s="9">
        <v>72</v>
      </c>
      <c r="U3650" s="9" t="s">
        <v>16003</v>
      </c>
      <c r="V3650" s="9">
        <v>144</v>
      </c>
      <c r="W3650">
        <v>33</v>
      </c>
      <c r="X3650">
        <v>1</v>
      </c>
      <c r="Y3650">
        <v>68.825248814999995</v>
      </c>
      <c r="Z3650">
        <v>22.40466996</v>
      </c>
      <c r="AA3650">
        <v>68.777227789999998</v>
      </c>
      <c r="AB3650">
        <v>22.29059401</v>
      </c>
      <c r="AC3650" t="s">
        <v>3014</v>
      </c>
      <c r="AD3650" t="s">
        <v>3013</v>
      </c>
    </row>
    <row r="3651" spans="1:30" ht="14.5" customHeight="1" x14ac:dyDescent="0.35">
      <c r="A3651" t="s">
        <v>2200</v>
      </c>
      <c r="B3651" t="s">
        <v>20105</v>
      </c>
      <c r="C3651" s="11" t="str">
        <f t="shared" ref="C3651:C3714" si="57">HYPERLINK(B3651)</f>
        <v>https://laji.fi/map?coordinates=%2B68.80704948%2B23.52545333%2F%2B68.81193543%2B23.77282983%2F%2B68.90144065%2B23.75976466%2F%2B68.89653202%2B23.51139141%2F%2B68.80704948%2B23.52545333%2F</v>
      </c>
      <c r="D3651" s="1" t="s">
        <v>102</v>
      </c>
      <c r="E3651" s="1" t="s">
        <v>1959</v>
      </c>
      <c r="F3651" s="1" t="s">
        <v>2201</v>
      </c>
      <c r="G3651" s="6">
        <v>0</v>
      </c>
      <c r="H3651" s="1" t="s">
        <v>15890</v>
      </c>
      <c r="I3651" s="1" t="s">
        <v>134</v>
      </c>
      <c r="J3651" s="1" t="s">
        <v>1959</v>
      </c>
      <c r="K3651" s="1" t="s">
        <v>2201</v>
      </c>
      <c r="L3651" s="1" t="s">
        <v>102</v>
      </c>
      <c r="M3651" s="1" t="s">
        <v>1959</v>
      </c>
      <c r="N3651">
        <v>764</v>
      </c>
      <c r="O3651">
        <v>336</v>
      </c>
      <c r="P3651" s="6">
        <v>7636810</v>
      </c>
      <c r="Q3651" s="6">
        <v>359884</v>
      </c>
      <c r="R3651" s="9">
        <v>1</v>
      </c>
      <c r="S3651" s="9" t="s">
        <v>16448</v>
      </c>
      <c r="T3651" s="9">
        <v>72</v>
      </c>
      <c r="U3651" s="9" t="s">
        <v>16003</v>
      </c>
      <c r="V3651" s="9">
        <v>144</v>
      </c>
      <c r="W3651">
        <v>4</v>
      </c>
      <c r="X3651">
        <v>1</v>
      </c>
      <c r="Y3651">
        <v>68.854239394999993</v>
      </c>
      <c r="Z3651">
        <v>23.6423598075</v>
      </c>
      <c r="AA3651">
        <v>68.807049480000003</v>
      </c>
      <c r="AB3651">
        <v>23.525453330000001</v>
      </c>
      <c r="AC3651" t="s">
        <v>2199</v>
      </c>
      <c r="AD3651" t="s">
        <v>2198</v>
      </c>
    </row>
    <row r="3652" spans="1:30" ht="14.5" customHeight="1" x14ac:dyDescent="0.35">
      <c r="A3652" t="s">
        <v>2209</v>
      </c>
      <c r="B3652" t="s">
        <v>20106</v>
      </c>
      <c r="C3652" s="11" t="str">
        <f t="shared" si="57"/>
        <v>https://laji.fi/map?coordinates=%2B68.81193543%2B23.77282983%2F%2B68.81646106%2B24.02031556%2F%2B68.90598728%2B24.00824853%2F%2B68.90144065%2B23.75976466%2F%2B68.81193543%2B23.77282983%2F</v>
      </c>
      <c r="D3652" s="1" t="s">
        <v>102</v>
      </c>
      <c r="E3652" s="1" t="s">
        <v>1959</v>
      </c>
      <c r="F3652" s="1" t="s">
        <v>20504</v>
      </c>
      <c r="G3652" s="6">
        <v>0</v>
      </c>
      <c r="H3652" s="1" t="s">
        <v>20505</v>
      </c>
      <c r="I3652" s="1" t="s">
        <v>134</v>
      </c>
      <c r="J3652" s="1" t="s">
        <v>1959</v>
      </c>
      <c r="K3652" s="1" t="s">
        <v>15772</v>
      </c>
      <c r="L3652" s="1" t="s">
        <v>102</v>
      </c>
      <c r="M3652" s="1" t="s">
        <v>1959</v>
      </c>
      <c r="N3652">
        <v>764</v>
      </c>
      <c r="O3652">
        <v>337</v>
      </c>
      <c r="P3652" s="6">
        <v>7636810</v>
      </c>
      <c r="Q3652" s="6">
        <v>369880</v>
      </c>
      <c r="R3652" s="9">
        <v>1</v>
      </c>
      <c r="S3652" s="9" t="s">
        <v>16448</v>
      </c>
      <c r="T3652" s="9">
        <v>72</v>
      </c>
      <c r="U3652" s="9" t="s">
        <v>16003</v>
      </c>
      <c r="V3652" s="9">
        <v>144</v>
      </c>
      <c r="W3652">
        <v>39</v>
      </c>
      <c r="X3652">
        <v>1</v>
      </c>
      <c r="Y3652">
        <v>68.858956105000004</v>
      </c>
      <c r="Z3652">
        <v>23.890289644999999</v>
      </c>
      <c r="AA3652">
        <v>68.811935430000005</v>
      </c>
      <c r="AB3652">
        <v>23.772829829999999</v>
      </c>
      <c r="AC3652" t="s">
        <v>2208</v>
      </c>
      <c r="AD3652" t="s">
        <v>2207</v>
      </c>
    </row>
    <row r="3653" spans="1:30" ht="14.5" customHeight="1" x14ac:dyDescent="0.35">
      <c r="A3653" t="s">
        <v>2942</v>
      </c>
      <c r="B3653" t="s">
        <v>20107</v>
      </c>
      <c r="C3653" s="11" t="str">
        <f t="shared" si="57"/>
        <v>https://laji.fi/map?coordinates=%2B68.83095582%2B25.01121324%2F%2B68.83367647%2B25.25913319%2F%2B68.92328265%2B25.25207456%2F%2B68.92054935%2B25.00315093%2F%2B68.83095582%2B25.01121324%2F</v>
      </c>
      <c r="D3653" s="1" t="s">
        <v>102</v>
      </c>
      <c r="E3653" s="1" t="s">
        <v>1938</v>
      </c>
      <c r="F3653" s="1" t="s">
        <v>15782</v>
      </c>
      <c r="G3653" s="6">
        <v>0</v>
      </c>
      <c r="H3653" s="1" t="s">
        <v>15890</v>
      </c>
      <c r="I3653" s="1" t="s">
        <v>134</v>
      </c>
      <c r="J3653" s="1" t="s">
        <v>1938</v>
      </c>
      <c r="K3653" s="1" t="s">
        <v>15782</v>
      </c>
      <c r="L3653" s="1" t="s">
        <v>102</v>
      </c>
      <c r="M3653" s="1" t="s">
        <v>1938</v>
      </c>
      <c r="N3653">
        <v>764</v>
      </c>
      <c r="O3653">
        <v>342</v>
      </c>
      <c r="P3653" s="6">
        <v>7636810</v>
      </c>
      <c r="Q3653" s="6">
        <v>419861</v>
      </c>
      <c r="R3653" s="9">
        <v>1</v>
      </c>
      <c r="S3653" s="9" t="s">
        <v>16448</v>
      </c>
      <c r="T3653" s="9">
        <v>72</v>
      </c>
      <c r="U3653" s="9" t="s">
        <v>16003</v>
      </c>
      <c r="V3653" s="9">
        <v>144</v>
      </c>
      <c r="W3653">
        <v>18</v>
      </c>
      <c r="X3653">
        <v>1</v>
      </c>
      <c r="Y3653">
        <v>68.877116072500002</v>
      </c>
      <c r="Z3653">
        <v>25.131392980000001</v>
      </c>
      <c r="AA3653">
        <v>68.83095582</v>
      </c>
      <c r="AB3653">
        <v>25.01121324</v>
      </c>
      <c r="AC3653" t="s">
        <v>2941</v>
      </c>
      <c r="AD3653" t="s">
        <v>2940</v>
      </c>
    </row>
    <row r="3654" spans="1:30" ht="14.5" customHeight="1" x14ac:dyDescent="0.35">
      <c r="A3654" t="s">
        <v>2950</v>
      </c>
      <c r="B3654" t="s">
        <v>20108</v>
      </c>
      <c r="C3654" s="11" t="str">
        <f t="shared" si="57"/>
        <v>https://laji.fi/map?coordinates=%2B68.83367647%2B25.25913319%2F%2B68.83603554%2B25.50711396%2F%2B68.92565268%2B25.5010598%2F%2B68.92328265%2B25.25207456%2F%2B68.83367647%2B25.25913319%2F</v>
      </c>
      <c r="D3654" s="1" t="s">
        <v>102</v>
      </c>
      <c r="E3654" s="1" t="s">
        <v>1938</v>
      </c>
      <c r="F3654" s="1" t="s">
        <v>2951</v>
      </c>
      <c r="G3654" s="6">
        <v>0</v>
      </c>
      <c r="H3654" s="1" t="s">
        <v>15890</v>
      </c>
      <c r="I3654" s="1" t="s">
        <v>134</v>
      </c>
      <c r="J3654" s="1" t="s">
        <v>1938</v>
      </c>
      <c r="K3654" s="1" t="s">
        <v>2951</v>
      </c>
      <c r="L3654" s="1" t="s">
        <v>102</v>
      </c>
      <c r="M3654" s="1" t="s">
        <v>1938</v>
      </c>
      <c r="N3654">
        <v>764</v>
      </c>
      <c r="O3654">
        <v>343</v>
      </c>
      <c r="P3654" s="6">
        <v>7636810</v>
      </c>
      <c r="Q3654" s="6">
        <v>429857</v>
      </c>
      <c r="R3654" s="9">
        <v>1</v>
      </c>
      <c r="S3654" s="9" t="s">
        <v>16448</v>
      </c>
      <c r="T3654" s="9">
        <v>72</v>
      </c>
      <c r="U3654" s="9" t="s">
        <v>16003</v>
      </c>
      <c r="V3654" s="9">
        <v>144</v>
      </c>
      <c r="W3654">
        <v>94</v>
      </c>
      <c r="X3654">
        <v>3</v>
      </c>
      <c r="Y3654">
        <v>68.879661834999993</v>
      </c>
      <c r="Z3654">
        <v>25.379845377500001</v>
      </c>
      <c r="AA3654">
        <v>68.83367647</v>
      </c>
      <c r="AB3654">
        <v>25.25913319</v>
      </c>
      <c r="AC3654" t="s">
        <v>2949</v>
      </c>
      <c r="AD3654" t="s">
        <v>2948</v>
      </c>
    </row>
    <row r="3655" spans="1:30" ht="14.5" customHeight="1" x14ac:dyDescent="0.35">
      <c r="A3655" t="s">
        <v>2994</v>
      </c>
      <c r="B3655" t="s">
        <v>20109</v>
      </c>
      <c r="C3655" s="11" t="str">
        <f t="shared" si="57"/>
        <v>https://laji.fi/map?coordinates=%2B68.83603554%2B25.50711396%2F%2B68.83803287%2B25.75514528%2F%2B68.92765929%2B25.75009621%2F%2B68.92565268%2B25.5010598%2F%2B68.83603554%2B25.50711396%2F</v>
      </c>
      <c r="D3655" s="1" t="s">
        <v>102</v>
      </c>
      <c r="E3655" s="1" t="s">
        <v>1938</v>
      </c>
      <c r="F3655" s="1" t="s">
        <v>2995</v>
      </c>
      <c r="G3655" s="6">
        <v>0</v>
      </c>
      <c r="H3655" s="1" t="s">
        <v>15890</v>
      </c>
      <c r="I3655" s="1" t="s">
        <v>134</v>
      </c>
      <c r="J3655" s="1" t="s">
        <v>1938</v>
      </c>
      <c r="K3655" s="1" t="s">
        <v>2995</v>
      </c>
      <c r="L3655" s="1" t="s">
        <v>102</v>
      </c>
      <c r="M3655" s="1" t="s">
        <v>1938</v>
      </c>
      <c r="N3655">
        <v>764</v>
      </c>
      <c r="O3655">
        <v>344</v>
      </c>
      <c r="P3655" s="6">
        <v>7636810</v>
      </c>
      <c r="Q3655" s="6">
        <v>439853</v>
      </c>
      <c r="R3655" s="9">
        <v>1</v>
      </c>
      <c r="S3655" s="9">
        <v>56</v>
      </c>
      <c r="T3655" s="9">
        <v>90</v>
      </c>
      <c r="U3655" s="9">
        <v>144</v>
      </c>
      <c r="V3655" s="9">
        <v>180</v>
      </c>
      <c r="W3655">
        <v>110</v>
      </c>
      <c r="X3655">
        <v>3</v>
      </c>
      <c r="Y3655">
        <v>68.881845095000003</v>
      </c>
      <c r="Z3655">
        <v>25.628353812499999</v>
      </c>
      <c r="AA3655">
        <v>68.836035539999997</v>
      </c>
      <c r="AB3655">
        <v>25.507113960000002</v>
      </c>
      <c r="AC3655" t="s">
        <v>2993</v>
      </c>
      <c r="AD3655" t="s">
        <v>2992</v>
      </c>
    </row>
    <row r="3656" spans="1:30" ht="14.5" customHeight="1" x14ac:dyDescent="0.35">
      <c r="A3656" t="s">
        <v>2998</v>
      </c>
      <c r="B3656" t="s">
        <v>20110</v>
      </c>
      <c r="C3656" s="11" t="str">
        <f t="shared" si="57"/>
        <v>https://laji.fi/map?coordinates=%2B68.83803287%2B25.75514528%2F%2B68.83966834%2B26.00321775%2F%2B68.92930237%2B25.99917431%2F%2B68.92765929%2B25.75009621%2F%2B68.83803287%2B25.75514528%2F</v>
      </c>
      <c r="D3656" s="1" t="s">
        <v>102</v>
      </c>
      <c r="E3656" s="1" t="s">
        <v>1938</v>
      </c>
      <c r="F3656" s="1" t="s">
        <v>2999</v>
      </c>
      <c r="G3656" s="6">
        <v>0</v>
      </c>
      <c r="H3656" s="1" t="s">
        <v>15890</v>
      </c>
      <c r="I3656" s="1" t="s">
        <v>134</v>
      </c>
      <c r="J3656" s="1" t="s">
        <v>1938</v>
      </c>
      <c r="K3656" s="1" t="s">
        <v>2999</v>
      </c>
      <c r="L3656" s="1" t="s">
        <v>102</v>
      </c>
      <c r="M3656" s="1" t="s">
        <v>1938</v>
      </c>
      <c r="N3656">
        <v>764</v>
      </c>
      <c r="O3656">
        <v>345</v>
      </c>
      <c r="P3656" s="6">
        <v>7636810</v>
      </c>
      <c r="Q3656" s="6">
        <v>449849</v>
      </c>
      <c r="R3656" s="9">
        <v>1</v>
      </c>
      <c r="S3656" s="9">
        <v>56</v>
      </c>
      <c r="T3656" s="9">
        <v>90</v>
      </c>
      <c r="U3656" s="9">
        <v>144</v>
      </c>
      <c r="V3656" s="9">
        <v>180</v>
      </c>
      <c r="W3656">
        <v>66</v>
      </c>
      <c r="X3656">
        <v>2</v>
      </c>
      <c r="Y3656">
        <v>68.883665717499994</v>
      </c>
      <c r="Z3656">
        <v>25.876908387499999</v>
      </c>
      <c r="AA3656">
        <v>68.838032870000006</v>
      </c>
      <c r="AB3656">
        <v>25.755145280000001</v>
      </c>
      <c r="AC3656" t="s">
        <v>2997</v>
      </c>
      <c r="AD3656" t="s">
        <v>2996</v>
      </c>
    </row>
    <row r="3657" spans="1:30" ht="14.5" customHeight="1" x14ac:dyDescent="0.35">
      <c r="A3657" t="s">
        <v>3007</v>
      </c>
      <c r="B3657" t="s">
        <v>20111</v>
      </c>
      <c r="C3657" s="11" t="str">
        <f t="shared" si="57"/>
        <v>https://laji.fi/map?coordinates=%2B68.83966834%2B26.00321775%2F%2B68.84094188%2B26.25132514%2F%2B68.93058183%2B26.24828778%2F%2B68.92930237%2B25.99917431%2F%2B68.83966834%2B26.00321775%2F</v>
      </c>
      <c r="D3657" s="1" t="s">
        <v>102</v>
      </c>
      <c r="E3657" s="1" t="s">
        <v>1938</v>
      </c>
      <c r="F3657" s="1" t="s">
        <v>3008</v>
      </c>
      <c r="G3657" s="6">
        <v>0</v>
      </c>
      <c r="H3657" s="1" t="s">
        <v>15890</v>
      </c>
      <c r="I3657" s="1" t="s">
        <v>134</v>
      </c>
      <c r="J3657" s="1" t="s">
        <v>1938</v>
      </c>
      <c r="K3657" s="1" t="s">
        <v>3008</v>
      </c>
      <c r="L3657" s="1" t="s">
        <v>102</v>
      </c>
      <c r="M3657" s="1" t="s">
        <v>1938</v>
      </c>
      <c r="N3657">
        <v>764</v>
      </c>
      <c r="O3657">
        <v>346</v>
      </c>
      <c r="P3657" s="6">
        <v>7636810</v>
      </c>
      <c r="Q3657" s="6">
        <v>459845</v>
      </c>
      <c r="R3657" s="9">
        <v>1</v>
      </c>
      <c r="S3657" s="9">
        <v>56</v>
      </c>
      <c r="T3657" s="9">
        <v>90</v>
      </c>
      <c r="U3657" s="9">
        <v>144</v>
      </c>
      <c r="V3657" s="9">
        <v>180</v>
      </c>
      <c r="W3657">
        <v>78</v>
      </c>
      <c r="X3657">
        <v>2</v>
      </c>
      <c r="Y3657">
        <v>68.885123605000004</v>
      </c>
      <c r="Z3657">
        <v>26.125501244999999</v>
      </c>
      <c r="AA3657">
        <v>68.839668340000003</v>
      </c>
      <c r="AB3657">
        <v>26.003217750000001</v>
      </c>
      <c r="AC3657" t="s">
        <v>3006</v>
      </c>
      <c r="AD3657" t="s">
        <v>3005</v>
      </c>
    </row>
    <row r="3658" spans="1:30" ht="14.5" customHeight="1" x14ac:dyDescent="0.35">
      <c r="A3658" t="s">
        <v>2926</v>
      </c>
      <c r="B3658" t="s">
        <v>20112</v>
      </c>
      <c r="C3658" s="11" t="str">
        <f t="shared" si="57"/>
        <v>https://laji.fi/map?coordinates=%2B68.84094188%2B26.25132514%2F%2B68.84185341%2B26.49945868%2F%2B68.9314976%2B26.49742775%2F%2B68.93058183%2B26.24828778%2F%2B68.84094188%2B26.25132514%2F</v>
      </c>
      <c r="D3658" s="1" t="s">
        <v>102</v>
      </c>
      <c r="E3658" s="1" t="s">
        <v>1938</v>
      </c>
      <c r="F3658" s="1" t="s">
        <v>2927</v>
      </c>
      <c r="G3658" s="6">
        <v>0</v>
      </c>
      <c r="H3658" s="1" t="s">
        <v>15890</v>
      </c>
      <c r="I3658" s="1" t="s">
        <v>134</v>
      </c>
      <c r="J3658" s="1" t="s">
        <v>1938</v>
      </c>
      <c r="K3658" s="1" t="s">
        <v>2927</v>
      </c>
      <c r="L3658" s="1" t="s">
        <v>102</v>
      </c>
      <c r="M3658" s="1" t="s">
        <v>1938</v>
      </c>
      <c r="N3658">
        <v>764</v>
      </c>
      <c r="O3658">
        <v>347</v>
      </c>
      <c r="P3658" s="6">
        <v>7636810</v>
      </c>
      <c r="Q3658" s="6">
        <v>469841</v>
      </c>
      <c r="R3658" s="9">
        <v>1</v>
      </c>
      <c r="S3658" s="9">
        <v>56</v>
      </c>
      <c r="T3658" s="9">
        <v>90</v>
      </c>
      <c r="U3658" s="9">
        <v>144</v>
      </c>
      <c r="V3658" s="9">
        <v>180</v>
      </c>
      <c r="W3658">
        <v>62</v>
      </c>
      <c r="X3658">
        <v>2</v>
      </c>
      <c r="Y3658">
        <v>68.886218679999999</v>
      </c>
      <c r="Z3658">
        <v>26.374124837499998</v>
      </c>
      <c r="AA3658">
        <v>68.840941880000003</v>
      </c>
      <c r="AB3658">
        <v>26.251325139999999</v>
      </c>
      <c r="AC3658" t="s">
        <v>2925</v>
      </c>
      <c r="AD3658" t="s">
        <v>2924</v>
      </c>
    </row>
    <row r="3659" spans="1:30" ht="14.5" customHeight="1" x14ac:dyDescent="0.35">
      <c r="A3659" t="s">
        <v>2886</v>
      </c>
      <c r="B3659" t="s">
        <v>20113</v>
      </c>
      <c r="C3659" s="11" t="str">
        <f t="shared" si="57"/>
        <v>https://laji.fi/map?coordinates=%2B68.84185341%2B26.49945868%2F%2B68.84240287%2B26.74760971%2F%2B68.93204962%2B26.74658542%2F%2B68.9314976%2B26.49742775%2F%2B68.84185341%2B26.49945868%2F</v>
      </c>
      <c r="D3659" s="1" t="s">
        <v>102</v>
      </c>
      <c r="E3659" s="1" t="s">
        <v>1938</v>
      </c>
      <c r="F3659" s="1" t="s">
        <v>2887</v>
      </c>
      <c r="G3659" s="6">
        <v>0</v>
      </c>
      <c r="H3659" s="1" t="s">
        <v>15890</v>
      </c>
      <c r="I3659" s="1" t="s">
        <v>134</v>
      </c>
      <c r="J3659" s="1" t="s">
        <v>1938</v>
      </c>
      <c r="K3659" s="1" t="s">
        <v>2887</v>
      </c>
      <c r="L3659" s="1" t="s">
        <v>102</v>
      </c>
      <c r="M3659" s="1" t="s">
        <v>1938</v>
      </c>
      <c r="N3659">
        <v>764</v>
      </c>
      <c r="O3659">
        <v>348</v>
      </c>
      <c r="P3659" s="6">
        <v>7636810</v>
      </c>
      <c r="Q3659" s="6">
        <v>479837</v>
      </c>
      <c r="R3659" s="9">
        <v>1</v>
      </c>
      <c r="S3659" s="9">
        <v>56</v>
      </c>
      <c r="T3659" s="9">
        <v>90</v>
      </c>
      <c r="U3659" s="9">
        <v>144</v>
      </c>
      <c r="V3659" s="9">
        <v>180</v>
      </c>
      <c r="W3659">
        <v>150</v>
      </c>
      <c r="X3659">
        <v>4</v>
      </c>
      <c r="Y3659">
        <v>68.886950874999997</v>
      </c>
      <c r="Z3659">
        <v>26.622770389999999</v>
      </c>
      <c r="AA3659">
        <v>68.841853409999999</v>
      </c>
      <c r="AB3659">
        <v>26.49945868</v>
      </c>
      <c r="AC3659" t="s">
        <v>2885</v>
      </c>
      <c r="AD3659" t="s">
        <v>2884</v>
      </c>
    </row>
    <row r="3660" spans="1:30" ht="14.5" customHeight="1" x14ac:dyDescent="0.35">
      <c r="A3660" t="s">
        <v>2894</v>
      </c>
      <c r="B3660" t="s">
        <v>20114</v>
      </c>
      <c r="C3660" s="11" t="str">
        <f t="shared" si="57"/>
        <v>https://laji.fi/map?coordinates=%2B68.84240287%2B26.74760971%2F%2B68.84259024%2B26.99576959%2F%2B68.93223785%2B26.99575206%2F%2B68.93204962%2B26.74658542%2F%2B68.84240287%2B26.74760971%2F</v>
      </c>
      <c r="D3660" s="1" t="s">
        <v>102</v>
      </c>
      <c r="E3660" s="1" t="s">
        <v>1938</v>
      </c>
      <c r="F3660" s="1" t="s">
        <v>2895</v>
      </c>
      <c r="G3660" s="6">
        <v>0</v>
      </c>
      <c r="H3660" s="1" t="s">
        <v>15890</v>
      </c>
      <c r="I3660" s="1" t="s">
        <v>134</v>
      </c>
      <c r="J3660" s="1" t="s">
        <v>1938</v>
      </c>
      <c r="K3660" s="1" t="s">
        <v>2895</v>
      </c>
      <c r="L3660" s="1" t="s">
        <v>102</v>
      </c>
      <c r="M3660" s="1" t="s">
        <v>1938</v>
      </c>
      <c r="N3660">
        <v>764</v>
      </c>
      <c r="O3660">
        <v>349</v>
      </c>
      <c r="P3660" s="6">
        <v>7636810</v>
      </c>
      <c r="Q3660" s="6">
        <v>489833</v>
      </c>
      <c r="R3660" s="9">
        <v>1</v>
      </c>
      <c r="S3660" s="9">
        <v>56</v>
      </c>
      <c r="T3660" s="9">
        <v>90</v>
      </c>
      <c r="U3660" s="9">
        <v>144</v>
      </c>
      <c r="V3660" s="9">
        <v>180</v>
      </c>
      <c r="W3660">
        <v>169</v>
      </c>
      <c r="X3660">
        <v>4</v>
      </c>
      <c r="Y3660">
        <v>68.887320145000004</v>
      </c>
      <c r="Z3660">
        <v>26.871429195000001</v>
      </c>
      <c r="AA3660">
        <v>68.842402870000001</v>
      </c>
      <c r="AB3660">
        <v>26.747609709999999</v>
      </c>
      <c r="AC3660" t="s">
        <v>2893</v>
      </c>
      <c r="AD3660" t="s">
        <v>2892</v>
      </c>
    </row>
    <row r="3661" spans="1:30" ht="14.5" customHeight="1" x14ac:dyDescent="0.35">
      <c r="A3661" t="s">
        <v>2902</v>
      </c>
      <c r="B3661" t="s">
        <v>20115</v>
      </c>
      <c r="C3661" s="11" t="str">
        <f t="shared" si="57"/>
        <v>https://laji.fi/map?coordinates=%2B68.84259024%2B26.99576959%2F%2B68.84241549%2B27.24393008%2F%2B68.93206228%2B27.2449193%2F%2B68.93223785%2B26.99575206%2F%2B68.84259024%2B26.99576959%2F</v>
      </c>
      <c r="D3661" s="1" t="s">
        <v>102</v>
      </c>
      <c r="E3661" s="1" t="s">
        <v>1938</v>
      </c>
      <c r="F3661" s="1" t="s">
        <v>2903</v>
      </c>
      <c r="G3661" s="6">
        <v>0</v>
      </c>
      <c r="H3661" s="1" t="s">
        <v>15890</v>
      </c>
      <c r="I3661" s="1" t="s">
        <v>134</v>
      </c>
      <c r="J3661" s="1" t="s">
        <v>1938</v>
      </c>
      <c r="K3661" s="1" t="s">
        <v>2903</v>
      </c>
      <c r="L3661" s="1" t="s">
        <v>102</v>
      </c>
      <c r="M3661" s="1" t="s">
        <v>1938</v>
      </c>
      <c r="N3661">
        <v>764</v>
      </c>
      <c r="O3661">
        <v>350</v>
      </c>
      <c r="P3661" s="6">
        <v>7636810</v>
      </c>
      <c r="Q3661" s="6">
        <v>499829</v>
      </c>
      <c r="R3661" s="9">
        <v>1</v>
      </c>
      <c r="S3661" s="9">
        <v>56</v>
      </c>
      <c r="T3661" s="9">
        <v>90</v>
      </c>
      <c r="U3661" s="9">
        <v>144</v>
      </c>
      <c r="V3661" s="9">
        <v>180</v>
      </c>
      <c r="W3661">
        <v>195</v>
      </c>
      <c r="X3661">
        <v>5</v>
      </c>
      <c r="Y3661">
        <v>68.887326465000001</v>
      </c>
      <c r="Z3661">
        <v>27.1200927575</v>
      </c>
      <c r="AA3661">
        <v>68.842590240000007</v>
      </c>
      <c r="AB3661">
        <v>26.995769589999998</v>
      </c>
      <c r="AC3661" t="s">
        <v>2901</v>
      </c>
      <c r="AD3661" t="s">
        <v>2900</v>
      </c>
    </row>
    <row r="3662" spans="1:30" ht="14.5" customHeight="1" x14ac:dyDescent="0.35">
      <c r="A3662" t="s">
        <v>2910</v>
      </c>
      <c r="B3662" t="s">
        <v>20116</v>
      </c>
      <c r="C3662" s="11" t="str">
        <f t="shared" si="57"/>
        <v>https://laji.fi/map?coordinates=%2B68.84241549%2B27.24393008%2F%2B68.84187864%2B27.49208183%2F%2B68.93152293%2B27.4940777%2F%2B68.93206228%2B27.2449193%2F%2B68.84241549%2B27.24393008%2F</v>
      </c>
      <c r="D3662" s="1" t="s">
        <v>102</v>
      </c>
      <c r="E3662" s="1" t="s">
        <v>1938</v>
      </c>
      <c r="F3662" s="1" t="s">
        <v>2911</v>
      </c>
      <c r="G3662" s="6">
        <v>0</v>
      </c>
      <c r="H3662" s="1" t="s">
        <v>15890</v>
      </c>
      <c r="I3662" s="1" t="s">
        <v>134</v>
      </c>
      <c r="J3662" s="1" t="s">
        <v>1938</v>
      </c>
      <c r="K3662" s="1" t="s">
        <v>2911</v>
      </c>
      <c r="L3662" s="1" t="s">
        <v>102</v>
      </c>
      <c r="M3662" s="1" t="s">
        <v>1938</v>
      </c>
      <c r="N3662">
        <v>764</v>
      </c>
      <c r="O3662">
        <v>351</v>
      </c>
      <c r="P3662" s="6">
        <v>7636810</v>
      </c>
      <c r="Q3662" s="6">
        <v>509825</v>
      </c>
      <c r="R3662" s="9">
        <v>1</v>
      </c>
      <c r="S3662" s="9" t="s">
        <v>16448</v>
      </c>
      <c r="T3662" s="9">
        <v>72</v>
      </c>
      <c r="U3662" s="9" t="s">
        <v>16003</v>
      </c>
      <c r="V3662" s="9">
        <v>144</v>
      </c>
      <c r="W3662">
        <v>84</v>
      </c>
      <c r="X3662">
        <v>3</v>
      </c>
      <c r="Y3662">
        <v>68.886969835000002</v>
      </c>
      <c r="Z3662">
        <v>27.3687522275</v>
      </c>
      <c r="AA3662">
        <v>68.842415489999993</v>
      </c>
      <c r="AB3662">
        <v>27.243930079999998</v>
      </c>
      <c r="AC3662" t="s">
        <v>2909</v>
      </c>
      <c r="AD3662" t="s">
        <v>2908</v>
      </c>
    </row>
    <row r="3663" spans="1:30" ht="14.5" customHeight="1" x14ac:dyDescent="0.35">
      <c r="A3663" t="s">
        <v>2958</v>
      </c>
      <c r="B3663" t="s">
        <v>20117</v>
      </c>
      <c r="C3663" s="11" t="str">
        <f t="shared" si="57"/>
        <v>https://laji.fi/map?coordinates=%2B68.84187864%2B27.49208183%2F%2B68.84097972%2B27.74021625%2F%2B68.93061983%2B27.74321854%2F%2B68.93152293%2B27.4940777%2F%2B68.84187864%2B27.49208183%2F</v>
      </c>
      <c r="D3663" s="1" t="s">
        <v>102</v>
      </c>
      <c r="E3663" s="1" t="s">
        <v>1938</v>
      </c>
      <c r="F3663" s="1" t="s">
        <v>2959</v>
      </c>
      <c r="G3663" s="6">
        <v>0</v>
      </c>
      <c r="H3663" s="1" t="s">
        <v>15890</v>
      </c>
      <c r="I3663" s="1" t="s">
        <v>134</v>
      </c>
      <c r="J3663" s="1" t="s">
        <v>1938</v>
      </c>
      <c r="K3663" s="1" t="s">
        <v>2959</v>
      </c>
      <c r="L3663" s="1" t="s">
        <v>102</v>
      </c>
      <c r="M3663" s="1" t="s">
        <v>1938</v>
      </c>
      <c r="N3663">
        <v>764</v>
      </c>
      <c r="O3663">
        <v>352</v>
      </c>
      <c r="P3663" s="6">
        <v>7636810</v>
      </c>
      <c r="Q3663" s="6">
        <v>519821</v>
      </c>
      <c r="R3663" s="9">
        <v>1</v>
      </c>
      <c r="S3663" s="9" t="s">
        <v>16448</v>
      </c>
      <c r="T3663" s="9">
        <v>72</v>
      </c>
      <c r="U3663" s="9" t="s">
        <v>16003</v>
      </c>
      <c r="V3663" s="9">
        <v>144</v>
      </c>
      <c r="W3663">
        <v>53</v>
      </c>
      <c r="X3663">
        <v>2</v>
      </c>
      <c r="Y3663">
        <v>68.886250279999999</v>
      </c>
      <c r="Z3663">
        <v>27.61739858</v>
      </c>
      <c r="AA3663">
        <v>68.841878640000004</v>
      </c>
      <c r="AB3663">
        <v>27.49208183</v>
      </c>
      <c r="AC3663" t="s">
        <v>2957</v>
      </c>
      <c r="AD3663" t="s">
        <v>2956</v>
      </c>
    </row>
    <row r="3664" spans="1:30" ht="14.5" customHeight="1" x14ac:dyDescent="0.35">
      <c r="A3664" t="s">
        <v>2966</v>
      </c>
      <c r="B3664" t="s">
        <v>20118</v>
      </c>
      <c r="C3664" s="11" t="str">
        <f t="shared" si="57"/>
        <v>https://laji.fi/map?coordinates=%2B68.84097972%2B27.74021625%2F%2B68.8397188%2B27.98832472%2F%2B68.92935304%2B27.99233309%2F%2B68.93061983%2B27.74321854%2F%2B68.84097972%2B27.74021625%2F</v>
      </c>
      <c r="D3664" s="1" t="s">
        <v>102</v>
      </c>
      <c r="E3664" s="1" t="s">
        <v>1938</v>
      </c>
      <c r="F3664" s="1" t="s">
        <v>2967</v>
      </c>
      <c r="G3664" s="6">
        <v>0</v>
      </c>
      <c r="H3664" s="1" t="s">
        <v>15890</v>
      </c>
      <c r="I3664" s="1" t="s">
        <v>134</v>
      </c>
      <c r="J3664" s="1" t="s">
        <v>1938</v>
      </c>
      <c r="K3664" s="1" t="s">
        <v>2967</v>
      </c>
      <c r="L3664" s="1" t="s">
        <v>102</v>
      </c>
      <c r="M3664" s="1" t="s">
        <v>1938</v>
      </c>
      <c r="N3664">
        <v>764</v>
      </c>
      <c r="O3664">
        <v>353</v>
      </c>
      <c r="P3664" s="6">
        <v>7636810</v>
      </c>
      <c r="Q3664" s="6">
        <v>529817</v>
      </c>
      <c r="R3664" s="9">
        <v>1</v>
      </c>
      <c r="S3664" s="9" t="s">
        <v>16448</v>
      </c>
      <c r="T3664" s="9">
        <v>72</v>
      </c>
      <c r="U3664" s="9" t="s">
        <v>16003</v>
      </c>
      <c r="V3664" s="9">
        <v>144</v>
      </c>
      <c r="W3664">
        <v>72</v>
      </c>
      <c r="X3664">
        <v>3</v>
      </c>
      <c r="Y3664">
        <v>68.8851678475</v>
      </c>
      <c r="Z3664">
        <v>27.86602315</v>
      </c>
      <c r="AA3664">
        <v>68.840979720000007</v>
      </c>
      <c r="AB3664">
        <v>27.74021625</v>
      </c>
      <c r="AC3664" t="s">
        <v>2965</v>
      </c>
      <c r="AD3664" t="s">
        <v>2964</v>
      </c>
    </row>
    <row r="3665" spans="1:30" ht="14.5" customHeight="1" x14ac:dyDescent="0.35">
      <c r="A3665" t="s">
        <v>2974</v>
      </c>
      <c r="B3665" t="s">
        <v>20119</v>
      </c>
      <c r="C3665" s="11" t="str">
        <f t="shared" si="57"/>
        <v>https://laji.fi/map?coordinates=%2B68.8397188%2B27.98832472%2F%2B68.83809593%2B28.23639857%2F%2B68.92772262%2B28.24141258%2F%2B68.92935304%2B27.99233309%2F%2B68.8397188%2B27.98832472%2F</v>
      </c>
      <c r="D3665" s="1" t="s">
        <v>102</v>
      </c>
      <c r="E3665" s="1" t="s">
        <v>1938</v>
      </c>
      <c r="F3665" s="1" t="s">
        <v>2975</v>
      </c>
      <c r="G3665" s="6">
        <v>0</v>
      </c>
      <c r="H3665" s="1" t="s">
        <v>15890</v>
      </c>
      <c r="I3665" s="1" t="s">
        <v>134</v>
      </c>
      <c r="J3665" s="1" t="s">
        <v>1938</v>
      </c>
      <c r="K3665" s="1" t="s">
        <v>2975</v>
      </c>
      <c r="L3665" s="1" t="s">
        <v>102</v>
      </c>
      <c r="M3665" s="1" t="s">
        <v>1938</v>
      </c>
      <c r="N3665">
        <v>764</v>
      </c>
      <c r="O3665">
        <v>354</v>
      </c>
      <c r="P3665" s="6">
        <v>7636810</v>
      </c>
      <c r="Q3665" s="6">
        <v>539813</v>
      </c>
      <c r="R3665" s="9">
        <v>1</v>
      </c>
      <c r="S3665" s="9" t="s">
        <v>16448</v>
      </c>
      <c r="T3665" s="9">
        <v>72</v>
      </c>
      <c r="U3665" s="9" t="s">
        <v>16003</v>
      </c>
      <c r="V3665" s="9">
        <v>144</v>
      </c>
      <c r="W3665">
        <v>63</v>
      </c>
      <c r="X3665">
        <v>2</v>
      </c>
      <c r="Y3665">
        <v>68.883722597499997</v>
      </c>
      <c r="Z3665">
        <v>28.114617240000001</v>
      </c>
      <c r="AA3665">
        <v>68.8397188</v>
      </c>
      <c r="AB3665">
        <v>27.988324720000001</v>
      </c>
      <c r="AC3665" t="s">
        <v>2973</v>
      </c>
      <c r="AD3665" t="s">
        <v>2972</v>
      </c>
    </row>
    <row r="3666" spans="1:30" ht="14.5" customHeight="1" x14ac:dyDescent="0.35">
      <c r="A3666" t="s">
        <v>2878</v>
      </c>
      <c r="B3666" t="s">
        <v>20120</v>
      </c>
      <c r="C3666" s="11" t="str">
        <f t="shared" si="57"/>
        <v>https://laji.fi/map?coordinates=%2B68.83809593%2B28.23639857%2F%2B68.83611123%2B28.4844291%2F%2B68.92572868%2B28.49044821%2F%2B68.92772262%2B28.24141258%2F%2B68.83809593%2B28.23639857%2F</v>
      </c>
      <c r="D3666" s="1" t="s">
        <v>102</v>
      </c>
      <c r="E3666" s="1" t="s">
        <v>1938</v>
      </c>
      <c r="F3666" s="1" t="s">
        <v>2879</v>
      </c>
      <c r="G3666" s="6">
        <v>0</v>
      </c>
      <c r="H3666" s="1" t="s">
        <v>15890</v>
      </c>
      <c r="I3666" s="1" t="s">
        <v>134</v>
      </c>
      <c r="J3666" s="1" t="s">
        <v>1938</v>
      </c>
      <c r="K3666" s="1" t="s">
        <v>2879</v>
      </c>
      <c r="L3666" s="1" t="s">
        <v>102</v>
      </c>
      <c r="M3666" s="1" t="s">
        <v>1938</v>
      </c>
      <c r="N3666">
        <v>764</v>
      </c>
      <c r="O3666">
        <v>355</v>
      </c>
      <c r="P3666" s="6">
        <v>7636810</v>
      </c>
      <c r="Q3666" s="6">
        <v>549809</v>
      </c>
      <c r="R3666" s="9">
        <v>1</v>
      </c>
      <c r="S3666" s="9">
        <v>56</v>
      </c>
      <c r="T3666" s="9">
        <v>90</v>
      </c>
      <c r="U3666" s="9">
        <v>144</v>
      </c>
      <c r="V3666" s="9">
        <v>180</v>
      </c>
      <c r="W3666">
        <v>123</v>
      </c>
      <c r="X3666">
        <v>3</v>
      </c>
      <c r="Y3666">
        <v>68.881914614999999</v>
      </c>
      <c r="Z3666">
        <v>28.363172115000001</v>
      </c>
      <c r="AA3666">
        <v>68.838095929999994</v>
      </c>
      <c r="AB3666">
        <v>28.236398569999999</v>
      </c>
      <c r="AC3666" t="s">
        <v>2877</v>
      </c>
      <c r="AD3666" t="s">
        <v>2876</v>
      </c>
    </row>
    <row r="3667" spans="1:30" ht="14.5" customHeight="1" x14ac:dyDescent="0.35">
      <c r="A3667" t="s">
        <v>2348</v>
      </c>
      <c r="B3667" t="s">
        <v>20121</v>
      </c>
      <c r="C3667" s="11" t="str">
        <f t="shared" si="57"/>
        <v>https://laji.fi/map?coordinates=%2B68.83611123%2B28.4844291%2F%2B68.83376481%2B28.7324076%2F%2B68.92337135%2B28.73943114%2F%2B68.92572868%2B28.49044821%2F%2B68.83611123%2B28.4844291%2F</v>
      </c>
      <c r="D3667" s="1" t="s">
        <v>102</v>
      </c>
      <c r="E3667" s="1" t="s">
        <v>1938</v>
      </c>
      <c r="F3667" s="1" t="s">
        <v>2349</v>
      </c>
      <c r="G3667" s="6">
        <v>0</v>
      </c>
      <c r="H3667" s="1" t="s">
        <v>15890</v>
      </c>
      <c r="I3667" s="1" t="s">
        <v>134</v>
      </c>
      <c r="J3667" s="1" t="s">
        <v>1938</v>
      </c>
      <c r="K3667" s="1" t="s">
        <v>2349</v>
      </c>
      <c r="L3667" s="1" t="s">
        <v>102</v>
      </c>
      <c r="M3667" s="1" t="s">
        <v>1938</v>
      </c>
      <c r="N3667">
        <v>764</v>
      </c>
      <c r="O3667">
        <v>356</v>
      </c>
      <c r="P3667" s="6">
        <v>7636810</v>
      </c>
      <c r="Q3667" s="6">
        <v>559805</v>
      </c>
      <c r="R3667" s="9">
        <v>1</v>
      </c>
      <c r="S3667" s="9" t="s">
        <v>16448</v>
      </c>
      <c r="T3667" s="9">
        <v>72</v>
      </c>
      <c r="U3667" s="9" t="s">
        <v>16003</v>
      </c>
      <c r="V3667" s="9">
        <v>144</v>
      </c>
      <c r="W3667">
        <v>28</v>
      </c>
      <c r="X3667">
        <v>1</v>
      </c>
      <c r="Y3667">
        <v>68.879744017500002</v>
      </c>
      <c r="Z3667">
        <v>28.611679012500002</v>
      </c>
      <c r="AA3667">
        <v>68.83611123</v>
      </c>
      <c r="AB3667">
        <v>28.4844291</v>
      </c>
      <c r="AC3667" t="s">
        <v>2347</v>
      </c>
      <c r="AD3667" t="s">
        <v>2346</v>
      </c>
    </row>
    <row r="3668" spans="1:30" ht="14.5" customHeight="1" x14ac:dyDescent="0.35">
      <c r="A3668" t="s">
        <v>2360</v>
      </c>
      <c r="B3668" t="s">
        <v>20122</v>
      </c>
      <c r="C3668" s="11" t="str">
        <f t="shared" si="57"/>
        <v>https://laji.fi/map?coordinates=%2B68.83376481%2B28.7324076%2F%2B68.83105685%2B28.98032286%2F%2B68.9206508%2B28.98835001%2F%2B68.92337135%2B28.73943114%2F%2B68.83376481%2B28.7324076%2F</v>
      </c>
      <c r="D3668" s="1" t="s">
        <v>102</v>
      </c>
      <c r="E3668" s="1" t="s">
        <v>1938</v>
      </c>
      <c r="F3668" s="1" t="s">
        <v>2361</v>
      </c>
      <c r="G3668" s="6">
        <v>0</v>
      </c>
      <c r="H3668" s="1" t="s">
        <v>15890</v>
      </c>
      <c r="I3668" s="1" t="s">
        <v>134</v>
      </c>
      <c r="J3668" s="1" t="s">
        <v>1938</v>
      </c>
      <c r="K3668" s="1" t="s">
        <v>2361</v>
      </c>
      <c r="L3668" s="1" t="s">
        <v>102</v>
      </c>
      <c r="M3668" s="1" t="s">
        <v>1938</v>
      </c>
      <c r="N3668">
        <v>764</v>
      </c>
      <c r="O3668">
        <v>357</v>
      </c>
      <c r="P3668" s="6">
        <v>7636810</v>
      </c>
      <c r="Q3668" s="6">
        <v>569801</v>
      </c>
      <c r="R3668" s="9">
        <v>1</v>
      </c>
      <c r="S3668" s="9" t="s">
        <v>16448</v>
      </c>
      <c r="T3668" s="9">
        <v>72</v>
      </c>
      <c r="U3668" s="9" t="s">
        <v>16003</v>
      </c>
      <c r="V3668" s="9">
        <v>144</v>
      </c>
      <c r="W3668">
        <v>5</v>
      </c>
      <c r="X3668">
        <v>1</v>
      </c>
      <c r="Y3668">
        <v>68.877210952499993</v>
      </c>
      <c r="Z3668">
        <v>28.8601279025</v>
      </c>
      <c r="AA3668">
        <v>68.833764810000005</v>
      </c>
      <c r="AB3668">
        <v>28.732407599999998</v>
      </c>
      <c r="AC3668" t="s">
        <v>2359</v>
      </c>
      <c r="AD3668" t="s">
        <v>2358</v>
      </c>
    </row>
    <row r="3669" spans="1:30" ht="14.5" customHeight="1" x14ac:dyDescent="0.35">
      <c r="A3669" t="s">
        <v>2710</v>
      </c>
      <c r="B3669" t="s">
        <v>20123</v>
      </c>
      <c r="C3669" s="11" t="str">
        <f t="shared" si="57"/>
        <v>https://laji.fi/map?coordinates=%2B68.81875398%2B20.78934647%2F%2B68.82761891%2B21.03589352%2F%2B68.91677946%2B21.01175983%2F%2B68.90787356%2B20.76423062%2F%2B68.81875398%2B20.78934647%2F</v>
      </c>
      <c r="D3669" s="1" t="s">
        <v>102</v>
      </c>
      <c r="E3669" s="1" t="s">
        <v>1959</v>
      </c>
      <c r="F3669" s="1" t="s">
        <v>2711</v>
      </c>
      <c r="G3669" s="6">
        <v>0</v>
      </c>
      <c r="H3669" s="1" t="s">
        <v>15890</v>
      </c>
      <c r="I3669" s="1" t="s">
        <v>134</v>
      </c>
      <c r="J3669" s="1" t="s">
        <v>1959</v>
      </c>
      <c r="K3669" s="1" t="s">
        <v>2711</v>
      </c>
      <c r="L3669" s="1" t="s">
        <v>102</v>
      </c>
      <c r="M3669" s="1" t="s">
        <v>1959</v>
      </c>
      <c r="N3669">
        <v>765</v>
      </c>
      <c r="O3669">
        <v>325</v>
      </c>
      <c r="P3669" s="6">
        <v>7646806</v>
      </c>
      <c r="Q3669" s="6">
        <v>249928</v>
      </c>
      <c r="R3669" s="9">
        <v>1</v>
      </c>
      <c r="S3669" s="9" t="s">
        <v>16448</v>
      </c>
      <c r="T3669" s="9">
        <v>72</v>
      </c>
      <c r="U3669" s="9" t="s">
        <v>16003</v>
      </c>
      <c r="V3669" s="9">
        <v>144</v>
      </c>
      <c r="W3669">
        <v>104</v>
      </c>
      <c r="X3669">
        <v>3</v>
      </c>
      <c r="Y3669">
        <v>68.867756477499995</v>
      </c>
      <c r="Z3669">
        <v>20.900307609999999</v>
      </c>
      <c r="AA3669">
        <v>68.818753979999997</v>
      </c>
      <c r="AB3669">
        <v>20.789346470000002</v>
      </c>
      <c r="AC3669" t="s">
        <v>2709</v>
      </c>
      <c r="AD3669" t="s">
        <v>2708</v>
      </c>
    </row>
    <row r="3670" spans="1:30" ht="14.5" customHeight="1" x14ac:dyDescent="0.35">
      <c r="A3670" t="s">
        <v>2714</v>
      </c>
      <c r="B3670" t="s">
        <v>20124</v>
      </c>
      <c r="C3670" s="11" t="str">
        <f t="shared" si="57"/>
        <v>https://laji.fi/map?coordinates=%2B68.82761891%2B21.03589352%2F%2B68.8361264%2B21.28264795%2F%2B68.92532632%2B21.25949905%2F%2B68.91677946%2B21.01175983%2F%2B68.82761891%2B21.03589352%2F</v>
      </c>
      <c r="D3670" s="1" t="s">
        <v>102</v>
      </c>
      <c r="E3670" s="1" t="s">
        <v>1959</v>
      </c>
      <c r="F3670" s="1" t="s">
        <v>2715</v>
      </c>
      <c r="G3670" s="6">
        <v>0</v>
      </c>
      <c r="H3670" s="1" t="s">
        <v>15890</v>
      </c>
      <c r="I3670" s="1" t="s">
        <v>134</v>
      </c>
      <c r="J3670" s="1" t="s">
        <v>1959</v>
      </c>
      <c r="K3670" s="1" t="s">
        <v>2715</v>
      </c>
      <c r="L3670" s="1" t="s">
        <v>102</v>
      </c>
      <c r="M3670" s="1" t="s">
        <v>1959</v>
      </c>
      <c r="N3670">
        <v>765</v>
      </c>
      <c r="O3670">
        <v>326</v>
      </c>
      <c r="P3670" s="6">
        <v>7646806</v>
      </c>
      <c r="Q3670" s="6">
        <v>259924</v>
      </c>
      <c r="R3670" s="9">
        <v>1</v>
      </c>
      <c r="S3670" s="9">
        <v>56</v>
      </c>
      <c r="T3670" s="9">
        <v>90</v>
      </c>
      <c r="U3670" s="9">
        <v>144</v>
      </c>
      <c r="V3670" s="9">
        <v>180</v>
      </c>
      <c r="W3670">
        <v>184</v>
      </c>
      <c r="X3670">
        <v>5</v>
      </c>
      <c r="Y3670">
        <v>68.876462772500005</v>
      </c>
      <c r="Z3670">
        <v>21.147450087500001</v>
      </c>
      <c r="AA3670">
        <v>68.827618909999998</v>
      </c>
      <c r="AB3670">
        <v>21.035893519999998</v>
      </c>
      <c r="AC3670" t="s">
        <v>2713</v>
      </c>
      <c r="AD3670" t="s">
        <v>2712</v>
      </c>
    </row>
    <row r="3671" spans="1:30" ht="14.5" customHeight="1" x14ac:dyDescent="0.35">
      <c r="A3671" t="s">
        <v>2718</v>
      </c>
      <c r="B3671" t="s">
        <v>20125</v>
      </c>
      <c r="C3671" s="11" t="str">
        <f t="shared" si="57"/>
        <v>https://laji.fi/map?coordinates=%2B68.8361264%2B21.28264795%2F%2B68.84427598%2B21.52960184%2F%2B68.93351362%2B21.50744025%2F%2B68.92532632%2B21.25949905%2F%2B68.8361264%2B21.28264795%2F</v>
      </c>
      <c r="D3671" s="1" t="s">
        <v>102</v>
      </c>
      <c r="E3671" s="1" t="s">
        <v>1959</v>
      </c>
      <c r="F3671" s="1" t="s">
        <v>2719</v>
      </c>
      <c r="G3671" s="6">
        <v>0</v>
      </c>
      <c r="H3671" s="1" t="s">
        <v>15890</v>
      </c>
      <c r="I3671" s="1" t="s">
        <v>134</v>
      </c>
      <c r="J3671" s="1" t="s">
        <v>1959</v>
      </c>
      <c r="K3671" s="1" t="s">
        <v>2719</v>
      </c>
      <c r="L3671" s="1" t="s">
        <v>102</v>
      </c>
      <c r="M3671" s="1" t="s">
        <v>1959</v>
      </c>
      <c r="N3671">
        <v>765</v>
      </c>
      <c r="O3671">
        <v>327</v>
      </c>
      <c r="P3671" s="6">
        <v>7646806</v>
      </c>
      <c r="Q3671" s="6">
        <v>269920</v>
      </c>
      <c r="R3671" s="9">
        <v>1</v>
      </c>
      <c r="S3671" s="9">
        <v>56</v>
      </c>
      <c r="T3671" s="9">
        <v>90</v>
      </c>
      <c r="U3671" s="9">
        <v>144</v>
      </c>
      <c r="V3671" s="9">
        <v>180</v>
      </c>
      <c r="W3671">
        <v>91</v>
      </c>
      <c r="X3671">
        <v>3</v>
      </c>
      <c r="Y3671">
        <v>68.884810580000007</v>
      </c>
      <c r="Z3671">
        <v>21.3947972725</v>
      </c>
      <c r="AA3671">
        <v>68.836126399999998</v>
      </c>
      <c r="AB3671">
        <v>21.282647950000001</v>
      </c>
      <c r="AC3671" t="s">
        <v>2717</v>
      </c>
      <c r="AD3671" t="s">
        <v>2716</v>
      </c>
    </row>
    <row r="3672" spans="1:30" ht="14.5" customHeight="1" x14ac:dyDescent="0.35">
      <c r="A3672" t="s">
        <v>2722</v>
      </c>
      <c r="B3672" t="s">
        <v>20126</v>
      </c>
      <c r="C3672" s="11" t="str">
        <f t="shared" si="57"/>
        <v>https://laji.fi/map?coordinates=%2B68.84427598%2B21.52960184%2F%2B68.85206712%2B21.77674651%2F%2B68.94134086%2B21.75557467%2F%2B68.93351362%2B21.50744025%2F%2B68.84427598%2B21.52960184%2F</v>
      </c>
      <c r="D3672" s="1" t="s">
        <v>102</v>
      </c>
      <c r="E3672" s="1" t="s">
        <v>1959</v>
      </c>
      <c r="F3672" s="1" t="s">
        <v>20506</v>
      </c>
      <c r="G3672" s="6">
        <v>0</v>
      </c>
      <c r="H3672" s="1" t="s">
        <v>20507</v>
      </c>
      <c r="I3672" s="1" t="s">
        <v>134</v>
      </c>
      <c r="J3672" s="1" t="s">
        <v>1959</v>
      </c>
      <c r="K3672" s="1" t="s">
        <v>15777</v>
      </c>
      <c r="L3672" s="1" t="s">
        <v>102</v>
      </c>
      <c r="M3672" s="1" t="s">
        <v>1959</v>
      </c>
      <c r="N3672">
        <v>765</v>
      </c>
      <c r="O3672">
        <v>328</v>
      </c>
      <c r="P3672" s="6">
        <v>7646806</v>
      </c>
      <c r="Q3672" s="6">
        <v>279916</v>
      </c>
      <c r="R3672" s="9">
        <v>1</v>
      </c>
      <c r="S3672" s="9">
        <v>56</v>
      </c>
      <c r="T3672" s="9">
        <v>90</v>
      </c>
      <c r="U3672" s="9">
        <v>144</v>
      </c>
      <c r="V3672" s="9">
        <v>180</v>
      </c>
      <c r="W3672">
        <v>33</v>
      </c>
      <c r="X3672">
        <v>1</v>
      </c>
      <c r="Y3672">
        <v>68.892799394999997</v>
      </c>
      <c r="Z3672">
        <v>21.642340817499999</v>
      </c>
      <c r="AA3672">
        <v>68.844275980000006</v>
      </c>
      <c r="AB3672">
        <v>21.529601840000002</v>
      </c>
      <c r="AC3672" t="s">
        <v>2721</v>
      </c>
      <c r="AD3672" t="s">
        <v>2720</v>
      </c>
    </row>
    <row r="3673" spans="1:30" ht="14.5" customHeight="1" x14ac:dyDescent="0.35">
      <c r="A3673" t="s">
        <v>2703</v>
      </c>
      <c r="B3673" t="s">
        <v>20127</v>
      </c>
      <c r="C3673" s="11" t="str">
        <f t="shared" si="57"/>
        <v>https://laji.fi/map?coordinates=%2B68.85206712%2B21.77674651%2F%2B68.85949935%2B22.02407353%2F%2B68.94880756%2B22.00389373%2F%2B68.94134086%2B21.75557467%2F%2B68.85206712%2B21.77674651%2F</v>
      </c>
      <c r="D3673" s="1" t="s">
        <v>102</v>
      </c>
      <c r="E3673" s="1" t="s">
        <v>1959</v>
      </c>
      <c r="F3673" s="1" t="s">
        <v>15776</v>
      </c>
      <c r="G3673" s="6">
        <v>0</v>
      </c>
      <c r="H3673" s="1" t="s">
        <v>15890</v>
      </c>
      <c r="I3673" s="1" t="s">
        <v>134</v>
      </c>
      <c r="J3673" s="1" t="s">
        <v>1959</v>
      </c>
      <c r="K3673" s="1" t="s">
        <v>15776</v>
      </c>
      <c r="L3673" s="1" t="s">
        <v>102</v>
      </c>
      <c r="M3673" s="1" t="s">
        <v>1959</v>
      </c>
      <c r="N3673">
        <v>765</v>
      </c>
      <c r="O3673">
        <v>329</v>
      </c>
      <c r="P3673" s="6">
        <v>7646806</v>
      </c>
      <c r="Q3673" s="6">
        <v>289912</v>
      </c>
      <c r="R3673" s="9">
        <v>1</v>
      </c>
      <c r="S3673" s="9">
        <v>56</v>
      </c>
      <c r="T3673" s="9">
        <v>90</v>
      </c>
      <c r="U3673" s="9">
        <v>144</v>
      </c>
      <c r="V3673" s="9">
        <v>180</v>
      </c>
      <c r="W3673">
        <v>58</v>
      </c>
      <c r="X3673">
        <v>2</v>
      </c>
      <c r="Y3673">
        <v>68.900428722499996</v>
      </c>
      <c r="Z3673">
        <v>21.890072109999998</v>
      </c>
      <c r="AA3673">
        <v>68.852067120000001</v>
      </c>
      <c r="AB3673">
        <v>21.776746509999999</v>
      </c>
      <c r="AC3673" t="s">
        <v>2702</v>
      </c>
      <c r="AD3673" t="s">
        <v>2701</v>
      </c>
    </row>
    <row r="3674" spans="1:30" ht="14.5" customHeight="1" x14ac:dyDescent="0.35">
      <c r="A3674" t="s">
        <v>2706</v>
      </c>
      <c r="B3674" t="s">
        <v>20128</v>
      </c>
      <c r="C3674" s="11" t="str">
        <f t="shared" si="57"/>
        <v>https://laji.fi/map?coordinates=%2B68.85949935%2B22.02407353%2F%2B68.86657222%2B22.27157399%2F%2B68.95591324%2B22.25238846%2F%2B68.94880756%2B22.00389373%2F%2B68.85949935%2B22.02407353%2F</v>
      </c>
      <c r="D3674" s="1" t="s">
        <v>102</v>
      </c>
      <c r="E3674" s="1" t="s">
        <v>1959</v>
      </c>
      <c r="F3674" s="1" t="s">
        <v>2707</v>
      </c>
      <c r="G3674" s="6">
        <v>0</v>
      </c>
      <c r="H3674" s="1" t="s">
        <v>15890</v>
      </c>
      <c r="I3674" s="1" t="s">
        <v>134</v>
      </c>
      <c r="J3674" s="1" t="s">
        <v>1959</v>
      </c>
      <c r="K3674" s="1" t="s">
        <v>2707</v>
      </c>
      <c r="L3674" s="1" t="s">
        <v>102</v>
      </c>
      <c r="M3674" s="1" t="s">
        <v>1959</v>
      </c>
      <c r="N3674">
        <v>765</v>
      </c>
      <c r="O3674">
        <v>330</v>
      </c>
      <c r="P3674" s="6">
        <v>7646806</v>
      </c>
      <c r="Q3674" s="6">
        <v>299908</v>
      </c>
      <c r="R3674" s="9">
        <v>1</v>
      </c>
      <c r="S3674" s="9">
        <v>56</v>
      </c>
      <c r="T3674" s="9">
        <v>90</v>
      </c>
      <c r="U3674" s="9">
        <v>144</v>
      </c>
      <c r="V3674" s="9">
        <v>180</v>
      </c>
      <c r="W3674">
        <v>27</v>
      </c>
      <c r="X3674">
        <v>1</v>
      </c>
      <c r="Y3674">
        <v>68.907698092499999</v>
      </c>
      <c r="Z3674">
        <v>22.137982427499999</v>
      </c>
      <c r="AA3674">
        <v>68.859499349999993</v>
      </c>
      <c r="AB3674">
        <v>22.024073529999999</v>
      </c>
      <c r="AC3674" t="s">
        <v>2705</v>
      </c>
      <c r="AD3674" t="s">
        <v>2704</v>
      </c>
    </row>
    <row r="3675" spans="1:30" ht="14.5" customHeight="1" x14ac:dyDescent="0.35">
      <c r="A3675" t="s">
        <v>3547</v>
      </c>
      <c r="B3675" t="s">
        <v>20129</v>
      </c>
      <c r="C3675" s="11" t="str">
        <f t="shared" si="57"/>
        <v>https://laji.fi/map?coordinates=%2B68.86657222%2B22.27157399%2F%2B68.8732853%2B22.51923985%2F%2B68.96265748%2B22.50105071%2F%2B68.95591324%2B22.25238846%2F%2B68.86657222%2B22.27157399%2F</v>
      </c>
      <c r="D3675" s="1" t="s">
        <v>102</v>
      </c>
      <c r="E3675" s="1" t="s">
        <v>1959</v>
      </c>
      <c r="F3675" s="1" t="s">
        <v>3548</v>
      </c>
      <c r="G3675" s="6">
        <v>0</v>
      </c>
      <c r="H3675" s="1" t="s">
        <v>15890</v>
      </c>
      <c r="I3675" s="1" t="s">
        <v>134</v>
      </c>
      <c r="J3675" s="1" t="s">
        <v>1959</v>
      </c>
      <c r="K3675" s="1" t="s">
        <v>3548</v>
      </c>
      <c r="L3675" s="1" t="s">
        <v>102</v>
      </c>
      <c r="M3675" s="1" t="s">
        <v>1959</v>
      </c>
      <c r="N3675">
        <v>765</v>
      </c>
      <c r="O3675">
        <v>331</v>
      </c>
      <c r="P3675" s="6">
        <v>7646806</v>
      </c>
      <c r="Q3675" s="6">
        <v>309904</v>
      </c>
      <c r="R3675" s="9">
        <v>1</v>
      </c>
      <c r="S3675" s="9" t="s">
        <v>16448</v>
      </c>
      <c r="T3675" s="9">
        <v>72</v>
      </c>
      <c r="U3675" s="9" t="s">
        <v>16003</v>
      </c>
      <c r="V3675" s="9">
        <v>144</v>
      </c>
      <c r="W3675">
        <v>1</v>
      </c>
      <c r="X3675">
        <v>1</v>
      </c>
      <c r="Y3675">
        <v>68.914607059999994</v>
      </c>
      <c r="Z3675">
        <v>22.386063252500001</v>
      </c>
      <c r="AA3675">
        <v>68.866572219999995</v>
      </c>
      <c r="AB3675">
        <v>22.27157399</v>
      </c>
      <c r="AC3675" t="s">
        <v>3546</v>
      </c>
      <c r="AD3675" t="s">
        <v>3545</v>
      </c>
    </row>
    <row r="3676" spans="1:30" ht="14.5" customHeight="1" x14ac:dyDescent="0.35">
      <c r="A3676" t="s">
        <v>3570</v>
      </c>
      <c r="B3676" t="s">
        <v>20130</v>
      </c>
      <c r="C3676" s="11" t="str">
        <f t="shared" si="57"/>
        <v>https://laji.fi/map?coordinates=%2B68.92565268%2B25.5010598%2F%2B68.92765929%2B25.75009621%2F%2B69.0172846%2B25.74500295%2F%2B69.01526862%2B25.49495265%2F%2B68.92565268%2B25.5010598%2F</v>
      </c>
      <c r="D3676" s="1" t="s">
        <v>102</v>
      </c>
      <c r="E3676" s="1" t="s">
        <v>1938</v>
      </c>
      <c r="F3676" s="1" t="s">
        <v>20508</v>
      </c>
      <c r="G3676" s="6">
        <v>0</v>
      </c>
      <c r="H3676" s="1" t="s">
        <v>20509</v>
      </c>
      <c r="I3676" s="1" t="s">
        <v>134</v>
      </c>
      <c r="J3676" s="1" t="s">
        <v>1938</v>
      </c>
      <c r="K3676" s="1" t="s">
        <v>3571</v>
      </c>
      <c r="L3676" s="1" t="s">
        <v>102</v>
      </c>
      <c r="M3676" s="1" t="s">
        <v>1938</v>
      </c>
      <c r="N3676">
        <v>765</v>
      </c>
      <c r="O3676">
        <v>344</v>
      </c>
      <c r="P3676" s="6">
        <v>7646806</v>
      </c>
      <c r="Q3676" s="6">
        <v>439853</v>
      </c>
      <c r="R3676" s="9">
        <v>1</v>
      </c>
      <c r="S3676" s="9" t="s">
        <v>16448</v>
      </c>
      <c r="T3676" s="9">
        <v>72</v>
      </c>
      <c r="U3676" s="9" t="s">
        <v>16003</v>
      </c>
      <c r="V3676" s="9">
        <v>144</v>
      </c>
      <c r="W3676">
        <v>37</v>
      </c>
      <c r="X3676">
        <v>1</v>
      </c>
      <c r="Y3676">
        <v>68.971466297500001</v>
      </c>
      <c r="Z3676">
        <v>25.622777902500001</v>
      </c>
      <c r="AA3676">
        <v>68.925652679999999</v>
      </c>
      <c r="AB3676">
        <v>25.5010598</v>
      </c>
      <c r="AC3676" t="s">
        <v>3569</v>
      </c>
      <c r="AD3676" t="s">
        <v>3568</v>
      </c>
    </row>
    <row r="3677" spans="1:30" ht="14.5" customHeight="1" x14ac:dyDescent="0.35">
      <c r="A3677" t="s">
        <v>3540</v>
      </c>
      <c r="B3677" t="s">
        <v>20131</v>
      </c>
      <c r="C3677" s="11" t="str">
        <f t="shared" si="57"/>
        <v>https://laji.fi/map?coordinates=%2B68.92765929%2B25.75009621%2F%2B68.92930237%2B25.99917431%2F%2B69.01893534%2B25.99509548%2F%2B69.0172846%2B25.74500295%2F%2B68.92765929%2B25.75009621%2F</v>
      </c>
      <c r="D3677" s="1" t="s">
        <v>102</v>
      </c>
      <c r="E3677" s="1" t="s">
        <v>1938</v>
      </c>
      <c r="F3677" s="1" t="s">
        <v>3541</v>
      </c>
      <c r="G3677" s="6">
        <v>0</v>
      </c>
      <c r="H3677" s="1" t="s">
        <v>15890</v>
      </c>
      <c r="I3677" s="1" t="s">
        <v>134</v>
      </c>
      <c r="J3677" s="1" t="s">
        <v>1938</v>
      </c>
      <c r="K3677" s="1" t="s">
        <v>3541</v>
      </c>
      <c r="L3677" s="1" t="s">
        <v>102</v>
      </c>
      <c r="M3677" s="1" t="s">
        <v>1938</v>
      </c>
      <c r="N3677">
        <v>765</v>
      </c>
      <c r="O3677">
        <v>345</v>
      </c>
      <c r="P3677" s="6">
        <v>7646806</v>
      </c>
      <c r="Q3677" s="6">
        <v>449849</v>
      </c>
      <c r="R3677" s="9">
        <v>1</v>
      </c>
      <c r="S3677" s="9">
        <v>56</v>
      </c>
      <c r="T3677" s="9">
        <v>90</v>
      </c>
      <c r="U3677" s="9">
        <v>144</v>
      </c>
      <c r="V3677" s="9">
        <v>180</v>
      </c>
      <c r="W3677">
        <v>23</v>
      </c>
      <c r="X3677">
        <v>1</v>
      </c>
      <c r="Y3677">
        <v>68.973295399999998</v>
      </c>
      <c r="Z3677">
        <v>25.8723422375</v>
      </c>
      <c r="AA3677">
        <v>68.927659289999994</v>
      </c>
      <c r="AB3677">
        <v>25.750096209999999</v>
      </c>
      <c r="AC3677" t="s">
        <v>3539</v>
      </c>
      <c r="AD3677" t="s">
        <v>3538</v>
      </c>
    </row>
    <row r="3678" spans="1:30" ht="14.5" customHeight="1" x14ac:dyDescent="0.35">
      <c r="A3678" t="s">
        <v>3544</v>
      </c>
      <c r="B3678" t="s">
        <v>20132</v>
      </c>
      <c r="C3678" s="11" t="str">
        <f t="shared" si="57"/>
        <v>https://laji.fi/map?coordinates=%2B68.92930237%2B25.99917431%2F%2B68.93058183%2B26.24828778%2F%2B69.02022077%2B26.24522383%2F%2B69.01893534%2B25.99509548%2F%2B68.92930237%2B25.99917431%2F</v>
      </c>
      <c r="D3678" s="1" t="s">
        <v>102</v>
      </c>
      <c r="E3678" s="1" t="s">
        <v>1938</v>
      </c>
      <c r="F3678" s="1" t="s">
        <v>15768</v>
      </c>
      <c r="G3678" s="6">
        <v>0</v>
      </c>
      <c r="H3678" s="1" t="s">
        <v>15890</v>
      </c>
      <c r="I3678" s="1" t="s">
        <v>134</v>
      </c>
      <c r="J3678" s="1" t="s">
        <v>1938</v>
      </c>
      <c r="K3678" s="1" t="s">
        <v>15768</v>
      </c>
      <c r="L3678" s="1" t="s">
        <v>102</v>
      </c>
      <c r="M3678" s="1" t="s">
        <v>1938</v>
      </c>
      <c r="N3678">
        <v>765</v>
      </c>
      <c r="O3678">
        <v>346</v>
      </c>
      <c r="P3678" s="6">
        <v>7646806</v>
      </c>
      <c r="Q3678" s="6">
        <v>459845</v>
      </c>
      <c r="R3678" s="9">
        <v>1</v>
      </c>
      <c r="S3678" s="9">
        <v>56</v>
      </c>
      <c r="T3678" s="9">
        <v>90</v>
      </c>
      <c r="U3678" s="9">
        <v>144</v>
      </c>
      <c r="V3678" s="9">
        <v>180</v>
      </c>
      <c r="W3678">
        <v>16</v>
      </c>
      <c r="X3678">
        <v>1</v>
      </c>
      <c r="Y3678">
        <v>68.974760077499994</v>
      </c>
      <c r="Z3678">
        <v>26.121945350000001</v>
      </c>
      <c r="AA3678">
        <v>68.929302370000002</v>
      </c>
      <c r="AB3678">
        <v>25.999174310000001</v>
      </c>
      <c r="AC3678" t="s">
        <v>3543</v>
      </c>
      <c r="AD3678" t="s">
        <v>3542</v>
      </c>
    </row>
    <row r="3679" spans="1:30" ht="14.5" customHeight="1" x14ac:dyDescent="0.35">
      <c r="A3679" t="s">
        <v>3463</v>
      </c>
      <c r="B3679" t="s">
        <v>20133</v>
      </c>
      <c r="C3679" s="11" t="str">
        <f t="shared" si="57"/>
        <v>https://laji.fi/map?coordinates=%2B68.93058183%2B26.24828778%2F%2B68.9314976%2B26.49742775%2F%2B69.02114081%2B26.49537903%2F%2B69.02022077%2B26.24522383%2F%2B68.93058183%2B26.24828778%2F</v>
      </c>
      <c r="D3679" s="1" t="s">
        <v>102</v>
      </c>
      <c r="E3679" s="1" t="s">
        <v>1938</v>
      </c>
      <c r="F3679" s="1" t="s">
        <v>3464</v>
      </c>
      <c r="G3679" s="6">
        <v>0</v>
      </c>
      <c r="H3679" s="1" t="s">
        <v>15890</v>
      </c>
      <c r="I3679" s="1" t="s">
        <v>134</v>
      </c>
      <c r="J3679" s="1" t="s">
        <v>1938</v>
      </c>
      <c r="K3679" s="1" t="s">
        <v>3464</v>
      </c>
      <c r="L3679" s="1" t="s">
        <v>102</v>
      </c>
      <c r="M3679" s="1" t="s">
        <v>1938</v>
      </c>
      <c r="N3679">
        <v>765</v>
      </c>
      <c r="O3679">
        <v>347</v>
      </c>
      <c r="P3679" s="6">
        <v>7646806</v>
      </c>
      <c r="Q3679" s="6">
        <v>469841</v>
      </c>
      <c r="R3679" s="9">
        <v>1</v>
      </c>
      <c r="S3679" s="9">
        <v>56</v>
      </c>
      <c r="T3679" s="9">
        <v>90</v>
      </c>
      <c r="U3679" s="9">
        <v>144</v>
      </c>
      <c r="V3679" s="9">
        <v>180</v>
      </c>
      <c r="W3679">
        <v>21</v>
      </c>
      <c r="X3679">
        <v>1</v>
      </c>
      <c r="Y3679">
        <v>68.975860252499999</v>
      </c>
      <c r="Z3679">
        <v>26.371579597499998</v>
      </c>
      <c r="AA3679">
        <v>68.930581829999994</v>
      </c>
      <c r="AB3679">
        <v>26.248287779999998</v>
      </c>
      <c r="AC3679" t="s">
        <v>3462</v>
      </c>
      <c r="AD3679" t="s">
        <v>3461</v>
      </c>
    </row>
    <row r="3680" spans="1:30" ht="14.5" customHeight="1" x14ac:dyDescent="0.35">
      <c r="A3680" t="s">
        <v>3419</v>
      </c>
      <c r="B3680" t="s">
        <v>20134</v>
      </c>
      <c r="C3680" s="11" t="str">
        <f t="shared" si="57"/>
        <v>https://laji.fi/map?coordinates=%2B68.9314976%2B26.49742775%2F%2B68.93204962%2B26.74658542%2F%2B69.0216954%2B26.74555216%2F%2B69.02114081%2B26.49537903%2F%2B68.9314976%2B26.49742775%2F</v>
      </c>
      <c r="D3680" s="1" t="s">
        <v>102</v>
      </c>
      <c r="E3680" s="1" t="s">
        <v>1938</v>
      </c>
      <c r="F3680" s="1" t="s">
        <v>3420</v>
      </c>
      <c r="G3680" s="6">
        <v>0</v>
      </c>
      <c r="H3680" s="1" t="s">
        <v>15890</v>
      </c>
      <c r="I3680" s="1" t="s">
        <v>134</v>
      </c>
      <c r="J3680" s="1" t="s">
        <v>1938</v>
      </c>
      <c r="K3680" s="1" t="s">
        <v>3420</v>
      </c>
      <c r="L3680" s="1" t="s">
        <v>102</v>
      </c>
      <c r="M3680" s="1" t="s">
        <v>1938</v>
      </c>
      <c r="N3680">
        <v>765</v>
      </c>
      <c r="O3680">
        <v>348</v>
      </c>
      <c r="P3680" s="6">
        <v>7646806</v>
      </c>
      <c r="Q3680" s="6">
        <v>479837</v>
      </c>
      <c r="R3680" s="9">
        <v>1</v>
      </c>
      <c r="S3680" s="9">
        <v>56</v>
      </c>
      <c r="T3680" s="9">
        <v>90</v>
      </c>
      <c r="U3680" s="9">
        <v>144</v>
      </c>
      <c r="V3680" s="9">
        <v>180</v>
      </c>
      <c r="W3680">
        <v>129</v>
      </c>
      <c r="X3680">
        <v>3</v>
      </c>
      <c r="Y3680">
        <v>68.976595857500001</v>
      </c>
      <c r="Z3680">
        <v>26.62123609</v>
      </c>
      <c r="AA3680">
        <v>68.9314976</v>
      </c>
      <c r="AB3680">
        <v>26.49742775</v>
      </c>
      <c r="AC3680" t="s">
        <v>3418</v>
      </c>
      <c r="AD3680" t="s">
        <v>3417</v>
      </c>
    </row>
    <row r="3681" spans="1:30" ht="14.5" customHeight="1" x14ac:dyDescent="0.35">
      <c r="A3681" t="s">
        <v>3427</v>
      </c>
      <c r="B3681" t="s">
        <v>20135</v>
      </c>
      <c r="C3681" s="11" t="str">
        <f t="shared" si="57"/>
        <v>https://laji.fi/map?coordinates=%2B68.93204962%2B26.74658542%2F%2B68.93223785%2B26.99575206%2F%2B69.02188451%2B26.99573439%2F%2B69.0216954%2B26.74555216%2F%2B68.93204962%2B26.74658542%2F</v>
      </c>
      <c r="D3681" s="1" t="s">
        <v>102</v>
      </c>
      <c r="E3681" s="1" t="s">
        <v>1938</v>
      </c>
      <c r="F3681" s="1" t="s">
        <v>3428</v>
      </c>
      <c r="G3681" s="6">
        <v>0</v>
      </c>
      <c r="H3681" s="1" t="s">
        <v>15890</v>
      </c>
      <c r="I3681" s="1" t="s">
        <v>134</v>
      </c>
      <c r="J3681" s="1" t="s">
        <v>1938</v>
      </c>
      <c r="K3681" s="1" t="s">
        <v>3428</v>
      </c>
      <c r="L3681" s="1" t="s">
        <v>102</v>
      </c>
      <c r="M3681" s="1" t="s">
        <v>1938</v>
      </c>
      <c r="N3681">
        <v>765</v>
      </c>
      <c r="O3681">
        <v>349</v>
      </c>
      <c r="P3681" s="6">
        <v>7646806</v>
      </c>
      <c r="Q3681" s="6">
        <v>489833</v>
      </c>
      <c r="R3681" s="9">
        <v>1</v>
      </c>
      <c r="S3681" s="9">
        <v>56</v>
      </c>
      <c r="T3681" s="9">
        <v>90</v>
      </c>
      <c r="U3681" s="9">
        <v>144</v>
      </c>
      <c r="V3681" s="9">
        <v>180</v>
      </c>
      <c r="W3681">
        <v>105</v>
      </c>
      <c r="X3681">
        <v>3</v>
      </c>
      <c r="Y3681">
        <v>68.976966845000007</v>
      </c>
      <c r="Z3681">
        <v>26.8709060075</v>
      </c>
      <c r="AA3681">
        <v>68.932049620000001</v>
      </c>
      <c r="AB3681">
        <v>26.746585419999999</v>
      </c>
      <c r="AC3681" t="s">
        <v>3426</v>
      </c>
      <c r="AD3681" t="s">
        <v>3425</v>
      </c>
    </row>
    <row r="3682" spans="1:30" ht="14.5" customHeight="1" x14ac:dyDescent="0.35">
      <c r="A3682" t="s">
        <v>3439</v>
      </c>
      <c r="B3682" t="s">
        <v>20136</v>
      </c>
      <c r="C3682" s="11" t="str">
        <f t="shared" si="57"/>
        <v>https://laji.fi/map?coordinates=%2B68.93223785%2B26.99575206%2F%2B68.93206228%2B27.2449193%2F%2B69.02170812%2B27.24591719%2F%2B69.02188451%2B26.99573439%2F%2B68.93223785%2B26.99575206%2F</v>
      </c>
      <c r="D3682" s="1" t="s">
        <v>102</v>
      </c>
      <c r="E3682" s="1" t="s">
        <v>1938</v>
      </c>
      <c r="F3682" s="1" t="s">
        <v>3440</v>
      </c>
      <c r="G3682" s="6">
        <v>0</v>
      </c>
      <c r="H3682" s="1" t="s">
        <v>15890</v>
      </c>
      <c r="I3682" s="1" t="s">
        <v>134</v>
      </c>
      <c r="J3682" s="1" t="s">
        <v>1938</v>
      </c>
      <c r="K3682" s="1" t="s">
        <v>3440</v>
      </c>
      <c r="L3682" s="1" t="s">
        <v>102</v>
      </c>
      <c r="M3682" s="1" t="s">
        <v>1938</v>
      </c>
      <c r="N3682">
        <v>765</v>
      </c>
      <c r="O3682">
        <v>350</v>
      </c>
      <c r="P3682" s="6">
        <v>7646806</v>
      </c>
      <c r="Q3682" s="6">
        <v>499829</v>
      </c>
      <c r="R3682" s="9">
        <v>1</v>
      </c>
      <c r="S3682" s="9">
        <v>56</v>
      </c>
      <c r="T3682" s="9">
        <v>90</v>
      </c>
      <c r="U3682" s="9">
        <v>144</v>
      </c>
      <c r="V3682" s="9">
        <v>180</v>
      </c>
      <c r="W3682">
        <v>89</v>
      </c>
      <c r="X3682">
        <v>2</v>
      </c>
      <c r="Y3682">
        <v>68.976973189999995</v>
      </c>
      <c r="Z3682">
        <v>27.120580735000001</v>
      </c>
      <c r="AA3682">
        <v>68.932237850000007</v>
      </c>
      <c r="AB3682">
        <v>26.995752060000001</v>
      </c>
      <c r="AC3682" t="s">
        <v>3438</v>
      </c>
      <c r="AD3682" t="s">
        <v>3437</v>
      </c>
    </row>
    <row r="3683" spans="1:30" ht="14.5" customHeight="1" x14ac:dyDescent="0.35">
      <c r="A3683" t="s">
        <v>3524</v>
      </c>
      <c r="B3683" t="s">
        <v>20137</v>
      </c>
      <c r="C3683" s="11" t="str">
        <f t="shared" si="57"/>
        <v>https://laji.fi/map?coordinates=%2B68.93206228%2B27.2449193%2F%2B68.93152293%2B27.4940777%2F%2B69.02116625%2B27.49609104%2F%2B69.02170812%2B27.24591719%2F%2B68.93206228%2B27.2449193%2F</v>
      </c>
      <c r="D3683" s="1" t="s">
        <v>102</v>
      </c>
      <c r="E3683" s="1" t="s">
        <v>1938</v>
      </c>
      <c r="F3683" s="1" t="s">
        <v>3525</v>
      </c>
      <c r="G3683" s="6">
        <v>0</v>
      </c>
      <c r="H3683" s="1" t="s">
        <v>15890</v>
      </c>
      <c r="I3683" s="1" t="s">
        <v>134</v>
      </c>
      <c r="J3683" s="1" t="s">
        <v>1938</v>
      </c>
      <c r="K3683" s="1" t="s">
        <v>3525</v>
      </c>
      <c r="L3683" s="1" t="s">
        <v>102</v>
      </c>
      <c r="M3683" s="1" t="s">
        <v>1938</v>
      </c>
      <c r="N3683">
        <v>765</v>
      </c>
      <c r="O3683">
        <v>351</v>
      </c>
      <c r="P3683" s="6">
        <v>7646806</v>
      </c>
      <c r="Q3683" s="6">
        <v>509825</v>
      </c>
      <c r="R3683" s="9">
        <v>1</v>
      </c>
      <c r="S3683" s="9" t="s">
        <v>16448</v>
      </c>
      <c r="T3683" s="9">
        <v>72</v>
      </c>
      <c r="U3683" s="9" t="s">
        <v>16003</v>
      </c>
      <c r="V3683" s="9">
        <v>144</v>
      </c>
      <c r="W3683">
        <v>120</v>
      </c>
      <c r="X3683">
        <v>4</v>
      </c>
      <c r="Y3683">
        <v>68.976614894999997</v>
      </c>
      <c r="Z3683">
        <v>27.370251307499998</v>
      </c>
      <c r="AA3683">
        <v>68.932062279999997</v>
      </c>
      <c r="AB3683">
        <v>27.244919299999999</v>
      </c>
      <c r="AC3683" t="s">
        <v>3523</v>
      </c>
      <c r="AD3683" t="s">
        <v>3522</v>
      </c>
    </row>
    <row r="3684" spans="1:30" ht="14.5" customHeight="1" x14ac:dyDescent="0.35">
      <c r="A3684" t="s">
        <v>3532</v>
      </c>
      <c r="B3684" t="s">
        <v>20138</v>
      </c>
      <c r="C3684" s="11" t="str">
        <f t="shared" si="57"/>
        <v>https://laji.fi/map?coordinates=%2B68.93152293%2B27.4940777%2F%2B68.93061983%2B27.74321854%2F%2B69.02025893%2B27.7462471%2F%2B69.02116625%2B27.49609104%2F%2B68.93152293%2B27.4940777%2F</v>
      </c>
      <c r="D3684" s="1" t="s">
        <v>102</v>
      </c>
      <c r="E3684" s="1" t="s">
        <v>1938</v>
      </c>
      <c r="F3684" s="1" t="s">
        <v>3533</v>
      </c>
      <c r="G3684" s="6">
        <v>0</v>
      </c>
      <c r="H3684" s="1" t="s">
        <v>15890</v>
      </c>
      <c r="I3684" s="1" t="s">
        <v>134</v>
      </c>
      <c r="J3684" s="1" t="s">
        <v>1938</v>
      </c>
      <c r="K3684" s="1" t="s">
        <v>3533</v>
      </c>
      <c r="L3684" s="1" t="s">
        <v>102</v>
      </c>
      <c r="M3684" s="1" t="s">
        <v>1938</v>
      </c>
      <c r="N3684">
        <v>765</v>
      </c>
      <c r="O3684">
        <v>352</v>
      </c>
      <c r="P3684" s="6">
        <v>7646806</v>
      </c>
      <c r="Q3684" s="6">
        <v>519821</v>
      </c>
      <c r="R3684" s="9">
        <v>1</v>
      </c>
      <c r="S3684" s="9" t="s">
        <v>16448</v>
      </c>
      <c r="T3684" s="9">
        <v>72</v>
      </c>
      <c r="U3684" s="9" t="s">
        <v>16003</v>
      </c>
      <c r="V3684" s="9">
        <v>144</v>
      </c>
      <c r="W3684">
        <v>23</v>
      </c>
      <c r="X3684">
        <v>1</v>
      </c>
      <c r="Y3684">
        <v>68.975891985000004</v>
      </c>
      <c r="Z3684">
        <v>27.619908594999998</v>
      </c>
      <c r="AA3684">
        <v>68.93152293</v>
      </c>
      <c r="AB3684">
        <v>27.494077699999998</v>
      </c>
      <c r="AC3684" t="s">
        <v>3531</v>
      </c>
      <c r="AD3684" t="s">
        <v>3530</v>
      </c>
    </row>
    <row r="3685" spans="1:30" ht="14.5" customHeight="1" x14ac:dyDescent="0.35">
      <c r="A3685" t="s">
        <v>3491</v>
      </c>
      <c r="B3685" t="s">
        <v>20139</v>
      </c>
      <c r="C3685" s="11" t="str">
        <f t="shared" si="57"/>
        <v>https://laji.fi/map?coordinates=%2B68.93061983%2B27.74321854%2F%2B68.92935304%2B27.99233309%2F%2B69.01898622%2B27.99637655%2F%2B69.02025893%2B27.7462471%2F%2B68.93061983%2B27.74321854%2F</v>
      </c>
      <c r="D3685" s="1" t="s">
        <v>102</v>
      </c>
      <c r="E3685" s="1" t="s">
        <v>1938</v>
      </c>
      <c r="F3685" s="1" t="s">
        <v>3492</v>
      </c>
      <c r="G3685" s="6">
        <v>0</v>
      </c>
      <c r="H3685" s="1" t="s">
        <v>15890</v>
      </c>
      <c r="I3685" s="1" t="s">
        <v>134</v>
      </c>
      <c r="J3685" s="1" t="s">
        <v>1938</v>
      </c>
      <c r="K3685" s="1" t="s">
        <v>3492</v>
      </c>
      <c r="L3685" s="1" t="s">
        <v>102</v>
      </c>
      <c r="M3685" s="1" t="s">
        <v>1938</v>
      </c>
      <c r="N3685">
        <v>765</v>
      </c>
      <c r="O3685">
        <v>353</v>
      </c>
      <c r="P3685" s="6">
        <v>7646806</v>
      </c>
      <c r="Q3685" s="6">
        <v>529817</v>
      </c>
      <c r="R3685" s="9">
        <v>1</v>
      </c>
      <c r="S3685" s="9" t="s">
        <v>16448</v>
      </c>
      <c r="T3685" s="9">
        <v>72</v>
      </c>
      <c r="U3685" s="9" t="s">
        <v>16003</v>
      </c>
      <c r="V3685" s="9">
        <v>144</v>
      </c>
      <c r="W3685">
        <v>57</v>
      </c>
      <c r="X3685">
        <v>2</v>
      </c>
      <c r="Y3685">
        <v>68.974804504999994</v>
      </c>
      <c r="Z3685">
        <v>27.869543820000001</v>
      </c>
      <c r="AA3685">
        <v>68.930619829999998</v>
      </c>
      <c r="AB3685">
        <v>27.743218540000001</v>
      </c>
      <c r="AC3685" t="s">
        <v>3490</v>
      </c>
      <c r="AD3685" t="s">
        <v>3489</v>
      </c>
    </row>
    <row r="3686" spans="1:30" ht="14.5" customHeight="1" x14ac:dyDescent="0.35">
      <c r="A3686" t="s">
        <v>3499</v>
      </c>
      <c r="B3686" t="s">
        <v>20140</v>
      </c>
      <c r="C3686" s="11" t="str">
        <f t="shared" si="57"/>
        <v>https://laji.fi/map?coordinates=%2B68.92935304%2B27.99233309%2F%2B68.92772262%2B28.24141258%2F%2B69.01734819%2B28.24647048%2F%2B69.01898622%2B27.99637655%2F%2B68.92935304%2B27.99233309%2F</v>
      </c>
      <c r="D3686" s="1" t="s">
        <v>102</v>
      </c>
      <c r="E3686" s="1" t="s">
        <v>1938</v>
      </c>
      <c r="F3686" s="1" t="s">
        <v>3500</v>
      </c>
      <c r="G3686" s="6">
        <v>0</v>
      </c>
      <c r="H3686" s="1" t="s">
        <v>15890</v>
      </c>
      <c r="I3686" s="1" t="s">
        <v>134</v>
      </c>
      <c r="J3686" s="1" t="s">
        <v>1938</v>
      </c>
      <c r="K3686" s="1" t="s">
        <v>3500</v>
      </c>
      <c r="L3686" s="1" t="s">
        <v>102</v>
      </c>
      <c r="M3686" s="1" t="s">
        <v>1938</v>
      </c>
      <c r="N3686">
        <v>765</v>
      </c>
      <c r="O3686">
        <v>354</v>
      </c>
      <c r="P3686" s="6">
        <v>7646806</v>
      </c>
      <c r="Q3686" s="6">
        <v>539813</v>
      </c>
      <c r="R3686" s="9">
        <v>1</v>
      </c>
      <c r="S3686" s="9">
        <v>56</v>
      </c>
      <c r="T3686" s="9">
        <v>90</v>
      </c>
      <c r="U3686" s="9">
        <v>144</v>
      </c>
      <c r="V3686" s="9">
        <v>180</v>
      </c>
      <c r="W3686">
        <v>48</v>
      </c>
      <c r="X3686">
        <v>1</v>
      </c>
      <c r="Y3686">
        <v>68.973352517500004</v>
      </c>
      <c r="Z3686">
        <v>28.119148174999999</v>
      </c>
      <c r="AA3686">
        <v>68.929353039999995</v>
      </c>
      <c r="AB3686">
        <v>27.992333089999999</v>
      </c>
      <c r="AC3686" t="s">
        <v>3498</v>
      </c>
      <c r="AD3686" t="s">
        <v>3497</v>
      </c>
    </row>
    <row r="3687" spans="1:30" ht="14.5" customHeight="1" x14ac:dyDescent="0.35">
      <c r="A3687" t="s">
        <v>3411</v>
      </c>
      <c r="B3687" t="s">
        <v>20141</v>
      </c>
      <c r="C3687" s="11" t="str">
        <f t="shared" si="57"/>
        <v>https://laji.fi/map?coordinates=%2B68.92772262%2B28.24141258%2F%2B68.92572868%2B28.49044821%2F%2B69.01534494%2B28.49651999%2F%2B69.01734819%2B28.24647048%2F%2B68.92772262%2B28.24141258%2F</v>
      </c>
      <c r="D3687" s="1" t="s">
        <v>102</v>
      </c>
      <c r="E3687" s="1" t="s">
        <v>1938</v>
      </c>
      <c r="F3687" s="1" t="s">
        <v>3412</v>
      </c>
      <c r="G3687" s="6">
        <v>0</v>
      </c>
      <c r="H3687" s="1" t="s">
        <v>15890</v>
      </c>
      <c r="I3687" s="1" t="s">
        <v>134</v>
      </c>
      <c r="J3687" s="1" t="s">
        <v>1938</v>
      </c>
      <c r="K3687" s="1" t="s">
        <v>3412</v>
      </c>
      <c r="L3687" s="1" t="s">
        <v>102</v>
      </c>
      <c r="M3687" s="1" t="s">
        <v>1938</v>
      </c>
      <c r="N3687">
        <v>765</v>
      </c>
      <c r="O3687">
        <v>355</v>
      </c>
      <c r="P3687" s="6">
        <v>7646806</v>
      </c>
      <c r="Q3687" s="6">
        <v>549809</v>
      </c>
      <c r="R3687" s="9">
        <v>1</v>
      </c>
      <c r="S3687" s="9">
        <v>56</v>
      </c>
      <c r="T3687" s="9">
        <v>90</v>
      </c>
      <c r="U3687" s="9">
        <v>144</v>
      </c>
      <c r="V3687" s="9">
        <v>180</v>
      </c>
      <c r="W3687">
        <v>97</v>
      </c>
      <c r="X3687">
        <v>3</v>
      </c>
      <c r="Y3687">
        <v>68.9715361075</v>
      </c>
      <c r="Z3687">
        <v>28.368712814999999</v>
      </c>
      <c r="AA3687">
        <v>68.927722619999997</v>
      </c>
      <c r="AB3687">
        <v>28.241412579999999</v>
      </c>
      <c r="AC3687" t="s">
        <v>3410</v>
      </c>
      <c r="AD3687" t="s">
        <v>3409</v>
      </c>
    </row>
    <row r="3688" spans="1:30" ht="14.5" customHeight="1" x14ac:dyDescent="0.35">
      <c r="A3688" t="s">
        <v>3383</v>
      </c>
      <c r="B3688" t="s">
        <v>20142</v>
      </c>
      <c r="C3688" s="11" t="str">
        <f t="shared" si="57"/>
        <v>https://laji.fi/map?coordinates=%2B68.92572868%2B28.49044821%2F%2B68.92337135%2B28.73943114%2F%2B69.01297661%2B28.74651613%2F%2B69.01534494%2B28.49651999%2F%2B68.92572868%2B28.49044821%2F</v>
      </c>
      <c r="D3688" s="1" t="s">
        <v>102</v>
      </c>
      <c r="E3688" s="1" t="s">
        <v>1938</v>
      </c>
      <c r="F3688" s="1" t="s">
        <v>3384</v>
      </c>
      <c r="G3688" s="6">
        <v>0</v>
      </c>
      <c r="H3688" s="1" t="s">
        <v>15890</v>
      </c>
      <c r="I3688" s="1" t="s">
        <v>134</v>
      </c>
      <c r="J3688" s="1" t="s">
        <v>1938</v>
      </c>
      <c r="K3688" s="1" t="s">
        <v>3384</v>
      </c>
      <c r="L3688" s="1" t="s">
        <v>102</v>
      </c>
      <c r="M3688" s="1" t="s">
        <v>1938</v>
      </c>
      <c r="N3688">
        <v>765</v>
      </c>
      <c r="O3688">
        <v>356</v>
      </c>
      <c r="P3688" s="6">
        <v>7646806</v>
      </c>
      <c r="Q3688" s="6">
        <v>559805</v>
      </c>
      <c r="R3688" s="9">
        <v>1</v>
      </c>
      <c r="S3688" s="9" t="s">
        <v>16448</v>
      </c>
      <c r="T3688" s="9">
        <v>72</v>
      </c>
      <c r="U3688" s="9" t="s">
        <v>16003</v>
      </c>
      <c r="V3688" s="9">
        <v>144</v>
      </c>
      <c r="W3688">
        <v>83</v>
      </c>
      <c r="X3688">
        <v>3</v>
      </c>
      <c r="Y3688">
        <v>68.969355394999994</v>
      </c>
      <c r="Z3688">
        <v>28.618228867500001</v>
      </c>
      <c r="AA3688">
        <v>68.925728680000006</v>
      </c>
      <c r="AB3688">
        <v>28.49044821</v>
      </c>
      <c r="AC3688" t="s">
        <v>3382</v>
      </c>
      <c r="AD3688" t="s">
        <v>3381</v>
      </c>
    </row>
    <row r="3689" spans="1:30" ht="14.5" customHeight="1" x14ac:dyDescent="0.35">
      <c r="A3689" t="s">
        <v>3387</v>
      </c>
      <c r="B3689" t="s">
        <v>20143</v>
      </c>
      <c r="C3689" s="11" t="str">
        <f t="shared" si="57"/>
        <v>https://laji.fi/map?coordinates=%2B68.92337135%2B28.73943114%2F%2B68.9206508%2B28.98835001%2F%2B69.01024336%2B28.99644738%2F%2B69.01297661%2B28.74651613%2F%2B68.92337135%2B28.73943114%2F</v>
      </c>
      <c r="D3689" s="1" t="s">
        <v>102</v>
      </c>
      <c r="E3689" s="1" t="s">
        <v>1938</v>
      </c>
      <c r="F3689" s="1" t="s">
        <v>3388</v>
      </c>
      <c r="G3689" s="6">
        <v>0</v>
      </c>
      <c r="H3689" s="1" t="s">
        <v>15890</v>
      </c>
      <c r="I3689" s="1" t="s">
        <v>134</v>
      </c>
      <c r="J3689" s="1" t="s">
        <v>1938</v>
      </c>
      <c r="K3689" s="1" t="s">
        <v>3388</v>
      </c>
      <c r="L3689" s="1" t="s">
        <v>102</v>
      </c>
      <c r="M3689" s="1" t="s">
        <v>1938</v>
      </c>
      <c r="N3689">
        <v>765</v>
      </c>
      <c r="O3689">
        <v>357</v>
      </c>
      <c r="P3689" s="6">
        <v>7646806</v>
      </c>
      <c r="Q3689" s="6">
        <v>569801</v>
      </c>
      <c r="R3689" s="9">
        <v>1</v>
      </c>
      <c r="S3689" s="9" t="s">
        <v>16448</v>
      </c>
      <c r="T3689" s="9">
        <v>72</v>
      </c>
      <c r="U3689" s="9" t="s">
        <v>16003</v>
      </c>
      <c r="V3689" s="9">
        <v>144</v>
      </c>
      <c r="W3689">
        <v>18</v>
      </c>
      <c r="X3689">
        <v>1</v>
      </c>
      <c r="Y3689">
        <v>68.966810530000004</v>
      </c>
      <c r="Z3689">
        <v>28.867686164999999</v>
      </c>
      <c r="AA3689">
        <v>68.923371349999996</v>
      </c>
      <c r="AB3689">
        <v>28.739431140000001</v>
      </c>
      <c r="AC3689" t="s">
        <v>3386</v>
      </c>
      <c r="AD3689" t="s">
        <v>3385</v>
      </c>
    </row>
    <row r="3690" spans="1:30" ht="14.5" customHeight="1" x14ac:dyDescent="0.35">
      <c r="A3690" t="s">
        <v>1958</v>
      </c>
      <c r="B3690" t="s">
        <v>20144</v>
      </c>
      <c r="C3690" s="11" t="str">
        <f t="shared" si="57"/>
        <v>https://laji.fi/map?coordinates=%2B68.90787356%2B20.76423062%2F%2B68.91677946%2B21.01175983%2F%2B69.00593512%2B20.98741611%2F%2B68.9969879%2B20.73889637%2F%2B68.90787356%2B20.76423062%2F</v>
      </c>
      <c r="D3690" s="1" t="s">
        <v>102</v>
      </c>
      <c r="E3690" s="1" t="s">
        <v>1959</v>
      </c>
      <c r="F3690" s="1" t="s">
        <v>1960</v>
      </c>
      <c r="G3690" s="6">
        <v>0</v>
      </c>
      <c r="H3690" s="1" t="s">
        <v>15890</v>
      </c>
      <c r="I3690" s="1" t="s">
        <v>134</v>
      </c>
      <c r="J3690" s="1" t="s">
        <v>1959</v>
      </c>
      <c r="K3690" s="1" t="s">
        <v>1960</v>
      </c>
      <c r="L3690" s="1" t="s">
        <v>102</v>
      </c>
      <c r="M3690" s="1" t="s">
        <v>1959</v>
      </c>
      <c r="N3690">
        <v>766</v>
      </c>
      <c r="O3690">
        <v>325</v>
      </c>
      <c r="P3690" s="6">
        <v>7656802</v>
      </c>
      <c r="Q3690" s="6">
        <v>249928</v>
      </c>
      <c r="R3690" s="9">
        <v>1</v>
      </c>
      <c r="S3690" s="9" t="s">
        <v>16448</v>
      </c>
      <c r="T3690" s="9">
        <v>72</v>
      </c>
      <c r="U3690" s="9" t="s">
        <v>16003</v>
      </c>
      <c r="V3690" s="9">
        <v>144</v>
      </c>
      <c r="W3690">
        <v>133</v>
      </c>
      <c r="X3690">
        <v>4</v>
      </c>
      <c r="Y3690">
        <v>68.956894009999999</v>
      </c>
      <c r="Z3690">
        <v>20.8755757325</v>
      </c>
      <c r="AA3690">
        <v>68.907873559999999</v>
      </c>
      <c r="AB3690">
        <v>20.764230619999999</v>
      </c>
      <c r="AC3690" t="s">
        <v>1957</v>
      </c>
      <c r="AD3690" t="s">
        <v>1956</v>
      </c>
    </row>
    <row r="3691" spans="1:30" ht="14.5" customHeight="1" x14ac:dyDescent="0.35">
      <c r="A3691" t="s">
        <v>2096</v>
      </c>
      <c r="B3691" t="s">
        <v>20145</v>
      </c>
      <c r="C3691" s="11" t="str">
        <f t="shared" si="57"/>
        <v>https://laji.fi/map?coordinates=%2B68.91677946%2B21.01175983%2F%2B68.92532632%2B21.25949905%2F%2B69.01452166%2B21.23614851%2F%2B69.00593512%2B20.98741611%2F%2B68.91677946%2B21.01175983%2F</v>
      </c>
      <c r="D3691" s="1" t="s">
        <v>102</v>
      </c>
      <c r="E3691" s="1" t="s">
        <v>1959</v>
      </c>
      <c r="F3691" s="1" t="s">
        <v>2097</v>
      </c>
      <c r="G3691" s="6">
        <v>0</v>
      </c>
      <c r="H3691" s="1" t="s">
        <v>15890</v>
      </c>
      <c r="I3691" s="1" t="s">
        <v>134</v>
      </c>
      <c r="J3691" s="1" t="s">
        <v>1959</v>
      </c>
      <c r="K3691" s="1" t="s">
        <v>2097</v>
      </c>
      <c r="L3691" s="1" t="s">
        <v>102</v>
      </c>
      <c r="M3691" s="1" t="s">
        <v>1959</v>
      </c>
      <c r="N3691">
        <v>766</v>
      </c>
      <c r="O3691">
        <v>326</v>
      </c>
      <c r="P3691" s="6">
        <v>7656802</v>
      </c>
      <c r="Q3691" s="6">
        <v>259924</v>
      </c>
      <c r="R3691" s="9">
        <v>1</v>
      </c>
      <c r="S3691" s="9">
        <v>56</v>
      </c>
      <c r="T3691" s="9">
        <v>90</v>
      </c>
      <c r="U3691" s="9">
        <v>144</v>
      </c>
      <c r="V3691" s="9">
        <v>180</v>
      </c>
      <c r="W3691">
        <v>130</v>
      </c>
      <c r="X3691">
        <v>3</v>
      </c>
      <c r="Y3691">
        <v>68.965640640000004</v>
      </c>
      <c r="Z3691">
        <v>21.123705874999999</v>
      </c>
      <c r="AA3691">
        <v>68.916779460000001</v>
      </c>
      <c r="AB3691">
        <v>21.011759829999999</v>
      </c>
      <c r="AC3691" t="s">
        <v>2095</v>
      </c>
      <c r="AD3691" t="s">
        <v>2094</v>
      </c>
    </row>
    <row r="3692" spans="1:30" ht="14.5" customHeight="1" x14ac:dyDescent="0.35">
      <c r="A3692" t="s">
        <v>2108</v>
      </c>
      <c r="B3692" t="s">
        <v>20146</v>
      </c>
      <c r="C3692" s="11" t="str">
        <f t="shared" si="57"/>
        <v>https://laji.fi/map?coordinates=%2B68.92532632%2B21.25949905%2F%2B68.93351362%2B21.50744025%2F%2B69.02274699%2B21.48508548%2F%2B69.01452166%2B21.23614851%2F%2B68.92532632%2B21.25949905%2F</v>
      </c>
      <c r="D3692" s="1" t="s">
        <v>102</v>
      </c>
      <c r="E3692" s="1" t="s">
        <v>1959</v>
      </c>
      <c r="F3692" s="1" t="s">
        <v>2109</v>
      </c>
      <c r="G3692" s="6">
        <v>0</v>
      </c>
      <c r="H3692" s="1" t="s">
        <v>15890</v>
      </c>
      <c r="I3692" s="1" t="s">
        <v>134</v>
      </c>
      <c r="J3692" s="1" t="s">
        <v>1959</v>
      </c>
      <c r="K3692" s="1" t="s">
        <v>2109</v>
      </c>
      <c r="L3692" s="1" t="s">
        <v>102</v>
      </c>
      <c r="M3692" s="1" t="s">
        <v>1959</v>
      </c>
      <c r="N3692">
        <v>766</v>
      </c>
      <c r="O3692">
        <v>327</v>
      </c>
      <c r="P3692" s="6">
        <v>7656802</v>
      </c>
      <c r="Q3692" s="6">
        <v>269920</v>
      </c>
      <c r="R3692" s="9">
        <v>1</v>
      </c>
      <c r="S3692" s="9">
        <v>56</v>
      </c>
      <c r="T3692" s="9">
        <v>90</v>
      </c>
      <c r="U3692" s="9">
        <v>144</v>
      </c>
      <c r="V3692" s="9">
        <v>180</v>
      </c>
      <c r="W3692">
        <v>106</v>
      </c>
      <c r="X3692">
        <v>3</v>
      </c>
      <c r="Y3692">
        <v>68.974027147499996</v>
      </c>
      <c r="Z3692">
        <v>21.372043322500001</v>
      </c>
      <c r="AA3692">
        <v>68.925326319999996</v>
      </c>
      <c r="AB3692">
        <v>21.259499049999999</v>
      </c>
      <c r="AC3692" t="s">
        <v>2107</v>
      </c>
      <c r="AD3692" t="s">
        <v>2106</v>
      </c>
    </row>
    <row r="3693" spans="1:30" ht="14.5" customHeight="1" x14ac:dyDescent="0.35">
      <c r="A3693" t="s">
        <v>2121</v>
      </c>
      <c r="B3693" t="s">
        <v>20147</v>
      </c>
      <c r="C3693" s="11" t="str">
        <f t="shared" si="57"/>
        <v>https://laji.fi/map?coordinates=%2B68.93351362%2B21.50744025%2F%2B68.94134086%2B21.75557467%2F%2B69.03061062%2B21.73421812%2F%2B69.02274699%2B21.48508548%2F%2B68.93351362%2B21.50744025%2F</v>
      </c>
      <c r="D3693" s="1" t="s">
        <v>102</v>
      </c>
      <c r="E3693" s="1" t="s">
        <v>1959</v>
      </c>
      <c r="F3693" s="1" t="s">
        <v>2122</v>
      </c>
      <c r="G3693" s="6">
        <v>0</v>
      </c>
      <c r="H3693" s="1" t="s">
        <v>15890</v>
      </c>
      <c r="I3693" s="1" t="s">
        <v>134</v>
      </c>
      <c r="J3693" s="1" t="s">
        <v>1959</v>
      </c>
      <c r="K3693" s="1" t="s">
        <v>2122</v>
      </c>
      <c r="L3693" s="1" t="s">
        <v>102</v>
      </c>
      <c r="M3693" s="1" t="s">
        <v>1959</v>
      </c>
      <c r="N3693">
        <v>766</v>
      </c>
      <c r="O3693">
        <v>328</v>
      </c>
      <c r="P3693" s="6">
        <v>7656802</v>
      </c>
      <c r="Q3693" s="6">
        <v>279916</v>
      </c>
      <c r="R3693" s="9">
        <v>1</v>
      </c>
      <c r="S3693" s="9">
        <v>56</v>
      </c>
      <c r="T3693" s="9">
        <v>90</v>
      </c>
      <c r="U3693" s="9">
        <v>144</v>
      </c>
      <c r="V3693" s="9">
        <v>180</v>
      </c>
      <c r="W3693">
        <v>61</v>
      </c>
      <c r="X3693">
        <v>2</v>
      </c>
      <c r="Y3693">
        <v>68.982053022499997</v>
      </c>
      <c r="Z3693">
        <v>21.620579630000002</v>
      </c>
      <c r="AA3693">
        <v>68.933513619999999</v>
      </c>
      <c r="AB3693">
        <v>21.507440249999998</v>
      </c>
      <c r="AC3693" t="s">
        <v>2120</v>
      </c>
      <c r="AD3693" t="s">
        <v>2119</v>
      </c>
    </row>
    <row r="3694" spans="1:30" ht="14.5" customHeight="1" x14ac:dyDescent="0.35">
      <c r="A3694" t="s">
        <v>2130</v>
      </c>
      <c r="B3694" t="s">
        <v>20148</v>
      </c>
      <c r="C3694" s="11" t="str">
        <f t="shared" si="57"/>
        <v>https://laji.fi/map?coordinates=%2B68.94134086%2B21.75557467%2F%2B68.94880756%2B22.00389373%2F%2B69.03811205%2B21.98353777%2F%2B69.03061062%2B21.73421812%2F%2B68.94134086%2B21.75557467%2F</v>
      </c>
      <c r="D3694" s="1" t="s">
        <v>102</v>
      </c>
      <c r="E3694" s="1" t="s">
        <v>1959</v>
      </c>
      <c r="F3694" s="1" t="s">
        <v>15771</v>
      </c>
      <c r="G3694" s="6">
        <v>0</v>
      </c>
      <c r="H3694" s="1" t="s">
        <v>15890</v>
      </c>
      <c r="I3694" s="1" t="s">
        <v>134</v>
      </c>
      <c r="J3694" s="1" t="s">
        <v>1959</v>
      </c>
      <c r="K3694" s="1" t="s">
        <v>15771</v>
      </c>
      <c r="L3694" s="1" t="s">
        <v>102</v>
      </c>
      <c r="M3694" s="1" t="s">
        <v>1959</v>
      </c>
      <c r="N3694">
        <v>766</v>
      </c>
      <c r="O3694">
        <v>329</v>
      </c>
      <c r="P3694" s="6">
        <v>7656802</v>
      </c>
      <c r="Q3694" s="6">
        <v>289912</v>
      </c>
      <c r="R3694" s="9">
        <v>1</v>
      </c>
      <c r="S3694" s="9">
        <v>56</v>
      </c>
      <c r="T3694" s="9">
        <v>90</v>
      </c>
      <c r="U3694" s="9">
        <v>144</v>
      </c>
      <c r="V3694" s="9">
        <v>180</v>
      </c>
      <c r="W3694">
        <v>43</v>
      </c>
      <c r="X3694">
        <v>1</v>
      </c>
      <c r="Y3694">
        <v>68.989717772500001</v>
      </c>
      <c r="Z3694">
        <v>21.869306072499999</v>
      </c>
      <c r="AA3694">
        <v>68.941340859999997</v>
      </c>
      <c r="AB3694">
        <v>21.755574670000001</v>
      </c>
      <c r="AC3694" t="s">
        <v>2129</v>
      </c>
      <c r="AD3694" t="s">
        <v>2128</v>
      </c>
    </row>
    <row r="3695" spans="1:30" ht="14.5" customHeight="1" x14ac:dyDescent="0.35">
      <c r="A3695" t="s">
        <v>2072</v>
      </c>
      <c r="B3695" t="s">
        <v>20149</v>
      </c>
      <c r="C3695" s="11" t="str">
        <f t="shared" si="57"/>
        <v>https://laji.fi/map?coordinates=%2B68.94880756%2B22.00389373%2F%2B68.95591324%2B22.25238846%2F%2B69.04525081%2B22.23303533%2F%2B69.03811205%2B21.98353777%2F%2B68.94880756%2B22.00389373%2F</v>
      </c>
      <c r="D3695" s="1" t="s">
        <v>102</v>
      </c>
      <c r="E3695" s="1" t="s">
        <v>1959</v>
      </c>
      <c r="F3695" s="1" t="s">
        <v>2073</v>
      </c>
      <c r="G3695" s="6">
        <v>0</v>
      </c>
      <c r="H3695" s="1" t="s">
        <v>15890</v>
      </c>
      <c r="I3695" s="1" t="s">
        <v>134</v>
      </c>
      <c r="J3695" s="1" t="s">
        <v>1959</v>
      </c>
      <c r="K3695" s="1" t="s">
        <v>2073</v>
      </c>
      <c r="L3695" s="1" t="s">
        <v>102</v>
      </c>
      <c r="M3695" s="1" t="s">
        <v>1959</v>
      </c>
      <c r="N3695">
        <v>766</v>
      </c>
      <c r="O3695">
        <v>330</v>
      </c>
      <c r="P3695" s="6">
        <v>7656802</v>
      </c>
      <c r="Q3695" s="6">
        <v>299908</v>
      </c>
      <c r="R3695" s="9">
        <v>1</v>
      </c>
      <c r="S3695" s="9" t="s">
        <v>16448</v>
      </c>
      <c r="T3695" s="9">
        <v>72</v>
      </c>
      <c r="U3695" s="9" t="s">
        <v>16003</v>
      </c>
      <c r="V3695" s="9">
        <v>144</v>
      </c>
      <c r="W3695">
        <v>16</v>
      </c>
      <c r="X3695">
        <v>1</v>
      </c>
      <c r="Y3695">
        <v>68.997020914999993</v>
      </c>
      <c r="Z3695">
        <v>22.1182138225</v>
      </c>
      <c r="AA3695">
        <v>68.948807560000006</v>
      </c>
      <c r="AB3695">
        <v>22.003893730000001</v>
      </c>
      <c r="AC3695" t="s">
        <v>2071</v>
      </c>
      <c r="AD3695" t="s">
        <v>2070</v>
      </c>
    </row>
    <row r="3696" spans="1:30" ht="14.5" customHeight="1" x14ac:dyDescent="0.35">
      <c r="A3696" t="s">
        <v>4331</v>
      </c>
      <c r="B3696" t="s">
        <v>20150</v>
      </c>
      <c r="C3696" s="11" t="str">
        <f t="shared" si="57"/>
        <v>https://laji.fi/map?coordinates=%2B69.01526862%2B25.49495265%2F%2B69.0172846%2B25.74500295%2F%2B69.10690878%2B25.73986492%2F%2B69.10488336%2B25.48879183%2F%2B69.01526862%2B25.49495265%2F</v>
      </c>
      <c r="D3696" s="1" t="s">
        <v>102</v>
      </c>
      <c r="E3696" s="1" t="s">
        <v>1938</v>
      </c>
      <c r="F3696" s="1" t="s">
        <v>4332</v>
      </c>
      <c r="G3696" s="6">
        <v>0</v>
      </c>
      <c r="H3696" s="1" t="s">
        <v>15890</v>
      </c>
      <c r="I3696" s="1" t="s">
        <v>134</v>
      </c>
      <c r="J3696" s="1" t="s">
        <v>1938</v>
      </c>
      <c r="K3696" s="1" t="s">
        <v>4332</v>
      </c>
      <c r="L3696" s="1" t="s">
        <v>102</v>
      </c>
      <c r="M3696" s="1" t="s">
        <v>1938</v>
      </c>
      <c r="N3696">
        <v>766</v>
      </c>
      <c r="O3696">
        <v>344</v>
      </c>
      <c r="P3696" s="6">
        <v>7656802</v>
      </c>
      <c r="Q3696" s="6">
        <v>439853</v>
      </c>
      <c r="R3696" s="9">
        <v>1</v>
      </c>
      <c r="S3696" s="9" t="s">
        <v>16448</v>
      </c>
      <c r="T3696" s="9">
        <v>72</v>
      </c>
      <c r="U3696" s="9" t="s">
        <v>16003</v>
      </c>
      <c r="V3696" s="9">
        <v>144</v>
      </c>
      <c r="W3696">
        <v>16</v>
      </c>
      <c r="X3696">
        <v>1</v>
      </c>
      <c r="Y3696">
        <v>69.061086340000003</v>
      </c>
      <c r="Z3696">
        <v>25.6171530875</v>
      </c>
      <c r="AA3696">
        <v>69.015268620000001</v>
      </c>
      <c r="AB3696">
        <v>25.494952649999998</v>
      </c>
      <c r="AC3696" t="s">
        <v>4330</v>
      </c>
      <c r="AD3696" t="s">
        <v>4329</v>
      </c>
    </row>
    <row r="3697" spans="1:30" ht="14.5" customHeight="1" x14ac:dyDescent="0.35">
      <c r="A3697" t="s">
        <v>4340</v>
      </c>
      <c r="B3697" t="s">
        <v>20151</v>
      </c>
      <c r="C3697" s="11" t="str">
        <f t="shared" si="57"/>
        <v>https://laji.fi/map?coordinates=%2B69.0172846%2B25.74500295%2F%2B69.01893534%2B25.99509548%2F%2B69.10856725%2B25.99098079%2F%2B69.10690878%2B25.73986492%2F%2B69.0172846%2B25.74500295%2F</v>
      </c>
      <c r="D3697" s="1" t="s">
        <v>102</v>
      </c>
      <c r="E3697" s="1" t="s">
        <v>1938</v>
      </c>
      <c r="F3697" s="1" t="s">
        <v>15790</v>
      </c>
      <c r="G3697" s="6">
        <v>0</v>
      </c>
      <c r="H3697" s="1" t="s">
        <v>15890</v>
      </c>
      <c r="I3697" s="1" t="s">
        <v>134</v>
      </c>
      <c r="J3697" s="1" t="s">
        <v>1938</v>
      </c>
      <c r="K3697" s="1" t="s">
        <v>15790</v>
      </c>
      <c r="L3697" s="1" t="s">
        <v>102</v>
      </c>
      <c r="M3697" s="1" t="s">
        <v>1938</v>
      </c>
      <c r="N3697">
        <v>766</v>
      </c>
      <c r="O3697">
        <v>345</v>
      </c>
      <c r="P3697" s="6">
        <v>7656802</v>
      </c>
      <c r="Q3697" s="6">
        <v>449849</v>
      </c>
      <c r="R3697" s="9">
        <v>1</v>
      </c>
      <c r="S3697" s="9">
        <v>56</v>
      </c>
      <c r="T3697" s="9">
        <v>90</v>
      </c>
      <c r="U3697" s="9">
        <v>144</v>
      </c>
      <c r="V3697" s="9">
        <v>180</v>
      </c>
      <c r="W3697">
        <v>78</v>
      </c>
      <c r="X3697">
        <v>2</v>
      </c>
      <c r="Y3697">
        <v>69.062923992500004</v>
      </c>
      <c r="Z3697">
        <v>25.867736035</v>
      </c>
      <c r="AA3697">
        <v>69.017284599999996</v>
      </c>
      <c r="AB3697">
        <v>25.74500295</v>
      </c>
      <c r="AC3697" t="s">
        <v>4339</v>
      </c>
      <c r="AD3697" t="s">
        <v>4338</v>
      </c>
    </row>
    <row r="3698" spans="1:30" ht="14.5" customHeight="1" x14ac:dyDescent="0.35">
      <c r="A3698" t="s">
        <v>4347</v>
      </c>
      <c r="B3698" t="s">
        <v>20152</v>
      </c>
      <c r="C3698" s="11" t="str">
        <f t="shared" si="57"/>
        <v>https://laji.fi/map?coordinates=%2B69.01893534%2B25.99509548%2F%2B69.02022077%2B26.24522383%2F%2B69.1098587%2B26.24213294%2F%2B69.10856725%2B25.99098079%2F%2B69.01893534%2B25.99509548%2F</v>
      </c>
      <c r="D3698" s="1" t="s">
        <v>102</v>
      </c>
      <c r="E3698" s="1" t="s">
        <v>1938</v>
      </c>
      <c r="F3698" t="s">
        <v>20510</v>
      </c>
      <c r="G3698" s="6">
        <v>0</v>
      </c>
      <c r="H3698" s="1" t="s">
        <v>20511</v>
      </c>
      <c r="I3698" s="1" t="s">
        <v>134</v>
      </c>
      <c r="J3698" s="1" t="s">
        <v>1938</v>
      </c>
      <c r="K3698" s="1" t="s">
        <v>15791</v>
      </c>
      <c r="L3698" s="1" t="s">
        <v>102</v>
      </c>
      <c r="M3698" s="1" t="s">
        <v>1938</v>
      </c>
      <c r="N3698">
        <v>766</v>
      </c>
      <c r="O3698">
        <v>346</v>
      </c>
      <c r="P3698" s="6">
        <v>7656802</v>
      </c>
      <c r="Q3698" s="6">
        <v>459845</v>
      </c>
      <c r="R3698" s="9">
        <v>1</v>
      </c>
      <c r="S3698" s="9">
        <v>56</v>
      </c>
      <c r="T3698" s="9">
        <v>90</v>
      </c>
      <c r="U3698" s="9">
        <v>144</v>
      </c>
      <c r="V3698" s="9">
        <v>180</v>
      </c>
      <c r="W3698">
        <v>68</v>
      </c>
      <c r="X3698">
        <v>2</v>
      </c>
      <c r="Y3698">
        <v>69.064395515000001</v>
      </c>
      <c r="Z3698">
        <v>26.118358260000001</v>
      </c>
      <c r="AA3698">
        <v>69.018935339999999</v>
      </c>
      <c r="AB3698">
        <v>25.99509548</v>
      </c>
      <c r="AC3698" t="s">
        <v>4346</v>
      </c>
      <c r="AD3698" t="s">
        <v>4345</v>
      </c>
    </row>
    <row r="3699" spans="1:30" ht="14.5" customHeight="1" x14ac:dyDescent="0.35">
      <c r="A3699" t="s">
        <v>4489</v>
      </c>
      <c r="B3699" t="s">
        <v>20153</v>
      </c>
      <c r="C3699" s="11" t="str">
        <f t="shared" si="57"/>
        <v>https://laji.fi/map?coordinates=%2B69.02022077%2B26.24522383%2F%2B69.02114081%2B26.49537903%2F%2B69.11078305%2B26.4933123%2F%2B69.1098587%2B26.24213294%2F%2B69.02022077%2B26.24522383%2F</v>
      </c>
      <c r="D3699" s="1" t="s">
        <v>102</v>
      </c>
      <c r="E3699" s="1" t="s">
        <v>1938</v>
      </c>
      <c r="F3699" s="1" t="s">
        <v>15792</v>
      </c>
      <c r="G3699" s="6">
        <v>0</v>
      </c>
      <c r="H3699" s="1" t="s">
        <v>15890</v>
      </c>
      <c r="I3699" s="1" t="s">
        <v>134</v>
      </c>
      <c r="J3699" s="1" t="s">
        <v>1938</v>
      </c>
      <c r="K3699" s="1" t="s">
        <v>15792</v>
      </c>
      <c r="L3699" s="1" t="s">
        <v>102</v>
      </c>
      <c r="M3699" s="1" t="s">
        <v>1938</v>
      </c>
      <c r="N3699">
        <v>766</v>
      </c>
      <c r="O3699">
        <v>347</v>
      </c>
      <c r="P3699" s="6">
        <v>7656802</v>
      </c>
      <c r="Q3699" s="6">
        <v>469841</v>
      </c>
      <c r="R3699" s="9">
        <v>1</v>
      </c>
      <c r="S3699" s="9">
        <v>56</v>
      </c>
      <c r="T3699" s="9">
        <v>90</v>
      </c>
      <c r="U3699" s="9">
        <v>144</v>
      </c>
      <c r="V3699" s="9">
        <v>180</v>
      </c>
      <c r="W3699">
        <v>74</v>
      </c>
      <c r="X3699">
        <v>2</v>
      </c>
      <c r="Y3699">
        <v>69.065500832500007</v>
      </c>
      <c r="Z3699">
        <v>26.369012025</v>
      </c>
      <c r="AA3699">
        <v>69.020220769999995</v>
      </c>
      <c r="AB3699">
        <v>26.24522383</v>
      </c>
      <c r="AC3699" t="s">
        <v>4488</v>
      </c>
      <c r="AD3699" t="s">
        <v>4487</v>
      </c>
    </row>
    <row r="3700" spans="1:30" ht="14.5" customHeight="1" x14ac:dyDescent="0.35">
      <c r="A3700" t="s">
        <v>4444</v>
      </c>
      <c r="B3700" t="s">
        <v>20154</v>
      </c>
      <c r="C3700" s="11" t="str">
        <f t="shared" si="57"/>
        <v>https://laji.fi/map?coordinates=%2B69.02114081%2B26.49537903%2F%2B69.0216954%2B26.74555216%2F%2B69.11134023%2B26.74450982%2F%2B69.11078305%2B26.4933123%2F%2B69.02114081%2B26.49537903%2F</v>
      </c>
      <c r="D3700" s="1" t="s">
        <v>102</v>
      </c>
      <c r="E3700" s="1" t="s">
        <v>1938</v>
      </c>
      <c r="F3700" s="1" t="s">
        <v>15793</v>
      </c>
      <c r="G3700" s="6">
        <v>0</v>
      </c>
      <c r="H3700" s="1" t="s">
        <v>15890</v>
      </c>
      <c r="I3700" s="1" t="s">
        <v>134</v>
      </c>
      <c r="J3700" s="1" t="s">
        <v>1938</v>
      </c>
      <c r="K3700" s="1" t="s">
        <v>15793</v>
      </c>
      <c r="L3700" s="1" t="s">
        <v>102</v>
      </c>
      <c r="M3700" s="1" t="s">
        <v>1938</v>
      </c>
      <c r="N3700">
        <v>766</v>
      </c>
      <c r="O3700">
        <v>348</v>
      </c>
      <c r="P3700" s="6">
        <v>7656802</v>
      </c>
      <c r="Q3700" s="6">
        <v>479837</v>
      </c>
      <c r="R3700" s="9">
        <v>1</v>
      </c>
      <c r="S3700" s="9">
        <v>56</v>
      </c>
      <c r="T3700" s="9">
        <v>90</v>
      </c>
      <c r="U3700" s="9">
        <v>144</v>
      </c>
      <c r="V3700" s="9">
        <v>180</v>
      </c>
      <c r="W3700">
        <v>99</v>
      </c>
      <c r="X3700">
        <v>3</v>
      </c>
      <c r="Y3700">
        <v>69.066239872500006</v>
      </c>
      <c r="Z3700">
        <v>26.6196883275</v>
      </c>
      <c r="AA3700">
        <v>69.021140810000006</v>
      </c>
      <c r="AB3700">
        <v>26.495379029999999</v>
      </c>
      <c r="AC3700" t="s">
        <v>4443</v>
      </c>
      <c r="AD3700" t="s">
        <v>4442</v>
      </c>
    </row>
    <row r="3701" spans="1:30" ht="14.5" customHeight="1" x14ac:dyDescent="0.35">
      <c r="A3701" t="s">
        <v>4447</v>
      </c>
      <c r="B3701" t="s">
        <v>20155</v>
      </c>
      <c r="C3701" s="11" t="str">
        <f t="shared" si="57"/>
        <v>https://laji.fi/map?coordinates=%2B69.0216954%2B26.74555216%2F%2B69.02188451%2B26.99573439%2F%2B69.11153022%2B26.99571655%2F%2B69.11134023%2B26.74450982%2F%2B69.0216954%2B26.74555216%2F</v>
      </c>
      <c r="D3701" s="1" t="s">
        <v>102</v>
      </c>
      <c r="E3701" s="1" t="s">
        <v>1938</v>
      </c>
      <c r="F3701" s="1" t="s">
        <v>4448</v>
      </c>
      <c r="G3701" s="6">
        <v>0</v>
      </c>
      <c r="H3701" s="1" t="s">
        <v>15890</v>
      </c>
      <c r="I3701" s="1" t="s">
        <v>134</v>
      </c>
      <c r="J3701" s="1" t="s">
        <v>1938</v>
      </c>
      <c r="K3701" s="1" t="s">
        <v>4448</v>
      </c>
      <c r="L3701" s="1" t="s">
        <v>102</v>
      </c>
      <c r="M3701" s="1" t="s">
        <v>1938</v>
      </c>
      <c r="N3701">
        <v>766</v>
      </c>
      <c r="O3701">
        <v>349</v>
      </c>
      <c r="P3701" s="6">
        <v>7656802</v>
      </c>
      <c r="Q3701" s="6">
        <v>489833</v>
      </c>
      <c r="R3701" s="9">
        <v>1</v>
      </c>
      <c r="S3701" s="9">
        <v>56</v>
      </c>
      <c r="T3701" s="9">
        <v>90</v>
      </c>
      <c r="U3701" s="9">
        <v>144</v>
      </c>
      <c r="V3701" s="9">
        <v>180</v>
      </c>
      <c r="W3701">
        <v>94</v>
      </c>
      <c r="X3701">
        <v>3</v>
      </c>
      <c r="Y3701">
        <v>69.066612590000005</v>
      </c>
      <c r="Z3701">
        <v>26.87037823</v>
      </c>
      <c r="AA3701">
        <v>69.021695399999999</v>
      </c>
      <c r="AB3701">
        <v>26.745552159999999</v>
      </c>
      <c r="AC3701" t="s">
        <v>4446</v>
      </c>
      <c r="AD3701" t="s">
        <v>4445</v>
      </c>
    </row>
    <row r="3702" spans="1:30" ht="14.5" customHeight="1" x14ac:dyDescent="0.35">
      <c r="A3702" t="s">
        <v>4314</v>
      </c>
      <c r="B3702" t="s">
        <v>20156</v>
      </c>
      <c r="C3702" s="11" t="str">
        <f t="shared" si="57"/>
        <v>https://laji.fi/map?coordinates=%2B69.02188451%2B26.99573439%2F%2B69.02170812%2B27.24591719%2F%2B69.111353%2B27.24692385%2F%2B69.11153022%2B26.99571655%2F%2B69.02188451%2B26.99573439%2F</v>
      </c>
      <c r="D3702" s="1" t="s">
        <v>102</v>
      </c>
      <c r="E3702" s="1" t="s">
        <v>1938</v>
      </c>
      <c r="F3702" s="1" t="s">
        <v>4315</v>
      </c>
      <c r="G3702" s="6">
        <v>0</v>
      </c>
      <c r="H3702" s="1" t="s">
        <v>15890</v>
      </c>
      <c r="I3702" s="1" t="s">
        <v>134</v>
      </c>
      <c r="J3702" s="1" t="s">
        <v>1938</v>
      </c>
      <c r="K3702" s="1" t="s">
        <v>4315</v>
      </c>
      <c r="L3702" s="1" t="s">
        <v>102</v>
      </c>
      <c r="M3702" s="1" t="s">
        <v>1938</v>
      </c>
      <c r="N3702">
        <v>766</v>
      </c>
      <c r="O3702">
        <v>350</v>
      </c>
      <c r="P3702" s="6">
        <v>7656802</v>
      </c>
      <c r="Q3702" s="6">
        <v>499829</v>
      </c>
      <c r="R3702" s="9">
        <v>1</v>
      </c>
      <c r="S3702" s="9">
        <v>56</v>
      </c>
      <c r="T3702" s="9">
        <v>90</v>
      </c>
      <c r="U3702" s="9">
        <v>144</v>
      </c>
      <c r="V3702" s="9">
        <v>180</v>
      </c>
      <c r="W3702">
        <v>202</v>
      </c>
      <c r="X3702">
        <v>5</v>
      </c>
      <c r="Y3702">
        <v>69.066618962500002</v>
      </c>
      <c r="Z3702">
        <v>27.121072994999999</v>
      </c>
      <c r="AA3702">
        <v>69.021884510000007</v>
      </c>
      <c r="AB3702">
        <v>26.995734389999999</v>
      </c>
      <c r="AC3702" t="s">
        <v>4313</v>
      </c>
      <c r="AD3702" t="s">
        <v>4312</v>
      </c>
    </row>
    <row r="3703" spans="1:30" ht="14.5" customHeight="1" x14ac:dyDescent="0.35">
      <c r="A3703" t="s">
        <v>4323</v>
      </c>
      <c r="B3703" t="s">
        <v>20157</v>
      </c>
      <c r="C3703" s="11" t="str">
        <f t="shared" si="57"/>
        <v>https://laji.fi/map?coordinates=%2B69.02170812%2B27.24591719%2F%2B69.02116625%2B27.49609104%2F%2B69.11080859%2B27.49812208%2F%2B69.111353%2B27.24692385%2F%2B69.02170812%2B27.24591719%2F</v>
      </c>
      <c r="D3703" s="1" t="s">
        <v>102</v>
      </c>
      <c r="E3703" s="1" t="s">
        <v>1938</v>
      </c>
      <c r="F3703" s="1" t="s">
        <v>4324</v>
      </c>
      <c r="G3703" s="6">
        <v>0</v>
      </c>
      <c r="H3703" s="1" t="s">
        <v>15890</v>
      </c>
      <c r="I3703" s="1" t="s">
        <v>134</v>
      </c>
      <c r="J3703" s="1" t="s">
        <v>1938</v>
      </c>
      <c r="K3703" s="1" t="s">
        <v>4324</v>
      </c>
      <c r="L3703" s="1" t="s">
        <v>102</v>
      </c>
      <c r="M3703" s="1" t="s">
        <v>1938</v>
      </c>
      <c r="N3703">
        <v>766</v>
      </c>
      <c r="O3703">
        <v>351</v>
      </c>
      <c r="P3703" s="6">
        <v>7656802</v>
      </c>
      <c r="Q3703" s="6">
        <v>509825</v>
      </c>
      <c r="R3703" s="9">
        <v>1</v>
      </c>
      <c r="S3703" s="9">
        <v>56</v>
      </c>
      <c r="T3703" s="9">
        <v>90</v>
      </c>
      <c r="U3703" s="9">
        <v>144</v>
      </c>
      <c r="V3703" s="9">
        <v>180</v>
      </c>
      <c r="W3703">
        <v>78</v>
      </c>
      <c r="X3703">
        <v>2</v>
      </c>
      <c r="Y3703">
        <v>69.066258989999994</v>
      </c>
      <c r="Z3703">
        <v>27.37176354</v>
      </c>
      <c r="AA3703">
        <v>69.02170812</v>
      </c>
      <c r="AB3703">
        <v>27.24591719</v>
      </c>
      <c r="AC3703" t="s">
        <v>4322</v>
      </c>
      <c r="AD3703" t="s">
        <v>4321</v>
      </c>
    </row>
    <row r="3704" spans="1:30" ht="14.5" customHeight="1" x14ac:dyDescent="0.35">
      <c r="A3704" t="s">
        <v>4266</v>
      </c>
      <c r="B3704" t="s">
        <v>20158</v>
      </c>
      <c r="C3704" s="11" t="str">
        <f t="shared" si="57"/>
        <v>https://laji.fi/map?coordinates=%2B69.02116625%2B27.49609104%2F%2B69.02025893%2B27.7462471%2F%2B69.10989702%2B27.7493023%2F%2B69.11080859%2B27.49812208%2F%2B69.02116625%2B27.49609104%2F</v>
      </c>
      <c r="D3704" s="1" t="s">
        <v>102</v>
      </c>
      <c r="E3704" s="1" t="s">
        <v>1938</v>
      </c>
      <c r="F3704" s="1" t="s">
        <v>4267</v>
      </c>
      <c r="G3704" s="6">
        <v>0</v>
      </c>
      <c r="H3704" s="1" t="s">
        <v>15890</v>
      </c>
      <c r="I3704" s="1" t="s">
        <v>134</v>
      </c>
      <c r="J3704" s="1" t="s">
        <v>1938</v>
      </c>
      <c r="K3704" s="1" t="s">
        <v>4267</v>
      </c>
      <c r="L3704" s="1" t="s">
        <v>102</v>
      </c>
      <c r="M3704" s="1" t="s">
        <v>1938</v>
      </c>
      <c r="N3704">
        <v>766</v>
      </c>
      <c r="O3704">
        <v>352</v>
      </c>
      <c r="P3704" s="6">
        <v>7656802</v>
      </c>
      <c r="Q3704" s="6">
        <v>519821</v>
      </c>
      <c r="R3704" s="9">
        <v>1</v>
      </c>
      <c r="S3704" s="9" t="s">
        <v>16448</v>
      </c>
      <c r="T3704" s="9">
        <v>72</v>
      </c>
      <c r="U3704" s="9" t="s">
        <v>16003</v>
      </c>
      <c r="V3704" s="9">
        <v>144</v>
      </c>
      <c r="W3704">
        <v>79</v>
      </c>
      <c r="X3704">
        <v>3</v>
      </c>
      <c r="Y3704">
        <v>69.065532697500004</v>
      </c>
      <c r="Z3704">
        <v>27.62244063</v>
      </c>
      <c r="AA3704">
        <v>69.021166249999993</v>
      </c>
      <c r="AB3704">
        <v>27.49609104</v>
      </c>
      <c r="AC3704" t="s">
        <v>4265</v>
      </c>
      <c r="AD3704" t="s">
        <v>4264</v>
      </c>
    </row>
    <row r="3705" spans="1:30" ht="14.5" customHeight="1" x14ac:dyDescent="0.35">
      <c r="A3705" t="s">
        <v>4270</v>
      </c>
      <c r="B3705" t="s">
        <v>20159</v>
      </c>
      <c r="C3705" s="11" t="str">
        <f t="shared" si="57"/>
        <v>https://laji.fi/map?coordinates=%2B69.02025893%2B27.7462471%2F%2B69.01898622%2B27.99637655%2F%2B69.10861834%2B28.00045556%2F%2B69.10989702%2B27.7493023%2F%2B69.02025893%2B27.7462471%2F</v>
      </c>
      <c r="D3705" s="1" t="s">
        <v>102</v>
      </c>
      <c r="E3705" s="1" t="s">
        <v>1938</v>
      </c>
      <c r="F3705" s="1" t="s">
        <v>4271</v>
      </c>
      <c r="G3705" s="6">
        <v>0</v>
      </c>
      <c r="H3705" s="1" t="s">
        <v>15890</v>
      </c>
      <c r="I3705" s="1" t="s">
        <v>134</v>
      </c>
      <c r="J3705" s="1" t="s">
        <v>1938</v>
      </c>
      <c r="K3705" s="1" t="s">
        <v>4271</v>
      </c>
      <c r="L3705" s="1" t="s">
        <v>102</v>
      </c>
      <c r="M3705" s="1" t="s">
        <v>1938</v>
      </c>
      <c r="N3705">
        <v>766</v>
      </c>
      <c r="O3705">
        <v>353</v>
      </c>
      <c r="P3705" s="6">
        <v>7656802</v>
      </c>
      <c r="Q3705" s="6">
        <v>529817</v>
      </c>
      <c r="R3705" s="9">
        <v>1</v>
      </c>
      <c r="S3705" s="9" t="s">
        <v>16448</v>
      </c>
      <c r="T3705" s="9">
        <v>72</v>
      </c>
      <c r="U3705" s="9" t="s">
        <v>16003</v>
      </c>
      <c r="V3705" s="9">
        <v>144</v>
      </c>
      <c r="W3705">
        <v>83</v>
      </c>
      <c r="X3705">
        <v>3</v>
      </c>
      <c r="Y3705">
        <v>69.064440127500006</v>
      </c>
      <c r="Z3705">
        <v>27.8730953775</v>
      </c>
      <c r="AA3705">
        <v>69.020258929999997</v>
      </c>
      <c r="AB3705">
        <v>27.746247100000001</v>
      </c>
      <c r="AC3705" t="s">
        <v>4269</v>
      </c>
      <c r="AD3705" t="s">
        <v>4268</v>
      </c>
    </row>
    <row r="3706" spans="1:30" ht="14.5" customHeight="1" x14ac:dyDescent="0.35">
      <c r="A3706" t="s">
        <v>4282</v>
      </c>
      <c r="B3706" t="s">
        <v>20160</v>
      </c>
      <c r="C3706" s="11" t="str">
        <f t="shared" si="57"/>
        <v>https://laji.fi/map?coordinates=%2B69.01898622%2B27.99637655%2F%2B69.01734819%2B28.24647048%2F%2B69.10697263%2B28.25157284%2F%2B69.10861834%2B28.00045556%2F%2B69.01898622%2B27.99637655%2F</v>
      </c>
      <c r="D3706" s="1" t="s">
        <v>102</v>
      </c>
      <c r="E3706" s="1" t="s">
        <v>1938</v>
      </c>
      <c r="F3706" s="1" t="s">
        <v>4283</v>
      </c>
      <c r="G3706" s="6">
        <v>0</v>
      </c>
      <c r="H3706" s="1" t="s">
        <v>15890</v>
      </c>
      <c r="I3706" s="1" t="s">
        <v>134</v>
      </c>
      <c r="J3706" s="1" t="s">
        <v>1938</v>
      </c>
      <c r="K3706" s="1" t="s">
        <v>4283</v>
      </c>
      <c r="L3706" s="1" t="s">
        <v>102</v>
      </c>
      <c r="M3706" s="1" t="s">
        <v>1938</v>
      </c>
      <c r="N3706">
        <v>766</v>
      </c>
      <c r="O3706">
        <v>354</v>
      </c>
      <c r="P3706" s="6">
        <v>7656802</v>
      </c>
      <c r="Q3706" s="6">
        <v>539813</v>
      </c>
      <c r="R3706" s="9">
        <v>1</v>
      </c>
      <c r="S3706" s="9" t="s">
        <v>16448</v>
      </c>
      <c r="T3706" s="9">
        <v>72</v>
      </c>
      <c r="U3706" s="9" t="s">
        <v>16003</v>
      </c>
      <c r="V3706" s="9">
        <v>144</v>
      </c>
      <c r="W3706">
        <v>74</v>
      </c>
      <c r="X3706">
        <v>3</v>
      </c>
      <c r="Y3706">
        <v>69.062981344999997</v>
      </c>
      <c r="Z3706">
        <v>28.123718857499998</v>
      </c>
      <c r="AA3706">
        <v>69.018986220000002</v>
      </c>
      <c r="AB3706">
        <v>27.996376550000001</v>
      </c>
      <c r="AC3706" t="s">
        <v>4281</v>
      </c>
      <c r="AD3706" t="s">
        <v>4280</v>
      </c>
    </row>
    <row r="3707" spans="1:30" ht="14.5" customHeight="1" x14ac:dyDescent="0.35">
      <c r="A3707" t="s">
        <v>4456</v>
      </c>
      <c r="B3707" t="s">
        <v>20161</v>
      </c>
      <c r="C3707" s="11" t="str">
        <f t="shared" si="57"/>
        <v>https://laji.fi/map?coordinates=%2B69.01734819%2B28.24647048%2F%2B69.01534494%2B28.49651999%2F%2B69.10496%2B28.50264513%2F%2B69.10697263%2B28.25157284%2F%2B69.01734819%2B28.24647048%2F</v>
      </c>
      <c r="D3707" s="1" t="s">
        <v>102</v>
      </c>
      <c r="E3707" s="1" t="s">
        <v>1938</v>
      </c>
      <c r="F3707" s="1" t="s">
        <v>4457</v>
      </c>
      <c r="G3707" s="6">
        <v>0</v>
      </c>
      <c r="H3707" s="1" t="s">
        <v>15890</v>
      </c>
      <c r="I3707" s="1" t="s">
        <v>134</v>
      </c>
      <c r="J3707" s="1" t="s">
        <v>1938</v>
      </c>
      <c r="K3707" s="1" t="s">
        <v>4457</v>
      </c>
      <c r="L3707" s="1" t="s">
        <v>102</v>
      </c>
      <c r="M3707" s="1" t="s">
        <v>1938</v>
      </c>
      <c r="N3707">
        <v>766</v>
      </c>
      <c r="O3707">
        <v>355</v>
      </c>
      <c r="P3707" s="6">
        <v>7656802</v>
      </c>
      <c r="Q3707" s="6">
        <v>549809</v>
      </c>
      <c r="R3707" s="9">
        <v>1</v>
      </c>
      <c r="S3707" s="9">
        <v>56</v>
      </c>
      <c r="T3707" s="9">
        <v>90</v>
      </c>
      <c r="U3707" s="9">
        <v>144</v>
      </c>
      <c r="V3707" s="9">
        <v>180</v>
      </c>
      <c r="W3707">
        <v>35</v>
      </c>
      <c r="X3707">
        <v>1</v>
      </c>
      <c r="Y3707">
        <v>69.061156440000005</v>
      </c>
      <c r="Z3707">
        <v>28.374302109999999</v>
      </c>
      <c r="AA3707">
        <v>69.017348190000007</v>
      </c>
      <c r="AB3707">
        <v>28.246470479999999</v>
      </c>
      <c r="AC3707" t="s">
        <v>4455</v>
      </c>
      <c r="AD3707" t="s">
        <v>4454</v>
      </c>
    </row>
    <row r="3708" spans="1:30" ht="14.5" customHeight="1" x14ac:dyDescent="0.35">
      <c r="A3708" t="s">
        <v>4464</v>
      </c>
      <c r="B3708" t="s">
        <v>20162</v>
      </c>
      <c r="C3708" s="11" t="str">
        <f t="shared" si="57"/>
        <v>https://laji.fi/map?coordinates=%2B69.01534494%2B28.49651999%2F%2B69.01297661%2B28.74651613%2F%2B69.10258057%2B28.75366335%2F%2B69.10496%2B28.50264513%2F%2B69.01534494%2B28.49651999%2F</v>
      </c>
      <c r="D3708" s="1" t="s">
        <v>102</v>
      </c>
      <c r="E3708" s="1" t="s">
        <v>1938</v>
      </c>
      <c r="F3708" s="1" t="s">
        <v>4465</v>
      </c>
      <c r="G3708" s="6">
        <v>0</v>
      </c>
      <c r="H3708" s="1" t="s">
        <v>15890</v>
      </c>
      <c r="I3708" s="1" t="s">
        <v>134</v>
      </c>
      <c r="J3708" s="1" t="s">
        <v>1938</v>
      </c>
      <c r="K3708" s="1" t="s">
        <v>4465</v>
      </c>
      <c r="L3708" s="1" t="s">
        <v>102</v>
      </c>
      <c r="M3708" s="1" t="s">
        <v>1938</v>
      </c>
      <c r="N3708">
        <v>766</v>
      </c>
      <c r="O3708">
        <v>356</v>
      </c>
      <c r="P3708" s="6">
        <v>7656802</v>
      </c>
      <c r="Q3708" s="6">
        <v>559805</v>
      </c>
      <c r="R3708" s="9">
        <v>1</v>
      </c>
      <c r="S3708" s="9">
        <v>56</v>
      </c>
      <c r="T3708" s="9">
        <v>90</v>
      </c>
      <c r="U3708" s="9">
        <v>144</v>
      </c>
      <c r="V3708" s="9">
        <v>180</v>
      </c>
      <c r="W3708">
        <v>96</v>
      </c>
      <c r="X3708">
        <v>3</v>
      </c>
      <c r="Y3708">
        <v>69.058965529999995</v>
      </c>
      <c r="Z3708">
        <v>28.62483615</v>
      </c>
      <c r="AA3708">
        <v>69.015344940000006</v>
      </c>
      <c r="AB3708">
        <v>28.496519989999999</v>
      </c>
      <c r="AC3708" t="s">
        <v>4463</v>
      </c>
      <c r="AD3708" t="s">
        <v>4462</v>
      </c>
    </row>
    <row r="3709" spans="1:30" ht="14.5" customHeight="1" x14ac:dyDescent="0.35">
      <c r="A3709" t="s">
        <v>4432</v>
      </c>
      <c r="B3709" t="s">
        <v>20163</v>
      </c>
      <c r="C3709" s="11" t="str">
        <f t="shared" si="57"/>
        <v>https://laji.fi/map?coordinates=%2B69.01297661%2B28.74651613%2F%2B69.01024336%2B28.99644738%2F%2B69.09983453%2B29.00461586%2F%2B69.10258057%2B28.75366335%2F%2B69.01297661%2B28.74651613%2F</v>
      </c>
      <c r="D3709" s="1" t="s">
        <v>102</v>
      </c>
      <c r="E3709" s="1" t="s">
        <v>1938</v>
      </c>
      <c r="F3709" s="1" t="s">
        <v>4433</v>
      </c>
      <c r="G3709" s="6">
        <v>0</v>
      </c>
      <c r="H3709" s="1" t="s">
        <v>15890</v>
      </c>
      <c r="I3709" s="1" t="s">
        <v>134</v>
      </c>
      <c r="J3709" s="1" t="s">
        <v>1938</v>
      </c>
      <c r="K3709" s="1" t="s">
        <v>4433</v>
      </c>
      <c r="L3709" s="1" t="s">
        <v>102</v>
      </c>
      <c r="M3709" s="1" t="s">
        <v>1938</v>
      </c>
      <c r="N3709">
        <v>766</v>
      </c>
      <c r="O3709">
        <v>357</v>
      </c>
      <c r="P3709" s="6">
        <v>7656802</v>
      </c>
      <c r="Q3709" s="6">
        <v>569801</v>
      </c>
      <c r="R3709" s="9">
        <v>1</v>
      </c>
      <c r="S3709" s="9" t="s">
        <v>16448</v>
      </c>
      <c r="T3709" s="9">
        <v>72</v>
      </c>
      <c r="U3709" s="9" t="s">
        <v>16003</v>
      </c>
      <c r="V3709" s="9">
        <v>144</v>
      </c>
      <c r="W3709">
        <v>50</v>
      </c>
      <c r="X3709">
        <v>2</v>
      </c>
      <c r="Y3709">
        <v>69.056408767500002</v>
      </c>
      <c r="Z3709">
        <v>28.875310679999998</v>
      </c>
      <c r="AA3709">
        <v>69.012976609999996</v>
      </c>
      <c r="AB3709">
        <v>28.74651613</v>
      </c>
      <c r="AC3709" t="s">
        <v>4431</v>
      </c>
      <c r="AD3709" t="s">
        <v>4430</v>
      </c>
    </row>
    <row r="3710" spans="1:30" ht="14.5" customHeight="1" x14ac:dyDescent="0.35">
      <c r="A3710" t="s">
        <v>5566</v>
      </c>
      <c r="B3710" t="s">
        <v>20164</v>
      </c>
      <c r="C3710" s="11" t="str">
        <f t="shared" si="57"/>
        <v>https://laji.fi/map?coordinates=%2B68.98768055%2B20.49059759%2F%2B68.9969879%2B20.73889637%2F%2B69.08609697%2B20.71334096%2F%2B69.07674633%2B20.464046%2F%2B68.98768055%2B20.49059759%2F</v>
      </c>
      <c r="D3710" s="1" t="s">
        <v>102</v>
      </c>
      <c r="E3710" s="1" t="s">
        <v>1959</v>
      </c>
      <c r="F3710" s="1" t="s">
        <v>5567</v>
      </c>
      <c r="G3710" s="6">
        <v>0</v>
      </c>
      <c r="H3710" s="1" t="s">
        <v>15890</v>
      </c>
      <c r="I3710" s="1" t="s">
        <v>134</v>
      </c>
      <c r="J3710" s="1" t="s">
        <v>1959</v>
      </c>
      <c r="K3710" s="1" t="s">
        <v>5567</v>
      </c>
      <c r="L3710" s="1" t="s">
        <v>102</v>
      </c>
      <c r="M3710" s="1" t="s">
        <v>1959</v>
      </c>
      <c r="N3710">
        <v>767</v>
      </c>
      <c r="O3710">
        <v>324</v>
      </c>
      <c r="P3710" s="6">
        <v>7666797</v>
      </c>
      <c r="Q3710" s="6">
        <v>239932</v>
      </c>
      <c r="R3710" s="9">
        <v>1</v>
      </c>
      <c r="S3710" s="9" t="s">
        <v>16448</v>
      </c>
      <c r="T3710" s="9">
        <v>72</v>
      </c>
      <c r="U3710" s="9" t="s">
        <v>16003</v>
      </c>
      <c r="V3710" s="9">
        <v>144</v>
      </c>
      <c r="W3710">
        <v>103</v>
      </c>
      <c r="X3710">
        <v>3</v>
      </c>
      <c r="Y3710">
        <v>69.036877937499995</v>
      </c>
      <c r="Z3710">
        <v>20.601720230000002</v>
      </c>
      <c r="AA3710">
        <v>68.987680549999993</v>
      </c>
      <c r="AB3710">
        <v>20.49059759</v>
      </c>
      <c r="AC3710" t="s">
        <v>5565</v>
      </c>
      <c r="AD3710" t="s">
        <v>5564</v>
      </c>
    </row>
    <row r="3711" spans="1:30" ht="14.5" customHeight="1" x14ac:dyDescent="0.35">
      <c r="A3711" t="s">
        <v>5578</v>
      </c>
      <c r="B3711" t="s">
        <v>20165</v>
      </c>
      <c r="C3711" s="11" t="str">
        <f t="shared" si="57"/>
        <v>https://laji.fi/map?coordinates=%2B68.9969879%2B20.73889637%2F%2B69.00593512%2B20.98741611%2F%2B69.09508583%2B20.96285967%2F%2B69.08609697%2B20.71334096%2F%2B68.9969879%2B20.73889637%2F</v>
      </c>
      <c r="D3711" s="1" t="s">
        <v>102</v>
      </c>
      <c r="E3711" s="1" t="s">
        <v>1959</v>
      </c>
      <c r="F3711" s="1" t="s">
        <v>5579</v>
      </c>
      <c r="G3711" s="6">
        <v>0</v>
      </c>
      <c r="H3711" s="1" t="s">
        <v>15890</v>
      </c>
      <c r="I3711" s="1" t="s">
        <v>134</v>
      </c>
      <c r="J3711" s="1" t="s">
        <v>1959</v>
      </c>
      <c r="K3711" s="1" t="s">
        <v>5579</v>
      </c>
      <c r="L3711" s="1" t="s">
        <v>102</v>
      </c>
      <c r="M3711" s="1" t="s">
        <v>1959</v>
      </c>
      <c r="N3711">
        <v>767</v>
      </c>
      <c r="O3711">
        <v>325</v>
      </c>
      <c r="P3711" s="6">
        <v>7666797</v>
      </c>
      <c r="Q3711" s="6">
        <v>249928</v>
      </c>
      <c r="R3711" s="9">
        <v>1</v>
      </c>
      <c r="S3711" s="9">
        <v>56</v>
      </c>
      <c r="T3711" s="9">
        <v>90</v>
      </c>
      <c r="U3711" s="9">
        <v>144</v>
      </c>
      <c r="V3711" s="9">
        <v>180</v>
      </c>
      <c r="W3711">
        <v>226</v>
      </c>
      <c r="X3711">
        <v>5</v>
      </c>
      <c r="Y3711">
        <v>69.046026455000003</v>
      </c>
      <c r="Z3711">
        <v>20.8506282775</v>
      </c>
      <c r="AA3711">
        <v>68.996987899999993</v>
      </c>
      <c r="AB3711">
        <v>20.738896369999999</v>
      </c>
      <c r="AC3711" t="s">
        <v>5577</v>
      </c>
      <c r="AD3711" t="s">
        <v>5576</v>
      </c>
    </row>
    <row r="3712" spans="1:30" ht="14.5" customHeight="1" x14ac:dyDescent="0.35">
      <c r="A3712" t="s">
        <v>5587</v>
      </c>
      <c r="B3712" t="s">
        <v>20166</v>
      </c>
      <c r="C3712" s="11" t="str">
        <f t="shared" si="57"/>
        <v>https://laji.fi/map?coordinates=%2B69.00593512%2B20.98741611%2F%2B69.01452166%2B21.23614851%2F%2B69.10371237%2B21.21259377%2F%2B69.09508583%2B20.96285967%2F%2B69.00593512%2B20.98741611%2F</v>
      </c>
      <c r="D3712" s="1" t="s">
        <v>102</v>
      </c>
      <c r="E3712" s="1" t="s">
        <v>1959</v>
      </c>
      <c r="F3712" s="1" t="s">
        <v>5588</v>
      </c>
      <c r="G3712" s="6">
        <v>0</v>
      </c>
      <c r="H3712" s="1" t="s">
        <v>15890</v>
      </c>
      <c r="I3712" s="1" t="s">
        <v>134</v>
      </c>
      <c r="J3712" s="1" t="s">
        <v>1959</v>
      </c>
      <c r="K3712" s="1" t="s">
        <v>5588</v>
      </c>
      <c r="L3712" s="1" t="s">
        <v>102</v>
      </c>
      <c r="M3712" s="1" t="s">
        <v>1959</v>
      </c>
      <c r="N3712">
        <v>767</v>
      </c>
      <c r="O3712">
        <v>326</v>
      </c>
      <c r="P3712" s="6">
        <v>7666798</v>
      </c>
      <c r="Q3712" s="6">
        <v>259924</v>
      </c>
      <c r="R3712" s="9">
        <v>1</v>
      </c>
      <c r="S3712" s="9">
        <v>56</v>
      </c>
      <c r="T3712" s="9">
        <v>90</v>
      </c>
      <c r="U3712" s="9">
        <v>144</v>
      </c>
      <c r="V3712" s="9">
        <v>180</v>
      </c>
      <c r="W3712">
        <v>105</v>
      </c>
      <c r="X3712">
        <v>3</v>
      </c>
      <c r="Y3712">
        <v>69.054813745000004</v>
      </c>
      <c r="Z3712">
        <v>21.099754515000001</v>
      </c>
      <c r="AA3712">
        <v>69.005935120000004</v>
      </c>
      <c r="AB3712">
        <v>20.987416110000002</v>
      </c>
      <c r="AC3712" t="s">
        <v>5586</v>
      </c>
      <c r="AD3712" t="s">
        <v>5585</v>
      </c>
    </row>
    <row r="3713" spans="1:30" ht="14.5" customHeight="1" x14ac:dyDescent="0.35">
      <c r="A3713" t="s">
        <v>5596</v>
      </c>
      <c r="B3713" t="s">
        <v>20167</v>
      </c>
      <c r="C3713" s="11" t="str">
        <f t="shared" si="57"/>
        <v>https://laji.fi/map?coordinates=%2B69.01452166%2B21.23614851%2F%2B69.02274699%2B21.48508548%2F%2B69.11197605%2B21.46253506%2F%2B69.10371237%2B21.21259377%2F%2B69.01452166%2B21.23614851%2F</v>
      </c>
      <c r="D3713" s="1" t="s">
        <v>102</v>
      </c>
      <c r="E3713" s="1" t="s">
        <v>1959</v>
      </c>
      <c r="F3713" s="1" t="s">
        <v>15794</v>
      </c>
      <c r="G3713" s="6">
        <v>0</v>
      </c>
      <c r="H3713" s="1" t="s">
        <v>15890</v>
      </c>
      <c r="I3713" s="1" t="s">
        <v>134</v>
      </c>
      <c r="J3713" s="1" t="s">
        <v>1959</v>
      </c>
      <c r="K3713" s="1" t="s">
        <v>15794</v>
      </c>
      <c r="L3713" s="1" t="s">
        <v>102</v>
      </c>
      <c r="M3713" s="1" t="s">
        <v>1959</v>
      </c>
      <c r="N3713">
        <v>767</v>
      </c>
      <c r="O3713">
        <v>327</v>
      </c>
      <c r="P3713" s="6">
        <v>7666798</v>
      </c>
      <c r="Q3713" s="6">
        <v>269920</v>
      </c>
      <c r="R3713" s="9">
        <v>1</v>
      </c>
      <c r="S3713" s="9">
        <v>56</v>
      </c>
      <c r="T3713" s="9">
        <v>90</v>
      </c>
      <c r="U3713" s="9">
        <v>144</v>
      </c>
      <c r="V3713" s="9">
        <v>180</v>
      </c>
      <c r="W3713">
        <v>99</v>
      </c>
      <c r="X3713">
        <v>3</v>
      </c>
      <c r="Y3713">
        <v>69.063239267499995</v>
      </c>
      <c r="Z3713">
        <v>21.349090704999998</v>
      </c>
      <c r="AA3713">
        <v>69.01452166</v>
      </c>
      <c r="AB3713">
        <v>21.23614851</v>
      </c>
      <c r="AC3713" t="s">
        <v>5595</v>
      </c>
      <c r="AD3713" t="s">
        <v>5594</v>
      </c>
    </row>
    <row r="3714" spans="1:30" ht="14.5" customHeight="1" x14ac:dyDescent="0.35">
      <c r="A3714" t="s">
        <v>5539</v>
      </c>
      <c r="B3714" t="s">
        <v>20168</v>
      </c>
      <c r="C3714" s="11" t="str">
        <f t="shared" si="57"/>
        <v>https://laji.fi/map?coordinates=%2B69.02274699%2B21.48508548%2F%2B69.03061062%2B21.73421812%2F%2B69.11987637%2B21.71267451%2F%2B69.11197605%2B21.46253506%2F%2B69.02274699%2B21.48508548%2F</v>
      </c>
      <c r="D3714" s="1" t="s">
        <v>102</v>
      </c>
      <c r="E3714" s="1" t="s">
        <v>1959</v>
      </c>
      <c r="F3714" s="1" t="s">
        <v>15795</v>
      </c>
      <c r="G3714" s="6">
        <v>0</v>
      </c>
      <c r="H3714" s="1" t="s">
        <v>15890</v>
      </c>
      <c r="I3714" s="1" t="s">
        <v>134</v>
      </c>
      <c r="J3714" s="1" t="s">
        <v>1959</v>
      </c>
      <c r="K3714" s="1" t="s">
        <v>15795</v>
      </c>
      <c r="L3714" s="1" t="s">
        <v>102</v>
      </c>
      <c r="M3714" s="1" t="s">
        <v>1959</v>
      </c>
      <c r="N3714">
        <v>767</v>
      </c>
      <c r="O3714">
        <v>328</v>
      </c>
      <c r="P3714" s="6">
        <v>7666798</v>
      </c>
      <c r="Q3714" s="6">
        <v>279916</v>
      </c>
      <c r="R3714" s="9">
        <v>1</v>
      </c>
      <c r="S3714" s="9">
        <v>56</v>
      </c>
      <c r="T3714" s="9">
        <v>90</v>
      </c>
      <c r="U3714" s="9">
        <v>144</v>
      </c>
      <c r="V3714" s="9">
        <v>180</v>
      </c>
      <c r="W3714">
        <v>30</v>
      </c>
      <c r="X3714">
        <v>1</v>
      </c>
      <c r="Y3714">
        <v>69.071302507499993</v>
      </c>
      <c r="Z3714">
        <v>21.598628292499999</v>
      </c>
      <c r="AA3714">
        <v>69.022746990000002</v>
      </c>
      <c r="AB3714">
        <v>21.485085479999999</v>
      </c>
      <c r="AC3714" t="s">
        <v>5538</v>
      </c>
      <c r="AD3714" t="s">
        <v>5537</v>
      </c>
    </row>
    <row r="3715" spans="1:30" ht="14.5" customHeight="1" x14ac:dyDescent="0.35">
      <c r="A3715" t="s">
        <v>5546</v>
      </c>
      <c r="B3715" t="s">
        <v>20169</v>
      </c>
      <c r="C3715" s="11" t="str">
        <f t="shared" ref="C3715:C3778" si="58">HYPERLINK(B3715)</f>
        <v>https://laji.fi/map?coordinates=%2B69.03061062%2B21.73421812%2F%2B69.03811205%2B21.98353777%2F%2B69.12741282%2B21.96300338%2F%2B69.11987637%2B21.71267451%2F%2B69.03061062%2B21.73421812%2F</v>
      </c>
      <c r="D3715" s="1" t="s">
        <v>102</v>
      </c>
      <c r="E3715" s="1" t="s">
        <v>1959</v>
      </c>
      <c r="F3715" s="1" t="s">
        <v>5547</v>
      </c>
      <c r="G3715" s="6">
        <v>0</v>
      </c>
      <c r="H3715" s="1" t="s">
        <v>15890</v>
      </c>
      <c r="I3715" s="1" t="s">
        <v>134</v>
      </c>
      <c r="J3715" s="1" t="s">
        <v>1959</v>
      </c>
      <c r="K3715" s="1" t="s">
        <v>5547</v>
      </c>
      <c r="L3715" s="1" t="s">
        <v>102</v>
      </c>
      <c r="M3715" s="1" t="s">
        <v>1959</v>
      </c>
      <c r="N3715">
        <v>767</v>
      </c>
      <c r="O3715">
        <v>329</v>
      </c>
      <c r="P3715" s="6">
        <v>7666798</v>
      </c>
      <c r="Q3715" s="6">
        <v>289912</v>
      </c>
      <c r="R3715" s="9">
        <v>1</v>
      </c>
      <c r="S3715" s="9">
        <v>56</v>
      </c>
      <c r="T3715" s="9">
        <v>90</v>
      </c>
      <c r="U3715" s="9">
        <v>144</v>
      </c>
      <c r="V3715" s="9">
        <v>180</v>
      </c>
      <c r="W3715">
        <v>64</v>
      </c>
      <c r="X3715">
        <v>2</v>
      </c>
      <c r="Y3715">
        <v>69.079002965000001</v>
      </c>
      <c r="Z3715">
        <v>21.848358444999999</v>
      </c>
      <c r="AA3715">
        <v>69.030610620000004</v>
      </c>
      <c r="AB3715">
        <v>21.734218120000001</v>
      </c>
      <c r="AC3715" t="s">
        <v>5545</v>
      </c>
      <c r="AD3715" t="s">
        <v>5544</v>
      </c>
    </row>
    <row r="3716" spans="1:30" ht="14.5" customHeight="1" x14ac:dyDescent="0.35">
      <c r="A3716" t="s">
        <v>5554</v>
      </c>
      <c r="B3716" t="s">
        <v>20170</v>
      </c>
      <c r="C3716" s="11" t="str">
        <f t="shared" si="58"/>
        <v>https://laji.fi/map?coordinates=%2B69.03811205%2B21.98353777%2F%2B69.04525081%2B22.23303533%2F%2B69.13458493%2B22.21351244%2F%2B69.12741282%2B21.96300338%2F%2B69.03811205%2B21.98353777%2F</v>
      </c>
      <c r="D3716" s="1" t="s">
        <v>102</v>
      </c>
      <c r="E3716" s="1" t="s">
        <v>1959</v>
      </c>
      <c r="F3716" s="1" t="s">
        <v>5555</v>
      </c>
      <c r="G3716" s="6">
        <v>0</v>
      </c>
      <c r="H3716" s="1" t="s">
        <v>15890</v>
      </c>
      <c r="I3716" s="1" t="s">
        <v>134</v>
      </c>
      <c r="J3716" s="1" t="s">
        <v>1959</v>
      </c>
      <c r="K3716" s="1" t="s">
        <v>5555</v>
      </c>
      <c r="L3716" s="1" t="s">
        <v>102</v>
      </c>
      <c r="M3716" s="1" t="s">
        <v>1959</v>
      </c>
      <c r="N3716">
        <v>767</v>
      </c>
      <c r="O3716">
        <v>330</v>
      </c>
      <c r="P3716" s="6">
        <v>7666798</v>
      </c>
      <c r="Q3716" s="6">
        <v>299908</v>
      </c>
      <c r="R3716" s="9">
        <v>1</v>
      </c>
      <c r="S3716" s="9" t="s">
        <v>16448</v>
      </c>
      <c r="T3716" s="9">
        <v>72</v>
      </c>
      <c r="U3716" s="9" t="s">
        <v>16003</v>
      </c>
      <c r="V3716" s="9">
        <v>144</v>
      </c>
      <c r="W3716">
        <v>24</v>
      </c>
      <c r="X3716">
        <v>1</v>
      </c>
      <c r="Y3716">
        <v>69.0863401525</v>
      </c>
      <c r="Z3716">
        <v>22.098272229999999</v>
      </c>
      <c r="AA3716">
        <v>69.038112049999995</v>
      </c>
      <c r="AB3716">
        <v>21.983537770000002</v>
      </c>
      <c r="AC3716" t="s">
        <v>5553</v>
      </c>
      <c r="AD3716" t="s">
        <v>5552</v>
      </c>
    </row>
    <row r="3717" spans="1:30" ht="14.5" customHeight="1" x14ac:dyDescent="0.35">
      <c r="A3717" t="s">
        <v>5411</v>
      </c>
      <c r="B3717" t="s">
        <v>20171</v>
      </c>
      <c r="C3717" s="11" t="str">
        <f t="shared" si="58"/>
        <v>https://laji.fi/map?coordinates=%2B69.10488336%2B25.48879183%2F%2B69.10690878%2B25.73986492%2F%2B69.19653184%2B25.73468156%2F%2B69.19449691%2B25.48257666%2F%2B69.10488336%2B25.48879183%2F</v>
      </c>
      <c r="D3717" s="1" t="s">
        <v>102</v>
      </c>
      <c r="E3717" s="1" t="s">
        <v>1980</v>
      </c>
      <c r="F3717" s="1" t="s">
        <v>5412</v>
      </c>
      <c r="G3717" s="6">
        <v>0</v>
      </c>
      <c r="H3717" s="1" t="s">
        <v>15890</v>
      </c>
      <c r="I3717" s="1" t="s">
        <v>134</v>
      </c>
      <c r="J3717" s="1" t="s">
        <v>1980</v>
      </c>
      <c r="K3717" s="1" t="s">
        <v>5412</v>
      </c>
      <c r="L3717" s="1" t="s">
        <v>102</v>
      </c>
      <c r="M3717" s="1" t="s">
        <v>1980</v>
      </c>
      <c r="N3717">
        <v>767</v>
      </c>
      <c r="O3717">
        <v>344</v>
      </c>
      <c r="P3717" s="6">
        <v>7666798</v>
      </c>
      <c r="Q3717" s="6">
        <v>439853</v>
      </c>
      <c r="R3717" s="9">
        <v>1</v>
      </c>
      <c r="S3717" s="9" t="s">
        <v>16448</v>
      </c>
      <c r="T3717" s="9">
        <v>72</v>
      </c>
      <c r="U3717" s="9" t="s">
        <v>16003</v>
      </c>
      <c r="V3717" s="9">
        <v>144</v>
      </c>
      <c r="W3717">
        <v>50</v>
      </c>
      <c r="X3717">
        <v>2</v>
      </c>
      <c r="Y3717">
        <v>69.150705222499994</v>
      </c>
      <c r="Z3717">
        <v>25.611478742500001</v>
      </c>
      <c r="AA3717">
        <v>69.104883360000002</v>
      </c>
      <c r="AB3717">
        <v>25.48879183</v>
      </c>
      <c r="AC3717" t="s">
        <v>5410</v>
      </c>
      <c r="AD3717" t="s">
        <v>5409</v>
      </c>
    </row>
    <row r="3718" spans="1:30" ht="14.5" customHeight="1" x14ac:dyDescent="0.35">
      <c r="A3718" t="s">
        <v>5419</v>
      </c>
      <c r="B3718" t="s">
        <v>20172</v>
      </c>
      <c r="C3718" s="11" t="str">
        <f t="shared" si="58"/>
        <v>https://laji.fi/map?coordinates=%2B69.10690878%2B25.73986492%2F%2B69.10856725%2B25.99098079%2F%2B69.1981981%2B25.98682979%2F%2B69.19653184%2B25.73468156%2F%2B69.10690878%2B25.73986492%2F</v>
      </c>
      <c r="D3718" s="1" t="s">
        <v>102</v>
      </c>
      <c r="E3718" s="1" t="s">
        <v>1938</v>
      </c>
      <c r="F3718" s="1" t="s">
        <v>15796</v>
      </c>
      <c r="G3718" s="6">
        <v>0</v>
      </c>
      <c r="H3718" s="1" t="s">
        <v>15890</v>
      </c>
      <c r="I3718" s="1" t="s">
        <v>134</v>
      </c>
      <c r="J3718" s="1" t="s">
        <v>1938</v>
      </c>
      <c r="K3718" s="1" t="s">
        <v>15796</v>
      </c>
      <c r="L3718" s="1" t="s">
        <v>102</v>
      </c>
      <c r="M3718" s="1" t="s">
        <v>1938</v>
      </c>
      <c r="N3718">
        <v>767</v>
      </c>
      <c r="O3718">
        <v>345</v>
      </c>
      <c r="P3718" s="6">
        <v>7666798</v>
      </c>
      <c r="Q3718" s="6">
        <v>449849</v>
      </c>
      <c r="R3718" s="9">
        <v>1</v>
      </c>
      <c r="S3718" s="9">
        <v>56</v>
      </c>
      <c r="T3718" s="9">
        <v>90</v>
      </c>
      <c r="U3718" s="9">
        <v>144</v>
      </c>
      <c r="V3718" s="9">
        <v>180</v>
      </c>
      <c r="W3718">
        <v>60</v>
      </c>
      <c r="X3718">
        <v>2</v>
      </c>
      <c r="Y3718">
        <v>69.152551492499995</v>
      </c>
      <c r="Z3718">
        <v>25.863089264999999</v>
      </c>
      <c r="AA3718">
        <v>69.106908779999998</v>
      </c>
      <c r="AB3718">
        <v>25.739864919999999</v>
      </c>
      <c r="AC3718" t="s">
        <v>5418</v>
      </c>
      <c r="AD3718" t="s">
        <v>5417</v>
      </c>
    </row>
    <row r="3719" spans="1:30" ht="14.5" customHeight="1" x14ac:dyDescent="0.35">
      <c r="A3719" t="s">
        <v>5363</v>
      </c>
      <c r="B3719" t="s">
        <v>20173</v>
      </c>
      <c r="C3719" s="11" t="str">
        <f t="shared" si="58"/>
        <v>https://laji.fi/map?coordinates=%2B69.10856725%2B25.99098079%2F%2B69.1098587%2B26.24213294%2F%2B69.19949562%2B26.23901477%2F%2B69.1981981%2B25.98682979%2F%2B69.10856725%2B25.99098079%2F</v>
      </c>
      <c r="D3719" s="1" t="s">
        <v>102</v>
      </c>
      <c r="E3719" s="1" t="s">
        <v>1938</v>
      </c>
      <c r="F3719" s="1" t="s">
        <v>5364</v>
      </c>
      <c r="G3719" s="6">
        <v>0</v>
      </c>
      <c r="H3719" s="1" t="s">
        <v>15890</v>
      </c>
      <c r="I3719" s="1" t="s">
        <v>134</v>
      </c>
      <c r="J3719" s="1" t="s">
        <v>1938</v>
      </c>
      <c r="K3719" s="1" t="s">
        <v>5364</v>
      </c>
      <c r="L3719" s="1" t="s">
        <v>102</v>
      </c>
      <c r="M3719" s="1" t="s">
        <v>1938</v>
      </c>
      <c r="N3719">
        <v>767</v>
      </c>
      <c r="O3719">
        <v>346</v>
      </c>
      <c r="P3719" s="6">
        <v>7666798</v>
      </c>
      <c r="Q3719" s="6">
        <v>459845</v>
      </c>
      <c r="R3719" s="9">
        <v>1</v>
      </c>
      <c r="S3719" s="9">
        <v>56</v>
      </c>
      <c r="T3719" s="9">
        <v>90</v>
      </c>
      <c r="U3719" s="9">
        <v>144</v>
      </c>
      <c r="V3719" s="9">
        <v>180</v>
      </c>
      <c r="W3719">
        <v>56</v>
      </c>
      <c r="X3719">
        <v>2</v>
      </c>
      <c r="Y3719">
        <v>69.154029917499997</v>
      </c>
      <c r="Z3719">
        <v>26.1147395725</v>
      </c>
      <c r="AA3719">
        <v>69.108567249999993</v>
      </c>
      <c r="AB3719">
        <v>25.990980789999998</v>
      </c>
      <c r="AC3719" t="s">
        <v>5362</v>
      </c>
      <c r="AD3719" t="s">
        <v>5361</v>
      </c>
    </row>
    <row r="3720" spans="1:30" ht="14.5" customHeight="1" x14ac:dyDescent="0.35">
      <c r="A3720" t="s">
        <v>2184</v>
      </c>
      <c r="B3720" t="s">
        <v>20174</v>
      </c>
      <c r="C3720" s="11" t="str">
        <f t="shared" si="58"/>
        <v>https://laji.fi/map?coordinates=%2B69.1098587%2B26.24213294%2F%2B69.11078305%2B26.4933123%2F%2B69.20042431%2B26.49122732%2F%2B69.19949562%2B26.23901477%2F%2B69.1098587%2B26.24213294%2F</v>
      </c>
      <c r="D3720" s="1" t="s">
        <v>102</v>
      </c>
      <c r="E3720" s="1" t="s">
        <v>1938</v>
      </c>
      <c r="F3720" s="1" t="s">
        <v>2185</v>
      </c>
      <c r="G3720" s="6">
        <v>0</v>
      </c>
      <c r="H3720" s="1" t="s">
        <v>15890</v>
      </c>
      <c r="I3720" s="1" t="s">
        <v>134</v>
      </c>
      <c r="J3720" s="1" t="s">
        <v>1938</v>
      </c>
      <c r="K3720" s="1" t="s">
        <v>2185</v>
      </c>
      <c r="L3720" s="1" t="s">
        <v>102</v>
      </c>
      <c r="M3720" s="1" t="s">
        <v>1938</v>
      </c>
      <c r="N3720">
        <v>767</v>
      </c>
      <c r="O3720">
        <v>347</v>
      </c>
      <c r="P3720" s="6">
        <v>7666798</v>
      </c>
      <c r="Q3720" s="6">
        <v>469841</v>
      </c>
      <c r="R3720" s="9">
        <v>1</v>
      </c>
      <c r="S3720" s="9">
        <v>56</v>
      </c>
      <c r="T3720" s="9">
        <v>90</v>
      </c>
      <c r="U3720" s="9">
        <v>144</v>
      </c>
      <c r="V3720" s="9">
        <v>180</v>
      </c>
      <c r="W3720">
        <v>94</v>
      </c>
      <c r="X3720">
        <v>3</v>
      </c>
      <c r="Y3720">
        <v>69.155140419999995</v>
      </c>
      <c r="Z3720">
        <v>26.366421832499999</v>
      </c>
      <c r="AA3720">
        <v>69.109858700000004</v>
      </c>
      <c r="AB3720">
        <v>26.242132940000001</v>
      </c>
      <c r="AC3720" t="s">
        <v>2183</v>
      </c>
      <c r="AD3720" t="s">
        <v>2182</v>
      </c>
    </row>
    <row r="3721" spans="1:30" ht="14.5" customHeight="1" x14ac:dyDescent="0.35">
      <c r="A3721" t="s">
        <v>2192</v>
      </c>
      <c r="B3721" t="s">
        <v>20175</v>
      </c>
      <c r="C3721" s="11" t="str">
        <f t="shared" si="58"/>
        <v>https://laji.fi/map?coordinates=%2B69.11078305%2B26.4933123%2F%2B69.11134023%2B26.74450982%2F%2B69.20098411%2B26.74345828%2F%2B69.20042431%2B26.49122732%2F%2B69.11078305%2B26.4933123%2F</v>
      </c>
      <c r="D3721" s="1" t="s">
        <v>102</v>
      </c>
      <c r="E3721" s="1" t="s">
        <v>1938</v>
      </c>
      <c r="F3721" s="1" t="s">
        <v>2193</v>
      </c>
      <c r="G3721" s="6">
        <v>0</v>
      </c>
      <c r="H3721" s="1" t="s">
        <v>15890</v>
      </c>
      <c r="I3721" s="1" t="s">
        <v>134</v>
      </c>
      <c r="J3721" s="1" t="s">
        <v>1938</v>
      </c>
      <c r="K3721" s="1" t="s">
        <v>2193</v>
      </c>
      <c r="L3721" s="1" t="s">
        <v>102</v>
      </c>
      <c r="M3721" s="1" t="s">
        <v>1938</v>
      </c>
      <c r="N3721">
        <v>767</v>
      </c>
      <c r="O3721">
        <v>348</v>
      </c>
      <c r="P3721" s="6">
        <v>7666798</v>
      </c>
      <c r="Q3721" s="6">
        <v>479837</v>
      </c>
      <c r="R3721" s="9">
        <v>1</v>
      </c>
      <c r="S3721" s="9">
        <v>56</v>
      </c>
      <c r="T3721" s="9">
        <v>90</v>
      </c>
      <c r="U3721" s="9">
        <v>144</v>
      </c>
      <c r="V3721" s="9">
        <v>180</v>
      </c>
      <c r="W3721">
        <v>121</v>
      </c>
      <c r="X3721">
        <v>3</v>
      </c>
      <c r="Y3721">
        <v>69.155882925</v>
      </c>
      <c r="Z3721">
        <v>26.618126929999999</v>
      </c>
      <c r="AA3721">
        <v>69.110783049999995</v>
      </c>
      <c r="AB3721">
        <v>26.493312299999999</v>
      </c>
      <c r="AC3721" t="s">
        <v>2191</v>
      </c>
      <c r="AD3721" t="s">
        <v>2190</v>
      </c>
    </row>
    <row r="3722" spans="1:30" ht="14.5" customHeight="1" x14ac:dyDescent="0.35">
      <c r="A3722" t="s">
        <v>5387</v>
      </c>
      <c r="B3722" t="s">
        <v>20176</v>
      </c>
      <c r="C3722" s="11" t="str">
        <f t="shared" si="58"/>
        <v>https://laji.fi/map?coordinates=%2B69.11134023%2B26.74450982%2F%2B69.11153022%2B26.99571655%2F%2B69.20117499%2B26.99569856%2F%2B69.20098411%2B26.74345828%2F%2B69.11134023%2B26.74450982%2F</v>
      </c>
      <c r="D3722" s="1" t="s">
        <v>102</v>
      </c>
      <c r="E3722" s="1" t="s">
        <v>1938</v>
      </c>
      <c r="F3722" s="1" t="s">
        <v>5388</v>
      </c>
      <c r="G3722" s="6">
        <v>0</v>
      </c>
      <c r="H3722" s="1" t="s">
        <v>15890</v>
      </c>
      <c r="I3722" s="1" t="s">
        <v>134</v>
      </c>
      <c r="J3722" s="1" t="s">
        <v>1938</v>
      </c>
      <c r="K3722" s="1" t="s">
        <v>5388</v>
      </c>
      <c r="L3722" s="1" t="s">
        <v>102</v>
      </c>
      <c r="M3722" s="1" t="s">
        <v>1938</v>
      </c>
      <c r="N3722">
        <v>767</v>
      </c>
      <c r="O3722">
        <v>349</v>
      </c>
      <c r="P3722" s="6">
        <v>7666798</v>
      </c>
      <c r="Q3722" s="6">
        <v>489833</v>
      </c>
      <c r="R3722" s="9">
        <v>1</v>
      </c>
      <c r="S3722" s="9">
        <v>56</v>
      </c>
      <c r="T3722" s="9">
        <v>90</v>
      </c>
      <c r="U3722" s="9">
        <v>144</v>
      </c>
      <c r="V3722" s="9">
        <v>180</v>
      </c>
      <c r="W3722">
        <v>111</v>
      </c>
      <c r="X3722">
        <v>3</v>
      </c>
      <c r="Y3722">
        <v>69.156257387500006</v>
      </c>
      <c r="Z3722">
        <v>26.869845802499999</v>
      </c>
      <c r="AA3722">
        <v>69.111340229999996</v>
      </c>
      <c r="AB3722">
        <v>26.744509820000001</v>
      </c>
      <c r="AC3722" t="s">
        <v>5386</v>
      </c>
      <c r="AD3722" t="s">
        <v>5385</v>
      </c>
    </row>
    <row r="3723" spans="1:30" ht="14.5" customHeight="1" x14ac:dyDescent="0.35">
      <c r="A3723" t="s">
        <v>5327</v>
      </c>
      <c r="B3723" t="s">
        <v>20177</v>
      </c>
      <c r="C3723" s="11" t="str">
        <f t="shared" si="58"/>
        <v>https://laji.fi/map?coordinates=%2B69.11153022%2B26.99571655%2F%2B69.111353%2B27.24692385%2F%2B69.20099694%2B27.2479394%2F%2B69.20117499%2B26.99569856%2F%2B69.11153022%2B26.99571655%2F</v>
      </c>
      <c r="D3723" s="1" t="s">
        <v>102</v>
      </c>
      <c r="E3723" s="1" t="s">
        <v>1938</v>
      </c>
      <c r="F3723" s="1" t="s">
        <v>5328</v>
      </c>
      <c r="G3723" s="6">
        <v>0</v>
      </c>
      <c r="H3723" s="1" t="s">
        <v>15890</v>
      </c>
      <c r="I3723" s="1" t="s">
        <v>134</v>
      </c>
      <c r="J3723" s="1" t="s">
        <v>1938</v>
      </c>
      <c r="K3723" s="1" t="s">
        <v>5328</v>
      </c>
      <c r="L3723" s="1" t="s">
        <v>102</v>
      </c>
      <c r="M3723" s="1" t="s">
        <v>1938</v>
      </c>
      <c r="N3723">
        <v>767</v>
      </c>
      <c r="O3723">
        <v>350</v>
      </c>
      <c r="P3723" s="6">
        <v>7666798</v>
      </c>
      <c r="Q3723" s="6">
        <v>499829</v>
      </c>
      <c r="R3723" s="9">
        <v>1</v>
      </c>
      <c r="S3723" s="9">
        <v>56</v>
      </c>
      <c r="T3723" s="9">
        <v>90</v>
      </c>
      <c r="U3723" s="9">
        <v>144</v>
      </c>
      <c r="V3723" s="9">
        <v>180</v>
      </c>
      <c r="W3723">
        <v>149</v>
      </c>
      <c r="X3723">
        <v>4</v>
      </c>
      <c r="Y3723">
        <v>69.156263787499995</v>
      </c>
      <c r="Z3723">
        <v>27.12156959</v>
      </c>
      <c r="AA3723">
        <v>69.111530220000006</v>
      </c>
      <c r="AB3723">
        <v>26.995716550000001</v>
      </c>
      <c r="AC3723" t="s">
        <v>5326</v>
      </c>
      <c r="AD3723" t="s">
        <v>5325</v>
      </c>
    </row>
    <row r="3724" spans="1:30" ht="14.5" customHeight="1" x14ac:dyDescent="0.35">
      <c r="A3724" t="s">
        <v>5331</v>
      </c>
      <c r="B3724" t="s">
        <v>20178</v>
      </c>
      <c r="C3724" s="11" t="str">
        <f t="shared" si="58"/>
        <v>https://laji.fi/map?coordinates=%2B69.111353%2B27.24692385%2F%2B69.11080859%2B27.49812208%2F%2B69.20044997%2B27.50017105%2F%2B69.20099694%2B27.2479394%2F%2B69.111353%2B27.24692385%2F</v>
      </c>
      <c r="D3724" s="1" t="s">
        <v>102</v>
      </c>
      <c r="E3724" s="1" t="s">
        <v>1938</v>
      </c>
      <c r="F3724" s="1" t="s">
        <v>5332</v>
      </c>
      <c r="G3724" s="6">
        <v>0</v>
      </c>
      <c r="H3724" s="1" t="s">
        <v>15890</v>
      </c>
      <c r="I3724" s="1" t="s">
        <v>134</v>
      </c>
      <c r="J3724" s="1" t="s">
        <v>1938</v>
      </c>
      <c r="K3724" s="1" t="s">
        <v>5332</v>
      </c>
      <c r="L3724" s="1" t="s">
        <v>102</v>
      </c>
      <c r="M3724" s="1" t="s">
        <v>1938</v>
      </c>
      <c r="N3724">
        <v>767</v>
      </c>
      <c r="O3724">
        <v>351</v>
      </c>
      <c r="P3724" s="6">
        <v>7666798</v>
      </c>
      <c r="Q3724" s="6">
        <v>509825</v>
      </c>
      <c r="R3724" s="9">
        <v>1</v>
      </c>
      <c r="S3724" s="9">
        <v>56</v>
      </c>
      <c r="T3724" s="9">
        <v>90</v>
      </c>
      <c r="U3724" s="9">
        <v>144</v>
      </c>
      <c r="V3724" s="9">
        <v>180</v>
      </c>
      <c r="W3724">
        <v>108</v>
      </c>
      <c r="X3724">
        <v>3</v>
      </c>
      <c r="Y3724">
        <v>69.155902124999997</v>
      </c>
      <c r="Z3724">
        <v>27.373289095000001</v>
      </c>
      <c r="AA3724">
        <v>69.111352999999994</v>
      </c>
      <c r="AB3724">
        <v>27.246923850000002</v>
      </c>
      <c r="AC3724" t="s">
        <v>5330</v>
      </c>
      <c r="AD3724" t="s">
        <v>5329</v>
      </c>
    </row>
    <row r="3725" spans="1:30" ht="14.5" customHeight="1" x14ac:dyDescent="0.35">
      <c r="A3725" t="s">
        <v>5339</v>
      </c>
      <c r="B3725" t="s">
        <v>20179</v>
      </c>
      <c r="C3725" s="11" t="str">
        <f t="shared" si="58"/>
        <v>https://laji.fi/map?coordinates=%2B69.11080859%2B27.49812208%2F%2B69.10989702%2B27.7493023%2F%2B69.1995341%2B27.75238446%2F%2B69.20044997%2B27.50017105%2F%2B69.11080859%2B27.49812208%2F</v>
      </c>
      <c r="D3725" s="1" t="s">
        <v>102</v>
      </c>
      <c r="E3725" s="1" t="s">
        <v>1938</v>
      </c>
      <c r="F3725" s="1" t="s">
        <v>5340</v>
      </c>
      <c r="G3725" s="6">
        <v>0</v>
      </c>
      <c r="H3725" s="1" t="s">
        <v>15890</v>
      </c>
      <c r="I3725" s="1" t="s">
        <v>134</v>
      </c>
      <c r="J3725" s="1" t="s">
        <v>1938</v>
      </c>
      <c r="K3725" s="1" t="s">
        <v>5340</v>
      </c>
      <c r="L3725" s="1" t="s">
        <v>102</v>
      </c>
      <c r="M3725" s="1" t="s">
        <v>1938</v>
      </c>
      <c r="N3725">
        <v>767</v>
      </c>
      <c r="O3725">
        <v>352</v>
      </c>
      <c r="P3725" s="6">
        <v>7666798</v>
      </c>
      <c r="Q3725" s="6">
        <v>519821</v>
      </c>
      <c r="R3725" s="9">
        <v>1</v>
      </c>
      <c r="S3725" s="9">
        <v>56</v>
      </c>
      <c r="T3725" s="9">
        <v>90</v>
      </c>
      <c r="U3725" s="9">
        <v>144</v>
      </c>
      <c r="V3725" s="9">
        <v>180</v>
      </c>
      <c r="W3725">
        <v>59</v>
      </c>
      <c r="X3725">
        <v>2</v>
      </c>
      <c r="Y3725">
        <v>69.15517242</v>
      </c>
      <c r="Z3725">
        <v>27.624994972500001</v>
      </c>
      <c r="AA3725">
        <v>69.110808590000005</v>
      </c>
      <c r="AB3725">
        <v>27.498122080000002</v>
      </c>
      <c r="AC3725" t="s">
        <v>5338</v>
      </c>
      <c r="AD3725" t="s">
        <v>5337</v>
      </c>
    </row>
    <row r="3726" spans="1:30" ht="14.5" customHeight="1" x14ac:dyDescent="0.35">
      <c r="A3726" t="s">
        <v>5351</v>
      </c>
      <c r="B3726" t="s">
        <v>20180</v>
      </c>
      <c r="C3726" s="11" t="str">
        <f t="shared" si="58"/>
        <v>https://laji.fi/map?coordinates=%2B69.10989702%2B27.7493023%2F%2B69.10861834%2B28.00045556%2F%2B69.19824941%2B28.00457056%2F%2B69.1995341%2B27.75238446%2F%2B69.10989702%2B27.7493023%2F</v>
      </c>
      <c r="D3726" s="1" t="s">
        <v>102</v>
      </c>
      <c r="E3726" s="1" t="s">
        <v>1938</v>
      </c>
      <c r="F3726" s="1" t="s">
        <v>5352</v>
      </c>
      <c r="G3726" s="6">
        <v>0</v>
      </c>
      <c r="H3726" s="1" t="s">
        <v>15890</v>
      </c>
      <c r="I3726" s="1" t="s">
        <v>134</v>
      </c>
      <c r="J3726" s="1" t="s">
        <v>1938</v>
      </c>
      <c r="K3726" s="1" t="s">
        <v>5352</v>
      </c>
      <c r="L3726" s="1" t="s">
        <v>102</v>
      </c>
      <c r="M3726" s="1" t="s">
        <v>1938</v>
      </c>
      <c r="N3726">
        <v>767</v>
      </c>
      <c r="O3726">
        <v>353</v>
      </c>
      <c r="P3726" s="6">
        <v>7666798</v>
      </c>
      <c r="Q3726" s="6">
        <v>529817</v>
      </c>
      <c r="R3726" s="9">
        <v>1</v>
      </c>
      <c r="S3726" s="9" t="s">
        <v>16448</v>
      </c>
      <c r="T3726" s="9">
        <v>72</v>
      </c>
      <c r="U3726" s="9" t="s">
        <v>16003</v>
      </c>
      <c r="V3726" s="9">
        <v>144</v>
      </c>
      <c r="W3726">
        <v>123</v>
      </c>
      <c r="X3726">
        <v>4</v>
      </c>
      <c r="Y3726">
        <v>69.154074717499995</v>
      </c>
      <c r="Z3726">
        <v>27.876678219999999</v>
      </c>
      <c r="AA3726">
        <v>69.109897020000005</v>
      </c>
      <c r="AB3726">
        <v>27.7493023</v>
      </c>
      <c r="AC3726" t="s">
        <v>5350</v>
      </c>
      <c r="AD3726" t="s">
        <v>5349</v>
      </c>
    </row>
    <row r="3727" spans="1:30" ht="14.5" customHeight="1" x14ac:dyDescent="0.35">
      <c r="A3727" t="s">
        <v>5311</v>
      </c>
      <c r="B3727" t="s">
        <v>20181</v>
      </c>
      <c r="C3727" s="11" t="str">
        <f t="shared" si="58"/>
        <v>https://laji.fi/map?coordinates=%2B69.10861834%2B28.00045556%2F%2B69.10697263%2B28.25157284%2F%2B69.19659596%2B28.25672022%2F%2B69.19824941%2B28.00457056%2F%2B69.10861834%2B28.00045556%2F</v>
      </c>
      <c r="D3727" s="1" t="s">
        <v>102</v>
      </c>
      <c r="E3727" s="1" t="s">
        <v>1938</v>
      </c>
      <c r="F3727" s="1" t="s">
        <v>5312</v>
      </c>
      <c r="G3727" s="6">
        <v>0</v>
      </c>
      <c r="H3727" s="1" t="s">
        <v>15890</v>
      </c>
      <c r="I3727" s="1" t="s">
        <v>134</v>
      </c>
      <c r="J3727" s="1" t="s">
        <v>1938</v>
      </c>
      <c r="K3727" s="1" t="s">
        <v>5312</v>
      </c>
      <c r="L3727" s="1" t="s">
        <v>102</v>
      </c>
      <c r="M3727" s="1" t="s">
        <v>1938</v>
      </c>
      <c r="N3727">
        <v>767</v>
      </c>
      <c r="O3727">
        <v>354</v>
      </c>
      <c r="P3727" s="6">
        <v>7666798</v>
      </c>
      <c r="Q3727" s="6">
        <v>539813</v>
      </c>
      <c r="R3727" s="9">
        <v>1</v>
      </c>
      <c r="S3727" s="9" t="s">
        <v>16448</v>
      </c>
      <c r="T3727" s="9">
        <v>72</v>
      </c>
      <c r="U3727" s="9" t="s">
        <v>16003</v>
      </c>
      <c r="V3727" s="9">
        <v>144</v>
      </c>
      <c r="W3727">
        <v>25</v>
      </c>
      <c r="X3727">
        <v>1</v>
      </c>
      <c r="Y3727">
        <v>69.152609084999995</v>
      </c>
      <c r="Z3727">
        <v>28.128329794999999</v>
      </c>
      <c r="AA3727">
        <v>69.108618340000007</v>
      </c>
      <c r="AB3727">
        <v>28.000455559999999</v>
      </c>
      <c r="AC3727" t="s">
        <v>5310</v>
      </c>
      <c r="AD3727" t="s">
        <v>5309</v>
      </c>
    </row>
    <row r="3728" spans="1:30" ht="14.5" customHeight="1" x14ac:dyDescent="0.35">
      <c r="A3728" t="s">
        <v>2171</v>
      </c>
      <c r="B3728" t="s">
        <v>20182</v>
      </c>
      <c r="C3728" s="11" t="str">
        <f t="shared" si="58"/>
        <v>https://laji.fi/map?coordinates=%2B69.10697263%2B28.25157284%2F%2B69.10496%2B28.50264513%2F%2B69.19457387%2B28.5088243%2F%2B69.19659596%2B28.25672022%2F%2B69.10697263%2B28.25157284%2F</v>
      </c>
      <c r="D3728" s="1" t="s">
        <v>102</v>
      </c>
      <c r="E3728" s="1" t="s">
        <v>1938</v>
      </c>
      <c r="F3728" s="1" t="s">
        <v>2172</v>
      </c>
      <c r="G3728" s="6">
        <v>0</v>
      </c>
      <c r="H3728" s="1" t="s">
        <v>15890</v>
      </c>
      <c r="I3728" s="1" t="s">
        <v>134</v>
      </c>
      <c r="J3728" s="1" t="s">
        <v>1938</v>
      </c>
      <c r="K3728" s="1" t="s">
        <v>2172</v>
      </c>
      <c r="L3728" s="1" t="s">
        <v>102</v>
      </c>
      <c r="M3728" s="1" t="s">
        <v>1938</v>
      </c>
      <c r="N3728">
        <v>767</v>
      </c>
      <c r="O3728">
        <v>355</v>
      </c>
      <c r="P3728" s="6">
        <v>7666798</v>
      </c>
      <c r="Q3728" s="6">
        <v>549809</v>
      </c>
      <c r="R3728" s="9">
        <v>1</v>
      </c>
      <c r="S3728" s="9" t="s">
        <v>16448</v>
      </c>
      <c r="T3728" s="9">
        <v>72</v>
      </c>
      <c r="U3728" s="9" t="s">
        <v>16003</v>
      </c>
      <c r="V3728" s="9">
        <v>144</v>
      </c>
      <c r="W3728">
        <v>21</v>
      </c>
      <c r="X3728">
        <v>1</v>
      </c>
      <c r="Y3728">
        <v>69.150775615000001</v>
      </c>
      <c r="Z3728">
        <v>28.379940622500001</v>
      </c>
      <c r="AA3728">
        <v>69.106972630000001</v>
      </c>
      <c r="AB3728">
        <v>28.251572840000001</v>
      </c>
      <c r="AC3728" t="s">
        <v>2170</v>
      </c>
      <c r="AD3728" t="s">
        <v>2169</v>
      </c>
    </row>
    <row r="3729" spans="1:30" ht="14.5" customHeight="1" x14ac:dyDescent="0.35">
      <c r="A3729" t="s">
        <v>2175</v>
      </c>
      <c r="B3729" t="s">
        <v>20183</v>
      </c>
      <c r="C3729" s="11" t="str">
        <f t="shared" si="58"/>
        <v>https://laji.fi/map?coordinates=%2B69.10496%2B28.50264513%2F%2B69.10258057%2B28.75366335%2F%2B69.19218326%2B28.76087363%2F%2B69.19457387%2B28.5088243%2F%2B69.10496%2B28.50264513%2F</v>
      </c>
      <c r="D3729" s="1" t="s">
        <v>102</v>
      </c>
      <c r="E3729" s="1" t="s">
        <v>1938</v>
      </c>
      <c r="F3729" s="1" t="s">
        <v>2176</v>
      </c>
      <c r="G3729" s="6">
        <v>0</v>
      </c>
      <c r="H3729" s="1" t="s">
        <v>15890</v>
      </c>
      <c r="I3729" s="1" t="s">
        <v>134</v>
      </c>
      <c r="J3729" s="1" t="s">
        <v>1938</v>
      </c>
      <c r="K3729" s="1" t="s">
        <v>2176</v>
      </c>
      <c r="L3729" s="1" t="s">
        <v>102</v>
      </c>
      <c r="M3729" s="1" t="s">
        <v>1938</v>
      </c>
      <c r="N3729">
        <v>767</v>
      </c>
      <c r="O3729">
        <v>356</v>
      </c>
      <c r="P3729" s="6">
        <v>7666798</v>
      </c>
      <c r="Q3729" s="6">
        <v>559805</v>
      </c>
      <c r="R3729" s="9">
        <v>1</v>
      </c>
      <c r="S3729" s="9">
        <v>56</v>
      </c>
      <c r="T3729" s="9">
        <v>90</v>
      </c>
      <c r="U3729" s="9">
        <v>144</v>
      </c>
      <c r="V3729" s="9">
        <v>180</v>
      </c>
      <c r="W3729">
        <v>65</v>
      </c>
      <c r="X3729">
        <v>2</v>
      </c>
      <c r="Y3729">
        <v>69.148574425000007</v>
      </c>
      <c r="Z3729">
        <v>28.631501602499998</v>
      </c>
      <c r="AA3729">
        <v>69.104960000000005</v>
      </c>
      <c r="AB3729">
        <v>28.502645130000001</v>
      </c>
      <c r="AC3729" t="s">
        <v>2174</v>
      </c>
      <c r="AD3729" t="s">
        <v>2173</v>
      </c>
    </row>
    <row r="3730" spans="1:30" ht="14.5" customHeight="1" x14ac:dyDescent="0.35">
      <c r="A3730" t="s">
        <v>2007</v>
      </c>
      <c r="B3730" t="s">
        <v>20184</v>
      </c>
      <c r="C3730" s="11" t="str">
        <f t="shared" si="58"/>
        <v>https://laji.fi/map?coordinates=%2B69.10258057%2B28.75366335%2F%2B69.09983453%2B29.00461586%2F%2B69.18942431%2B29.01285638%2F%2B69.19218326%2B28.76087363%2F%2B69.10258057%2B28.75366335%2F</v>
      </c>
      <c r="D3730" s="1" t="s">
        <v>102</v>
      </c>
      <c r="E3730" s="1" t="s">
        <v>1938</v>
      </c>
      <c r="F3730" s="1" t="s">
        <v>2008</v>
      </c>
      <c r="G3730" s="6">
        <v>0</v>
      </c>
      <c r="H3730" s="1" t="s">
        <v>15890</v>
      </c>
      <c r="I3730" s="1" t="s">
        <v>134</v>
      </c>
      <c r="J3730" s="1" t="s">
        <v>1938</v>
      </c>
      <c r="K3730" s="1" t="s">
        <v>2008</v>
      </c>
      <c r="L3730" s="1" t="s">
        <v>102</v>
      </c>
      <c r="M3730" s="1" t="s">
        <v>1938</v>
      </c>
      <c r="N3730">
        <v>767</v>
      </c>
      <c r="O3730">
        <v>357</v>
      </c>
      <c r="P3730" s="6">
        <v>7666798</v>
      </c>
      <c r="Q3730" s="6">
        <v>569801</v>
      </c>
      <c r="R3730" s="9">
        <v>1</v>
      </c>
      <c r="S3730" s="9" t="s">
        <v>16448</v>
      </c>
      <c r="T3730" s="9">
        <v>72</v>
      </c>
      <c r="U3730" s="9" t="s">
        <v>16003</v>
      </c>
      <c r="V3730" s="9">
        <v>144</v>
      </c>
      <c r="W3730">
        <v>50</v>
      </c>
      <c r="X3730">
        <v>2</v>
      </c>
      <c r="Y3730">
        <v>69.146005667500006</v>
      </c>
      <c r="Z3730">
        <v>28.883002305000002</v>
      </c>
      <c r="AA3730">
        <v>69.102580570000001</v>
      </c>
      <c r="AB3730">
        <v>28.75366335</v>
      </c>
      <c r="AC3730" t="s">
        <v>2006</v>
      </c>
      <c r="AD3730" t="s">
        <v>2005</v>
      </c>
    </row>
    <row r="3731" spans="1:30" ht="14.5" customHeight="1" x14ac:dyDescent="0.35">
      <c r="A3731" t="s">
        <v>2687</v>
      </c>
      <c r="B3731" t="s">
        <v>20185</v>
      </c>
      <c r="C3731" s="11" t="str">
        <f t="shared" si="58"/>
        <v>https://laji.fi/map?coordinates=%2B69.07674633%2B20.464046%2F%2B69.08609697%2B20.71334096%2F%2B69.17520071%2B20.68756154%2F%2B69.16580643%2B20.4372619%2F%2B69.07674633%2B20.464046%2F</v>
      </c>
      <c r="D3731" s="1" t="s">
        <v>102</v>
      </c>
      <c r="E3731" s="1" t="s">
        <v>1959</v>
      </c>
      <c r="F3731" s="1" t="s">
        <v>15775</v>
      </c>
      <c r="G3731" s="6">
        <v>0</v>
      </c>
      <c r="H3731" s="1" t="s">
        <v>15890</v>
      </c>
      <c r="I3731" s="1" t="s">
        <v>134</v>
      </c>
      <c r="J3731" s="1" t="s">
        <v>1959</v>
      </c>
      <c r="K3731" s="1" t="s">
        <v>15775</v>
      </c>
      <c r="L3731" s="1" t="s">
        <v>102</v>
      </c>
      <c r="M3731" s="1" t="s">
        <v>1959</v>
      </c>
      <c r="N3731">
        <v>768</v>
      </c>
      <c r="O3731">
        <v>324</v>
      </c>
      <c r="P3731" s="6">
        <v>7676793</v>
      </c>
      <c r="Q3731" s="6">
        <v>239932</v>
      </c>
      <c r="R3731" s="9">
        <v>1</v>
      </c>
      <c r="S3731" s="9" t="s">
        <v>16448</v>
      </c>
      <c r="T3731" s="9">
        <v>72</v>
      </c>
      <c r="U3731" s="9" t="s">
        <v>16003</v>
      </c>
      <c r="V3731" s="9">
        <v>144</v>
      </c>
      <c r="W3731">
        <v>26</v>
      </c>
      <c r="X3731">
        <v>1</v>
      </c>
      <c r="Y3731">
        <v>69.125962610000002</v>
      </c>
      <c r="Z3731">
        <v>20.575552600000002</v>
      </c>
      <c r="AA3731">
        <v>69.076746330000006</v>
      </c>
      <c r="AB3731">
        <v>20.464046</v>
      </c>
      <c r="AC3731" t="s">
        <v>2686</v>
      </c>
      <c r="AD3731" t="s">
        <v>2685</v>
      </c>
    </row>
    <row r="3732" spans="1:30" ht="14.5" customHeight="1" x14ac:dyDescent="0.35">
      <c r="A3732" t="s">
        <v>2690</v>
      </c>
      <c r="B3732" t="s">
        <v>20186</v>
      </c>
      <c r="C3732" s="11" t="str">
        <f t="shared" si="58"/>
        <v>https://laji.fi/map?coordinates=%2B69.08609697%2B20.71334096%2F%2B69.09508583%2B20.96285967%2F%2B69.18423156%2B20.9380878%2F%2B69.17520071%2B20.68756154%2F%2B69.08609697%2B20.71334096%2F</v>
      </c>
      <c r="D3732" s="1" t="s">
        <v>102</v>
      </c>
      <c r="E3732" s="1" t="s">
        <v>1959</v>
      </c>
      <c r="F3732" s="1" t="s">
        <v>2691</v>
      </c>
      <c r="G3732" s="6">
        <v>0</v>
      </c>
      <c r="H3732" s="1" t="s">
        <v>15890</v>
      </c>
      <c r="I3732" s="1" t="s">
        <v>134</v>
      </c>
      <c r="J3732" s="1" t="s">
        <v>1959</v>
      </c>
      <c r="K3732" s="1" t="s">
        <v>2691</v>
      </c>
      <c r="L3732" s="1" t="s">
        <v>102</v>
      </c>
      <c r="M3732" s="1" t="s">
        <v>1959</v>
      </c>
      <c r="N3732">
        <v>768</v>
      </c>
      <c r="O3732">
        <v>325</v>
      </c>
      <c r="P3732" s="6">
        <v>7676793</v>
      </c>
      <c r="Q3732" s="6">
        <v>249928</v>
      </c>
      <c r="R3732" s="9">
        <v>1</v>
      </c>
      <c r="S3732" s="9" t="s">
        <v>16448</v>
      </c>
      <c r="T3732" s="9">
        <v>72</v>
      </c>
      <c r="U3732" s="9" t="s">
        <v>16003</v>
      </c>
      <c r="V3732" s="9">
        <v>144</v>
      </c>
      <c r="W3732">
        <v>104</v>
      </c>
      <c r="X3732">
        <v>3</v>
      </c>
      <c r="Y3732">
        <v>69.1351537675</v>
      </c>
      <c r="Z3732">
        <v>20.825462492500002</v>
      </c>
      <c r="AA3732">
        <v>69.08609697</v>
      </c>
      <c r="AB3732">
        <v>20.71334096</v>
      </c>
      <c r="AC3732" t="s">
        <v>2689</v>
      </c>
      <c r="AD3732" t="s">
        <v>2688</v>
      </c>
    </row>
    <row r="3733" spans="1:30" ht="14.5" customHeight="1" x14ac:dyDescent="0.35">
      <c r="A3733" t="s">
        <v>2668</v>
      </c>
      <c r="B3733" t="s">
        <v>20187</v>
      </c>
      <c r="C3733" s="11" t="str">
        <f t="shared" si="58"/>
        <v>https://laji.fi/map?coordinates=%2B69.09508583%2B20.96285967%2F%2B69.10371237%2B21.21259377%2F%2B69.19289841%2B21.18883222%2F%2B69.18423156%2B20.9380878%2F%2B69.09508583%2B20.96285967%2F</v>
      </c>
      <c r="D3733" s="1" t="s">
        <v>102</v>
      </c>
      <c r="E3733" s="1" t="s">
        <v>1959</v>
      </c>
      <c r="F3733" t="s">
        <v>20513</v>
      </c>
      <c r="G3733" s="6">
        <v>0</v>
      </c>
      <c r="H3733" s="1" t="s">
        <v>20512</v>
      </c>
      <c r="I3733" s="1" t="s">
        <v>134</v>
      </c>
      <c r="J3733" s="1" t="s">
        <v>1959</v>
      </c>
      <c r="K3733" s="1" t="s">
        <v>15774</v>
      </c>
      <c r="L3733" s="1" t="s">
        <v>102</v>
      </c>
      <c r="M3733" s="1" t="s">
        <v>1959</v>
      </c>
      <c r="N3733">
        <v>768</v>
      </c>
      <c r="O3733">
        <v>326</v>
      </c>
      <c r="P3733" s="6">
        <v>7676794</v>
      </c>
      <c r="Q3733" s="6">
        <v>259924</v>
      </c>
      <c r="R3733" s="9">
        <v>1</v>
      </c>
      <c r="S3733" s="9">
        <v>56</v>
      </c>
      <c r="T3733" s="9">
        <v>90</v>
      </c>
      <c r="U3733" s="9">
        <v>144</v>
      </c>
      <c r="V3733" s="9">
        <v>180</v>
      </c>
      <c r="W3733">
        <v>57</v>
      </c>
      <c r="X3733">
        <v>2</v>
      </c>
      <c r="Y3733">
        <v>69.143982042499999</v>
      </c>
      <c r="Z3733">
        <v>21.075593365</v>
      </c>
      <c r="AA3733">
        <v>69.095085830000002</v>
      </c>
      <c r="AB3733">
        <v>20.96285967</v>
      </c>
      <c r="AC3733" t="s">
        <v>2667</v>
      </c>
      <c r="AD3733" t="s">
        <v>2666</v>
      </c>
    </row>
    <row r="3734" spans="1:30" ht="14.5" customHeight="1" x14ac:dyDescent="0.35">
      <c r="A3734" t="s">
        <v>2671</v>
      </c>
      <c r="B3734" t="s">
        <v>20188</v>
      </c>
      <c r="C3734" s="11" t="str">
        <f t="shared" si="58"/>
        <v>https://laji.fi/map?coordinates=%2B69.10371237%2B21.21259377%2F%2B69.11197605%2B21.46253506%2F%2B69.20120076%2B21.43978648%2F%2B69.19289841%2B21.18883222%2F%2B69.10371237%2B21.21259377%2F</v>
      </c>
      <c r="D3734" s="1" t="s">
        <v>102</v>
      </c>
      <c r="E3734" s="1" t="s">
        <v>1959</v>
      </c>
      <c r="F3734" s="1" t="s">
        <v>2672</v>
      </c>
      <c r="G3734" s="6">
        <v>0</v>
      </c>
      <c r="H3734" s="1" t="s">
        <v>15890</v>
      </c>
      <c r="I3734" s="1" t="s">
        <v>134</v>
      </c>
      <c r="J3734" s="1" t="s">
        <v>1959</v>
      </c>
      <c r="K3734" s="1" t="s">
        <v>2672</v>
      </c>
      <c r="L3734" s="1" t="s">
        <v>102</v>
      </c>
      <c r="M3734" s="1" t="s">
        <v>1959</v>
      </c>
      <c r="N3734">
        <v>768</v>
      </c>
      <c r="O3734">
        <v>327</v>
      </c>
      <c r="P3734" s="6">
        <v>7676794</v>
      </c>
      <c r="Q3734" s="6">
        <v>269920</v>
      </c>
      <c r="R3734" s="9">
        <v>1</v>
      </c>
      <c r="S3734" s="9">
        <v>56</v>
      </c>
      <c r="T3734" s="9">
        <v>90</v>
      </c>
      <c r="U3734" s="9">
        <v>144</v>
      </c>
      <c r="V3734" s="9">
        <v>180</v>
      </c>
      <c r="W3734">
        <v>92</v>
      </c>
      <c r="X3734">
        <v>3</v>
      </c>
      <c r="Y3734">
        <v>69.152446897499999</v>
      </c>
      <c r="Z3734">
        <v>21.325936882499999</v>
      </c>
      <c r="AA3734">
        <v>69.103712369999997</v>
      </c>
      <c r="AB3734">
        <v>21.212593770000002</v>
      </c>
      <c r="AC3734" t="s">
        <v>2670</v>
      </c>
      <c r="AD3734" t="s">
        <v>2669</v>
      </c>
    </row>
    <row r="3735" spans="1:30" ht="14.5" customHeight="1" x14ac:dyDescent="0.35">
      <c r="A3735" t="s">
        <v>2675</v>
      </c>
      <c r="B3735" t="s">
        <v>20189</v>
      </c>
      <c r="C3735" s="11" t="str">
        <f t="shared" si="58"/>
        <v>https://laji.fi/map?coordinates=%2B69.11197605%2B21.46253506%2F%2B69.11987637%2B21.71267451%2F%2B69.20913806%2B21.69094145%2F%2B69.20120076%2B21.43978648%2F%2B69.11197605%2B21.46253506%2F</v>
      </c>
      <c r="D3735" s="1" t="s">
        <v>102</v>
      </c>
      <c r="E3735" s="1" t="s">
        <v>1959</v>
      </c>
      <c r="F3735" s="1" t="s">
        <v>2676</v>
      </c>
      <c r="G3735" s="6">
        <v>0</v>
      </c>
      <c r="H3735" s="1" t="s">
        <v>15890</v>
      </c>
      <c r="I3735" s="1" t="s">
        <v>134</v>
      </c>
      <c r="J3735" s="1" t="s">
        <v>1959</v>
      </c>
      <c r="K3735" s="1" t="s">
        <v>2676</v>
      </c>
      <c r="L3735" s="1" t="s">
        <v>102</v>
      </c>
      <c r="M3735" s="1" t="s">
        <v>1959</v>
      </c>
      <c r="N3735">
        <v>768</v>
      </c>
      <c r="O3735">
        <v>328</v>
      </c>
      <c r="P3735" s="6">
        <v>7676794</v>
      </c>
      <c r="Q3735" s="6">
        <v>279916</v>
      </c>
      <c r="R3735" s="9">
        <v>1</v>
      </c>
      <c r="S3735" s="9">
        <v>56</v>
      </c>
      <c r="T3735" s="9">
        <v>90</v>
      </c>
      <c r="U3735" s="9">
        <v>144</v>
      </c>
      <c r="V3735" s="9">
        <v>180</v>
      </c>
      <c r="W3735">
        <v>93</v>
      </c>
      <c r="X3735">
        <v>3</v>
      </c>
      <c r="Y3735">
        <v>69.160547809999997</v>
      </c>
      <c r="Z3735">
        <v>21.576484375</v>
      </c>
      <c r="AA3735">
        <v>69.111976049999996</v>
      </c>
      <c r="AB3735">
        <v>21.46253506</v>
      </c>
      <c r="AC3735" t="s">
        <v>2674</v>
      </c>
      <c r="AD3735" t="s">
        <v>2673</v>
      </c>
    </row>
    <row r="3736" spans="1:30" ht="14.5" customHeight="1" x14ac:dyDescent="0.35">
      <c r="A3736" t="s">
        <v>2679</v>
      </c>
      <c r="B3736" t="s">
        <v>20190</v>
      </c>
      <c r="C3736" s="11" t="str">
        <f t="shared" si="58"/>
        <v>https://laji.fi/map?coordinates=%2B69.11987637%2B21.71267451%2F%2B69.12741282%2B21.96300338%2F%2B69.21670981%2B21.94228827%2F%2B69.20913806%2B21.69094145%2F%2B69.11987637%2B21.71267451%2F</v>
      </c>
      <c r="D3736" s="1" t="s">
        <v>102</v>
      </c>
      <c r="E3736" s="1" t="s">
        <v>1959</v>
      </c>
      <c r="F3736" s="1" t="s">
        <v>2680</v>
      </c>
      <c r="G3736" s="6">
        <v>0</v>
      </c>
      <c r="H3736" s="1" t="s">
        <v>15890</v>
      </c>
      <c r="I3736" s="1" t="s">
        <v>134</v>
      </c>
      <c r="J3736" s="1" t="s">
        <v>1959</v>
      </c>
      <c r="K3736" s="1" t="s">
        <v>2680</v>
      </c>
      <c r="L3736" s="1" t="s">
        <v>102</v>
      </c>
      <c r="M3736" s="1" t="s">
        <v>1959</v>
      </c>
      <c r="N3736">
        <v>768</v>
      </c>
      <c r="O3736">
        <v>329</v>
      </c>
      <c r="P3736" s="6">
        <v>7676794</v>
      </c>
      <c r="Q3736" s="6">
        <v>289912</v>
      </c>
      <c r="R3736" s="9">
        <v>1</v>
      </c>
      <c r="S3736" s="9" t="s">
        <v>16448</v>
      </c>
      <c r="T3736" s="9">
        <v>72</v>
      </c>
      <c r="U3736" s="9" t="s">
        <v>16003</v>
      </c>
      <c r="V3736" s="9">
        <v>144</v>
      </c>
      <c r="W3736">
        <v>34</v>
      </c>
      <c r="X3736">
        <v>1</v>
      </c>
      <c r="Y3736">
        <v>69.168284264999997</v>
      </c>
      <c r="Z3736">
        <v>21.827226902500001</v>
      </c>
      <c r="AA3736">
        <v>69.11987637</v>
      </c>
      <c r="AB3736">
        <v>21.712674509999999</v>
      </c>
      <c r="AC3736" t="s">
        <v>2678</v>
      </c>
      <c r="AD3736" t="s">
        <v>2677</v>
      </c>
    </row>
    <row r="3737" spans="1:30" ht="14.5" customHeight="1" x14ac:dyDescent="0.35">
      <c r="A3737" t="s">
        <v>2554</v>
      </c>
      <c r="B3737" t="s">
        <v>20191</v>
      </c>
      <c r="C3737" s="11" t="str">
        <f t="shared" si="58"/>
        <v>https://laji.fi/map?coordinates=%2B69.19449691%2B25.48257666%2F%2B69.19653184%2B25.73468156%2F%2B69.28615378%2B25.72945227%2F%2B69.28410925%2B25.47630643%2F%2B69.19449691%2B25.48257666%2F</v>
      </c>
      <c r="D3737" s="1" t="s">
        <v>102</v>
      </c>
      <c r="E3737" s="1" t="s">
        <v>1980</v>
      </c>
      <c r="F3737" s="1" t="s">
        <v>2555</v>
      </c>
      <c r="G3737" s="6">
        <v>0</v>
      </c>
      <c r="H3737" s="1" t="s">
        <v>15890</v>
      </c>
      <c r="I3737" s="1" t="s">
        <v>134</v>
      </c>
      <c r="J3737" s="1" t="s">
        <v>1980</v>
      </c>
      <c r="K3737" s="1" t="s">
        <v>2555</v>
      </c>
      <c r="L3737" s="1" t="s">
        <v>102</v>
      </c>
      <c r="M3737" s="1" t="s">
        <v>1980</v>
      </c>
      <c r="N3737">
        <v>768</v>
      </c>
      <c r="O3737">
        <v>344</v>
      </c>
      <c r="P3737" s="6">
        <v>7676794</v>
      </c>
      <c r="Q3737" s="6">
        <v>439853</v>
      </c>
      <c r="R3737" s="9">
        <v>1</v>
      </c>
      <c r="S3737" s="9" t="s">
        <v>16448</v>
      </c>
      <c r="T3737" s="9">
        <v>72</v>
      </c>
      <c r="U3737" s="9" t="s">
        <v>16003</v>
      </c>
      <c r="V3737" s="9">
        <v>144</v>
      </c>
      <c r="W3737">
        <v>53</v>
      </c>
      <c r="X3737">
        <v>2</v>
      </c>
      <c r="Y3737">
        <v>69.240322945000003</v>
      </c>
      <c r="Z3737">
        <v>25.605754229999999</v>
      </c>
      <c r="AA3737">
        <v>69.194496909999998</v>
      </c>
      <c r="AB3737">
        <v>25.482576659999999</v>
      </c>
      <c r="AC3737" t="s">
        <v>2553</v>
      </c>
      <c r="AD3737" t="s">
        <v>2552</v>
      </c>
    </row>
    <row r="3738" spans="1:30" ht="14.5" customHeight="1" x14ac:dyDescent="0.35">
      <c r="A3738" t="s">
        <v>2566</v>
      </c>
      <c r="B3738" t="s">
        <v>20192</v>
      </c>
      <c r="C3738" s="11" t="str">
        <f t="shared" si="58"/>
        <v>https://laji.fi/map?coordinates=%2B69.19653184%2B25.73468156%2F%2B69.1981981%2B25.98682979%2F%2B69.2878279%2B25.982642%2F%2B69.28615378%2B25.72945227%2F%2B69.19653184%2B25.73468156%2F</v>
      </c>
      <c r="D3738" s="1" t="s">
        <v>102</v>
      </c>
      <c r="E3738" s="1" t="s">
        <v>1980</v>
      </c>
      <c r="F3738" s="1" t="s">
        <v>20521</v>
      </c>
      <c r="G3738" s="6">
        <v>0</v>
      </c>
      <c r="H3738" s="1" t="s">
        <v>20514</v>
      </c>
      <c r="I3738" s="1" t="s">
        <v>134</v>
      </c>
      <c r="J3738" s="1" t="s">
        <v>1980</v>
      </c>
      <c r="K3738" s="1" t="s">
        <v>2567</v>
      </c>
      <c r="L3738" s="1" t="s">
        <v>102</v>
      </c>
      <c r="M3738" s="1" t="s">
        <v>1980</v>
      </c>
      <c r="N3738">
        <v>768</v>
      </c>
      <c r="O3738">
        <v>345</v>
      </c>
      <c r="P3738" s="6">
        <v>7676794</v>
      </c>
      <c r="Q3738" s="6">
        <v>449849</v>
      </c>
      <c r="R3738" s="9">
        <v>1</v>
      </c>
      <c r="S3738" s="9">
        <v>56</v>
      </c>
      <c r="T3738" s="9">
        <v>90</v>
      </c>
      <c r="U3738" s="9">
        <v>144</v>
      </c>
      <c r="V3738" s="9">
        <v>180</v>
      </c>
      <c r="W3738">
        <v>56</v>
      </c>
      <c r="X3738">
        <v>2</v>
      </c>
      <c r="Y3738">
        <v>69.242177905000005</v>
      </c>
      <c r="Z3738">
        <v>25.858401404999999</v>
      </c>
      <c r="AA3738">
        <v>69.196531840000006</v>
      </c>
      <c r="AB3738">
        <v>25.734681559999999</v>
      </c>
      <c r="AC3738" t="s">
        <v>2565</v>
      </c>
      <c r="AD3738" t="s">
        <v>2564</v>
      </c>
    </row>
    <row r="3739" spans="1:30" ht="14.5" customHeight="1" x14ac:dyDescent="0.35">
      <c r="A3739" t="s">
        <v>2574</v>
      </c>
      <c r="B3739" t="s">
        <v>20193</v>
      </c>
      <c r="C3739" s="11" t="str">
        <f t="shared" si="58"/>
        <v>https://laji.fi/map?coordinates=%2B69.1981981%2B25.98682979%2F%2B69.19949562%2B26.23901477%2F%2B69.28913154%2B26.23586897%2F%2B69.2878279%2B25.982642%2F%2B69.1981981%2B25.98682979%2F</v>
      </c>
      <c r="D3739" s="1" t="s">
        <v>102</v>
      </c>
      <c r="E3739" s="1" t="s">
        <v>1980</v>
      </c>
      <c r="F3739" s="1" t="s">
        <v>2575</v>
      </c>
      <c r="G3739" s="6">
        <v>0</v>
      </c>
      <c r="H3739" s="1" t="s">
        <v>15890</v>
      </c>
      <c r="I3739" s="1" t="s">
        <v>134</v>
      </c>
      <c r="J3739" s="1" t="s">
        <v>1980</v>
      </c>
      <c r="K3739" s="1" t="s">
        <v>2575</v>
      </c>
      <c r="L3739" s="1" t="s">
        <v>102</v>
      </c>
      <c r="M3739" s="1" t="s">
        <v>1980</v>
      </c>
      <c r="N3739">
        <v>768</v>
      </c>
      <c r="O3739">
        <v>346</v>
      </c>
      <c r="P3739" s="6">
        <v>7676794</v>
      </c>
      <c r="Q3739" s="6">
        <v>459845</v>
      </c>
      <c r="R3739" s="9">
        <v>1</v>
      </c>
      <c r="S3739" s="9">
        <v>56</v>
      </c>
      <c r="T3739" s="9">
        <v>90</v>
      </c>
      <c r="U3739" s="9">
        <v>144</v>
      </c>
      <c r="V3739" s="9">
        <v>180</v>
      </c>
      <c r="W3739">
        <v>91</v>
      </c>
      <c r="X3739">
        <v>3</v>
      </c>
      <c r="Y3739">
        <v>69.243663290000001</v>
      </c>
      <c r="Z3739">
        <v>26.111088882499999</v>
      </c>
      <c r="AA3739">
        <v>69.198198099999999</v>
      </c>
      <c r="AB3739">
        <v>25.986829790000002</v>
      </c>
      <c r="AC3739" t="s">
        <v>2573</v>
      </c>
      <c r="AD3739" t="s">
        <v>2572</v>
      </c>
    </row>
    <row r="3740" spans="1:30" ht="14.5" customHeight="1" x14ac:dyDescent="0.35">
      <c r="A3740" t="s">
        <v>2439</v>
      </c>
      <c r="B3740" t="s">
        <v>20194</v>
      </c>
      <c r="C3740" s="11" t="str">
        <f t="shared" si="58"/>
        <v>https://laji.fi/map?coordinates=%2B69.19949562%2B26.23901477%2F%2B69.20042431%2B26.49122732%2F%2B69.2900646%2B26.48912386%2F%2B69.28913154%2B26.23586897%2F%2B69.19949562%2B26.23901477%2F</v>
      </c>
      <c r="D3740" s="1" t="s">
        <v>102</v>
      </c>
      <c r="E3740" s="1" t="s">
        <v>1938</v>
      </c>
      <c r="F3740" s="1" t="s">
        <v>2440</v>
      </c>
      <c r="G3740" s="6">
        <v>0</v>
      </c>
      <c r="H3740" s="1" t="s">
        <v>15890</v>
      </c>
      <c r="I3740" s="1" t="s">
        <v>134</v>
      </c>
      <c r="J3740" s="1" t="s">
        <v>1938</v>
      </c>
      <c r="K3740" s="1" t="s">
        <v>2440</v>
      </c>
      <c r="L3740" s="1" t="s">
        <v>102</v>
      </c>
      <c r="M3740" s="1" t="s">
        <v>1938</v>
      </c>
      <c r="N3740">
        <v>768</v>
      </c>
      <c r="O3740">
        <v>347</v>
      </c>
      <c r="P3740" s="6">
        <v>7676794</v>
      </c>
      <c r="Q3740" s="6">
        <v>469841</v>
      </c>
      <c r="R3740" s="9">
        <v>1</v>
      </c>
      <c r="S3740" s="9">
        <v>56</v>
      </c>
      <c r="T3740" s="9">
        <v>90</v>
      </c>
      <c r="U3740" s="9">
        <v>144</v>
      </c>
      <c r="V3740" s="9">
        <v>180</v>
      </c>
      <c r="W3740">
        <v>66</v>
      </c>
      <c r="X3740">
        <v>2</v>
      </c>
      <c r="Y3740">
        <v>69.244779017499994</v>
      </c>
      <c r="Z3740">
        <v>26.363808729999999</v>
      </c>
      <c r="AA3740">
        <v>69.199495619999993</v>
      </c>
      <c r="AB3740">
        <v>26.239014770000001</v>
      </c>
      <c r="AC3740" t="s">
        <v>2438</v>
      </c>
      <c r="AD3740" t="s">
        <v>2437</v>
      </c>
    </row>
    <row r="3741" spans="1:30" ht="14.5" customHeight="1" x14ac:dyDescent="0.35">
      <c r="A3741" t="s">
        <v>2514</v>
      </c>
      <c r="B3741" t="s">
        <v>20195</v>
      </c>
      <c r="C3741" s="11" t="str">
        <f t="shared" si="58"/>
        <v>https://laji.fi/map?coordinates=%2B69.20042431%2B26.49122732%2F%2B69.20098411%2B26.74345828%2F%2B69.29062705%2B26.74239742%2F%2B69.2900646%2B26.48912386%2F%2B69.20042431%2B26.49122732%2F</v>
      </c>
      <c r="D3741" s="1" t="s">
        <v>102</v>
      </c>
      <c r="E3741" s="1" t="s">
        <v>1938</v>
      </c>
      <c r="F3741" s="1" t="s">
        <v>2515</v>
      </c>
      <c r="G3741" s="6">
        <v>0</v>
      </c>
      <c r="H3741" s="1" t="s">
        <v>15890</v>
      </c>
      <c r="I3741" s="1" t="s">
        <v>134</v>
      </c>
      <c r="J3741" s="1" t="s">
        <v>1938</v>
      </c>
      <c r="K3741" s="1" t="s">
        <v>2515</v>
      </c>
      <c r="L3741" s="1" t="s">
        <v>102</v>
      </c>
      <c r="M3741" s="1" t="s">
        <v>1938</v>
      </c>
      <c r="N3741">
        <v>768</v>
      </c>
      <c r="O3741">
        <v>348</v>
      </c>
      <c r="P3741" s="6">
        <v>7676794</v>
      </c>
      <c r="Q3741" s="6">
        <v>479837</v>
      </c>
      <c r="R3741" s="9">
        <v>1</v>
      </c>
      <c r="S3741" s="9">
        <v>56</v>
      </c>
      <c r="T3741" s="9">
        <v>90</v>
      </c>
      <c r="U3741" s="9">
        <v>144</v>
      </c>
      <c r="V3741" s="9">
        <v>180</v>
      </c>
      <c r="W3741">
        <v>104</v>
      </c>
      <c r="X3741">
        <v>3</v>
      </c>
      <c r="Y3741">
        <v>69.2455250175</v>
      </c>
      <c r="Z3741">
        <v>26.61655172</v>
      </c>
      <c r="AA3741">
        <v>69.200424310000002</v>
      </c>
      <c r="AB3741">
        <v>26.49122732</v>
      </c>
      <c r="AC3741" t="s">
        <v>2513</v>
      </c>
      <c r="AD3741" t="s">
        <v>2512</v>
      </c>
    </row>
    <row r="3742" spans="1:30" ht="14.5" customHeight="1" x14ac:dyDescent="0.35">
      <c r="A3742" t="s">
        <v>2526</v>
      </c>
      <c r="B3742" t="s">
        <v>20196</v>
      </c>
      <c r="C3742" s="11" t="str">
        <f t="shared" si="58"/>
        <v>https://laji.fi/map?coordinates=%2B69.20098411%2B26.74345828%2F%2B69.20117499%2B26.99569856%2F%2B69.29081882%2B26.99568041%2F%2B69.29062705%2B26.74239742%2F%2B69.20098411%2B26.74345828%2F</v>
      </c>
      <c r="D3742" s="1" t="s">
        <v>102</v>
      </c>
      <c r="E3742" s="1" t="s">
        <v>1938</v>
      </c>
      <c r="F3742" s="1" t="s">
        <v>2527</v>
      </c>
      <c r="G3742" s="6">
        <v>0</v>
      </c>
      <c r="H3742" s="1" t="s">
        <v>15890</v>
      </c>
      <c r="I3742" s="1" t="s">
        <v>134</v>
      </c>
      <c r="J3742" s="1" t="s">
        <v>1938</v>
      </c>
      <c r="K3742" s="1" t="s">
        <v>2527</v>
      </c>
      <c r="L3742" s="1" t="s">
        <v>102</v>
      </c>
      <c r="M3742" s="1" t="s">
        <v>1938</v>
      </c>
      <c r="N3742">
        <v>768</v>
      </c>
      <c r="O3742">
        <v>349</v>
      </c>
      <c r="P3742" s="6">
        <v>7676794</v>
      </c>
      <c r="Q3742" s="6">
        <v>489833</v>
      </c>
      <c r="R3742" s="9">
        <v>1</v>
      </c>
      <c r="S3742" s="9">
        <v>56</v>
      </c>
      <c r="T3742" s="9">
        <v>90</v>
      </c>
      <c r="U3742" s="9">
        <v>144</v>
      </c>
      <c r="V3742" s="9">
        <v>180</v>
      </c>
      <c r="W3742">
        <v>129</v>
      </c>
      <c r="X3742">
        <v>3</v>
      </c>
      <c r="Y3742">
        <v>69.245901242499997</v>
      </c>
      <c r="Z3742">
        <v>26.8693086675</v>
      </c>
      <c r="AA3742">
        <v>69.200984109999993</v>
      </c>
      <c r="AB3742">
        <v>26.743458279999999</v>
      </c>
      <c r="AC3742" t="s">
        <v>2525</v>
      </c>
      <c r="AD3742" t="s">
        <v>2524</v>
      </c>
    </row>
    <row r="3743" spans="1:30" ht="14.5" customHeight="1" x14ac:dyDescent="0.35">
      <c r="A3743" t="s">
        <v>2534</v>
      </c>
      <c r="B3743" t="s">
        <v>20197</v>
      </c>
      <c r="C3743" s="11" t="str">
        <f t="shared" si="58"/>
        <v>https://laji.fi/map?coordinates=%2B69.20117499%2B26.99569856%2F%2B69.20099694%2B27.2479394%2F%2B69.29063993%2B27.24896396%2F%2B69.29081882%2B26.99568041%2F%2B69.20117499%2B26.99569856%2F</v>
      </c>
      <c r="D3743" s="1" t="s">
        <v>102</v>
      </c>
      <c r="E3743" s="1" t="s">
        <v>1938</v>
      </c>
      <c r="F3743" s="1" t="s">
        <v>2535</v>
      </c>
      <c r="G3743" s="6">
        <v>0</v>
      </c>
      <c r="H3743" s="1" t="s">
        <v>15890</v>
      </c>
      <c r="I3743" s="1" t="s">
        <v>134</v>
      </c>
      <c r="J3743" s="1" t="s">
        <v>1938</v>
      </c>
      <c r="K3743" s="1" t="s">
        <v>2535</v>
      </c>
      <c r="L3743" s="1" t="s">
        <v>102</v>
      </c>
      <c r="M3743" s="1" t="s">
        <v>1938</v>
      </c>
      <c r="N3743">
        <v>768</v>
      </c>
      <c r="O3743">
        <v>350</v>
      </c>
      <c r="P3743" s="6">
        <v>7676794</v>
      </c>
      <c r="Q3743" s="6">
        <v>499829</v>
      </c>
      <c r="R3743" s="9">
        <v>1</v>
      </c>
      <c r="S3743" s="9">
        <v>56</v>
      </c>
      <c r="T3743" s="9">
        <v>90</v>
      </c>
      <c r="U3743" s="9">
        <v>144</v>
      </c>
      <c r="V3743" s="9">
        <v>180</v>
      </c>
      <c r="W3743">
        <v>140</v>
      </c>
      <c r="X3743">
        <v>3</v>
      </c>
      <c r="Y3743">
        <v>69.245907669999994</v>
      </c>
      <c r="Z3743">
        <v>27.122070582500001</v>
      </c>
      <c r="AA3743">
        <v>69.201174989999998</v>
      </c>
      <c r="AB3743">
        <v>26.995698560000001</v>
      </c>
      <c r="AC3743" t="s">
        <v>2533</v>
      </c>
      <c r="AD3743" t="s">
        <v>2532</v>
      </c>
    </row>
    <row r="3744" spans="1:30" ht="14.5" customHeight="1" x14ac:dyDescent="0.35">
      <c r="A3744" t="s">
        <v>2546</v>
      </c>
      <c r="B3744" t="s">
        <v>20198</v>
      </c>
      <c r="C3744" s="11" t="str">
        <f t="shared" si="58"/>
        <v>https://laji.fi/map?coordinates=%2B69.20099694%2B27.2479394%2F%2B69.20044997%2B27.50017105%2F%2B69.29009037%2B27.50223819%2F%2B69.29063993%2B27.24896396%2F%2B69.20099694%2B27.2479394%2F</v>
      </c>
      <c r="D3744" s="1" t="s">
        <v>102</v>
      </c>
      <c r="E3744" s="1" t="s">
        <v>1938</v>
      </c>
      <c r="F3744" s="1" t="s">
        <v>2547</v>
      </c>
      <c r="G3744" s="6">
        <v>0</v>
      </c>
      <c r="H3744" s="1" t="s">
        <v>15890</v>
      </c>
      <c r="I3744" s="1" t="s">
        <v>134</v>
      </c>
      <c r="J3744" s="1" t="s">
        <v>1938</v>
      </c>
      <c r="K3744" s="1" t="s">
        <v>2547</v>
      </c>
      <c r="L3744" s="1" t="s">
        <v>102</v>
      </c>
      <c r="M3744" s="1" t="s">
        <v>1938</v>
      </c>
      <c r="N3744">
        <v>768</v>
      </c>
      <c r="O3744">
        <v>351</v>
      </c>
      <c r="P3744" s="6">
        <v>7676794</v>
      </c>
      <c r="Q3744" s="6">
        <v>509825</v>
      </c>
      <c r="R3744" s="9">
        <v>1</v>
      </c>
      <c r="S3744" s="9">
        <v>56</v>
      </c>
      <c r="T3744" s="9">
        <v>90</v>
      </c>
      <c r="U3744" s="9">
        <v>144</v>
      </c>
      <c r="V3744" s="9">
        <v>180</v>
      </c>
      <c r="W3744">
        <v>82</v>
      </c>
      <c r="X3744">
        <v>2</v>
      </c>
      <c r="Y3744">
        <v>69.245544302499994</v>
      </c>
      <c r="Z3744">
        <v>27.374828149999999</v>
      </c>
      <c r="AA3744">
        <v>69.200996939999996</v>
      </c>
      <c r="AB3744">
        <v>27.2479394</v>
      </c>
      <c r="AC3744" t="s">
        <v>2545</v>
      </c>
      <c r="AD3744" t="s">
        <v>2544</v>
      </c>
    </row>
    <row r="3745" spans="1:30" ht="14.5" customHeight="1" x14ac:dyDescent="0.35">
      <c r="A3745" t="s">
        <v>2473</v>
      </c>
      <c r="B3745" t="s">
        <v>20199</v>
      </c>
      <c r="C3745" s="11" t="str">
        <f t="shared" si="58"/>
        <v>https://laji.fi/map?coordinates=%2B69.20044997%2B27.50017105%2F%2B69.1995341%2B27.75238446%2F%2B69.28917018%2B27.75549394%2F%2B69.29009037%2B27.50223819%2F%2B69.20044997%2B27.50017105%2F</v>
      </c>
      <c r="D3745" s="1" t="s">
        <v>102</v>
      </c>
      <c r="E3745" s="1" t="s">
        <v>1938</v>
      </c>
      <c r="F3745" s="1" t="s">
        <v>2474</v>
      </c>
      <c r="G3745" s="6">
        <v>0</v>
      </c>
      <c r="H3745" s="1" t="s">
        <v>15890</v>
      </c>
      <c r="I3745" s="1" t="s">
        <v>134</v>
      </c>
      <c r="J3745" s="1" t="s">
        <v>1938</v>
      </c>
      <c r="K3745" s="1" t="s">
        <v>2474</v>
      </c>
      <c r="L3745" s="1" t="s">
        <v>102</v>
      </c>
      <c r="M3745" s="1" t="s">
        <v>1938</v>
      </c>
      <c r="N3745">
        <v>768</v>
      </c>
      <c r="O3745">
        <v>352</v>
      </c>
      <c r="P3745" s="6">
        <v>7676794</v>
      </c>
      <c r="Q3745" s="6">
        <v>519821</v>
      </c>
      <c r="R3745" s="9">
        <v>1</v>
      </c>
      <c r="S3745" s="9">
        <v>56</v>
      </c>
      <c r="T3745" s="9">
        <v>90</v>
      </c>
      <c r="U3745" s="9">
        <v>144</v>
      </c>
      <c r="V3745" s="9">
        <v>180</v>
      </c>
      <c r="W3745">
        <v>102</v>
      </c>
      <c r="X3745">
        <v>3</v>
      </c>
      <c r="Y3745">
        <v>69.244811154999994</v>
      </c>
      <c r="Z3745">
        <v>27.62757191</v>
      </c>
      <c r="AA3745">
        <v>69.200449969999994</v>
      </c>
      <c r="AB3745">
        <v>27.500171049999999</v>
      </c>
      <c r="AC3745" t="s">
        <v>2472</v>
      </c>
      <c r="AD3745" t="s">
        <v>2471</v>
      </c>
    </row>
    <row r="3746" spans="1:30" ht="14.5" customHeight="1" x14ac:dyDescent="0.35">
      <c r="A3746" t="s">
        <v>2481</v>
      </c>
      <c r="B3746" t="s">
        <v>20200</v>
      </c>
      <c r="C3746" s="11" t="str">
        <f t="shared" si="58"/>
        <v>https://laji.fi/map?coordinates=%2B69.1995341%2B27.75238446%2F%2B69.19824941%2B28.00457056%2F%2B69.28787942%2B28.00872204%2F%2B69.28917018%2B27.75549394%2F%2B69.1995341%2B27.75238446%2F</v>
      </c>
      <c r="D3746" s="1" t="s">
        <v>102</v>
      </c>
      <c r="E3746" s="1" t="s">
        <v>1938</v>
      </c>
      <c r="F3746" s="1" t="s">
        <v>2482</v>
      </c>
      <c r="G3746" s="6">
        <v>0</v>
      </c>
      <c r="H3746" s="1" t="s">
        <v>15890</v>
      </c>
      <c r="I3746" s="1" t="s">
        <v>134</v>
      </c>
      <c r="J3746" s="1" t="s">
        <v>1938</v>
      </c>
      <c r="K3746" s="1" t="s">
        <v>2482</v>
      </c>
      <c r="L3746" s="1" t="s">
        <v>102</v>
      </c>
      <c r="M3746" s="1" t="s">
        <v>1938</v>
      </c>
      <c r="N3746">
        <v>768</v>
      </c>
      <c r="O3746">
        <v>353</v>
      </c>
      <c r="P3746" s="6">
        <v>7676794</v>
      </c>
      <c r="Q3746" s="6">
        <v>529817</v>
      </c>
      <c r="R3746" s="9">
        <v>1</v>
      </c>
      <c r="S3746" s="9">
        <v>56</v>
      </c>
      <c r="T3746" s="9">
        <v>90</v>
      </c>
      <c r="U3746" s="9">
        <v>144</v>
      </c>
      <c r="V3746" s="9">
        <v>180</v>
      </c>
      <c r="W3746">
        <v>108</v>
      </c>
      <c r="X3746">
        <v>3</v>
      </c>
      <c r="Y3746">
        <v>69.243708277500005</v>
      </c>
      <c r="Z3746">
        <v>27.880292749999999</v>
      </c>
      <c r="AA3746">
        <v>69.199534099999994</v>
      </c>
      <c r="AB3746">
        <v>27.752384459999998</v>
      </c>
      <c r="AC3746" t="s">
        <v>2480</v>
      </c>
      <c r="AD3746" t="s">
        <v>2479</v>
      </c>
    </row>
    <row r="3747" spans="1:30" ht="14.5" customHeight="1" x14ac:dyDescent="0.35">
      <c r="A3747" t="s">
        <v>2493</v>
      </c>
      <c r="B3747" t="s">
        <v>20201</v>
      </c>
      <c r="C3747" s="11" t="str">
        <f t="shared" si="58"/>
        <v>https://laji.fi/map?coordinates=%2B69.19824941%2B28.00457056%2F%2B69.19659596%2B28.25672022%2F%2B69.28621817%2B28.26191321%2F%2B69.28787942%2B28.00872204%2F%2B69.19824941%2B28.00457056%2F</v>
      </c>
      <c r="D3747" s="1" t="s">
        <v>102</v>
      </c>
      <c r="E3747" s="1" t="s">
        <v>1938</v>
      </c>
      <c r="F3747" s="1" t="s">
        <v>2494</v>
      </c>
      <c r="G3747" s="6">
        <v>0</v>
      </c>
      <c r="H3747" s="1" t="s">
        <v>15890</v>
      </c>
      <c r="I3747" s="1" t="s">
        <v>134</v>
      </c>
      <c r="J3747" s="1" t="s">
        <v>1938</v>
      </c>
      <c r="K3747" s="1" t="s">
        <v>2494</v>
      </c>
      <c r="L3747" s="1" t="s">
        <v>102</v>
      </c>
      <c r="M3747" s="1" t="s">
        <v>1938</v>
      </c>
      <c r="N3747">
        <v>768</v>
      </c>
      <c r="O3747">
        <v>354</v>
      </c>
      <c r="P3747" s="6">
        <v>7676794</v>
      </c>
      <c r="Q3747" s="6">
        <v>539813</v>
      </c>
      <c r="R3747" s="9">
        <v>1</v>
      </c>
      <c r="S3747" s="9">
        <v>56</v>
      </c>
      <c r="T3747" s="9">
        <v>90</v>
      </c>
      <c r="U3747" s="9">
        <v>144</v>
      </c>
      <c r="V3747" s="9">
        <v>180</v>
      </c>
      <c r="W3747">
        <v>38</v>
      </c>
      <c r="X3747">
        <v>1</v>
      </c>
      <c r="Y3747">
        <v>69.242235739999998</v>
      </c>
      <c r="Z3747">
        <v>28.132981507499998</v>
      </c>
      <c r="AA3747">
        <v>69.198249410000003</v>
      </c>
      <c r="AB3747">
        <v>28.004570560000001</v>
      </c>
      <c r="AC3747" t="s">
        <v>2492</v>
      </c>
      <c r="AD3747" t="s">
        <v>2491</v>
      </c>
    </row>
    <row r="3748" spans="1:30" ht="14.5" customHeight="1" x14ac:dyDescent="0.35">
      <c r="A3748" t="s">
        <v>2401</v>
      </c>
      <c r="B3748" t="s">
        <v>20202</v>
      </c>
      <c r="C3748" s="11" t="str">
        <f t="shared" si="58"/>
        <v>https://laji.fi/map?coordinates=%2B69.19659596%2B28.25672022%2F%2B69.19457387%2B28.5088243%2F%2B69.28418654%2B28.51505822%2F%2B69.28621817%2B28.26191321%2F%2B69.19659596%2B28.25672022%2F</v>
      </c>
      <c r="D3748" s="1" t="s">
        <v>102</v>
      </c>
      <c r="E3748" s="1" t="s">
        <v>1938</v>
      </c>
      <c r="F3748" s="1" t="s">
        <v>2402</v>
      </c>
      <c r="G3748" s="6">
        <v>0</v>
      </c>
      <c r="H3748" s="1" t="s">
        <v>15890</v>
      </c>
      <c r="I3748" s="1" t="s">
        <v>134</v>
      </c>
      <c r="J3748" s="1" t="s">
        <v>1938</v>
      </c>
      <c r="K3748" s="1" t="s">
        <v>2402</v>
      </c>
      <c r="L3748" s="1" t="s">
        <v>102</v>
      </c>
      <c r="M3748" s="1" t="s">
        <v>1938</v>
      </c>
      <c r="N3748">
        <v>768</v>
      </c>
      <c r="O3748">
        <v>355</v>
      </c>
      <c r="P3748" s="6">
        <v>7676794</v>
      </c>
      <c r="Q3748" s="6">
        <v>549809</v>
      </c>
      <c r="R3748" s="9">
        <v>1</v>
      </c>
      <c r="S3748" s="9" t="s">
        <v>16448</v>
      </c>
      <c r="T3748" s="9">
        <v>72</v>
      </c>
      <c r="U3748" s="9" t="s">
        <v>16003</v>
      </c>
      <c r="V3748" s="9">
        <v>144</v>
      </c>
      <c r="W3748">
        <v>32</v>
      </c>
      <c r="X3748">
        <v>1</v>
      </c>
      <c r="Y3748">
        <v>69.240393635000004</v>
      </c>
      <c r="Z3748">
        <v>28.385628987499999</v>
      </c>
      <c r="AA3748">
        <v>69.196595959999996</v>
      </c>
      <c r="AB3748">
        <v>28.256720219999998</v>
      </c>
      <c r="AC3748" t="s">
        <v>2400</v>
      </c>
      <c r="AD3748" t="s">
        <v>2399</v>
      </c>
    </row>
    <row r="3749" spans="1:30" ht="14.5" customHeight="1" x14ac:dyDescent="0.35">
      <c r="A3749" t="s">
        <v>2447</v>
      </c>
      <c r="B3749" t="s">
        <v>20203</v>
      </c>
      <c r="C3749" s="11" t="str">
        <f t="shared" si="58"/>
        <v>https://laji.fi/map?coordinates=%2B69.19457387%2B28.5088243%2F%2B69.19218326%2B28.76087363%2F%2B69.28178465%2B28.76814776%2F%2B69.28418654%2B28.51505822%2F%2B69.19457387%2B28.5088243%2F</v>
      </c>
      <c r="D3749" s="1" t="s">
        <v>102</v>
      </c>
      <c r="E3749" s="1" t="s">
        <v>1938</v>
      </c>
      <c r="F3749" s="1" t="s">
        <v>2448</v>
      </c>
      <c r="G3749" s="6">
        <v>0</v>
      </c>
      <c r="H3749" s="1" t="s">
        <v>15890</v>
      </c>
      <c r="I3749" s="1" t="s">
        <v>134</v>
      </c>
      <c r="J3749" s="1" t="s">
        <v>1938</v>
      </c>
      <c r="K3749" s="1" t="s">
        <v>2448</v>
      </c>
      <c r="L3749" s="1" t="s">
        <v>102</v>
      </c>
      <c r="M3749" s="1" t="s">
        <v>1938</v>
      </c>
      <c r="N3749">
        <v>768</v>
      </c>
      <c r="O3749">
        <v>356</v>
      </c>
      <c r="P3749" s="6">
        <v>7676794</v>
      </c>
      <c r="Q3749" s="6">
        <v>559805</v>
      </c>
      <c r="R3749" s="9">
        <v>1</v>
      </c>
      <c r="S3749" s="9">
        <v>56</v>
      </c>
      <c r="T3749" s="9">
        <v>90</v>
      </c>
      <c r="U3749" s="9">
        <v>144</v>
      </c>
      <c r="V3749" s="9">
        <v>180</v>
      </c>
      <c r="W3749">
        <v>100</v>
      </c>
      <c r="X3749">
        <v>3</v>
      </c>
      <c r="Y3749">
        <v>69.238182080000001</v>
      </c>
      <c r="Z3749">
        <v>28.638225977499999</v>
      </c>
      <c r="AA3749">
        <v>69.194573869999999</v>
      </c>
      <c r="AB3749">
        <v>28.508824300000001</v>
      </c>
      <c r="AC3749" t="s">
        <v>2446</v>
      </c>
      <c r="AD3749" t="s">
        <v>2445</v>
      </c>
    </row>
    <row r="3750" spans="1:30" ht="14.5" customHeight="1" x14ac:dyDescent="0.35">
      <c r="A3750" t="s">
        <v>2456</v>
      </c>
      <c r="B3750" t="s">
        <v>20204</v>
      </c>
      <c r="C3750" s="11" t="str">
        <f t="shared" si="58"/>
        <v>https://laji.fi/map?coordinates=%2B69.19218326%2B28.76087363%2F%2B69.18942431%2B29.01285638%2F%2B69.27901269%2B29.02116987%2F%2B69.28178465%2B28.76814776%2F%2B69.19218326%2B28.76087363%2F</v>
      </c>
      <c r="D3750" s="1" t="s">
        <v>102</v>
      </c>
      <c r="E3750" s="1" t="s">
        <v>1938</v>
      </c>
      <c r="F3750" s="1" t="s">
        <v>2457</v>
      </c>
      <c r="G3750" s="6">
        <v>0</v>
      </c>
      <c r="H3750" s="1" t="s">
        <v>15890</v>
      </c>
      <c r="I3750" s="1" t="s">
        <v>134</v>
      </c>
      <c r="J3750" s="1" t="s">
        <v>1938</v>
      </c>
      <c r="K3750" s="1" t="s">
        <v>2457</v>
      </c>
      <c r="L3750" s="1" t="s">
        <v>102</v>
      </c>
      <c r="M3750" s="1" t="s">
        <v>1938</v>
      </c>
      <c r="N3750">
        <v>768</v>
      </c>
      <c r="O3750">
        <v>357</v>
      </c>
      <c r="P3750" s="6">
        <v>7676794</v>
      </c>
      <c r="Q3750" s="6">
        <v>569801</v>
      </c>
      <c r="R3750" s="9">
        <v>1</v>
      </c>
      <c r="S3750" s="9" t="s">
        <v>16448</v>
      </c>
      <c r="T3750" s="9">
        <v>72</v>
      </c>
      <c r="U3750" s="9" t="s">
        <v>16003</v>
      </c>
      <c r="V3750" s="9">
        <v>144</v>
      </c>
      <c r="W3750">
        <v>36</v>
      </c>
      <c r="X3750">
        <v>1</v>
      </c>
      <c r="Y3750">
        <v>69.235601227499998</v>
      </c>
      <c r="Z3750">
        <v>28.890761909999998</v>
      </c>
      <c r="AA3750">
        <v>69.192183259999993</v>
      </c>
      <c r="AB3750">
        <v>28.760873629999999</v>
      </c>
      <c r="AC3750" t="s">
        <v>2455</v>
      </c>
      <c r="AD3750" t="s">
        <v>2454</v>
      </c>
    </row>
    <row r="3751" spans="1:30" ht="14.5" customHeight="1" x14ac:dyDescent="0.35">
      <c r="A3751" t="s">
        <v>5098</v>
      </c>
      <c r="B3751" t="s">
        <v>20205</v>
      </c>
      <c r="C3751" s="11" t="str">
        <f t="shared" si="58"/>
        <v>https://laji.fi/map?coordinates=%2B69.18423156%2B20.9380878%2F%2B69.19289841%2B21.18883222%2F%2B69.28207974%2B21.1648612%2F%2B69.27337223%2B20.91309776%2F%2B69.18423156%2B20.9380878%2F</v>
      </c>
      <c r="D3751" s="1" t="s">
        <v>102</v>
      </c>
      <c r="E3751" s="1" t="s">
        <v>1959</v>
      </c>
      <c r="F3751" s="1" t="s">
        <v>5099</v>
      </c>
      <c r="G3751" s="6">
        <v>0</v>
      </c>
      <c r="H3751" s="1" t="s">
        <v>15890</v>
      </c>
      <c r="I3751" s="1" t="s">
        <v>134</v>
      </c>
      <c r="J3751" s="1" t="s">
        <v>1959</v>
      </c>
      <c r="K3751" s="1" t="s">
        <v>5099</v>
      </c>
      <c r="L3751" s="1" t="s">
        <v>102</v>
      </c>
      <c r="M3751" s="1" t="s">
        <v>1959</v>
      </c>
      <c r="N3751">
        <v>769</v>
      </c>
      <c r="O3751">
        <v>326</v>
      </c>
      <c r="P3751" s="6">
        <v>7686789</v>
      </c>
      <c r="Q3751" s="6">
        <v>259924</v>
      </c>
      <c r="R3751" s="9">
        <v>1</v>
      </c>
      <c r="S3751" s="9" t="s">
        <v>16448</v>
      </c>
      <c r="T3751" s="9">
        <v>72</v>
      </c>
      <c r="U3751" s="9" t="s">
        <v>16003</v>
      </c>
      <c r="V3751" s="9">
        <v>144</v>
      </c>
      <c r="W3751">
        <v>85</v>
      </c>
      <c r="X3751">
        <v>3</v>
      </c>
      <c r="Y3751">
        <v>69.233145484999994</v>
      </c>
      <c r="Z3751">
        <v>21.051219745000001</v>
      </c>
      <c r="AA3751">
        <v>69.184231560000001</v>
      </c>
      <c r="AB3751">
        <v>20.938087800000002</v>
      </c>
      <c r="AC3751" t="s">
        <v>5097</v>
      </c>
      <c r="AD3751" t="s">
        <v>5096</v>
      </c>
    </row>
    <row r="3752" spans="1:30" ht="14.5" customHeight="1" x14ac:dyDescent="0.35">
      <c r="A3752" t="s">
        <v>5106</v>
      </c>
      <c r="B3752" t="s">
        <v>20206</v>
      </c>
      <c r="C3752" s="11" t="str">
        <f t="shared" si="58"/>
        <v>https://laji.fi/map?coordinates=%2B69.19289841%2B21.18883222%2F%2B69.20120076%2B21.43978648%2F%2B69.29042106%2B21.4168372%2F%2B69.28207974%2B21.1648612%2F%2B69.19289841%2B21.18883222%2F</v>
      </c>
      <c r="D3752" s="1" t="s">
        <v>102</v>
      </c>
      <c r="E3752" s="1" t="s">
        <v>1959</v>
      </c>
      <c r="F3752" s="1" t="s">
        <v>5107</v>
      </c>
      <c r="G3752" s="6">
        <v>0</v>
      </c>
      <c r="H3752" s="1" t="s">
        <v>15890</v>
      </c>
      <c r="I3752" s="1" t="s">
        <v>134</v>
      </c>
      <c r="J3752" s="1" t="s">
        <v>1959</v>
      </c>
      <c r="K3752" s="1" t="s">
        <v>5107</v>
      </c>
      <c r="L3752" s="1" t="s">
        <v>102</v>
      </c>
      <c r="M3752" s="1" t="s">
        <v>1959</v>
      </c>
      <c r="N3752">
        <v>769</v>
      </c>
      <c r="O3752">
        <v>327</v>
      </c>
      <c r="P3752" s="6">
        <v>7686790</v>
      </c>
      <c r="Q3752" s="6">
        <v>269920</v>
      </c>
      <c r="R3752" s="9">
        <v>1</v>
      </c>
      <c r="S3752" s="9">
        <v>56</v>
      </c>
      <c r="T3752" s="9">
        <v>90</v>
      </c>
      <c r="U3752" s="9">
        <v>144</v>
      </c>
      <c r="V3752" s="9">
        <v>180</v>
      </c>
      <c r="W3752">
        <v>64</v>
      </c>
      <c r="X3752">
        <v>2</v>
      </c>
      <c r="Y3752">
        <v>69.241649992500001</v>
      </c>
      <c r="Z3752">
        <v>21.302579274999999</v>
      </c>
      <c r="AA3752">
        <v>69.192898409999998</v>
      </c>
      <c r="AB3752">
        <v>21.188832219999998</v>
      </c>
      <c r="AC3752" t="s">
        <v>5105</v>
      </c>
      <c r="AD3752" t="s">
        <v>5104</v>
      </c>
    </row>
    <row r="3753" spans="1:30" ht="14.5" customHeight="1" x14ac:dyDescent="0.35">
      <c r="A3753" t="s">
        <v>5086</v>
      </c>
      <c r="B3753" t="s">
        <v>20207</v>
      </c>
      <c r="C3753" s="11" t="str">
        <f t="shared" si="58"/>
        <v>https://laji.fi/map?coordinates=%2B69.20120076%2B21.43978648%2F%2B69.20913806%2B21.69094145%2F%2B69.29839565%2B21.6690165%2F%2B69.29042106%2B21.4168372%2F%2B69.20120076%2B21.43978648%2F</v>
      </c>
      <c r="D3753" s="1" t="s">
        <v>102</v>
      </c>
      <c r="E3753" s="1" t="s">
        <v>1959</v>
      </c>
      <c r="F3753" s="1" t="s">
        <v>5087</v>
      </c>
      <c r="G3753" s="6">
        <v>0</v>
      </c>
      <c r="H3753" s="1" t="s">
        <v>15890</v>
      </c>
      <c r="I3753" s="1" t="s">
        <v>134</v>
      </c>
      <c r="J3753" s="1" t="s">
        <v>1959</v>
      </c>
      <c r="K3753" s="1" t="s">
        <v>5087</v>
      </c>
      <c r="L3753" s="1" t="s">
        <v>102</v>
      </c>
      <c r="M3753" s="1" t="s">
        <v>1959</v>
      </c>
      <c r="N3753">
        <v>769</v>
      </c>
      <c r="O3753">
        <v>328</v>
      </c>
      <c r="P3753" s="6">
        <v>7686790</v>
      </c>
      <c r="Q3753" s="6">
        <v>279916</v>
      </c>
      <c r="R3753" s="9">
        <v>1</v>
      </c>
      <c r="S3753" s="9">
        <v>56</v>
      </c>
      <c r="T3753" s="9">
        <v>90</v>
      </c>
      <c r="U3753" s="9">
        <v>144</v>
      </c>
      <c r="V3753" s="9">
        <v>180</v>
      </c>
      <c r="W3753">
        <v>69</v>
      </c>
      <c r="X3753">
        <v>2</v>
      </c>
      <c r="Y3753">
        <v>69.249788882499999</v>
      </c>
      <c r="Z3753">
        <v>21.554145407499998</v>
      </c>
      <c r="AA3753">
        <v>69.201200760000006</v>
      </c>
      <c r="AB3753">
        <v>21.439786479999999</v>
      </c>
      <c r="AC3753" t="s">
        <v>5085</v>
      </c>
      <c r="AD3753" t="s">
        <v>5084</v>
      </c>
    </row>
    <row r="3754" spans="1:30" ht="14.5" customHeight="1" x14ac:dyDescent="0.35">
      <c r="A3754" t="s">
        <v>4817</v>
      </c>
      <c r="B3754" t="s">
        <v>20208</v>
      </c>
      <c r="C3754" s="11" t="str">
        <f t="shared" si="58"/>
        <v>https://laji.fi/map?coordinates=%2B69.20913806%2B21.69094145%2F%2B69.21670981%2B21.94228827%2F%2B69.306003%2B21.92139013%2F%2B69.29839565%2B21.6690165%2F%2B69.20913806%2B21.69094145%2F</v>
      </c>
      <c r="D3754" s="1" t="s">
        <v>102</v>
      </c>
      <c r="E3754" s="1" t="s">
        <v>1959</v>
      </c>
      <c r="F3754" s="1" t="s">
        <v>15797</v>
      </c>
      <c r="G3754" s="6">
        <v>0</v>
      </c>
      <c r="H3754" s="1" t="s">
        <v>15890</v>
      </c>
      <c r="I3754" s="1" t="s">
        <v>134</v>
      </c>
      <c r="J3754" s="1" t="s">
        <v>1959</v>
      </c>
      <c r="K3754" s="1" t="s">
        <v>15797</v>
      </c>
      <c r="L3754" s="1" t="s">
        <v>102</v>
      </c>
      <c r="M3754" s="1" t="s">
        <v>1959</v>
      </c>
      <c r="N3754">
        <v>769</v>
      </c>
      <c r="O3754">
        <v>329</v>
      </c>
      <c r="P3754" s="6">
        <v>7686790</v>
      </c>
      <c r="Q3754" s="6">
        <v>289912</v>
      </c>
      <c r="R3754" s="9">
        <v>1</v>
      </c>
      <c r="S3754" s="9" t="s">
        <v>16448</v>
      </c>
      <c r="T3754" s="9">
        <v>72</v>
      </c>
      <c r="U3754" s="9" t="s">
        <v>16003</v>
      </c>
      <c r="V3754" s="9">
        <v>144</v>
      </c>
      <c r="W3754">
        <v>1</v>
      </c>
      <c r="X3754">
        <v>1</v>
      </c>
      <c r="Y3754">
        <v>69.257561629999998</v>
      </c>
      <c r="Z3754">
        <v>21.805909087500002</v>
      </c>
      <c r="AA3754">
        <v>69.209138060000001</v>
      </c>
      <c r="AB3754">
        <v>21.69094145</v>
      </c>
      <c r="AC3754" t="s">
        <v>4816</v>
      </c>
      <c r="AD3754" t="s">
        <v>4815</v>
      </c>
    </row>
    <row r="3755" spans="1:30" ht="14.5" customHeight="1" x14ac:dyDescent="0.35">
      <c r="A3755" t="s">
        <v>1979</v>
      </c>
      <c r="B3755" t="s">
        <v>20209</v>
      </c>
      <c r="C3755" s="11" t="str">
        <f t="shared" si="58"/>
        <v>https://laji.fi/map?coordinates=%2B69.28615378%2B25.72945227%2F%2B69.2878279%2B25.982642%2F%2B69.37745664%2B25.97841695%2F%2B69.3757746%2B25.72417646%2F%2B69.28615378%2B25.72945227%2F</v>
      </c>
      <c r="D3755" s="1" t="s">
        <v>102</v>
      </c>
      <c r="E3755" s="1" t="s">
        <v>1980</v>
      </c>
      <c r="F3755" s="1" t="s">
        <v>1981</v>
      </c>
      <c r="G3755" s="6">
        <v>0</v>
      </c>
      <c r="H3755" s="1" t="s">
        <v>15890</v>
      </c>
      <c r="I3755" s="1" t="s">
        <v>134</v>
      </c>
      <c r="J3755" s="1" t="s">
        <v>1980</v>
      </c>
      <c r="K3755" s="1" t="s">
        <v>1981</v>
      </c>
      <c r="L3755" s="1" t="s">
        <v>102</v>
      </c>
      <c r="M3755" s="1" t="s">
        <v>1980</v>
      </c>
      <c r="N3755">
        <v>769</v>
      </c>
      <c r="O3755">
        <v>345</v>
      </c>
      <c r="P3755" s="6">
        <v>7686790</v>
      </c>
      <c r="Q3755" s="6">
        <v>449849</v>
      </c>
      <c r="R3755" s="9">
        <v>1</v>
      </c>
      <c r="S3755" s="9">
        <v>56</v>
      </c>
      <c r="T3755" s="9">
        <v>90</v>
      </c>
      <c r="U3755" s="9">
        <v>144</v>
      </c>
      <c r="V3755" s="9">
        <v>180</v>
      </c>
      <c r="W3755">
        <v>95</v>
      </c>
      <c r="X3755">
        <v>3</v>
      </c>
      <c r="Y3755">
        <v>69.331803230000006</v>
      </c>
      <c r="Z3755">
        <v>25.85367192</v>
      </c>
      <c r="AA3755">
        <v>69.286153780000006</v>
      </c>
      <c r="AB3755">
        <v>25.729452269999999</v>
      </c>
      <c r="AC3755" t="s">
        <v>1978</v>
      </c>
      <c r="AD3755" t="s">
        <v>1977</v>
      </c>
    </row>
    <row r="3756" spans="1:30" ht="14.5" customHeight="1" x14ac:dyDescent="0.35">
      <c r="A3756" t="s">
        <v>1984</v>
      </c>
      <c r="B3756" t="s">
        <v>20210</v>
      </c>
      <c r="C3756" s="11" t="str">
        <f t="shared" si="58"/>
        <v>https://laji.fi/map?coordinates=%2B69.2878279%2B25.982642%2F%2B69.28913154%2B26.23586897%2F%2B69.37876645%2B26.23269516%2F%2B69.37745664%2B25.97841695%2F%2B69.2878279%2B25.982642%2F</v>
      </c>
      <c r="D3756" s="1" t="s">
        <v>102</v>
      </c>
      <c r="E3756" s="1" t="s">
        <v>1980</v>
      </c>
      <c r="F3756" s="1" t="s">
        <v>20520</v>
      </c>
      <c r="G3756" s="6">
        <v>0</v>
      </c>
      <c r="H3756" s="1" t="s">
        <v>20515</v>
      </c>
      <c r="I3756" s="1" t="s">
        <v>134</v>
      </c>
      <c r="J3756" s="1" t="s">
        <v>1980</v>
      </c>
      <c r="K3756" s="1" t="s">
        <v>15769</v>
      </c>
      <c r="L3756" s="1" t="s">
        <v>102</v>
      </c>
      <c r="M3756" s="1" t="s">
        <v>1980</v>
      </c>
      <c r="N3756">
        <v>769</v>
      </c>
      <c r="O3756">
        <v>346</v>
      </c>
      <c r="P3756" s="6">
        <v>7686790</v>
      </c>
      <c r="Q3756" s="6">
        <v>459845</v>
      </c>
      <c r="R3756" s="9">
        <v>1</v>
      </c>
      <c r="S3756" s="9">
        <v>56</v>
      </c>
      <c r="T3756" s="9">
        <v>90</v>
      </c>
      <c r="U3756" s="9">
        <v>144</v>
      </c>
      <c r="V3756" s="9">
        <v>180</v>
      </c>
      <c r="W3756">
        <v>60</v>
      </c>
      <c r="X3756">
        <v>2</v>
      </c>
      <c r="Y3756">
        <v>69.333295632499997</v>
      </c>
      <c r="Z3756">
        <v>26.10740577</v>
      </c>
      <c r="AA3756">
        <v>69.287827899999996</v>
      </c>
      <c r="AB3756">
        <v>25.982641999999998</v>
      </c>
      <c r="AC3756" t="s">
        <v>1983</v>
      </c>
      <c r="AD3756" t="s">
        <v>1982</v>
      </c>
    </row>
    <row r="3757" spans="1:30" ht="14.5" customHeight="1" x14ac:dyDescent="0.35">
      <c r="A3757" t="s">
        <v>1987</v>
      </c>
      <c r="B3757" t="s">
        <v>20211</v>
      </c>
      <c r="C3757" s="11" t="str">
        <f t="shared" si="58"/>
        <v>https://laji.fi/map?coordinates=%2B69.28913154%2B26.23586897%2F%2B69.2900646%2B26.48912386%2F%2B69.37970393%2B26.48700169%2F%2B69.37876645%2B26.23269516%2F%2B69.28913154%2B26.23586897%2F</v>
      </c>
      <c r="D3757" s="1" t="s">
        <v>102</v>
      </c>
      <c r="E3757" s="1" t="s">
        <v>1980</v>
      </c>
      <c r="F3757" s="1" t="s">
        <v>15770</v>
      </c>
      <c r="G3757" s="6">
        <v>0</v>
      </c>
      <c r="H3757" s="1" t="s">
        <v>15890</v>
      </c>
      <c r="I3757" s="1" t="s">
        <v>134</v>
      </c>
      <c r="J3757" s="1" t="s">
        <v>1980</v>
      </c>
      <c r="K3757" s="1" t="s">
        <v>15770</v>
      </c>
      <c r="L3757" s="1" t="s">
        <v>102</v>
      </c>
      <c r="M3757" s="1" t="s">
        <v>1980</v>
      </c>
      <c r="N3757">
        <v>769</v>
      </c>
      <c r="O3757">
        <v>347</v>
      </c>
      <c r="P3757" s="6">
        <v>7686790</v>
      </c>
      <c r="Q3757" s="6">
        <v>469841</v>
      </c>
      <c r="R3757" s="9">
        <v>1</v>
      </c>
      <c r="S3757" s="9">
        <v>56</v>
      </c>
      <c r="T3757" s="9">
        <v>90</v>
      </c>
      <c r="U3757" s="9">
        <v>144</v>
      </c>
      <c r="V3757" s="9">
        <v>180</v>
      </c>
      <c r="W3757">
        <v>148</v>
      </c>
      <c r="X3757">
        <v>4</v>
      </c>
      <c r="Y3757">
        <v>69.334416630000007</v>
      </c>
      <c r="Z3757">
        <v>26.361172419999999</v>
      </c>
      <c r="AA3757">
        <v>69.28913154</v>
      </c>
      <c r="AB3757">
        <v>26.235868969999999</v>
      </c>
      <c r="AC3757" t="s">
        <v>1986</v>
      </c>
      <c r="AD3757" t="s">
        <v>1985</v>
      </c>
    </row>
    <row r="3758" spans="1:30" ht="14.5" customHeight="1" x14ac:dyDescent="0.35">
      <c r="A3758" t="s">
        <v>1990</v>
      </c>
      <c r="B3758" t="s">
        <v>20212</v>
      </c>
      <c r="C3758" s="11" t="str">
        <f t="shared" si="58"/>
        <v>https://laji.fi/map?coordinates=%2B69.2900646%2B26.48912386%2F%2B69.29062705%2B26.74239742%2F%2B69.38026903%2B26.74132711%2F%2B69.37970393%2B26.48700169%2F%2B69.2900646%2B26.48912386%2F</v>
      </c>
      <c r="D3758" s="1" t="s">
        <v>102</v>
      </c>
      <c r="E3758" s="1" t="s">
        <v>1980</v>
      </c>
      <c r="F3758" s="1" t="s">
        <v>1991</v>
      </c>
      <c r="G3758" s="6">
        <v>0</v>
      </c>
      <c r="H3758" s="1" t="s">
        <v>15890</v>
      </c>
      <c r="I3758" s="1" t="s">
        <v>134</v>
      </c>
      <c r="J3758" s="1" t="s">
        <v>1980</v>
      </c>
      <c r="K3758" s="1" t="s">
        <v>1991</v>
      </c>
      <c r="L3758" s="1" t="s">
        <v>102</v>
      </c>
      <c r="M3758" s="1" t="s">
        <v>1980</v>
      </c>
      <c r="N3758">
        <v>769</v>
      </c>
      <c r="O3758">
        <v>348</v>
      </c>
      <c r="P3758" s="6">
        <v>7686790</v>
      </c>
      <c r="Q3758" s="6">
        <v>479837</v>
      </c>
      <c r="R3758" s="9">
        <v>1</v>
      </c>
      <c r="S3758" s="9">
        <v>56</v>
      </c>
      <c r="T3758" s="9">
        <v>90</v>
      </c>
      <c r="U3758" s="9">
        <v>144</v>
      </c>
      <c r="V3758" s="9">
        <v>180</v>
      </c>
      <c r="W3758">
        <v>136</v>
      </c>
      <c r="X3758">
        <v>3</v>
      </c>
      <c r="Y3758">
        <v>69.335166152499994</v>
      </c>
      <c r="Z3758">
        <v>26.614962519999999</v>
      </c>
      <c r="AA3758">
        <v>69.290064599999994</v>
      </c>
      <c r="AB3758">
        <v>26.489123859999999</v>
      </c>
      <c r="AC3758" t="s">
        <v>1989</v>
      </c>
      <c r="AD3758" t="s">
        <v>1988</v>
      </c>
    </row>
    <row r="3759" spans="1:30" ht="14.5" customHeight="1" x14ac:dyDescent="0.35">
      <c r="A3759" t="s">
        <v>1963</v>
      </c>
      <c r="B3759" t="s">
        <v>20213</v>
      </c>
      <c r="C3759" s="11" t="str">
        <f t="shared" si="58"/>
        <v>https://laji.fi/map?coordinates=%2B69.29062705%2B26.74239742%2F%2B69.29081882%2B26.99568041%2F%2B69.38046171%2B26.9956621%2F%2B69.38026903%2B26.74132711%2F%2B69.29062705%2B26.74239742%2F</v>
      </c>
      <c r="D3759" s="1" t="s">
        <v>102</v>
      </c>
      <c r="E3759" s="1" t="s">
        <v>1938</v>
      </c>
      <c r="F3759" s="1" t="s">
        <v>1964</v>
      </c>
      <c r="G3759" s="6">
        <v>0</v>
      </c>
      <c r="H3759" s="1" t="s">
        <v>15890</v>
      </c>
      <c r="I3759" s="1" t="s">
        <v>134</v>
      </c>
      <c r="J3759" s="1" t="s">
        <v>1938</v>
      </c>
      <c r="K3759" s="1" t="s">
        <v>1964</v>
      </c>
      <c r="L3759" s="1" t="s">
        <v>102</v>
      </c>
      <c r="M3759" s="1" t="s">
        <v>1938</v>
      </c>
      <c r="N3759">
        <v>769</v>
      </c>
      <c r="O3759">
        <v>349</v>
      </c>
      <c r="P3759" s="6">
        <v>7686790</v>
      </c>
      <c r="Q3759" s="6">
        <v>489833</v>
      </c>
      <c r="R3759" s="9">
        <v>1</v>
      </c>
      <c r="S3759" s="9">
        <v>56</v>
      </c>
      <c r="T3759" s="9">
        <v>90</v>
      </c>
      <c r="U3759" s="9">
        <v>144</v>
      </c>
      <c r="V3759" s="9">
        <v>180</v>
      </c>
      <c r="W3759">
        <v>77</v>
      </c>
      <c r="X3759">
        <v>2</v>
      </c>
      <c r="Y3759">
        <v>69.335544152500006</v>
      </c>
      <c r="Z3759">
        <v>26.86876676</v>
      </c>
      <c r="AA3759">
        <v>69.290627049999998</v>
      </c>
      <c r="AB3759">
        <v>26.74239742</v>
      </c>
      <c r="AC3759" t="s">
        <v>1962</v>
      </c>
      <c r="AD3759" t="s">
        <v>1961</v>
      </c>
    </row>
    <row r="3760" spans="1:30" ht="14.5" customHeight="1" x14ac:dyDescent="0.35">
      <c r="A3760" t="s">
        <v>1967</v>
      </c>
      <c r="B3760" t="s">
        <v>20214</v>
      </c>
      <c r="C3760" s="11" t="str">
        <f t="shared" si="58"/>
        <v>https://laji.fi/map?coordinates=%2B69.29081882%2B26.99568041%2F%2B69.29063993%2B27.24896396%2F%2B69.38028197%2B27.24999763%2F%2B69.38046171%2B26.9956621%2F%2B69.29081882%2B26.99568041%2F</v>
      </c>
      <c r="D3760" s="1" t="s">
        <v>102</v>
      </c>
      <c r="E3760" s="1" t="s">
        <v>1938</v>
      </c>
      <c r="F3760" s="1" t="s">
        <v>1968</v>
      </c>
      <c r="G3760" s="6">
        <v>0</v>
      </c>
      <c r="H3760" s="1" t="s">
        <v>15890</v>
      </c>
      <c r="I3760" s="1" t="s">
        <v>134</v>
      </c>
      <c r="J3760" s="1" t="s">
        <v>1938</v>
      </c>
      <c r="K3760" s="1" t="s">
        <v>1968</v>
      </c>
      <c r="L3760" s="1" t="s">
        <v>102</v>
      </c>
      <c r="M3760" s="1" t="s">
        <v>1938</v>
      </c>
      <c r="N3760">
        <v>769</v>
      </c>
      <c r="O3760">
        <v>350</v>
      </c>
      <c r="P3760" s="6">
        <v>7686790</v>
      </c>
      <c r="Q3760" s="6">
        <v>499829</v>
      </c>
      <c r="R3760" s="9">
        <v>1</v>
      </c>
      <c r="S3760" s="9">
        <v>56</v>
      </c>
      <c r="T3760" s="9">
        <v>90</v>
      </c>
      <c r="U3760" s="9">
        <v>144</v>
      </c>
      <c r="V3760" s="9">
        <v>180</v>
      </c>
      <c r="W3760">
        <v>135</v>
      </c>
      <c r="X3760">
        <v>3</v>
      </c>
      <c r="Y3760">
        <v>69.335550607499997</v>
      </c>
      <c r="Z3760">
        <v>27.122576025000001</v>
      </c>
      <c r="AA3760">
        <v>69.290818819999998</v>
      </c>
      <c r="AB3760">
        <v>26.995680409999999</v>
      </c>
      <c r="AC3760" t="s">
        <v>1966</v>
      </c>
      <c r="AD3760" t="s">
        <v>1965</v>
      </c>
    </row>
    <row r="3761" spans="1:30" ht="14.5" customHeight="1" x14ac:dyDescent="0.35">
      <c r="A3761" t="s">
        <v>1971</v>
      </c>
      <c r="B3761" t="s">
        <v>20215</v>
      </c>
      <c r="C3761" s="11" t="str">
        <f t="shared" si="58"/>
        <v>https://laji.fi/map?coordinates=%2B69.29063993%2B27.24896396%2F%2B69.29009037%2B27.50223819%2F%2B69.3797298%2B27.50432372%2F%2B69.38028197%2B27.24999763%2F%2B69.29063993%2B27.24896396%2F</v>
      </c>
      <c r="D3761" s="1" t="s">
        <v>102</v>
      </c>
      <c r="E3761" s="1" t="s">
        <v>1938</v>
      </c>
      <c r="F3761" s="1" t="s">
        <v>1972</v>
      </c>
      <c r="G3761" s="6">
        <v>0</v>
      </c>
      <c r="H3761" s="1" t="s">
        <v>15890</v>
      </c>
      <c r="I3761" s="1" t="s">
        <v>134</v>
      </c>
      <c r="J3761" s="1" t="s">
        <v>1938</v>
      </c>
      <c r="K3761" s="1" t="s">
        <v>1972</v>
      </c>
      <c r="L3761" s="1" t="s">
        <v>102</v>
      </c>
      <c r="M3761" s="1" t="s">
        <v>1938</v>
      </c>
      <c r="N3761">
        <v>769</v>
      </c>
      <c r="O3761">
        <v>351</v>
      </c>
      <c r="P3761" s="6">
        <v>7686790</v>
      </c>
      <c r="Q3761" s="6">
        <v>509825</v>
      </c>
      <c r="R3761" s="9">
        <v>1</v>
      </c>
      <c r="S3761" s="9">
        <v>56</v>
      </c>
      <c r="T3761" s="9">
        <v>90</v>
      </c>
      <c r="U3761" s="9">
        <v>144</v>
      </c>
      <c r="V3761" s="9">
        <v>180</v>
      </c>
      <c r="W3761">
        <v>146</v>
      </c>
      <c r="X3761">
        <v>4</v>
      </c>
      <c r="Y3761">
        <v>69.335185517499994</v>
      </c>
      <c r="Z3761">
        <v>27.376380874999999</v>
      </c>
      <c r="AA3761">
        <v>69.290639929999998</v>
      </c>
      <c r="AB3761">
        <v>27.248963960000001</v>
      </c>
      <c r="AC3761" t="s">
        <v>1970</v>
      </c>
      <c r="AD3761" t="s">
        <v>1969</v>
      </c>
    </row>
    <row r="3762" spans="1:30" ht="14.5" customHeight="1" x14ac:dyDescent="0.35">
      <c r="A3762" t="s">
        <v>1975</v>
      </c>
      <c r="B3762" t="s">
        <v>20216</v>
      </c>
      <c r="C3762" s="11" t="str">
        <f t="shared" si="58"/>
        <v>https://laji.fi/map?coordinates=%2B69.29009037%2B27.50223819%2F%2B69.28917018%2B27.75549394%2F%2B69.37880525%2B27.7586311%2F%2B69.3797298%2B27.50432372%2F%2B69.29009037%2B27.50223819%2F</v>
      </c>
      <c r="D3762" s="1" t="s">
        <v>102</v>
      </c>
      <c r="E3762" s="1" t="s">
        <v>1938</v>
      </c>
      <c r="F3762" s="1" t="s">
        <v>1976</v>
      </c>
      <c r="G3762" s="6">
        <v>0</v>
      </c>
      <c r="H3762" s="1" t="s">
        <v>15890</v>
      </c>
      <c r="I3762" s="1" t="s">
        <v>134</v>
      </c>
      <c r="J3762" s="1" t="s">
        <v>1938</v>
      </c>
      <c r="K3762" s="1" t="s">
        <v>1976</v>
      </c>
      <c r="L3762" s="1" t="s">
        <v>102</v>
      </c>
      <c r="M3762" s="1" t="s">
        <v>1938</v>
      </c>
      <c r="N3762">
        <v>769</v>
      </c>
      <c r="O3762">
        <v>352</v>
      </c>
      <c r="P3762" s="6">
        <v>7686790</v>
      </c>
      <c r="Q3762" s="6">
        <v>519821</v>
      </c>
      <c r="R3762" s="9">
        <v>1</v>
      </c>
      <c r="S3762" s="9">
        <v>56</v>
      </c>
      <c r="T3762" s="9">
        <v>90</v>
      </c>
      <c r="U3762" s="9">
        <v>144</v>
      </c>
      <c r="V3762" s="9">
        <v>180</v>
      </c>
      <c r="W3762">
        <v>97</v>
      </c>
      <c r="X3762">
        <v>3</v>
      </c>
      <c r="Y3762">
        <v>69.334448899999998</v>
      </c>
      <c r="Z3762">
        <v>27.6301717375</v>
      </c>
      <c r="AA3762">
        <v>69.290090370000001</v>
      </c>
      <c r="AB3762">
        <v>27.50223819</v>
      </c>
      <c r="AC3762" t="s">
        <v>1974</v>
      </c>
      <c r="AD3762" t="s">
        <v>1973</v>
      </c>
    </row>
    <row r="3763" spans="1:30" ht="14.5" customHeight="1" x14ac:dyDescent="0.35">
      <c r="A3763" t="s">
        <v>1950</v>
      </c>
      <c r="B3763" t="s">
        <v>20217</v>
      </c>
      <c r="C3763" s="11" t="str">
        <f t="shared" si="58"/>
        <v>https://laji.fi/map?coordinates=%2B69.28917018%2B27.75549394%2F%2B69.28787942%2B28.00872204%2F%2B69.37750838%2B28.01291045%2F%2B69.37880525%2B27.7586311%2F%2B69.28917018%2B27.75549394%2F</v>
      </c>
      <c r="D3763" s="1" t="s">
        <v>102</v>
      </c>
      <c r="E3763" s="1" t="s">
        <v>1938</v>
      </c>
      <c r="F3763" s="1" t="s">
        <v>1951</v>
      </c>
      <c r="G3763" s="6">
        <v>0</v>
      </c>
      <c r="H3763" s="1" t="s">
        <v>15890</v>
      </c>
      <c r="I3763" s="1" t="s">
        <v>134</v>
      </c>
      <c r="J3763" s="1" t="s">
        <v>1938</v>
      </c>
      <c r="K3763" s="1" t="s">
        <v>1951</v>
      </c>
      <c r="L3763" s="1" t="s">
        <v>102</v>
      </c>
      <c r="M3763" s="1" t="s">
        <v>1938</v>
      </c>
      <c r="N3763">
        <v>769</v>
      </c>
      <c r="O3763">
        <v>353</v>
      </c>
      <c r="P3763" s="6">
        <v>7686790</v>
      </c>
      <c r="Q3763" s="6">
        <v>529817</v>
      </c>
      <c r="R3763" s="9">
        <v>1</v>
      </c>
      <c r="S3763" s="9">
        <v>56</v>
      </c>
      <c r="T3763" s="9">
        <v>90</v>
      </c>
      <c r="U3763" s="9">
        <v>144</v>
      </c>
      <c r="V3763" s="9">
        <v>180</v>
      </c>
      <c r="W3763">
        <v>40</v>
      </c>
      <c r="X3763">
        <v>1</v>
      </c>
      <c r="Y3763">
        <v>69.333340807499994</v>
      </c>
      <c r="Z3763">
        <v>27.883939382499999</v>
      </c>
      <c r="AA3763">
        <v>69.289170179999999</v>
      </c>
      <c r="AB3763">
        <v>27.755493940000001</v>
      </c>
      <c r="AC3763" t="s">
        <v>1949</v>
      </c>
      <c r="AD3763" t="s">
        <v>1948</v>
      </c>
    </row>
    <row r="3764" spans="1:30" ht="14.5" customHeight="1" x14ac:dyDescent="0.35">
      <c r="A3764" t="s">
        <v>1954</v>
      </c>
      <c r="B3764" t="s">
        <v>20218</v>
      </c>
      <c r="C3764" s="11" t="str">
        <f t="shared" si="58"/>
        <v>https://laji.fi/map?coordinates=%2B69.28787942%2B28.00872204%2F%2B69.28621817%2B28.26191321%2F%2B69.37583926%2B28.2671524%2F%2B69.37750838%2B28.01291045%2F%2B69.28787942%2B28.00872204%2F</v>
      </c>
      <c r="D3764" s="1" t="s">
        <v>102</v>
      </c>
      <c r="E3764" s="1" t="s">
        <v>1938</v>
      </c>
      <c r="F3764" s="1" t="s">
        <v>1955</v>
      </c>
      <c r="G3764" s="6">
        <v>0</v>
      </c>
      <c r="H3764" s="1" t="s">
        <v>15890</v>
      </c>
      <c r="I3764" s="1" t="s">
        <v>134</v>
      </c>
      <c r="J3764" s="1" t="s">
        <v>1938</v>
      </c>
      <c r="K3764" s="1" t="s">
        <v>1955</v>
      </c>
      <c r="L3764" s="1" t="s">
        <v>102</v>
      </c>
      <c r="M3764" s="1" t="s">
        <v>1938</v>
      </c>
      <c r="N3764">
        <v>769</v>
      </c>
      <c r="O3764">
        <v>354</v>
      </c>
      <c r="P3764" s="6">
        <v>7686790</v>
      </c>
      <c r="Q3764" s="6">
        <v>539813</v>
      </c>
      <c r="R3764" s="9">
        <v>1</v>
      </c>
      <c r="S3764" s="9">
        <v>56</v>
      </c>
      <c r="T3764" s="9">
        <v>90</v>
      </c>
      <c r="U3764" s="9">
        <v>144</v>
      </c>
      <c r="V3764" s="9">
        <v>180</v>
      </c>
      <c r="W3764">
        <v>108</v>
      </c>
      <c r="X3764">
        <v>3</v>
      </c>
      <c r="Y3764">
        <v>69.331861307500006</v>
      </c>
      <c r="Z3764">
        <v>28.137674525000001</v>
      </c>
      <c r="AA3764">
        <v>69.287879419999996</v>
      </c>
      <c r="AB3764">
        <v>28.008722039999999</v>
      </c>
      <c r="AC3764" t="s">
        <v>1953</v>
      </c>
      <c r="AD3764" t="s">
        <v>1952</v>
      </c>
    </row>
    <row r="3765" spans="1:30" ht="14.5" customHeight="1" x14ac:dyDescent="0.35">
      <c r="A3765" t="s">
        <v>2616</v>
      </c>
      <c r="B3765" t="s">
        <v>20219</v>
      </c>
      <c r="C3765" s="11" t="str">
        <f t="shared" si="58"/>
        <v>https://laji.fi/map?coordinates=%2B69.28621817%2B28.26191321%2F%2B69.28418654%2B28.51505822%2F%2B69.37379801%2B28.52134759%2F%2B69.37583926%2B28.2671524%2F%2B69.28621817%2B28.26191321%2F</v>
      </c>
      <c r="D3765" s="1" t="s">
        <v>102</v>
      </c>
      <c r="E3765" s="1" t="s">
        <v>1938</v>
      </c>
      <c r="F3765" s="1" t="s">
        <v>2617</v>
      </c>
      <c r="G3765" s="6">
        <v>0</v>
      </c>
      <c r="H3765" s="1" t="s">
        <v>15890</v>
      </c>
      <c r="I3765" s="1" t="s">
        <v>134</v>
      </c>
      <c r="J3765" s="1" t="s">
        <v>1938</v>
      </c>
      <c r="K3765" s="1" t="s">
        <v>2617</v>
      </c>
      <c r="L3765" s="1" t="s">
        <v>102</v>
      </c>
      <c r="M3765" s="1" t="s">
        <v>1938</v>
      </c>
      <c r="N3765">
        <v>769</v>
      </c>
      <c r="O3765">
        <v>355</v>
      </c>
      <c r="P3765" s="6">
        <v>7686790</v>
      </c>
      <c r="Q3765" s="6">
        <v>549809</v>
      </c>
      <c r="R3765" s="9">
        <v>1</v>
      </c>
      <c r="S3765" s="9">
        <v>56</v>
      </c>
      <c r="T3765" s="9">
        <v>90</v>
      </c>
      <c r="U3765" s="9">
        <v>144</v>
      </c>
      <c r="V3765" s="9">
        <v>180</v>
      </c>
      <c r="W3765">
        <v>104</v>
      </c>
      <c r="X3765">
        <v>3</v>
      </c>
      <c r="Y3765">
        <v>69.330010494999996</v>
      </c>
      <c r="Z3765">
        <v>28.391367854999999</v>
      </c>
      <c r="AA3765">
        <v>69.286218169999998</v>
      </c>
      <c r="AB3765">
        <v>28.261913209999999</v>
      </c>
      <c r="AC3765" t="s">
        <v>2615</v>
      </c>
      <c r="AD3765" t="s">
        <v>2614</v>
      </c>
    </row>
    <row r="3766" spans="1:30" ht="14.5" customHeight="1" x14ac:dyDescent="0.35">
      <c r="A3766" t="s">
        <v>1937</v>
      </c>
      <c r="B3766" t="s">
        <v>20220</v>
      </c>
      <c r="C3766" s="11" t="str">
        <f t="shared" si="58"/>
        <v>https://laji.fi/map?coordinates=%2B69.28418654%2B28.51505822%2F%2B69.28178465%2B28.76814776%2F%2B69.37138475%2B28.77548658%2F%2B69.37379801%2B28.52134759%2F%2B69.28418654%2B28.51505822%2F</v>
      </c>
      <c r="D3766" s="1" t="s">
        <v>102</v>
      </c>
      <c r="E3766" s="1" t="s">
        <v>1938</v>
      </c>
      <c r="F3766" s="1" t="s">
        <v>1939</v>
      </c>
      <c r="G3766" s="6">
        <v>0</v>
      </c>
      <c r="H3766" s="1" t="s">
        <v>15890</v>
      </c>
      <c r="I3766" s="1" t="s">
        <v>134</v>
      </c>
      <c r="J3766" s="1" t="s">
        <v>1938</v>
      </c>
      <c r="K3766" s="1" t="s">
        <v>1939</v>
      </c>
      <c r="L3766" s="1" t="s">
        <v>102</v>
      </c>
      <c r="M3766" s="1" t="s">
        <v>1938</v>
      </c>
      <c r="N3766">
        <v>769</v>
      </c>
      <c r="O3766">
        <v>356</v>
      </c>
      <c r="P3766" s="6">
        <v>7686790</v>
      </c>
      <c r="Q3766" s="6">
        <v>559805</v>
      </c>
      <c r="R3766" s="9">
        <v>1</v>
      </c>
      <c r="S3766" s="9">
        <v>56</v>
      </c>
      <c r="T3766" s="9">
        <v>90</v>
      </c>
      <c r="U3766" s="9">
        <v>144</v>
      </c>
      <c r="V3766" s="9">
        <v>180</v>
      </c>
      <c r="W3766">
        <v>60</v>
      </c>
      <c r="X3766">
        <v>2</v>
      </c>
      <c r="Y3766">
        <v>69.327788487500001</v>
      </c>
      <c r="Z3766">
        <v>28.645010037500001</v>
      </c>
      <c r="AA3766">
        <v>69.284186539999993</v>
      </c>
      <c r="AB3766">
        <v>28.51505822</v>
      </c>
      <c r="AC3766" t="s">
        <v>1936</v>
      </c>
      <c r="AD3766" t="s">
        <v>1935</v>
      </c>
    </row>
    <row r="3767" spans="1:30" ht="14.5" customHeight="1" x14ac:dyDescent="0.35">
      <c r="A3767" t="s">
        <v>1942</v>
      </c>
      <c r="B3767" t="s">
        <v>20221</v>
      </c>
      <c r="C3767" s="11" t="str">
        <f t="shared" si="58"/>
        <v>https://laji.fi/map?coordinates=%2B69.28178465%2B28.76814776%2F%2B69.27901269%2B29.02116987%2F%2B69.36859968%2B29.02955726%2F%2B69.37138475%2B28.77548658%2F%2B69.28178465%2B28.76814776%2F</v>
      </c>
      <c r="D3767" s="1" t="s">
        <v>102</v>
      </c>
      <c r="E3767" s="1" t="s">
        <v>1938</v>
      </c>
      <c r="F3767" s="1" t="s">
        <v>1943</v>
      </c>
      <c r="G3767" s="6">
        <v>0</v>
      </c>
      <c r="H3767" s="1" t="s">
        <v>15890</v>
      </c>
      <c r="I3767" s="1" t="s">
        <v>134</v>
      </c>
      <c r="J3767" s="1" t="s">
        <v>1938</v>
      </c>
      <c r="K3767" s="1" t="s">
        <v>1943</v>
      </c>
      <c r="L3767" s="1" t="s">
        <v>102</v>
      </c>
      <c r="M3767" s="1" t="s">
        <v>1938</v>
      </c>
      <c r="N3767">
        <v>769</v>
      </c>
      <c r="O3767">
        <v>357</v>
      </c>
      <c r="P3767" s="6">
        <v>7686790</v>
      </c>
      <c r="Q3767" s="6">
        <v>569801</v>
      </c>
      <c r="R3767" s="9">
        <v>1</v>
      </c>
      <c r="S3767" s="9">
        <v>56</v>
      </c>
      <c r="T3767" s="9">
        <v>90</v>
      </c>
      <c r="U3767" s="9">
        <v>144</v>
      </c>
      <c r="V3767" s="9">
        <v>180</v>
      </c>
      <c r="W3767">
        <v>67</v>
      </c>
      <c r="X3767">
        <v>2</v>
      </c>
      <c r="Y3767">
        <v>69.325195442500004</v>
      </c>
      <c r="Z3767">
        <v>28.898590367499999</v>
      </c>
      <c r="AA3767">
        <v>69.281784650000006</v>
      </c>
      <c r="AB3767">
        <v>28.768147760000002</v>
      </c>
      <c r="AC3767" t="s">
        <v>1941</v>
      </c>
      <c r="AD3767" t="s">
        <v>1940</v>
      </c>
    </row>
    <row r="3768" spans="1:30" ht="14.5" customHeight="1" x14ac:dyDescent="0.35">
      <c r="A3768" t="s">
        <v>1946</v>
      </c>
      <c r="B3768" t="s">
        <v>20222</v>
      </c>
      <c r="C3768" s="11" t="str">
        <f t="shared" si="58"/>
        <v>https://laji.fi/map?coordinates=%2B69.27901269%2B29.02116987%2F%2B69.27587085%2B29.27411578%2F%2B69.36544297%2B29.28355075%2F%2B69.36859968%2B29.02955726%2F%2B69.27901269%2B29.02116987%2F</v>
      </c>
      <c r="D3768" s="1" t="s">
        <v>102</v>
      </c>
      <c r="E3768" s="1" t="s">
        <v>1938</v>
      </c>
      <c r="F3768" s="1" t="s">
        <v>20516</v>
      </c>
      <c r="G3768" s="6">
        <v>0</v>
      </c>
      <c r="H3768" s="1" t="s">
        <v>20517</v>
      </c>
      <c r="I3768" s="1" t="s">
        <v>134</v>
      </c>
      <c r="J3768" s="1" t="s">
        <v>1938</v>
      </c>
      <c r="K3768" s="1" t="s">
        <v>1947</v>
      </c>
      <c r="L3768" s="1" t="s">
        <v>102</v>
      </c>
      <c r="M3768" s="1" t="s">
        <v>1938</v>
      </c>
      <c r="N3768">
        <v>769</v>
      </c>
      <c r="O3768">
        <v>358</v>
      </c>
      <c r="P3768" s="6">
        <v>7686790</v>
      </c>
      <c r="Q3768" s="6">
        <v>579797</v>
      </c>
      <c r="R3768" s="9">
        <v>1</v>
      </c>
      <c r="S3768" s="9" t="s">
        <v>16448</v>
      </c>
      <c r="T3768" s="9">
        <v>72</v>
      </c>
      <c r="U3768" s="9" t="s">
        <v>16003</v>
      </c>
      <c r="V3768" s="9">
        <v>144</v>
      </c>
      <c r="W3768">
        <v>21</v>
      </c>
      <c r="X3768">
        <v>1</v>
      </c>
      <c r="Y3768">
        <v>69.322231547499996</v>
      </c>
      <c r="Z3768">
        <v>29.152098415000001</v>
      </c>
      <c r="AA3768">
        <v>69.279012690000002</v>
      </c>
      <c r="AB3768">
        <v>29.021169870000001</v>
      </c>
      <c r="AC3768" t="s">
        <v>1945</v>
      </c>
      <c r="AD3768" t="s">
        <v>1944</v>
      </c>
    </row>
    <row r="3769" spans="1:30" ht="14.5" customHeight="1" x14ac:dyDescent="0.35">
      <c r="A3769" t="s">
        <v>5126</v>
      </c>
      <c r="B3769" t="s">
        <v>20223</v>
      </c>
      <c r="C3769" s="11" t="str">
        <f t="shared" si="58"/>
        <v>https://laji.fi/map?coordinates=%2B69.28207974%2B21.1648612%2F%2B69.29042106%2B21.4168372%2F%2B69.37963693%2B21.39368462%2F%2B69.37125632%2B21.14067801%2F%2B69.28207974%2B21.1648612%2F</v>
      </c>
      <c r="D3769" s="1" t="s">
        <v>102</v>
      </c>
      <c r="E3769" s="1" t="s">
        <v>1959</v>
      </c>
      <c r="F3769" s="1" t="s">
        <v>5127</v>
      </c>
      <c r="G3769" s="6">
        <v>0</v>
      </c>
      <c r="H3769" s="1" t="s">
        <v>15890</v>
      </c>
      <c r="I3769" s="1" t="s">
        <v>134</v>
      </c>
      <c r="J3769" s="1" t="s">
        <v>1959</v>
      </c>
      <c r="K3769" s="1" t="s">
        <v>5127</v>
      </c>
      <c r="L3769" s="1" t="s">
        <v>102</v>
      </c>
      <c r="M3769" s="1" t="s">
        <v>1959</v>
      </c>
      <c r="N3769">
        <v>770</v>
      </c>
      <c r="O3769">
        <v>327</v>
      </c>
      <c r="P3769" s="6">
        <v>7696785</v>
      </c>
      <c r="Q3769" s="6">
        <v>269920</v>
      </c>
      <c r="R3769" s="9">
        <v>1</v>
      </c>
      <c r="S3769" s="9" t="s">
        <v>16448</v>
      </c>
      <c r="T3769" s="9">
        <v>72</v>
      </c>
      <c r="U3769" s="9" t="s">
        <v>16003</v>
      </c>
      <c r="V3769" s="9">
        <v>144</v>
      </c>
      <c r="W3769">
        <v>10</v>
      </c>
      <c r="X3769">
        <v>1</v>
      </c>
      <c r="Y3769">
        <v>69.330848512499998</v>
      </c>
      <c r="Z3769">
        <v>21.279015257499999</v>
      </c>
      <c r="AA3769">
        <v>69.28207974</v>
      </c>
      <c r="AB3769">
        <v>21.164861200000001</v>
      </c>
      <c r="AC3769" t="s">
        <v>5125</v>
      </c>
      <c r="AD3769" t="s">
        <v>5124</v>
      </c>
    </row>
    <row r="3770" spans="1:30" ht="14.5" customHeight="1" x14ac:dyDescent="0.35">
      <c r="A3770" t="s">
        <v>4358</v>
      </c>
      <c r="B3770" t="s">
        <v>20224</v>
      </c>
      <c r="C3770" s="11" t="str">
        <f t="shared" si="58"/>
        <v>https://laji.fi/map?coordinates=%2B69.29042106%2B21.4168372%2F%2B69.29839565%2B21.6690165%2F%2B69.38764912%2B21.64689717%2F%2B69.37963693%2B21.39368462%2F%2B69.29042106%2B21.4168372%2F</v>
      </c>
      <c r="D3770" s="1" t="s">
        <v>102</v>
      </c>
      <c r="E3770" s="1" t="s">
        <v>1959</v>
      </c>
      <c r="F3770" s="1" t="s">
        <v>20519</v>
      </c>
      <c r="G3770" s="6">
        <v>0</v>
      </c>
      <c r="H3770" s="1" t="s">
        <v>20518</v>
      </c>
      <c r="I3770" s="1" t="s">
        <v>134</v>
      </c>
      <c r="J3770" s="1" t="s">
        <v>1959</v>
      </c>
      <c r="K3770" s="1" t="s">
        <v>15798</v>
      </c>
      <c r="L3770" s="1" t="s">
        <v>102</v>
      </c>
      <c r="M3770" s="1" t="s">
        <v>1959</v>
      </c>
      <c r="N3770">
        <v>770</v>
      </c>
      <c r="O3770">
        <v>328</v>
      </c>
      <c r="P3770" s="6">
        <v>7696786</v>
      </c>
      <c r="Q3770" s="6">
        <v>279916</v>
      </c>
      <c r="R3770" s="9">
        <v>1</v>
      </c>
      <c r="S3770" s="9" t="s">
        <v>16448</v>
      </c>
      <c r="T3770" s="9">
        <v>72</v>
      </c>
      <c r="U3770" s="9" t="s">
        <v>16003</v>
      </c>
      <c r="V3770" s="9">
        <v>144</v>
      </c>
      <c r="W3770">
        <v>11</v>
      </c>
      <c r="X3770">
        <v>1</v>
      </c>
      <c r="Y3770">
        <v>69.33902569</v>
      </c>
      <c r="Z3770">
        <v>21.531608872500001</v>
      </c>
      <c r="AA3770">
        <v>69.29042106</v>
      </c>
      <c r="AB3770">
        <v>21.4168372</v>
      </c>
      <c r="AC3770" t="s">
        <v>4357</v>
      </c>
      <c r="AD3770" t="s">
        <v>4356</v>
      </c>
    </row>
    <row r="3771" spans="1:30" ht="14.5" customHeight="1" x14ac:dyDescent="0.35">
      <c r="A3771" t="s">
        <v>5039</v>
      </c>
      <c r="B3771" t="s">
        <v>20225</v>
      </c>
      <c r="C3771" s="11" t="str">
        <f t="shared" si="58"/>
        <v>https://laji.fi/map?coordinates=%2B69.3757746%2B25.72417646%2F%2B69.37745664%2B25.97841695%2F%2B69.46708433%2B25.97415414%2F%2B69.4653943%2B25.71885351%2F%2B69.3757746%2B25.72417646%2F</v>
      </c>
      <c r="D3771" s="1" t="s">
        <v>102</v>
      </c>
      <c r="E3771" s="1" t="s">
        <v>1980</v>
      </c>
      <c r="F3771" s="1" t="s">
        <v>5040</v>
      </c>
      <c r="G3771" s="6">
        <v>0</v>
      </c>
      <c r="H3771" s="1" t="s">
        <v>15890</v>
      </c>
      <c r="I3771" s="1" t="s">
        <v>134</v>
      </c>
      <c r="J3771" s="1" t="s">
        <v>1980</v>
      </c>
      <c r="K3771" s="1" t="s">
        <v>5040</v>
      </c>
      <c r="L3771" s="1" t="s">
        <v>102</v>
      </c>
      <c r="M3771" s="1" t="s">
        <v>1980</v>
      </c>
      <c r="N3771">
        <v>770</v>
      </c>
      <c r="O3771">
        <v>345</v>
      </c>
      <c r="P3771" s="6">
        <v>7696786</v>
      </c>
      <c r="Q3771" s="6">
        <v>449849</v>
      </c>
      <c r="R3771" s="9">
        <v>1</v>
      </c>
      <c r="S3771" s="9">
        <v>56</v>
      </c>
      <c r="T3771" s="9">
        <v>90</v>
      </c>
      <c r="U3771" s="9">
        <v>144</v>
      </c>
      <c r="V3771" s="9">
        <v>180</v>
      </c>
      <c r="W3771">
        <v>134</v>
      </c>
      <c r="X3771">
        <v>3</v>
      </c>
      <c r="Y3771">
        <v>69.421427467499996</v>
      </c>
      <c r="Z3771">
        <v>25.848900265000001</v>
      </c>
      <c r="AA3771">
        <v>69.3757746</v>
      </c>
      <c r="AB3771">
        <v>25.724176459999999</v>
      </c>
      <c r="AC3771" t="s">
        <v>5038</v>
      </c>
      <c r="AD3771" t="s">
        <v>5037</v>
      </c>
    </row>
    <row r="3772" spans="1:30" ht="14.5" customHeight="1" x14ac:dyDescent="0.35">
      <c r="A3772" t="s">
        <v>5290</v>
      </c>
      <c r="B3772" t="s">
        <v>20226</v>
      </c>
      <c r="C3772" s="11" t="str">
        <f t="shared" si="58"/>
        <v>https://laji.fi/map?coordinates=%2B69.37745664%2B25.97841695%2F%2B69.37876645%2B26.23269516%2F%2B69.46840036%2B26.229493%2F%2B69.46708433%2B25.97415414%2F%2B69.37745664%2B25.97841695%2F</v>
      </c>
      <c r="D3772" s="1" t="s">
        <v>102</v>
      </c>
      <c r="E3772" s="1" t="s">
        <v>1980</v>
      </c>
      <c r="F3772" s="1" t="s">
        <v>15799</v>
      </c>
      <c r="G3772" s="6">
        <v>0</v>
      </c>
      <c r="H3772" s="1" t="s">
        <v>15890</v>
      </c>
      <c r="I3772" s="1" t="s">
        <v>134</v>
      </c>
      <c r="J3772" s="1" t="s">
        <v>1980</v>
      </c>
      <c r="K3772" s="1" t="s">
        <v>15799</v>
      </c>
      <c r="L3772" s="1" t="s">
        <v>102</v>
      </c>
      <c r="M3772" s="1" t="s">
        <v>1980</v>
      </c>
      <c r="N3772">
        <v>770</v>
      </c>
      <c r="O3772">
        <v>346</v>
      </c>
      <c r="P3772" s="6">
        <v>7696786</v>
      </c>
      <c r="Q3772" s="6">
        <v>459845</v>
      </c>
      <c r="R3772" s="9">
        <v>1</v>
      </c>
      <c r="S3772" s="9">
        <v>56</v>
      </c>
      <c r="T3772" s="9">
        <v>90</v>
      </c>
      <c r="U3772" s="9">
        <v>144</v>
      </c>
      <c r="V3772" s="9">
        <v>180</v>
      </c>
      <c r="W3772">
        <v>194</v>
      </c>
      <c r="X3772">
        <v>5</v>
      </c>
      <c r="Y3772">
        <v>69.422926945</v>
      </c>
      <c r="Z3772">
        <v>26.103689812500001</v>
      </c>
      <c r="AA3772">
        <v>69.377456640000005</v>
      </c>
      <c r="AB3772">
        <v>25.97841695</v>
      </c>
      <c r="AC3772" t="s">
        <v>5289</v>
      </c>
      <c r="AD3772" t="s">
        <v>5288</v>
      </c>
    </row>
    <row r="3773" spans="1:30" ht="14.5" customHeight="1" x14ac:dyDescent="0.35">
      <c r="A3773" t="s">
        <v>5047</v>
      </c>
      <c r="B3773" t="s">
        <v>20227</v>
      </c>
      <c r="C3773" s="11" t="str">
        <f t="shared" si="58"/>
        <v>https://laji.fi/map?coordinates=%2B69.37876645%2B26.23269516%2F%2B69.37970393%2B26.48700169%2F%2B69.46934229%2B26.48486054%2F%2B69.46840036%2B26.229493%2F%2B69.37876645%2B26.23269516%2F</v>
      </c>
      <c r="D3773" s="1" t="s">
        <v>102</v>
      </c>
      <c r="E3773" s="1" t="s">
        <v>1980</v>
      </c>
      <c r="F3773" s="1" t="s">
        <v>5048</v>
      </c>
      <c r="G3773" s="6">
        <v>0</v>
      </c>
      <c r="H3773" s="1" t="s">
        <v>15890</v>
      </c>
      <c r="I3773" s="1" t="s">
        <v>134</v>
      </c>
      <c r="J3773" s="1" t="s">
        <v>1980</v>
      </c>
      <c r="K3773" s="1" t="s">
        <v>5048</v>
      </c>
      <c r="L3773" s="1" t="s">
        <v>102</v>
      </c>
      <c r="M3773" s="1" t="s">
        <v>1980</v>
      </c>
      <c r="N3773">
        <v>770</v>
      </c>
      <c r="O3773">
        <v>347</v>
      </c>
      <c r="P3773" s="6">
        <v>7696786</v>
      </c>
      <c r="Q3773" s="6">
        <v>469841</v>
      </c>
      <c r="R3773" s="9">
        <v>1</v>
      </c>
      <c r="S3773" s="9">
        <v>56</v>
      </c>
      <c r="T3773" s="9">
        <v>90</v>
      </c>
      <c r="U3773" s="9">
        <v>144</v>
      </c>
      <c r="V3773" s="9">
        <v>180</v>
      </c>
      <c r="W3773">
        <v>118</v>
      </c>
      <c r="X3773">
        <v>3</v>
      </c>
      <c r="Y3773">
        <v>69.424053257500006</v>
      </c>
      <c r="Z3773">
        <v>26.358512597499999</v>
      </c>
      <c r="AA3773">
        <v>69.378766450000001</v>
      </c>
      <c r="AB3773">
        <v>26.232695159999999</v>
      </c>
      <c r="AC3773" t="s">
        <v>5046</v>
      </c>
      <c r="AD3773" t="s">
        <v>5045</v>
      </c>
    </row>
    <row r="3774" spans="1:30" ht="14.5" customHeight="1" x14ac:dyDescent="0.35">
      <c r="A3774" t="s">
        <v>5051</v>
      </c>
      <c r="B3774" t="s">
        <v>20228</v>
      </c>
      <c r="C3774" s="11" t="str">
        <f t="shared" si="58"/>
        <v>https://laji.fi/map?coordinates=%2B69.37970393%2B26.48700169%2F%2B69.38026903%2B26.74132711%2F%2B69.46991008%2B26.74024724%2F%2B69.46934229%2B26.48486054%2F%2B69.37970393%2B26.48700169%2F</v>
      </c>
      <c r="D3774" s="1" t="s">
        <v>102</v>
      </c>
      <c r="E3774" s="1" t="s">
        <v>1980</v>
      </c>
      <c r="F3774" s="1" t="s">
        <v>15800</v>
      </c>
      <c r="G3774" s="6">
        <v>0</v>
      </c>
      <c r="H3774" s="1" t="s">
        <v>15890</v>
      </c>
      <c r="I3774" s="1" t="s">
        <v>134</v>
      </c>
      <c r="J3774" s="1" t="s">
        <v>1980</v>
      </c>
      <c r="K3774" s="1" t="s">
        <v>15800</v>
      </c>
      <c r="L3774" s="1" t="s">
        <v>102</v>
      </c>
      <c r="M3774" s="1" t="s">
        <v>1980</v>
      </c>
      <c r="N3774">
        <v>770</v>
      </c>
      <c r="O3774">
        <v>348</v>
      </c>
      <c r="P3774" s="6">
        <v>7696786</v>
      </c>
      <c r="Q3774" s="6">
        <v>479837</v>
      </c>
      <c r="R3774" s="9">
        <v>1</v>
      </c>
      <c r="S3774" s="9">
        <v>56</v>
      </c>
      <c r="T3774" s="9">
        <v>90</v>
      </c>
      <c r="U3774" s="9">
        <v>144</v>
      </c>
      <c r="V3774" s="9">
        <v>180</v>
      </c>
      <c r="W3774">
        <v>118</v>
      </c>
      <c r="X3774">
        <v>3</v>
      </c>
      <c r="Y3774">
        <v>69.424806332499998</v>
      </c>
      <c r="Z3774">
        <v>26.613359145</v>
      </c>
      <c r="AA3774">
        <v>69.379703930000005</v>
      </c>
      <c r="AB3774">
        <v>26.48700169</v>
      </c>
      <c r="AC3774" t="s">
        <v>5050</v>
      </c>
      <c r="AD3774" t="s">
        <v>5049</v>
      </c>
    </row>
    <row r="3775" spans="1:30" ht="14.5" customHeight="1" x14ac:dyDescent="0.35">
      <c r="A3775" t="s">
        <v>5012</v>
      </c>
      <c r="B3775" t="s">
        <v>20229</v>
      </c>
      <c r="C3775" s="11" t="str">
        <f t="shared" si="58"/>
        <v>https://laji.fi/map?coordinates=%2B69.38026903%2B26.74132711%2F%2B69.38046171%2B26.9956621%2F%2B69.47010367%2B26.99564362%2F%2B69.46991008%2B26.74024724%2F%2B69.38026903%2B26.74132711%2F</v>
      </c>
      <c r="D3775" s="1" t="s">
        <v>102</v>
      </c>
      <c r="E3775" s="1" t="s">
        <v>1980</v>
      </c>
      <c r="F3775" s="1" t="s">
        <v>15801</v>
      </c>
      <c r="G3775" s="6">
        <v>0</v>
      </c>
      <c r="H3775" s="1" t="s">
        <v>15890</v>
      </c>
      <c r="I3775" s="1" t="s">
        <v>134</v>
      </c>
      <c r="J3775" s="1" t="s">
        <v>1980</v>
      </c>
      <c r="K3775" s="1" t="s">
        <v>15801</v>
      </c>
      <c r="L3775" s="1" t="s">
        <v>102</v>
      </c>
      <c r="M3775" s="1" t="s">
        <v>1980</v>
      </c>
      <c r="N3775">
        <v>770</v>
      </c>
      <c r="O3775">
        <v>349</v>
      </c>
      <c r="P3775" s="6">
        <v>7696786</v>
      </c>
      <c r="Q3775" s="6">
        <v>489833</v>
      </c>
      <c r="R3775" s="9">
        <v>1</v>
      </c>
      <c r="S3775" s="9">
        <v>56</v>
      </c>
      <c r="T3775" s="9">
        <v>90</v>
      </c>
      <c r="U3775" s="9">
        <v>144</v>
      </c>
      <c r="V3775" s="9">
        <v>180</v>
      </c>
      <c r="W3775">
        <v>56</v>
      </c>
      <c r="X3775">
        <v>2</v>
      </c>
      <c r="Y3775">
        <v>69.425186122499994</v>
      </c>
      <c r="Z3775">
        <v>26.868220017500001</v>
      </c>
      <c r="AA3775">
        <v>69.380269029999994</v>
      </c>
      <c r="AB3775">
        <v>26.74132711</v>
      </c>
      <c r="AC3775" t="s">
        <v>5011</v>
      </c>
      <c r="AD3775" t="s">
        <v>5010</v>
      </c>
    </row>
    <row r="3776" spans="1:30" ht="14.5" customHeight="1" x14ac:dyDescent="0.35">
      <c r="A3776" t="s">
        <v>5019</v>
      </c>
      <c r="B3776" t="s">
        <v>20230</v>
      </c>
      <c r="C3776" s="11" t="str">
        <f t="shared" si="58"/>
        <v>https://laji.fi/map?coordinates=%2B69.38046171%2B26.9956621%2F%2B69.38028197%2B27.24999763%2F%2B69.46992307%2B27.25104054%2F%2B69.47010367%2B26.99564362%2F%2B69.38046171%2B26.9956621%2F</v>
      </c>
      <c r="D3776" s="1" t="s">
        <v>102</v>
      </c>
      <c r="E3776" s="1" t="s">
        <v>1938</v>
      </c>
      <c r="F3776" s="1" t="s">
        <v>5020</v>
      </c>
      <c r="G3776" s="6">
        <v>0</v>
      </c>
      <c r="H3776" s="1" t="s">
        <v>15890</v>
      </c>
      <c r="I3776" s="1" t="s">
        <v>134</v>
      </c>
      <c r="J3776" s="1" t="s">
        <v>1938</v>
      </c>
      <c r="K3776" s="1" t="s">
        <v>5020</v>
      </c>
      <c r="L3776" s="1" t="s">
        <v>102</v>
      </c>
      <c r="M3776" s="1" t="s">
        <v>1938</v>
      </c>
      <c r="N3776">
        <v>770</v>
      </c>
      <c r="O3776">
        <v>350</v>
      </c>
      <c r="P3776" s="6">
        <v>7696786</v>
      </c>
      <c r="Q3776" s="6">
        <v>499829</v>
      </c>
      <c r="R3776" s="9">
        <v>1</v>
      </c>
      <c r="S3776" s="9">
        <v>56</v>
      </c>
      <c r="T3776" s="9">
        <v>90</v>
      </c>
      <c r="U3776" s="9">
        <v>144</v>
      </c>
      <c r="V3776" s="9">
        <v>180</v>
      </c>
      <c r="W3776">
        <v>101</v>
      </c>
      <c r="X3776">
        <v>3</v>
      </c>
      <c r="Y3776">
        <v>69.425192605000007</v>
      </c>
      <c r="Z3776">
        <v>27.1230859725</v>
      </c>
      <c r="AA3776">
        <v>69.380461710000006</v>
      </c>
      <c r="AB3776">
        <v>26.995662100000001</v>
      </c>
      <c r="AC3776" t="s">
        <v>5018</v>
      </c>
      <c r="AD3776" t="s">
        <v>5017</v>
      </c>
    </row>
    <row r="3777" spans="1:30" ht="14.5" customHeight="1" x14ac:dyDescent="0.35">
      <c r="A3777" t="s">
        <v>5027</v>
      </c>
      <c r="B3777" t="s">
        <v>20231</v>
      </c>
      <c r="C3777" s="11" t="str">
        <f t="shared" si="58"/>
        <v>https://laji.fi/map?coordinates=%2B69.38028197%2B27.24999763%2F%2B69.3797298%2B27.50432372%2F%2B69.46936827%2B27.5064279%2F%2B69.46992307%2B27.25104054%2F%2B69.38028197%2B27.24999763%2F</v>
      </c>
      <c r="D3777" s="1" t="s">
        <v>102</v>
      </c>
      <c r="E3777" s="1" t="s">
        <v>1938</v>
      </c>
      <c r="F3777" s="1" t="s">
        <v>5028</v>
      </c>
      <c r="G3777" s="6">
        <v>0</v>
      </c>
      <c r="H3777" s="1" t="s">
        <v>15890</v>
      </c>
      <c r="I3777" s="1" t="s">
        <v>134</v>
      </c>
      <c r="J3777" s="1" t="s">
        <v>1938</v>
      </c>
      <c r="K3777" s="1" t="s">
        <v>5028</v>
      </c>
      <c r="L3777" s="1" t="s">
        <v>102</v>
      </c>
      <c r="M3777" s="1" t="s">
        <v>1938</v>
      </c>
      <c r="N3777">
        <v>770</v>
      </c>
      <c r="O3777">
        <v>351</v>
      </c>
      <c r="P3777" s="6">
        <v>7696786</v>
      </c>
      <c r="Q3777" s="6">
        <v>509825</v>
      </c>
      <c r="R3777" s="9">
        <v>1</v>
      </c>
      <c r="S3777" s="9">
        <v>56</v>
      </c>
      <c r="T3777" s="9">
        <v>90</v>
      </c>
      <c r="U3777" s="9">
        <v>144</v>
      </c>
      <c r="V3777" s="9">
        <v>180</v>
      </c>
      <c r="W3777">
        <v>94</v>
      </c>
      <c r="X3777">
        <v>3</v>
      </c>
      <c r="Y3777">
        <v>69.424825777500004</v>
      </c>
      <c r="Z3777">
        <v>27.377947447499999</v>
      </c>
      <c r="AA3777">
        <v>69.380281969999999</v>
      </c>
      <c r="AB3777">
        <v>27.249997629999999</v>
      </c>
      <c r="AC3777" t="s">
        <v>5026</v>
      </c>
      <c r="AD3777" t="s">
        <v>5025</v>
      </c>
    </row>
    <row r="3778" spans="1:30" ht="14.5" customHeight="1" x14ac:dyDescent="0.35">
      <c r="A3778" t="s">
        <v>5031</v>
      </c>
      <c r="B3778" t="s">
        <v>20232</v>
      </c>
      <c r="C3778" s="11" t="str">
        <f t="shared" si="58"/>
        <v>https://laji.fi/map?coordinates=%2B69.3797298%2B27.50432372%2F%2B69.37880525%2B27.7586311%2F%2B69.46843933%2B27.76179629%2F%2B69.46936827%2B27.5064279%2F%2B69.3797298%2B27.50432372%2F</v>
      </c>
      <c r="D3778" s="1" t="s">
        <v>102</v>
      </c>
      <c r="E3778" s="1" t="s">
        <v>1938</v>
      </c>
      <c r="F3778" s="1" t="s">
        <v>5032</v>
      </c>
      <c r="G3778" s="6">
        <v>0</v>
      </c>
      <c r="H3778" s="1" t="s">
        <v>15890</v>
      </c>
      <c r="I3778" s="1" t="s">
        <v>134</v>
      </c>
      <c r="J3778" s="1" t="s">
        <v>1938</v>
      </c>
      <c r="K3778" s="1" t="s">
        <v>5032</v>
      </c>
      <c r="L3778" s="1" t="s">
        <v>102</v>
      </c>
      <c r="M3778" s="1" t="s">
        <v>1938</v>
      </c>
      <c r="N3778">
        <v>770</v>
      </c>
      <c r="O3778">
        <v>352</v>
      </c>
      <c r="P3778" s="6">
        <v>7696786</v>
      </c>
      <c r="Q3778" s="6">
        <v>519821</v>
      </c>
      <c r="R3778" s="9">
        <v>1</v>
      </c>
      <c r="S3778" s="9">
        <v>56</v>
      </c>
      <c r="T3778" s="9">
        <v>90</v>
      </c>
      <c r="U3778" s="9">
        <v>144</v>
      </c>
      <c r="V3778" s="9">
        <v>180</v>
      </c>
      <c r="W3778">
        <v>104</v>
      </c>
      <c r="X3778">
        <v>3</v>
      </c>
      <c r="Y3778">
        <v>69.424085662500005</v>
      </c>
      <c r="Z3778">
        <v>27.632794752500001</v>
      </c>
      <c r="AA3778">
        <v>69.379729800000007</v>
      </c>
      <c r="AB3778">
        <v>27.504323719999999</v>
      </c>
      <c r="AC3778" t="s">
        <v>5030</v>
      </c>
      <c r="AD3778" t="s">
        <v>5029</v>
      </c>
    </row>
    <row r="3779" spans="1:30" ht="14.5" customHeight="1" x14ac:dyDescent="0.35">
      <c r="A3779" t="s">
        <v>4980</v>
      </c>
      <c r="B3779" t="s">
        <v>20233</v>
      </c>
      <c r="C3779" s="11" t="str">
        <f t="shared" ref="C3779:C3842" si="59">HYPERLINK(B3779)</f>
        <v>https://laji.fi/map?coordinates=%2B69.37880525%2B27.7586311%2F%2B69.37750838%2B28.01291045%2F%2B69.46713629%2B28.01713629%2F%2B69.46843933%2B27.76179629%2F%2B69.37880525%2B27.7586311%2F</v>
      </c>
      <c r="D3779" s="1" t="s">
        <v>102</v>
      </c>
      <c r="E3779" s="1" t="s">
        <v>1938</v>
      </c>
      <c r="F3779" s="1" t="s">
        <v>4981</v>
      </c>
      <c r="G3779" s="6">
        <v>0</v>
      </c>
      <c r="H3779" s="1" t="s">
        <v>15890</v>
      </c>
      <c r="I3779" s="1" t="s">
        <v>134</v>
      </c>
      <c r="J3779" s="1" t="s">
        <v>1938</v>
      </c>
      <c r="K3779" s="1" t="s">
        <v>4981</v>
      </c>
      <c r="L3779" s="1" t="s">
        <v>102</v>
      </c>
      <c r="M3779" s="1" t="s">
        <v>1938</v>
      </c>
      <c r="N3779">
        <v>770</v>
      </c>
      <c r="O3779">
        <v>353</v>
      </c>
      <c r="P3779" s="6">
        <v>7696786</v>
      </c>
      <c r="Q3779" s="6">
        <v>529817</v>
      </c>
      <c r="R3779" s="9">
        <v>1</v>
      </c>
      <c r="S3779" s="9">
        <v>56</v>
      </c>
      <c r="T3779" s="9">
        <v>90</v>
      </c>
      <c r="U3779" s="9">
        <v>144</v>
      </c>
      <c r="V3779" s="9">
        <v>180</v>
      </c>
      <c r="W3779">
        <v>95</v>
      </c>
      <c r="X3779">
        <v>3</v>
      </c>
      <c r="Y3779">
        <v>69.422972312499994</v>
      </c>
      <c r="Z3779">
        <v>27.887618532499999</v>
      </c>
      <c r="AA3779">
        <v>69.378805249999999</v>
      </c>
      <c r="AB3779">
        <v>27.758631099999999</v>
      </c>
      <c r="AC3779" t="s">
        <v>4979</v>
      </c>
      <c r="AD3779" t="s">
        <v>4978</v>
      </c>
    </row>
    <row r="3780" spans="1:30" ht="14.5" customHeight="1" x14ac:dyDescent="0.35">
      <c r="A3780" t="s">
        <v>5062</v>
      </c>
      <c r="B3780" t="s">
        <v>20234</v>
      </c>
      <c r="C3780" s="11" t="str">
        <f t="shared" si="59"/>
        <v>https://laji.fi/map?coordinates=%2B69.37750838%2B28.01291045%2F%2B69.37583926%2B28.2671524%2F%2B69.46545924%2B28.2724384%2F%2B69.46713629%2B28.01713629%2F%2B69.37750838%2B28.01291045%2F</v>
      </c>
      <c r="D3780" s="1" t="s">
        <v>102</v>
      </c>
      <c r="E3780" s="1" t="s">
        <v>1938</v>
      </c>
      <c r="F3780" s="1" t="s">
        <v>5063</v>
      </c>
      <c r="G3780" s="6">
        <v>0</v>
      </c>
      <c r="H3780" s="1" t="s">
        <v>15890</v>
      </c>
      <c r="I3780" s="1" t="s">
        <v>134</v>
      </c>
      <c r="J3780" s="1" t="s">
        <v>1938</v>
      </c>
      <c r="K3780" s="1" t="s">
        <v>5063</v>
      </c>
      <c r="L3780" s="1" t="s">
        <v>102</v>
      </c>
      <c r="M3780" s="1" t="s">
        <v>1938</v>
      </c>
      <c r="N3780">
        <v>770</v>
      </c>
      <c r="O3780">
        <v>354</v>
      </c>
      <c r="P3780" s="6">
        <v>7696786</v>
      </c>
      <c r="Q3780" s="6">
        <v>539813</v>
      </c>
      <c r="R3780" s="9">
        <v>1</v>
      </c>
      <c r="S3780" s="9">
        <v>56</v>
      </c>
      <c r="T3780" s="9">
        <v>90</v>
      </c>
      <c r="U3780" s="9">
        <v>144</v>
      </c>
      <c r="V3780" s="9">
        <v>180</v>
      </c>
      <c r="W3780">
        <v>29</v>
      </c>
      <c r="X3780">
        <v>1</v>
      </c>
      <c r="Y3780">
        <v>69.421485792499993</v>
      </c>
      <c r="Z3780">
        <v>28.142409385000001</v>
      </c>
      <c r="AA3780">
        <v>69.377508379999995</v>
      </c>
      <c r="AB3780">
        <v>28.01291045</v>
      </c>
      <c r="AC3780" t="s">
        <v>5061</v>
      </c>
      <c r="AD3780" t="s">
        <v>5060</v>
      </c>
    </row>
    <row r="3781" spans="1:30" ht="14.5" customHeight="1" x14ac:dyDescent="0.35">
      <c r="A3781" t="s">
        <v>4996</v>
      </c>
      <c r="B3781" t="s">
        <v>20235</v>
      </c>
      <c r="C3781" s="11" t="str">
        <f t="shared" si="59"/>
        <v>https://laji.fi/map?coordinates=%2B69.37583926%2B28.2671524%2F%2B69.37379801%2B28.52134759%2F%2B69.46340829%2B28.52769313%2F%2B69.46545924%2B28.2724384%2F%2B69.37583926%2B28.2671524%2F</v>
      </c>
      <c r="D3781" s="1" t="s">
        <v>102</v>
      </c>
      <c r="E3781" s="1" t="s">
        <v>1938</v>
      </c>
      <c r="F3781" s="1" t="s">
        <v>4997</v>
      </c>
      <c r="G3781" s="6">
        <v>0</v>
      </c>
      <c r="H3781" s="1" t="s">
        <v>15890</v>
      </c>
      <c r="I3781" s="1" t="s">
        <v>134</v>
      </c>
      <c r="J3781" s="1" t="s">
        <v>1938</v>
      </c>
      <c r="K3781" s="1" t="s">
        <v>4997</v>
      </c>
      <c r="L3781" s="1" t="s">
        <v>102</v>
      </c>
      <c r="M3781" s="1" t="s">
        <v>1938</v>
      </c>
      <c r="N3781">
        <v>770</v>
      </c>
      <c r="O3781">
        <v>355</v>
      </c>
      <c r="P3781" s="6">
        <v>7696786</v>
      </c>
      <c r="Q3781" s="6">
        <v>549809</v>
      </c>
      <c r="R3781" s="9">
        <v>1</v>
      </c>
      <c r="S3781" s="9">
        <v>56</v>
      </c>
      <c r="T3781" s="9">
        <v>90</v>
      </c>
      <c r="U3781" s="9">
        <v>144</v>
      </c>
      <c r="V3781" s="9">
        <v>180</v>
      </c>
      <c r="W3781">
        <v>74</v>
      </c>
      <c r="X3781">
        <v>2</v>
      </c>
      <c r="Y3781">
        <v>69.419626199999996</v>
      </c>
      <c r="Z3781">
        <v>28.397157880000002</v>
      </c>
      <c r="AA3781">
        <v>69.375839260000006</v>
      </c>
      <c r="AB3781">
        <v>28.267152400000001</v>
      </c>
      <c r="AC3781" t="s">
        <v>4995</v>
      </c>
      <c r="AD3781" t="s">
        <v>4994</v>
      </c>
    </row>
    <row r="3782" spans="1:30" ht="14.5" customHeight="1" x14ac:dyDescent="0.35">
      <c r="A3782" t="s">
        <v>5004</v>
      </c>
      <c r="B3782" t="s">
        <v>20236</v>
      </c>
      <c r="C3782" s="11" t="str">
        <f t="shared" si="59"/>
        <v>https://laji.fi/map?coordinates=%2B69.37379801%2B28.52134759%2F%2B69.37138475%2B28.77548658%2F%2B69.46098357%2B28.78289094%2F%2B69.46340829%2B28.52769313%2F%2B69.37379801%2B28.52134759%2F</v>
      </c>
      <c r="D3782" s="1" t="s">
        <v>102</v>
      </c>
      <c r="E3782" s="1" t="s">
        <v>1938</v>
      </c>
      <c r="F3782" s="1" t="s">
        <v>5005</v>
      </c>
      <c r="G3782" s="6">
        <v>0</v>
      </c>
      <c r="H3782" s="1" t="s">
        <v>15890</v>
      </c>
      <c r="I3782" s="1" t="s">
        <v>134</v>
      </c>
      <c r="J3782" s="1" t="s">
        <v>1938</v>
      </c>
      <c r="K3782" s="1" t="s">
        <v>5005</v>
      </c>
      <c r="L3782" s="1" t="s">
        <v>102</v>
      </c>
      <c r="M3782" s="1" t="s">
        <v>1938</v>
      </c>
      <c r="N3782">
        <v>770</v>
      </c>
      <c r="O3782">
        <v>356</v>
      </c>
      <c r="P3782" s="6">
        <v>7696786</v>
      </c>
      <c r="Q3782" s="6">
        <v>559805</v>
      </c>
      <c r="R3782" s="9">
        <v>1</v>
      </c>
      <c r="S3782" s="9">
        <v>56</v>
      </c>
      <c r="T3782" s="9">
        <v>90</v>
      </c>
      <c r="U3782" s="9">
        <v>144</v>
      </c>
      <c r="V3782" s="9">
        <v>180</v>
      </c>
      <c r="W3782">
        <v>67</v>
      </c>
      <c r="X3782">
        <v>2</v>
      </c>
      <c r="Y3782">
        <v>69.417393654999998</v>
      </c>
      <c r="Z3782">
        <v>28.65185456</v>
      </c>
      <c r="AA3782">
        <v>69.373798010000002</v>
      </c>
      <c r="AB3782">
        <v>28.521347590000001</v>
      </c>
      <c r="AC3782" t="s">
        <v>5003</v>
      </c>
      <c r="AD3782" t="s">
        <v>5002</v>
      </c>
    </row>
    <row r="3783" spans="1:30" ht="14.5" customHeight="1" x14ac:dyDescent="0.35">
      <c r="A3783" t="s">
        <v>5190</v>
      </c>
      <c r="B3783" t="s">
        <v>20237</v>
      </c>
      <c r="C3783" s="11" t="str">
        <f t="shared" si="59"/>
        <v>https://laji.fi/map?coordinates=%2B69.37138475%2B28.77548658%2F%2B69.36859968%2B29.02955726%2F%2B69.45818527%2B29.03801953%2F%2B69.46098357%2B28.78289094%2F%2B69.37138475%2B28.77548658%2F</v>
      </c>
      <c r="D3783" s="1" t="s">
        <v>102</v>
      </c>
      <c r="E3783" s="1" t="s">
        <v>1938</v>
      </c>
      <c r="F3783" s="1" t="s">
        <v>5191</v>
      </c>
      <c r="G3783" s="6">
        <v>0</v>
      </c>
      <c r="H3783" s="1" t="s">
        <v>15890</v>
      </c>
      <c r="I3783" s="1" t="s">
        <v>134</v>
      </c>
      <c r="J3783" s="1" t="s">
        <v>1938</v>
      </c>
      <c r="K3783" s="1" t="s">
        <v>5191</v>
      </c>
      <c r="L3783" s="1" t="s">
        <v>102</v>
      </c>
      <c r="M3783" s="1" t="s">
        <v>1938</v>
      </c>
      <c r="N3783">
        <v>770</v>
      </c>
      <c r="O3783">
        <v>357</v>
      </c>
      <c r="P3783" s="6">
        <v>7696786</v>
      </c>
      <c r="Q3783" s="6">
        <v>569801</v>
      </c>
      <c r="R3783" s="9">
        <v>1</v>
      </c>
      <c r="S3783" s="9">
        <v>56</v>
      </c>
      <c r="T3783" s="9">
        <v>90</v>
      </c>
      <c r="U3783" s="9">
        <v>144</v>
      </c>
      <c r="V3783" s="9">
        <v>180</v>
      </c>
      <c r="W3783">
        <v>61</v>
      </c>
      <c r="X3783">
        <v>2</v>
      </c>
      <c r="Y3783">
        <v>69.414788317499998</v>
      </c>
      <c r="Z3783">
        <v>28.906488577499999</v>
      </c>
      <c r="AA3783">
        <v>69.371384750000004</v>
      </c>
      <c r="AB3783">
        <v>28.775486579999999</v>
      </c>
      <c r="AC3783" t="s">
        <v>5189</v>
      </c>
      <c r="AD3783" t="s">
        <v>5188</v>
      </c>
    </row>
    <row r="3784" spans="1:30" ht="14.5" customHeight="1" x14ac:dyDescent="0.35">
      <c r="A3784" t="s">
        <v>5194</v>
      </c>
      <c r="B3784" t="s">
        <v>20238</v>
      </c>
      <c r="C3784" s="11" t="str">
        <f t="shared" si="59"/>
        <v>https://laji.fi/map?coordinates=%2B69.36859968%2B29.02955726%2F%2B69.36544297%2B29.28355075%2F%2B69.45501357%2B29.29306992%2F%2B69.45818527%2B29.03801953%2F%2B69.36859968%2B29.02955726%2F</v>
      </c>
      <c r="D3784" s="1" t="s">
        <v>102</v>
      </c>
      <c r="E3784" s="1" t="s">
        <v>1938</v>
      </c>
      <c r="F3784" s="1" t="s">
        <v>5195</v>
      </c>
      <c r="G3784" s="6">
        <v>0</v>
      </c>
      <c r="H3784" s="1" t="s">
        <v>15890</v>
      </c>
      <c r="I3784" s="1" t="s">
        <v>134</v>
      </c>
      <c r="J3784" s="1" t="s">
        <v>1938</v>
      </c>
      <c r="K3784" s="1" t="s">
        <v>5195</v>
      </c>
      <c r="L3784" s="1" t="s">
        <v>102</v>
      </c>
      <c r="M3784" s="1" t="s">
        <v>1938</v>
      </c>
      <c r="N3784">
        <v>770</v>
      </c>
      <c r="O3784">
        <v>358</v>
      </c>
      <c r="P3784" s="6">
        <v>7696786</v>
      </c>
      <c r="Q3784" s="6">
        <v>579797</v>
      </c>
      <c r="R3784" s="9">
        <v>1</v>
      </c>
      <c r="S3784" s="9">
        <v>56</v>
      </c>
      <c r="T3784" s="9">
        <v>90</v>
      </c>
      <c r="U3784" s="9">
        <v>144</v>
      </c>
      <c r="V3784" s="9">
        <v>180</v>
      </c>
      <c r="W3784">
        <v>60</v>
      </c>
      <c r="X3784">
        <v>2</v>
      </c>
      <c r="Y3784">
        <v>69.4118103725</v>
      </c>
      <c r="Z3784">
        <v>29.161049365</v>
      </c>
      <c r="AA3784">
        <v>69.368599680000003</v>
      </c>
      <c r="AB3784">
        <v>29.029557260000001</v>
      </c>
      <c r="AC3784" t="s">
        <v>5193</v>
      </c>
      <c r="AD3784" t="s">
        <v>5192</v>
      </c>
    </row>
    <row r="3785" spans="1:30" ht="14.5" customHeight="1" x14ac:dyDescent="0.35">
      <c r="A3785" t="s">
        <v>5202</v>
      </c>
      <c r="B3785" t="s">
        <v>20239</v>
      </c>
      <c r="C3785" s="11" t="str">
        <f t="shared" si="59"/>
        <v>https://laji.fi/map?coordinates=%2B69.36544297%2B29.28355075%2F%2B69.3619148%2B29.53746007%2F%2B69.45146866%2B29.54803504%2F%2B69.45501357%2B29.29306992%2F%2B69.36544297%2B29.28355075%2F</v>
      </c>
      <c r="D3785" s="1" t="s">
        <v>102</v>
      </c>
      <c r="E3785" s="1" t="s">
        <v>1938</v>
      </c>
      <c r="F3785" s="1" t="s">
        <v>5203</v>
      </c>
      <c r="G3785" s="6">
        <v>0</v>
      </c>
      <c r="H3785" s="1" t="s">
        <v>15890</v>
      </c>
      <c r="I3785" s="1" t="s">
        <v>134</v>
      </c>
      <c r="J3785" s="1" t="s">
        <v>1938</v>
      </c>
      <c r="K3785" s="1" t="s">
        <v>5203</v>
      </c>
      <c r="L3785" s="1" t="s">
        <v>102</v>
      </c>
      <c r="M3785" s="1" t="s">
        <v>1938</v>
      </c>
      <c r="N3785">
        <v>770</v>
      </c>
      <c r="O3785">
        <v>359</v>
      </c>
      <c r="P3785" s="6">
        <v>7696786</v>
      </c>
      <c r="Q3785" s="6">
        <v>589792</v>
      </c>
      <c r="R3785" s="9">
        <v>1</v>
      </c>
      <c r="S3785" s="9" t="s">
        <v>16448</v>
      </c>
      <c r="T3785" s="9">
        <v>72</v>
      </c>
      <c r="U3785" s="9" t="s">
        <v>16003</v>
      </c>
      <c r="V3785" s="9">
        <v>144</v>
      </c>
      <c r="W3785">
        <v>7</v>
      </c>
      <c r="X3785">
        <v>1</v>
      </c>
      <c r="Y3785">
        <v>69.408460000000005</v>
      </c>
      <c r="Z3785">
        <v>29.415528944999998</v>
      </c>
      <c r="AA3785">
        <v>69.365442970000004</v>
      </c>
      <c r="AB3785">
        <v>29.28355075</v>
      </c>
      <c r="AC3785" t="s">
        <v>5201</v>
      </c>
      <c r="AD3785" t="s">
        <v>5200</v>
      </c>
    </row>
    <row r="3786" spans="1:30" ht="14.5" customHeight="1" x14ac:dyDescent="0.35">
      <c r="A3786" t="s">
        <v>5450</v>
      </c>
      <c r="B3786" t="s">
        <v>20240</v>
      </c>
      <c r="C3786" s="11" t="str">
        <f t="shared" si="59"/>
        <v>https://laji.fi/map?coordinates=%2B69.4653943%2B25.71885351%2F%2B69.46708433%2B25.97415414%2F%2B69.55671097%2B25.96985309%2F%2B69.55501288%2B25.71348281%2F%2B69.4653943%2B25.71885351%2F</v>
      </c>
      <c r="D3786" s="1" t="s">
        <v>102</v>
      </c>
      <c r="E3786" s="1" t="s">
        <v>1980</v>
      </c>
      <c r="F3786" s="1" t="s">
        <v>5451</v>
      </c>
      <c r="G3786" s="6">
        <v>0</v>
      </c>
      <c r="H3786" s="1" t="s">
        <v>15890</v>
      </c>
      <c r="I3786" s="1" t="s">
        <v>134</v>
      </c>
      <c r="J3786" s="1" t="s">
        <v>1980</v>
      </c>
      <c r="K3786" s="1" t="s">
        <v>5451</v>
      </c>
      <c r="L3786" s="1" t="s">
        <v>102</v>
      </c>
      <c r="M3786" s="1" t="s">
        <v>1980</v>
      </c>
      <c r="N3786">
        <v>771</v>
      </c>
      <c r="O3786">
        <v>345</v>
      </c>
      <c r="P3786" s="6">
        <v>7706782</v>
      </c>
      <c r="Q3786" s="6">
        <v>449849</v>
      </c>
      <c r="R3786" s="9">
        <v>1</v>
      </c>
      <c r="S3786" s="9" t="s">
        <v>16448</v>
      </c>
      <c r="T3786" s="9">
        <v>72</v>
      </c>
      <c r="U3786" s="9" t="s">
        <v>16003</v>
      </c>
      <c r="V3786" s="9">
        <v>144</v>
      </c>
      <c r="W3786">
        <v>112</v>
      </c>
      <c r="X3786">
        <v>3</v>
      </c>
      <c r="Y3786">
        <v>69.511050620000006</v>
      </c>
      <c r="Z3786">
        <v>25.8440858875</v>
      </c>
      <c r="AA3786">
        <v>69.4653943</v>
      </c>
      <c r="AB3786">
        <v>25.718853509999999</v>
      </c>
      <c r="AC3786" t="s">
        <v>5449</v>
      </c>
      <c r="AD3786" t="s">
        <v>5448</v>
      </c>
    </row>
    <row r="3787" spans="1:30" ht="14.5" customHeight="1" x14ac:dyDescent="0.35">
      <c r="A3787" t="s">
        <v>5458</v>
      </c>
      <c r="B3787" t="s">
        <v>20241</v>
      </c>
      <c r="C3787" s="11" t="str">
        <f t="shared" si="59"/>
        <v>https://laji.fi/map?coordinates=%2B69.46708433%2B25.97415414%2F%2B69.46840036%2B26.229493%2F%2B69.55803327%2B26.2262621%2F%2B69.55671097%2B25.96985309%2F%2B69.46708433%2B25.97415414%2F</v>
      </c>
      <c r="D3787" s="1" t="s">
        <v>102</v>
      </c>
      <c r="E3787" s="1" t="s">
        <v>1980</v>
      </c>
      <c r="F3787" s="1" t="s">
        <v>15802</v>
      </c>
      <c r="G3787" s="6">
        <v>0</v>
      </c>
      <c r="H3787" s="1" t="s">
        <v>15890</v>
      </c>
      <c r="I3787" s="1" t="s">
        <v>134</v>
      </c>
      <c r="J3787" s="1" t="s">
        <v>1980</v>
      </c>
      <c r="K3787" s="1" t="s">
        <v>15802</v>
      </c>
      <c r="L3787" s="1" t="s">
        <v>102</v>
      </c>
      <c r="M3787" s="1" t="s">
        <v>1980</v>
      </c>
      <c r="N3787">
        <v>771</v>
      </c>
      <c r="O3787">
        <v>346</v>
      </c>
      <c r="P3787" s="6">
        <v>7706782</v>
      </c>
      <c r="Q3787" s="6">
        <v>459845</v>
      </c>
      <c r="R3787" s="9">
        <v>1</v>
      </c>
      <c r="S3787" s="9">
        <v>56</v>
      </c>
      <c r="T3787" s="9">
        <v>90</v>
      </c>
      <c r="U3787" s="9">
        <v>144</v>
      </c>
      <c r="V3787" s="9">
        <v>180</v>
      </c>
      <c r="W3787">
        <v>97</v>
      </c>
      <c r="X3787">
        <v>3</v>
      </c>
      <c r="Y3787">
        <v>69.512557232500001</v>
      </c>
      <c r="Z3787">
        <v>26.0999405825</v>
      </c>
      <c r="AA3787">
        <v>69.467084330000006</v>
      </c>
      <c r="AB3787">
        <v>25.97415414</v>
      </c>
      <c r="AC3787" t="s">
        <v>5457</v>
      </c>
      <c r="AD3787" t="s">
        <v>5456</v>
      </c>
    </row>
    <row r="3788" spans="1:30" ht="14.5" customHeight="1" x14ac:dyDescent="0.35">
      <c r="A3788" t="s">
        <v>5681</v>
      </c>
      <c r="B3788" t="s">
        <v>20242</v>
      </c>
      <c r="C3788" s="11" t="str">
        <f t="shared" si="59"/>
        <v>https://laji.fi/map?coordinates=%2B69.46840036%2B26.229493%2F%2B69.46934229%2B26.48486054%2F%2B69.55897969%2B26.48270018%2F%2B69.55803327%2B26.2262621%2F%2B69.46840036%2B26.229493%2F</v>
      </c>
      <c r="D3788" s="1" t="s">
        <v>102</v>
      </c>
      <c r="E3788" s="1" t="s">
        <v>1980</v>
      </c>
      <c r="F3788" s="1" t="s">
        <v>15803</v>
      </c>
      <c r="G3788" s="6">
        <v>0</v>
      </c>
      <c r="H3788" s="1" t="s">
        <v>15890</v>
      </c>
      <c r="I3788" s="1" t="s">
        <v>134</v>
      </c>
      <c r="J3788" s="1" t="s">
        <v>1980</v>
      </c>
      <c r="K3788" s="1" t="s">
        <v>15803</v>
      </c>
      <c r="L3788" s="1" t="s">
        <v>102</v>
      </c>
      <c r="M3788" s="1" t="s">
        <v>1980</v>
      </c>
      <c r="N3788">
        <v>771</v>
      </c>
      <c r="O3788">
        <v>347</v>
      </c>
      <c r="P3788" s="6">
        <v>7706782</v>
      </c>
      <c r="Q3788" s="6">
        <v>469841</v>
      </c>
      <c r="R3788" s="9">
        <v>1</v>
      </c>
      <c r="S3788" s="9">
        <v>56</v>
      </c>
      <c r="T3788" s="9">
        <v>90</v>
      </c>
      <c r="U3788" s="9">
        <v>144</v>
      </c>
      <c r="V3788" s="9">
        <v>180</v>
      </c>
      <c r="W3788">
        <v>91</v>
      </c>
      <c r="X3788">
        <v>3</v>
      </c>
      <c r="Y3788">
        <v>69.513688902499993</v>
      </c>
      <c r="Z3788">
        <v>26.355828955</v>
      </c>
      <c r="AA3788">
        <v>69.468400360000004</v>
      </c>
      <c r="AB3788">
        <v>26.229493000000002</v>
      </c>
      <c r="AC3788" t="s">
        <v>5680</v>
      </c>
      <c r="AD3788" t="s">
        <v>5679</v>
      </c>
    </row>
    <row r="3789" spans="1:30" ht="14.5" customHeight="1" x14ac:dyDescent="0.35">
      <c r="A3789" t="s">
        <v>5688</v>
      </c>
      <c r="B3789" t="s">
        <v>20243</v>
      </c>
      <c r="C3789" s="11" t="str">
        <f t="shared" si="59"/>
        <v>https://laji.fi/map?coordinates=%2B69.46934229%2B26.48486054%2F%2B69.46991008%2B26.74024724%2F%2B69.55955018%2B26.73915767%2F%2B69.55897969%2B26.48270018%2F%2B69.46934229%2B26.48486054%2F</v>
      </c>
      <c r="D3789" s="1" t="s">
        <v>102</v>
      </c>
      <c r="E3789" s="1" t="s">
        <v>1980</v>
      </c>
      <c r="F3789" s="1" t="s">
        <v>5689</v>
      </c>
      <c r="G3789" s="6">
        <v>0</v>
      </c>
      <c r="H3789" s="1" t="s">
        <v>15890</v>
      </c>
      <c r="I3789" s="1" t="s">
        <v>134</v>
      </c>
      <c r="J3789" s="1" t="s">
        <v>1980</v>
      </c>
      <c r="K3789" s="1" t="s">
        <v>5689</v>
      </c>
      <c r="L3789" s="1" t="s">
        <v>102</v>
      </c>
      <c r="M3789" s="1" t="s">
        <v>1980</v>
      </c>
      <c r="N3789">
        <v>771</v>
      </c>
      <c r="O3789">
        <v>348</v>
      </c>
      <c r="P3789" s="6">
        <v>7706782</v>
      </c>
      <c r="Q3789" s="6">
        <v>479837</v>
      </c>
      <c r="R3789" s="9">
        <v>1</v>
      </c>
      <c r="S3789" s="9">
        <v>56</v>
      </c>
      <c r="T3789" s="9">
        <v>90</v>
      </c>
      <c r="U3789" s="9">
        <v>144</v>
      </c>
      <c r="V3789" s="9">
        <v>180</v>
      </c>
      <c r="W3789">
        <v>86</v>
      </c>
      <c r="X3789">
        <v>2</v>
      </c>
      <c r="Y3789">
        <v>69.514445559999999</v>
      </c>
      <c r="Z3789">
        <v>26.611741407499999</v>
      </c>
      <c r="AA3789">
        <v>69.46934229</v>
      </c>
      <c r="AB3789">
        <v>26.48486054</v>
      </c>
      <c r="AC3789" t="s">
        <v>5687</v>
      </c>
      <c r="AD3789" t="s">
        <v>5686</v>
      </c>
    </row>
    <row r="3790" spans="1:30" ht="14.5" customHeight="1" x14ac:dyDescent="0.35">
      <c r="A3790" t="s">
        <v>5692</v>
      </c>
      <c r="B3790" t="s">
        <v>20244</v>
      </c>
      <c r="C3790" s="11" t="str">
        <f t="shared" si="59"/>
        <v>https://laji.fi/map?coordinates=%2B69.46991008%2B26.74024724%2F%2B69.47010367%2B26.99564362%2F%2B69.55974469%2B26.99562499%2F%2B69.55955018%2B26.73915767%2F%2B69.46991008%2B26.74024724%2F</v>
      </c>
      <c r="D3790" s="1" t="s">
        <v>102</v>
      </c>
      <c r="E3790" s="1" t="s">
        <v>1980</v>
      </c>
      <c r="F3790" s="1" t="s">
        <v>15804</v>
      </c>
      <c r="G3790" s="6">
        <v>0</v>
      </c>
      <c r="H3790" s="1" t="s">
        <v>15890</v>
      </c>
      <c r="I3790" s="1" t="s">
        <v>134</v>
      </c>
      <c r="J3790" s="1" t="s">
        <v>1980</v>
      </c>
      <c r="K3790" s="1" t="s">
        <v>15804</v>
      </c>
      <c r="L3790" s="1" t="s">
        <v>102</v>
      </c>
      <c r="M3790" s="1" t="s">
        <v>1980</v>
      </c>
      <c r="N3790">
        <v>771</v>
      </c>
      <c r="O3790">
        <v>349</v>
      </c>
      <c r="P3790" s="6">
        <v>7706782</v>
      </c>
      <c r="Q3790" s="6">
        <v>489833</v>
      </c>
      <c r="R3790" s="9">
        <v>1</v>
      </c>
      <c r="S3790" s="9">
        <v>56</v>
      </c>
      <c r="T3790" s="9">
        <v>90</v>
      </c>
      <c r="U3790" s="9">
        <v>144</v>
      </c>
      <c r="V3790" s="9">
        <v>180</v>
      </c>
      <c r="W3790">
        <v>60</v>
      </c>
      <c r="X3790">
        <v>2</v>
      </c>
      <c r="Y3790">
        <v>69.514827155000006</v>
      </c>
      <c r="Z3790">
        <v>26.867668380000001</v>
      </c>
      <c r="AA3790">
        <v>69.469910080000005</v>
      </c>
      <c r="AB3790">
        <v>26.740247239999999</v>
      </c>
      <c r="AC3790" t="s">
        <v>5691</v>
      </c>
      <c r="AD3790" t="s">
        <v>5690</v>
      </c>
    </row>
    <row r="3791" spans="1:30" ht="14.5" customHeight="1" x14ac:dyDescent="0.35">
      <c r="A3791" t="s">
        <v>5695</v>
      </c>
      <c r="B3791" t="s">
        <v>20245</v>
      </c>
      <c r="C3791" s="11" t="str">
        <f t="shared" si="59"/>
        <v>https://laji.fi/map?coordinates=%2B69.47010367%2B26.99564362%2F%2B69.46992307%2B27.25104054%2F%2B69.55956322%2B27.25209281%2F%2B69.55974469%2B26.99562499%2F%2B69.47010367%2B26.99564362%2F</v>
      </c>
      <c r="D3791" s="1" t="s">
        <v>102</v>
      </c>
      <c r="E3791" s="1" t="s">
        <v>1980</v>
      </c>
      <c r="F3791" s="1" t="s">
        <v>5696</v>
      </c>
      <c r="G3791" s="6">
        <v>0</v>
      </c>
      <c r="H3791" s="1" t="s">
        <v>15890</v>
      </c>
      <c r="I3791" s="1" t="s">
        <v>134</v>
      </c>
      <c r="J3791" s="1" t="s">
        <v>1980</v>
      </c>
      <c r="K3791" s="1" t="s">
        <v>5696</v>
      </c>
      <c r="L3791" s="1" t="s">
        <v>102</v>
      </c>
      <c r="M3791" s="1" t="s">
        <v>1980</v>
      </c>
      <c r="N3791">
        <v>771</v>
      </c>
      <c r="O3791">
        <v>350</v>
      </c>
      <c r="P3791" s="6">
        <v>7706782</v>
      </c>
      <c r="Q3791" s="6">
        <v>499829</v>
      </c>
      <c r="R3791" s="9">
        <v>1</v>
      </c>
      <c r="S3791" s="9">
        <v>56</v>
      </c>
      <c r="T3791" s="9">
        <v>90</v>
      </c>
      <c r="U3791" s="9">
        <v>144</v>
      </c>
      <c r="V3791" s="9">
        <v>180</v>
      </c>
      <c r="W3791">
        <v>123</v>
      </c>
      <c r="X3791">
        <v>3</v>
      </c>
      <c r="Y3791">
        <v>69.514833662499996</v>
      </c>
      <c r="Z3791">
        <v>27.123600490000001</v>
      </c>
      <c r="AA3791">
        <v>69.47010367</v>
      </c>
      <c r="AB3791">
        <v>26.995643619999999</v>
      </c>
      <c r="AC3791" t="s">
        <v>5694</v>
      </c>
      <c r="AD3791" t="s">
        <v>5693</v>
      </c>
    </row>
    <row r="3792" spans="1:30" ht="14.5" customHeight="1" x14ac:dyDescent="0.35">
      <c r="A3792" t="s">
        <v>5657</v>
      </c>
      <c r="B3792" t="s">
        <v>20246</v>
      </c>
      <c r="C3792" s="11" t="str">
        <f t="shared" si="59"/>
        <v>https://laji.fi/map?coordinates=%2B69.46992307%2B27.25104054%2F%2B69.46936827%2B27.5064279%2F%2B69.55900578%2B27.50855095%2F%2B69.55956322%2B27.25209281%2F%2B69.46992307%2B27.25104054%2F</v>
      </c>
      <c r="D3792" s="1" t="s">
        <v>102</v>
      </c>
      <c r="E3792" s="1" t="s">
        <v>1980</v>
      </c>
      <c r="F3792" s="1" t="s">
        <v>5658</v>
      </c>
      <c r="G3792" s="6">
        <v>0</v>
      </c>
      <c r="H3792" s="1" t="s">
        <v>15890</v>
      </c>
      <c r="I3792" s="1" t="s">
        <v>134</v>
      </c>
      <c r="J3792" s="1" t="s">
        <v>1980</v>
      </c>
      <c r="K3792" s="1" t="s">
        <v>5658</v>
      </c>
      <c r="L3792" s="1" t="s">
        <v>102</v>
      </c>
      <c r="M3792" s="1" t="s">
        <v>1980</v>
      </c>
      <c r="N3792">
        <v>771</v>
      </c>
      <c r="O3792">
        <v>351</v>
      </c>
      <c r="P3792" s="6">
        <v>7706782</v>
      </c>
      <c r="Q3792" s="6">
        <v>509825</v>
      </c>
      <c r="R3792" s="9">
        <v>1</v>
      </c>
      <c r="S3792" s="9">
        <v>56</v>
      </c>
      <c r="T3792" s="9">
        <v>90</v>
      </c>
      <c r="U3792" s="9">
        <v>144</v>
      </c>
      <c r="V3792" s="9">
        <v>180</v>
      </c>
      <c r="W3792">
        <v>78</v>
      </c>
      <c r="X3792">
        <v>2</v>
      </c>
      <c r="Y3792">
        <v>69.514465084999998</v>
      </c>
      <c r="Z3792">
        <v>27.379528050000001</v>
      </c>
      <c r="AA3792">
        <v>69.469923069999993</v>
      </c>
      <c r="AB3792">
        <v>27.251040540000002</v>
      </c>
      <c r="AC3792" t="s">
        <v>5656</v>
      </c>
      <c r="AD3792" t="s">
        <v>5655</v>
      </c>
    </row>
    <row r="3793" spans="1:30" ht="14.5" customHeight="1" x14ac:dyDescent="0.35">
      <c r="A3793" t="s">
        <v>5661</v>
      </c>
      <c r="B3793" t="s">
        <v>20247</v>
      </c>
      <c r="C3793" s="11" t="str">
        <f t="shared" si="59"/>
        <v>https://laji.fi/map?coordinates=%2B69.46936827%2B27.5064279%2F%2B69.46843933%2B27.76179629%2F%2B69.5580724%2B27.76498988%2F%2B69.55900578%2B27.50855095%2F%2B69.46936827%2B27.5064279%2F</v>
      </c>
      <c r="D3793" s="1" t="s">
        <v>102</v>
      </c>
      <c r="E3793" s="1" t="s">
        <v>1938</v>
      </c>
      <c r="F3793" s="1" t="s">
        <v>5662</v>
      </c>
      <c r="G3793" s="6">
        <v>0</v>
      </c>
      <c r="H3793" s="1" t="s">
        <v>15890</v>
      </c>
      <c r="I3793" s="1" t="s">
        <v>134</v>
      </c>
      <c r="J3793" s="1" t="s">
        <v>1938</v>
      </c>
      <c r="K3793" s="1" t="s">
        <v>5662</v>
      </c>
      <c r="L3793" s="1" t="s">
        <v>102</v>
      </c>
      <c r="M3793" s="1" t="s">
        <v>1938</v>
      </c>
      <c r="N3793">
        <v>771</v>
      </c>
      <c r="O3793">
        <v>352</v>
      </c>
      <c r="P3793" s="6">
        <v>7706782</v>
      </c>
      <c r="Q3793" s="6">
        <v>519821</v>
      </c>
      <c r="R3793" s="9">
        <v>1</v>
      </c>
      <c r="S3793" s="9">
        <v>56</v>
      </c>
      <c r="T3793" s="9">
        <v>90</v>
      </c>
      <c r="U3793" s="9">
        <v>144</v>
      </c>
      <c r="V3793" s="9">
        <v>180</v>
      </c>
      <c r="W3793">
        <v>60</v>
      </c>
      <c r="X3793">
        <v>2</v>
      </c>
      <c r="Y3793">
        <v>69.513721445000002</v>
      </c>
      <c r="Z3793">
        <v>27.635441255</v>
      </c>
      <c r="AA3793">
        <v>69.469368270000004</v>
      </c>
      <c r="AB3793">
        <v>27.506427899999998</v>
      </c>
      <c r="AC3793" t="s">
        <v>5660</v>
      </c>
      <c r="AD3793" t="s">
        <v>5659</v>
      </c>
    </row>
    <row r="3794" spans="1:30" ht="14.5" customHeight="1" x14ac:dyDescent="0.35">
      <c r="A3794" t="s">
        <v>5746</v>
      </c>
      <c r="B3794" t="s">
        <v>20248</v>
      </c>
      <c r="C3794" s="11" t="str">
        <f t="shared" si="59"/>
        <v>https://laji.fi/map?coordinates=%2B69.46843933%2B27.76179629%2F%2B69.46713629%2B28.01713629%2F%2B69.55676315%2B28.02140004%2F%2B69.5580724%2B27.76498988%2F%2B69.46843933%2B27.76179629%2F</v>
      </c>
      <c r="D3794" s="1" t="s">
        <v>102</v>
      </c>
      <c r="E3794" s="1" t="s">
        <v>1938</v>
      </c>
      <c r="F3794" s="1" t="s">
        <v>20522</v>
      </c>
      <c r="G3794" s="6">
        <v>0</v>
      </c>
      <c r="H3794" s="1" t="s">
        <v>20523</v>
      </c>
      <c r="I3794" s="1" t="s">
        <v>134</v>
      </c>
      <c r="J3794" s="1" t="s">
        <v>1938</v>
      </c>
      <c r="K3794" s="1" t="s">
        <v>5747</v>
      </c>
      <c r="L3794" s="1" t="s">
        <v>102</v>
      </c>
      <c r="M3794" s="1" t="s">
        <v>1938</v>
      </c>
      <c r="N3794">
        <v>771</v>
      </c>
      <c r="O3794">
        <v>353</v>
      </c>
      <c r="P3794" s="6">
        <v>7706782</v>
      </c>
      <c r="Q3794" s="6">
        <v>529817</v>
      </c>
      <c r="R3794" s="9">
        <v>1</v>
      </c>
      <c r="S3794" s="9">
        <v>56</v>
      </c>
      <c r="T3794" s="9">
        <v>90</v>
      </c>
      <c r="U3794" s="9">
        <v>144</v>
      </c>
      <c r="V3794" s="9">
        <v>180</v>
      </c>
      <c r="W3794">
        <v>63</v>
      </c>
      <c r="X3794">
        <v>2</v>
      </c>
      <c r="Y3794">
        <v>69.512602792500005</v>
      </c>
      <c r="Z3794">
        <v>27.891330624999998</v>
      </c>
      <c r="AA3794">
        <v>69.468439329999995</v>
      </c>
      <c r="AB3794">
        <v>27.761796289999999</v>
      </c>
      <c r="AC3794" t="s">
        <v>5745</v>
      </c>
      <c r="AD3794" t="s">
        <v>5744</v>
      </c>
    </row>
    <row r="3795" spans="1:30" ht="14.5" customHeight="1" x14ac:dyDescent="0.35">
      <c r="A3795" t="s">
        <v>5754</v>
      </c>
      <c r="B3795" t="s">
        <v>20249</v>
      </c>
      <c r="C3795" s="11" t="str">
        <f t="shared" si="59"/>
        <v>https://laji.fi/map?coordinates=%2B69.46713629%2B28.01713629%2F%2B69.46545924%2B28.2724384%2F%2B69.5550781%2B28.27777182%2F%2B69.55676315%2B28.02140004%2F%2B69.46713629%2B28.01713629%2F</v>
      </c>
      <c r="D3795" s="1" t="s">
        <v>102</v>
      </c>
      <c r="E3795" s="1" t="s">
        <v>1938</v>
      </c>
      <c r="F3795" s="1" t="s">
        <v>5755</v>
      </c>
      <c r="G3795" s="6">
        <v>0</v>
      </c>
      <c r="H3795" s="1" t="s">
        <v>15890</v>
      </c>
      <c r="I3795" s="1" t="s">
        <v>134</v>
      </c>
      <c r="J3795" s="1" t="s">
        <v>1938</v>
      </c>
      <c r="K3795" s="1" t="s">
        <v>5755</v>
      </c>
      <c r="L3795" s="1" t="s">
        <v>102</v>
      </c>
      <c r="M3795" s="1" t="s">
        <v>1938</v>
      </c>
      <c r="N3795">
        <v>771</v>
      </c>
      <c r="O3795">
        <v>354</v>
      </c>
      <c r="P3795" s="6">
        <v>7706782</v>
      </c>
      <c r="Q3795" s="6">
        <v>539813</v>
      </c>
      <c r="R3795" s="9">
        <v>1</v>
      </c>
      <c r="S3795" s="9">
        <v>56</v>
      </c>
      <c r="T3795" s="9">
        <v>90</v>
      </c>
      <c r="U3795" s="9">
        <v>144</v>
      </c>
      <c r="V3795" s="9">
        <v>180</v>
      </c>
      <c r="W3795">
        <v>59</v>
      </c>
      <c r="X3795">
        <v>2</v>
      </c>
      <c r="Y3795">
        <v>69.511109195000003</v>
      </c>
      <c r="Z3795">
        <v>28.147186637499999</v>
      </c>
      <c r="AA3795">
        <v>69.467136289999999</v>
      </c>
      <c r="AB3795">
        <v>28.01713629</v>
      </c>
      <c r="AC3795" t="s">
        <v>5753</v>
      </c>
      <c r="AD3795" t="s">
        <v>5752</v>
      </c>
    </row>
    <row r="3796" spans="1:30" ht="14.5" customHeight="1" x14ac:dyDescent="0.35">
      <c r="A3796" t="s">
        <v>5278</v>
      </c>
      <c r="B3796" t="s">
        <v>20250</v>
      </c>
      <c r="C3796" s="11" t="str">
        <f t="shared" si="59"/>
        <v>https://laji.fi/map?coordinates=%2B69.46545924%2B28.2724384%2F%2B69.46340829%2B28.52769313%2F%2B69.55301737%2B28.53409559%2F%2B69.5550781%2B28.27777182%2F%2B69.46545924%2B28.2724384%2F</v>
      </c>
      <c r="D3796" s="1" t="s">
        <v>102</v>
      </c>
      <c r="E3796" s="1" t="s">
        <v>1938</v>
      </c>
      <c r="F3796" s="1" t="s">
        <v>5279</v>
      </c>
      <c r="G3796" s="6">
        <v>0</v>
      </c>
      <c r="H3796" s="1" t="s">
        <v>15890</v>
      </c>
      <c r="I3796" s="1" t="s">
        <v>134</v>
      </c>
      <c r="J3796" s="1" t="s">
        <v>1938</v>
      </c>
      <c r="K3796" s="1" t="s">
        <v>5279</v>
      </c>
      <c r="L3796" s="1" t="s">
        <v>102</v>
      </c>
      <c r="M3796" s="1" t="s">
        <v>1938</v>
      </c>
      <c r="N3796">
        <v>771</v>
      </c>
      <c r="O3796">
        <v>355</v>
      </c>
      <c r="P3796" s="6">
        <v>7706782</v>
      </c>
      <c r="Q3796" s="6">
        <v>549809</v>
      </c>
      <c r="R3796" s="9">
        <v>1</v>
      </c>
      <c r="S3796" s="9">
        <v>56</v>
      </c>
      <c r="T3796" s="9">
        <v>90</v>
      </c>
      <c r="U3796" s="9">
        <v>144</v>
      </c>
      <c r="V3796" s="9">
        <v>180</v>
      </c>
      <c r="W3796">
        <v>96</v>
      </c>
      <c r="X3796">
        <v>3</v>
      </c>
      <c r="Y3796">
        <v>69.509240750000004</v>
      </c>
      <c r="Z3796">
        <v>28.402999735000002</v>
      </c>
      <c r="AA3796">
        <v>69.465459240000001</v>
      </c>
      <c r="AB3796">
        <v>28.272438399999999</v>
      </c>
      <c r="AC3796" t="s">
        <v>5277</v>
      </c>
      <c r="AD3796" t="s">
        <v>5276</v>
      </c>
    </row>
    <row r="3797" spans="1:30" ht="14.5" customHeight="1" x14ac:dyDescent="0.35">
      <c r="A3797" t="s">
        <v>5282</v>
      </c>
      <c r="B3797" t="s">
        <v>20251</v>
      </c>
      <c r="C3797" s="11" t="str">
        <f t="shared" si="59"/>
        <v>https://laji.fi/map?coordinates=%2B69.46340829%2B28.52769313%2F%2B69.46098357%2B28.78289094%2F%2B69.55058108%2B28.79036169%2F%2B69.55301737%2B28.53409559%2F%2B69.46340829%2B28.52769313%2F</v>
      </c>
      <c r="D3797" s="1" t="s">
        <v>102</v>
      </c>
      <c r="E3797" s="1" t="s">
        <v>1938</v>
      </c>
      <c r="F3797" s="1" t="s">
        <v>5283</v>
      </c>
      <c r="G3797" s="6">
        <v>0</v>
      </c>
      <c r="H3797" s="1" t="s">
        <v>15890</v>
      </c>
      <c r="I3797" s="1" t="s">
        <v>134</v>
      </c>
      <c r="J3797" s="1" t="s">
        <v>1938</v>
      </c>
      <c r="K3797" s="1" t="s">
        <v>5283</v>
      </c>
      <c r="L3797" s="1" t="s">
        <v>102</v>
      </c>
      <c r="M3797" s="1" t="s">
        <v>1938</v>
      </c>
      <c r="N3797">
        <v>771</v>
      </c>
      <c r="O3797">
        <v>356</v>
      </c>
      <c r="P3797" s="6">
        <v>7706782</v>
      </c>
      <c r="Q3797" s="6">
        <v>559805</v>
      </c>
      <c r="R3797" s="9">
        <v>1</v>
      </c>
      <c r="S3797" s="9">
        <v>56</v>
      </c>
      <c r="T3797" s="9">
        <v>90</v>
      </c>
      <c r="U3797" s="9">
        <v>144</v>
      </c>
      <c r="V3797" s="9">
        <v>180</v>
      </c>
      <c r="W3797">
        <v>137</v>
      </c>
      <c r="X3797">
        <v>3</v>
      </c>
      <c r="Y3797">
        <v>69.506997577500002</v>
      </c>
      <c r="Z3797">
        <v>28.658760337499999</v>
      </c>
      <c r="AA3797">
        <v>69.463408290000004</v>
      </c>
      <c r="AB3797">
        <v>28.527693129999999</v>
      </c>
      <c r="AC3797" t="s">
        <v>5281</v>
      </c>
      <c r="AD3797" t="s">
        <v>5280</v>
      </c>
    </row>
    <row r="3798" spans="1:30" ht="14.5" customHeight="1" x14ac:dyDescent="0.35">
      <c r="A3798" t="s">
        <v>5262</v>
      </c>
      <c r="B3798" t="s">
        <v>20252</v>
      </c>
      <c r="C3798" s="11" t="str">
        <f t="shared" si="59"/>
        <v>https://laji.fi/map?coordinates=%2B69.46098357%2B28.78289094%2F%2B69.45818527%2B29.03801953%2F%2B69.54776945%2B29.04655766%2F%2B69.55058108%2B28.79036169%2F%2B69.46098357%2B28.78289094%2F</v>
      </c>
      <c r="D3798" s="1" t="s">
        <v>102</v>
      </c>
      <c r="E3798" s="1" t="s">
        <v>1938</v>
      </c>
      <c r="F3798" s="1" t="s">
        <v>5263</v>
      </c>
      <c r="G3798" s="6">
        <v>0</v>
      </c>
      <c r="H3798" s="1" t="s">
        <v>15890</v>
      </c>
      <c r="I3798" s="1" t="s">
        <v>134</v>
      </c>
      <c r="J3798" s="1" t="s">
        <v>1938</v>
      </c>
      <c r="K3798" s="1" t="s">
        <v>5263</v>
      </c>
      <c r="L3798" s="1" t="s">
        <v>102</v>
      </c>
      <c r="M3798" s="1" t="s">
        <v>1938</v>
      </c>
      <c r="N3798">
        <v>771</v>
      </c>
      <c r="O3798">
        <v>357</v>
      </c>
      <c r="P3798" s="6">
        <v>7706782</v>
      </c>
      <c r="Q3798" s="6">
        <v>569801</v>
      </c>
      <c r="R3798" s="9">
        <v>1</v>
      </c>
      <c r="S3798" s="9">
        <v>56</v>
      </c>
      <c r="T3798" s="9">
        <v>90</v>
      </c>
      <c r="U3798" s="9">
        <v>144</v>
      </c>
      <c r="V3798" s="9">
        <v>180</v>
      </c>
      <c r="W3798">
        <v>69</v>
      </c>
      <c r="X3798">
        <v>2</v>
      </c>
      <c r="Y3798">
        <v>69.504379842500001</v>
      </c>
      <c r="Z3798">
        <v>28.914457455000001</v>
      </c>
      <c r="AA3798">
        <v>69.460983569999996</v>
      </c>
      <c r="AB3798">
        <v>28.782890940000001</v>
      </c>
      <c r="AC3798" t="s">
        <v>5261</v>
      </c>
      <c r="AD3798" t="s">
        <v>5260</v>
      </c>
    </row>
    <row r="3799" spans="1:30" ht="14.5" customHeight="1" x14ac:dyDescent="0.35">
      <c r="A3799" t="s">
        <v>5270</v>
      </c>
      <c r="B3799" t="s">
        <v>20253</v>
      </c>
      <c r="C3799" s="11" t="str">
        <f t="shared" si="59"/>
        <v>https://laji.fi/map?coordinates=%2B69.45818527%2B29.03801953%2F%2B69.45501357%2B29.29306992%2F%2B69.54458264%2B29.3026744%2F%2B69.54776945%2B29.04655766%2F%2B69.45818527%2B29.03801953%2F</v>
      </c>
      <c r="D3799" s="1" t="s">
        <v>102</v>
      </c>
      <c r="E3799" s="1" t="s">
        <v>1938</v>
      </c>
      <c r="F3799" s="1" t="s">
        <v>5271</v>
      </c>
      <c r="G3799" s="6">
        <v>0</v>
      </c>
      <c r="H3799" s="1" t="s">
        <v>15890</v>
      </c>
      <c r="I3799" s="1" t="s">
        <v>134</v>
      </c>
      <c r="J3799" s="1" t="s">
        <v>1938</v>
      </c>
      <c r="K3799" s="1" t="s">
        <v>5271</v>
      </c>
      <c r="L3799" s="1" t="s">
        <v>102</v>
      </c>
      <c r="M3799" s="1" t="s">
        <v>1938</v>
      </c>
      <c r="N3799">
        <v>771</v>
      </c>
      <c r="O3799">
        <v>358</v>
      </c>
      <c r="P3799" s="6">
        <v>7706782</v>
      </c>
      <c r="Q3799" s="6">
        <v>579797</v>
      </c>
      <c r="R3799" s="9">
        <v>1</v>
      </c>
      <c r="S3799" s="9">
        <v>56</v>
      </c>
      <c r="T3799" s="9">
        <v>90</v>
      </c>
      <c r="U3799" s="9">
        <v>144</v>
      </c>
      <c r="V3799" s="9">
        <v>180</v>
      </c>
      <c r="W3799">
        <v>90</v>
      </c>
      <c r="X3799">
        <v>3</v>
      </c>
      <c r="Y3799">
        <v>69.501387732500007</v>
      </c>
      <c r="Z3799">
        <v>29.1700803775</v>
      </c>
      <c r="AA3799">
        <v>69.458185270000001</v>
      </c>
      <c r="AB3799">
        <v>29.03801953</v>
      </c>
      <c r="AC3799" t="s">
        <v>5269</v>
      </c>
      <c r="AD3799" t="s">
        <v>5268</v>
      </c>
    </row>
    <row r="3800" spans="1:30" ht="14.5" customHeight="1" x14ac:dyDescent="0.35">
      <c r="A3800" t="s">
        <v>5274</v>
      </c>
      <c r="B3800" t="s">
        <v>20254</v>
      </c>
      <c r="C3800" s="11" t="str">
        <f t="shared" si="59"/>
        <v>https://laji.fi/map?coordinates=%2B69.45501357%2B29.29306992%2F%2B69.45146866%2B29.54803504%2F%2B69.54102084%2B29.55870475%2F%2B69.54458264%2B29.3026744%2F%2B69.45501357%2B29.29306992%2F</v>
      </c>
      <c r="D3800" s="1" t="s">
        <v>102</v>
      </c>
      <c r="E3800" s="1" t="s">
        <v>1938</v>
      </c>
      <c r="F3800" s="1" t="s">
        <v>5275</v>
      </c>
      <c r="G3800" s="6">
        <v>0</v>
      </c>
      <c r="H3800" s="1" t="s">
        <v>15890</v>
      </c>
      <c r="I3800" s="1" t="s">
        <v>134</v>
      </c>
      <c r="J3800" s="1" t="s">
        <v>1938</v>
      </c>
      <c r="K3800" s="1" t="s">
        <v>5275</v>
      </c>
      <c r="L3800" s="1" t="s">
        <v>102</v>
      </c>
      <c r="M3800" s="1" t="s">
        <v>1938</v>
      </c>
      <c r="N3800">
        <v>771</v>
      </c>
      <c r="O3800">
        <v>359</v>
      </c>
      <c r="P3800" s="6">
        <v>7706782</v>
      </c>
      <c r="Q3800" s="6">
        <v>589792</v>
      </c>
      <c r="R3800" s="9">
        <v>1</v>
      </c>
      <c r="S3800" s="9" t="s">
        <v>16448</v>
      </c>
      <c r="T3800" s="9">
        <v>72</v>
      </c>
      <c r="U3800" s="9" t="s">
        <v>16003</v>
      </c>
      <c r="V3800" s="9">
        <v>144</v>
      </c>
      <c r="W3800">
        <v>22</v>
      </c>
      <c r="X3800">
        <v>1</v>
      </c>
      <c r="Y3800">
        <v>69.498021427500007</v>
      </c>
      <c r="Z3800">
        <v>29.4256210275</v>
      </c>
      <c r="AA3800">
        <v>69.455013570000006</v>
      </c>
      <c r="AB3800">
        <v>29.293069920000001</v>
      </c>
      <c r="AC3800" t="s">
        <v>5273</v>
      </c>
      <c r="AD3800" t="s">
        <v>5272</v>
      </c>
    </row>
    <row r="3801" spans="1:30" ht="14.5" customHeight="1" x14ac:dyDescent="0.35">
      <c r="A3801" t="s">
        <v>14394</v>
      </c>
      <c r="B3801" t="s">
        <v>20255</v>
      </c>
      <c r="C3801" s="11" t="str">
        <f t="shared" si="59"/>
        <v>https://laji.fi/map?coordinates=%2B69.55501288%2B25.71348281%2F%2B69.55671097%2B25.96985309%2F%2B69.64633656%2B25.96551329%2F%2B69.64463035%2B25.70806374%2F%2B69.55501288%2B25.71348281%2F</v>
      </c>
      <c r="D3801" s="1" t="s">
        <v>102</v>
      </c>
      <c r="E3801" s="1" t="s">
        <v>1980</v>
      </c>
      <c r="F3801" s="1" t="s">
        <v>14395</v>
      </c>
      <c r="G3801" s="6">
        <v>0</v>
      </c>
      <c r="H3801" s="1" t="s">
        <v>15890</v>
      </c>
      <c r="I3801" s="1" t="s">
        <v>134</v>
      </c>
      <c r="J3801" s="1" t="s">
        <v>1980</v>
      </c>
      <c r="K3801" s="1" t="s">
        <v>14395</v>
      </c>
      <c r="L3801" s="1" t="s">
        <v>102</v>
      </c>
      <c r="M3801" s="1" t="s">
        <v>1980</v>
      </c>
      <c r="N3801">
        <v>772</v>
      </c>
      <c r="O3801">
        <v>345</v>
      </c>
      <c r="P3801" s="6">
        <v>7716778</v>
      </c>
      <c r="Q3801" s="6">
        <v>449849</v>
      </c>
      <c r="R3801" s="9">
        <v>1</v>
      </c>
      <c r="S3801" s="9" t="s">
        <v>16448</v>
      </c>
      <c r="T3801" s="9">
        <v>72</v>
      </c>
      <c r="U3801" s="9" t="s">
        <v>16003</v>
      </c>
      <c r="V3801" s="9">
        <v>144</v>
      </c>
      <c r="W3801">
        <v>158</v>
      </c>
      <c r="X3801">
        <v>5</v>
      </c>
      <c r="Y3801">
        <v>69.600672689999996</v>
      </c>
      <c r="Z3801">
        <v>25.839228232499998</v>
      </c>
      <c r="AA3801">
        <v>69.555012880000007</v>
      </c>
      <c r="AB3801">
        <v>25.713482809999999</v>
      </c>
      <c r="AC3801" t="s">
        <v>14393</v>
      </c>
      <c r="AD3801" t="s">
        <v>14392</v>
      </c>
    </row>
    <row r="3802" spans="1:30" ht="14.5" customHeight="1" x14ac:dyDescent="0.35">
      <c r="A3802" t="s">
        <v>14377</v>
      </c>
      <c r="B3802" t="s">
        <v>20256</v>
      </c>
      <c r="C3802" s="11" t="str">
        <f t="shared" si="59"/>
        <v>https://laji.fi/map?coordinates=%2B69.55671097%2B25.96985309%2F%2B69.55803327%2B26.2262621%2F%2B69.64766518%2B26.22300209%2F%2B69.64633656%2B25.96551329%2F%2B69.55671097%2B25.96985309%2F</v>
      </c>
      <c r="D3802" s="1" t="s">
        <v>102</v>
      </c>
      <c r="E3802" s="1" t="s">
        <v>1980</v>
      </c>
      <c r="F3802" s="1" t="s">
        <v>14378</v>
      </c>
      <c r="G3802" s="6">
        <v>0</v>
      </c>
      <c r="H3802" s="1" t="s">
        <v>15890</v>
      </c>
      <c r="I3802" s="1" t="s">
        <v>134</v>
      </c>
      <c r="J3802" s="1" t="s">
        <v>1980</v>
      </c>
      <c r="K3802" s="1" t="s">
        <v>14378</v>
      </c>
      <c r="L3802" s="1" t="s">
        <v>102</v>
      </c>
      <c r="M3802" s="1" t="s">
        <v>1980</v>
      </c>
      <c r="N3802">
        <v>772</v>
      </c>
      <c r="O3802">
        <v>346</v>
      </c>
      <c r="P3802" s="6">
        <v>7716778</v>
      </c>
      <c r="Q3802" s="6">
        <v>459845</v>
      </c>
      <c r="R3802" s="9">
        <v>1</v>
      </c>
      <c r="S3802" s="9">
        <v>56</v>
      </c>
      <c r="T3802" s="9">
        <v>90</v>
      </c>
      <c r="U3802" s="9">
        <v>144</v>
      </c>
      <c r="V3802" s="9">
        <v>180</v>
      </c>
      <c r="W3802">
        <v>186</v>
      </c>
      <c r="X3802">
        <v>5</v>
      </c>
      <c r="Y3802">
        <v>69.602186494999998</v>
      </c>
      <c r="Z3802">
        <v>26.0961576425</v>
      </c>
      <c r="AA3802">
        <v>69.556710969999997</v>
      </c>
      <c r="AB3802">
        <v>25.969853090000001</v>
      </c>
      <c r="AC3802" t="s">
        <v>14376</v>
      </c>
      <c r="AD3802" t="s">
        <v>14375</v>
      </c>
    </row>
    <row r="3803" spans="1:30" ht="14.5" customHeight="1" x14ac:dyDescent="0.35">
      <c r="A3803" t="s">
        <v>15111</v>
      </c>
      <c r="B3803" t="s">
        <v>20257</v>
      </c>
      <c r="C3803" s="11" t="str">
        <f t="shared" si="59"/>
        <v>https://laji.fi/map?coordinates=%2B69.55803327%2B26.2262621%2F%2B69.55897969%2B26.48270018%2F%2B69.64861614%2B26.48052035%2F%2B69.64766518%2B26.22300209%2F%2B69.55803327%2B26.2262621%2F</v>
      </c>
      <c r="D3803" s="1" t="s">
        <v>102</v>
      </c>
      <c r="E3803" s="1" t="s">
        <v>1980</v>
      </c>
      <c r="F3803" s="1" t="s">
        <v>15112</v>
      </c>
      <c r="G3803" s="6">
        <v>0</v>
      </c>
      <c r="H3803" s="1" t="s">
        <v>15890</v>
      </c>
      <c r="I3803" s="1" t="s">
        <v>134</v>
      </c>
      <c r="J3803" s="1" t="s">
        <v>1980</v>
      </c>
      <c r="K3803" s="1" t="s">
        <v>15112</v>
      </c>
      <c r="L3803" s="1" t="s">
        <v>102</v>
      </c>
      <c r="M3803" s="1" t="s">
        <v>1980</v>
      </c>
      <c r="N3803">
        <v>772</v>
      </c>
      <c r="O3803">
        <v>347</v>
      </c>
      <c r="P3803" s="6">
        <v>7716778</v>
      </c>
      <c r="Q3803" s="6">
        <v>469841</v>
      </c>
      <c r="R3803" s="9">
        <v>1</v>
      </c>
      <c r="S3803" s="9">
        <v>56</v>
      </c>
      <c r="T3803" s="9">
        <v>90</v>
      </c>
      <c r="U3803" s="9">
        <v>144</v>
      </c>
      <c r="V3803" s="9">
        <v>180</v>
      </c>
      <c r="W3803">
        <v>94</v>
      </c>
      <c r="X3803">
        <v>3</v>
      </c>
      <c r="Y3803">
        <v>69.603323570000001</v>
      </c>
      <c r="Z3803">
        <v>26.353121179999999</v>
      </c>
      <c r="AA3803">
        <v>69.558033269999996</v>
      </c>
      <c r="AB3803">
        <v>26.2262621</v>
      </c>
      <c r="AC3803" t="s">
        <v>15110</v>
      </c>
      <c r="AD3803" t="s">
        <v>15109</v>
      </c>
    </row>
    <row r="3804" spans="1:30" ht="14.5" customHeight="1" x14ac:dyDescent="0.35">
      <c r="A3804" t="s">
        <v>14521</v>
      </c>
      <c r="B3804" t="s">
        <v>20258</v>
      </c>
      <c r="C3804" s="11" t="str">
        <f t="shared" si="59"/>
        <v>https://laji.fi/map?coordinates=%2B69.55897969%2B26.48270018%2F%2B69.55955018%2B26.73915767%2F%2B69.64918935%2B26.73805829%2F%2B69.64861614%2B26.48052035%2F%2B69.55897969%2B26.48270018%2F</v>
      </c>
      <c r="D3804" s="1" t="s">
        <v>102</v>
      </c>
      <c r="E3804" s="1" t="s">
        <v>1980</v>
      </c>
      <c r="F3804" s="1" t="s">
        <v>15805</v>
      </c>
      <c r="G3804" s="6">
        <v>0</v>
      </c>
      <c r="H3804" s="1" t="s">
        <v>15890</v>
      </c>
      <c r="I3804" s="1" t="s">
        <v>134</v>
      </c>
      <c r="J3804" s="1" t="s">
        <v>1980</v>
      </c>
      <c r="K3804" s="1" t="s">
        <v>15805</v>
      </c>
      <c r="L3804" s="1" t="s">
        <v>102</v>
      </c>
      <c r="M3804" s="1" t="s">
        <v>1980</v>
      </c>
      <c r="N3804">
        <v>772</v>
      </c>
      <c r="O3804">
        <v>348</v>
      </c>
      <c r="P3804" s="6">
        <v>7716778</v>
      </c>
      <c r="Q3804" s="6">
        <v>479837</v>
      </c>
      <c r="R3804" s="9">
        <v>1</v>
      </c>
      <c r="S3804" s="9">
        <v>56</v>
      </c>
      <c r="T3804" s="9">
        <v>90</v>
      </c>
      <c r="U3804" s="9">
        <v>144</v>
      </c>
      <c r="V3804" s="9">
        <v>180</v>
      </c>
      <c r="W3804">
        <v>63</v>
      </c>
      <c r="X3804">
        <v>2</v>
      </c>
      <c r="Y3804">
        <v>69.604083840000001</v>
      </c>
      <c r="Z3804">
        <v>26.610109122499999</v>
      </c>
      <c r="AA3804">
        <v>69.558979690000001</v>
      </c>
      <c r="AB3804">
        <v>26.482700179999998</v>
      </c>
      <c r="AC3804" t="s">
        <v>14520</v>
      </c>
      <c r="AD3804" t="s">
        <v>14519</v>
      </c>
    </row>
    <row r="3805" spans="1:30" ht="14.5" customHeight="1" x14ac:dyDescent="0.35">
      <c r="A3805" t="s">
        <v>14533</v>
      </c>
      <c r="B3805" t="s">
        <v>20259</v>
      </c>
      <c r="C3805" s="11" t="str">
        <f t="shared" si="59"/>
        <v>https://laji.fi/map?coordinates=%2B69.55955018%2B26.73915767%2F%2B69.55974469%2B26.99562499%2F%2B69.6493848%2B26.99560618%2F%2B69.64918935%2B26.73805829%2F%2B69.55955018%2B26.73915767%2F</v>
      </c>
      <c r="D3805" s="1" t="s">
        <v>102</v>
      </c>
      <c r="E3805" s="1" t="s">
        <v>1980</v>
      </c>
      <c r="F3805" s="1" t="s">
        <v>14534</v>
      </c>
      <c r="G3805" s="6">
        <v>0</v>
      </c>
      <c r="H3805" s="1" t="s">
        <v>15890</v>
      </c>
      <c r="I3805" s="1" t="s">
        <v>134</v>
      </c>
      <c r="J3805" s="1" t="s">
        <v>1980</v>
      </c>
      <c r="K3805" s="1" t="s">
        <v>14534</v>
      </c>
      <c r="L3805" s="1" t="s">
        <v>102</v>
      </c>
      <c r="M3805" s="1" t="s">
        <v>1980</v>
      </c>
      <c r="N3805">
        <v>772</v>
      </c>
      <c r="O3805">
        <v>349</v>
      </c>
      <c r="P3805" s="6">
        <v>7716778</v>
      </c>
      <c r="Q3805" s="6">
        <v>489833</v>
      </c>
      <c r="R3805" s="9">
        <v>1</v>
      </c>
      <c r="S3805" s="9">
        <v>56</v>
      </c>
      <c r="T3805" s="9">
        <v>90</v>
      </c>
      <c r="U3805" s="9">
        <v>144</v>
      </c>
      <c r="V3805" s="9">
        <v>180</v>
      </c>
      <c r="W3805">
        <v>111</v>
      </c>
      <c r="X3805">
        <v>3</v>
      </c>
      <c r="Y3805">
        <v>69.604467255000003</v>
      </c>
      <c r="Z3805">
        <v>26.8671117825</v>
      </c>
      <c r="AA3805">
        <v>69.559550180000002</v>
      </c>
      <c r="AB3805">
        <v>26.739157670000001</v>
      </c>
      <c r="AC3805" t="s">
        <v>14532</v>
      </c>
      <c r="AD3805" t="s">
        <v>14531</v>
      </c>
    </row>
    <row r="3806" spans="1:30" ht="14.5" customHeight="1" x14ac:dyDescent="0.35">
      <c r="A3806" t="s">
        <v>14546</v>
      </c>
      <c r="B3806" t="s">
        <v>20260</v>
      </c>
      <c r="C3806" s="11" t="str">
        <f t="shared" si="59"/>
        <v>https://laji.fi/map?coordinates=%2B69.55974469%2B26.99562499%2F%2B69.55956322%2B27.25209281%2F%2B69.64920246%2B27.25315457%2F%2B69.6493848%2B26.99560618%2F%2B69.55974469%2B26.99562499%2F</v>
      </c>
      <c r="D3806" s="1" t="s">
        <v>102</v>
      </c>
      <c r="E3806" s="1" t="s">
        <v>1980</v>
      </c>
      <c r="F3806" s="1" t="s">
        <v>14547</v>
      </c>
      <c r="G3806" s="6">
        <v>0</v>
      </c>
      <c r="H3806" s="1" t="s">
        <v>15890</v>
      </c>
      <c r="I3806" s="1" t="s">
        <v>134</v>
      </c>
      <c r="J3806" s="1" t="s">
        <v>1980</v>
      </c>
      <c r="K3806" s="1" t="s">
        <v>14547</v>
      </c>
      <c r="L3806" s="1" t="s">
        <v>102</v>
      </c>
      <c r="M3806" s="1" t="s">
        <v>1980</v>
      </c>
      <c r="N3806">
        <v>772</v>
      </c>
      <c r="O3806">
        <v>350</v>
      </c>
      <c r="P3806" s="6">
        <v>7716778</v>
      </c>
      <c r="Q3806" s="6">
        <v>499829</v>
      </c>
      <c r="R3806" s="9">
        <v>1</v>
      </c>
      <c r="S3806" s="9">
        <v>56</v>
      </c>
      <c r="T3806" s="9">
        <v>90</v>
      </c>
      <c r="U3806" s="9">
        <v>144</v>
      </c>
      <c r="V3806" s="9">
        <v>180</v>
      </c>
      <c r="W3806">
        <v>161</v>
      </c>
      <c r="X3806">
        <v>4</v>
      </c>
      <c r="Y3806">
        <v>69.604473792500002</v>
      </c>
      <c r="Z3806">
        <v>27.124119637500002</v>
      </c>
      <c r="AA3806">
        <v>69.559744690000002</v>
      </c>
      <c r="AB3806">
        <v>26.99562499</v>
      </c>
      <c r="AC3806" t="s">
        <v>14545</v>
      </c>
      <c r="AD3806" t="s">
        <v>14544</v>
      </c>
    </row>
    <row r="3807" spans="1:30" ht="14.5" customHeight="1" x14ac:dyDescent="0.35">
      <c r="A3807" t="s">
        <v>14554</v>
      </c>
      <c r="B3807" t="s">
        <v>20261</v>
      </c>
      <c r="C3807" s="11" t="str">
        <f t="shared" si="59"/>
        <v>https://laji.fi/map?coordinates=%2B69.55956322%2B27.25209281%2F%2B69.55900578%2B27.50855095%2F%2B69.64864234%2B27.51069314%2F%2B69.64920246%2B27.25315457%2F%2B69.55956322%2B27.25209281%2F</v>
      </c>
      <c r="D3807" s="1" t="s">
        <v>102</v>
      </c>
      <c r="E3807" s="1" t="s">
        <v>1980</v>
      </c>
      <c r="F3807" s="1" t="s">
        <v>15806</v>
      </c>
      <c r="G3807" s="6">
        <v>0</v>
      </c>
      <c r="H3807" s="1" t="s">
        <v>15890</v>
      </c>
      <c r="I3807" s="1" t="s">
        <v>134</v>
      </c>
      <c r="J3807" s="1" t="s">
        <v>1980</v>
      </c>
      <c r="K3807" s="1" t="s">
        <v>15806</v>
      </c>
      <c r="L3807" s="1" t="s">
        <v>102</v>
      </c>
      <c r="M3807" s="1" t="s">
        <v>1980</v>
      </c>
      <c r="N3807">
        <v>772</v>
      </c>
      <c r="O3807">
        <v>351</v>
      </c>
      <c r="P3807" s="6">
        <v>7716778</v>
      </c>
      <c r="Q3807" s="6">
        <v>509825</v>
      </c>
      <c r="R3807" s="9">
        <v>1</v>
      </c>
      <c r="S3807" s="9">
        <v>56</v>
      </c>
      <c r="T3807" s="9">
        <v>90</v>
      </c>
      <c r="U3807" s="9">
        <v>144</v>
      </c>
      <c r="V3807" s="9">
        <v>180</v>
      </c>
      <c r="W3807">
        <v>109</v>
      </c>
      <c r="X3807">
        <v>3</v>
      </c>
      <c r="Y3807">
        <v>69.604103449999997</v>
      </c>
      <c r="Z3807">
        <v>27.3811228675</v>
      </c>
      <c r="AA3807">
        <v>69.559563220000001</v>
      </c>
      <c r="AB3807">
        <v>27.252092810000001</v>
      </c>
      <c r="AC3807" t="s">
        <v>14553</v>
      </c>
      <c r="AD3807" t="s">
        <v>14552</v>
      </c>
    </row>
    <row r="3808" spans="1:30" ht="14.5" customHeight="1" x14ac:dyDescent="0.35">
      <c r="A3808" t="s">
        <v>15139</v>
      </c>
      <c r="B3808" t="s">
        <v>20262</v>
      </c>
      <c r="C3808" s="11" t="str">
        <f t="shared" si="59"/>
        <v>https://laji.fi/map?coordinates=%2B69.55900578%2B27.50855095%2F%2B69.5580724%2B27.76498988%2F%2B69.64770449%2B27.76821225%2F%2B69.64864234%2B27.51069314%2F%2B69.55900578%2B27.50855095%2F</v>
      </c>
      <c r="D3808" s="1" t="s">
        <v>102</v>
      </c>
      <c r="E3808" s="1" t="s">
        <v>1980</v>
      </c>
      <c r="F3808" s="1" t="s">
        <v>15140</v>
      </c>
      <c r="G3808" s="6">
        <v>0</v>
      </c>
      <c r="H3808" s="1" t="s">
        <v>15890</v>
      </c>
      <c r="I3808" s="1" t="s">
        <v>134</v>
      </c>
      <c r="J3808" s="1" t="s">
        <v>1980</v>
      </c>
      <c r="K3808" s="1" t="s">
        <v>15140</v>
      </c>
      <c r="L3808" s="1" t="s">
        <v>102</v>
      </c>
      <c r="M3808" s="1" t="s">
        <v>1980</v>
      </c>
      <c r="N3808">
        <v>772</v>
      </c>
      <c r="O3808">
        <v>352</v>
      </c>
      <c r="P3808" s="6">
        <v>7716778</v>
      </c>
      <c r="Q3808" s="6">
        <v>519821</v>
      </c>
      <c r="R3808" s="9">
        <v>1</v>
      </c>
      <c r="S3808" s="9">
        <v>56</v>
      </c>
      <c r="T3808" s="9">
        <v>90</v>
      </c>
      <c r="U3808" s="9">
        <v>144</v>
      </c>
      <c r="V3808" s="9">
        <v>180</v>
      </c>
      <c r="W3808">
        <v>107</v>
      </c>
      <c r="X3808">
        <v>3</v>
      </c>
      <c r="Y3808">
        <v>69.603356252500006</v>
      </c>
      <c r="Z3808">
        <v>27.638111554999998</v>
      </c>
      <c r="AA3808">
        <v>69.559005780000007</v>
      </c>
      <c r="AB3808">
        <v>27.50855095</v>
      </c>
      <c r="AC3808" t="s">
        <v>15138</v>
      </c>
      <c r="AD3808" t="s">
        <v>15137</v>
      </c>
    </row>
    <row r="3809" spans="1:30" ht="14.5" customHeight="1" x14ac:dyDescent="0.35">
      <c r="A3809" t="s">
        <v>15143</v>
      </c>
      <c r="B3809" t="s">
        <v>20263</v>
      </c>
      <c r="C3809" s="11" t="str">
        <f t="shared" si="59"/>
        <v>https://laji.fi/map?coordinates=%2B69.5580724%2B27.76498988%2F%2B69.55676315%2B28.02140004%2F%2B69.64638896%2B28.02570221%2F%2B69.64770449%2B27.76821225%2F%2B69.5580724%2B27.76498988%2F</v>
      </c>
      <c r="D3809" s="1" t="s">
        <v>102</v>
      </c>
      <c r="E3809" s="1" t="s">
        <v>1980</v>
      </c>
      <c r="F3809" s="1" t="s">
        <v>15144</v>
      </c>
      <c r="G3809" s="6">
        <v>0</v>
      </c>
      <c r="H3809" s="1" t="s">
        <v>15890</v>
      </c>
      <c r="I3809" s="1" t="s">
        <v>134</v>
      </c>
      <c r="J3809" s="1" t="s">
        <v>1980</v>
      </c>
      <c r="K3809" s="1" t="s">
        <v>15144</v>
      </c>
      <c r="L3809" s="1" t="s">
        <v>102</v>
      </c>
      <c r="M3809" s="1" t="s">
        <v>1980</v>
      </c>
      <c r="N3809">
        <v>772</v>
      </c>
      <c r="O3809">
        <v>353</v>
      </c>
      <c r="P3809" s="6">
        <v>7716778</v>
      </c>
      <c r="Q3809" s="6">
        <v>529817</v>
      </c>
      <c r="R3809" s="9">
        <v>1</v>
      </c>
      <c r="S3809" s="9">
        <v>56</v>
      </c>
      <c r="T3809" s="9">
        <v>90</v>
      </c>
      <c r="U3809" s="9">
        <v>144</v>
      </c>
      <c r="V3809" s="9">
        <v>180</v>
      </c>
      <c r="W3809">
        <v>63</v>
      </c>
      <c r="X3809">
        <v>2</v>
      </c>
      <c r="Y3809">
        <v>69.60223225</v>
      </c>
      <c r="Z3809">
        <v>27.895076095</v>
      </c>
      <c r="AA3809">
        <v>69.5580724</v>
      </c>
      <c r="AB3809">
        <v>27.764989880000002</v>
      </c>
      <c r="AC3809" t="s">
        <v>15142</v>
      </c>
      <c r="AD3809" t="s">
        <v>15141</v>
      </c>
    </row>
    <row r="3810" spans="1:30" ht="14.5" customHeight="1" x14ac:dyDescent="0.35">
      <c r="A3810" t="s">
        <v>15151</v>
      </c>
      <c r="B3810" t="s">
        <v>20264</v>
      </c>
      <c r="C3810" s="11" t="str">
        <f t="shared" si="59"/>
        <v>https://laji.fi/map?coordinates=%2B69.55676315%2B28.02140004%2F%2B69.5550781%2B28.27777182%2F%2B69.64469585%2B28.28315328%2F%2B69.64638896%2B28.02570221%2F%2B69.55676315%2B28.02140004%2F</v>
      </c>
      <c r="D3810" s="1" t="s">
        <v>102</v>
      </c>
      <c r="E3810" s="1" t="s">
        <v>1938</v>
      </c>
      <c r="F3810" s="1" t="s">
        <v>15152</v>
      </c>
      <c r="G3810" s="6">
        <v>0</v>
      </c>
      <c r="H3810" s="1" t="s">
        <v>15890</v>
      </c>
      <c r="I3810" s="1" t="s">
        <v>134</v>
      </c>
      <c r="J3810" s="1" t="s">
        <v>1938</v>
      </c>
      <c r="K3810" s="1" t="s">
        <v>15152</v>
      </c>
      <c r="L3810" s="1" t="s">
        <v>102</v>
      </c>
      <c r="M3810" s="1" t="s">
        <v>1938</v>
      </c>
      <c r="N3810">
        <v>772</v>
      </c>
      <c r="O3810">
        <v>354</v>
      </c>
      <c r="P3810" s="6">
        <v>7716778</v>
      </c>
      <c r="Q3810" s="6">
        <v>539813</v>
      </c>
      <c r="R3810" s="9">
        <v>1</v>
      </c>
      <c r="S3810" s="9">
        <v>56</v>
      </c>
      <c r="T3810" s="9">
        <v>90</v>
      </c>
      <c r="U3810" s="9">
        <v>144</v>
      </c>
      <c r="V3810" s="9">
        <v>180</v>
      </c>
      <c r="W3810">
        <v>33</v>
      </c>
      <c r="X3810">
        <v>1</v>
      </c>
      <c r="Y3810">
        <v>69.600731515000007</v>
      </c>
      <c r="Z3810">
        <v>28.1520068375</v>
      </c>
      <c r="AA3810">
        <v>69.556763149999995</v>
      </c>
      <c r="AB3810">
        <v>28.02140004</v>
      </c>
      <c r="AC3810" t="s">
        <v>15150</v>
      </c>
      <c r="AD3810" t="s">
        <v>15149</v>
      </c>
    </row>
    <row r="3811" spans="1:30" ht="14.5" customHeight="1" x14ac:dyDescent="0.35">
      <c r="A3811" t="s">
        <v>14481</v>
      </c>
      <c r="B3811" t="s">
        <v>20265</v>
      </c>
      <c r="C3811" s="11" t="str">
        <f t="shared" si="59"/>
        <v>https://laji.fi/map?coordinates=%2B69.5550781%2B28.27777182%2F%2B69.55301737%2B28.53409559%2F%2B69.64262525%2B28.54055571%2F%2B69.64469585%2B28.28315328%2F%2B69.5550781%2B28.27777182%2F</v>
      </c>
      <c r="D3811" s="1" t="s">
        <v>102</v>
      </c>
      <c r="E3811" s="1" t="s">
        <v>1938</v>
      </c>
      <c r="F3811" s="1" t="s">
        <v>14482</v>
      </c>
      <c r="G3811" s="6">
        <v>0</v>
      </c>
      <c r="H3811" s="1" t="s">
        <v>15890</v>
      </c>
      <c r="I3811" s="1" t="s">
        <v>134</v>
      </c>
      <c r="J3811" s="1" t="s">
        <v>1938</v>
      </c>
      <c r="K3811" s="1" t="s">
        <v>14482</v>
      </c>
      <c r="L3811" s="1" t="s">
        <v>102</v>
      </c>
      <c r="M3811" s="1" t="s">
        <v>1938</v>
      </c>
      <c r="N3811">
        <v>772</v>
      </c>
      <c r="O3811">
        <v>355</v>
      </c>
      <c r="P3811" s="6">
        <v>7716778</v>
      </c>
      <c r="Q3811" s="6">
        <v>549809</v>
      </c>
      <c r="R3811" s="9">
        <v>1</v>
      </c>
      <c r="S3811" s="9">
        <v>56</v>
      </c>
      <c r="T3811" s="9">
        <v>90</v>
      </c>
      <c r="U3811" s="9">
        <v>144</v>
      </c>
      <c r="V3811" s="9">
        <v>180</v>
      </c>
      <c r="W3811">
        <v>102</v>
      </c>
      <c r="X3811">
        <v>3</v>
      </c>
      <c r="Y3811">
        <v>69.598854142500002</v>
      </c>
      <c r="Z3811">
        <v>28.408894100000001</v>
      </c>
      <c r="AA3811">
        <v>69.555078100000003</v>
      </c>
      <c r="AB3811">
        <v>28.277771820000002</v>
      </c>
      <c r="AC3811" t="s">
        <v>14480</v>
      </c>
      <c r="AD3811" t="s">
        <v>14479</v>
      </c>
    </row>
    <row r="3812" spans="1:30" ht="14.5" customHeight="1" x14ac:dyDescent="0.35">
      <c r="A3812" t="s">
        <v>14493</v>
      </c>
      <c r="B3812" t="s">
        <v>20266</v>
      </c>
      <c r="C3812" s="11" t="str">
        <f t="shared" si="59"/>
        <v>https://laji.fi/map?coordinates=%2B69.55301737%2B28.53409559%2F%2B69.55058108%2B28.79036169%2F%2B69.64017731%2B28.7978997%2F%2B69.64262525%2B28.54055571%2F%2B69.55301737%2B28.53409559%2F</v>
      </c>
      <c r="D3812" s="1" t="s">
        <v>102</v>
      </c>
      <c r="E3812" s="1" t="s">
        <v>1938</v>
      </c>
      <c r="F3812" s="1" t="s">
        <v>14494</v>
      </c>
      <c r="G3812" s="6">
        <v>0</v>
      </c>
      <c r="H3812" s="1" t="s">
        <v>15890</v>
      </c>
      <c r="I3812" s="1" t="s">
        <v>134</v>
      </c>
      <c r="J3812" s="1" t="s">
        <v>1938</v>
      </c>
      <c r="K3812" s="1" t="s">
        <v>14494</v>
      </c>
      <c r="L3812" s="1" t="s">
        <v>102</v>
      </c>
      <c r="M3812" s="1" t="s">
        <v>1938</v>
      </c>
      <c r="N3812">
        <v>772</v>
      </c>
      <c r="O3812">
        <v>356</v>
      </c>
      <c r="P3812" s="6">
        <v>7716778</v>
      </c>
      <c r="Q3812" s="6">
        <v>559805</v>
      </c>
      <c r="R3812" s="9">
        <v>1</v>
      </c>
      <c r="S3812" s="9">
        <v>56</v>
      </c>
      <c r="T3812" s="9">
        <v>90</v>
      </c>
      <c r="U3812" s="9">
        <v>144</v>
      </c>
      <c r="V3812" s="9">
        <v>180</v>
      </c>
      <c r="W3812">
        <v>98</v>
      </c>
      <c r="X3812">
        <v>3</v>
      </c>
      <c r="Y3812">
        <v>69.596600252499996</v>
      </c>
      <c r="Z3812">
        <v>28.6657281725</v>
      </c>
      <c r="AA3812">
        <v>69.553017370000006</v>
      </c>
      <c r="AB3812">
        <v>28.53409559</v>
      </c>
      <c r="AC3812" t="s">
        <v>14492</v>
      </c>
      <c r="AD3812" t="s">
        <v>14491</v>
      </c>
    </row>
    <row r="3813" spans="1:30" ht="14.5" customHeight="1" x14ac:dyDescent="0.35">
      <c r="A3813" t="s">
        <v>14501</v>
      </c>
      <c r="B3813" t="s">
        <v>20267</v>
      </c>
      <c r="C3813" s="11" t="str">
        <f t="shared" si="59"/>
        <v>https://laji.fi/map?coordinates=%2B69.55058108%2B28.79036169%2F%2B69.54776945%2B29.04655766%2F%2B69.63735223%2B29.05517264%2F%2B69.64017731%2B28.7978997%2F%2B69.55058108%2B28.79036169%2F</v>
      </c>
      <c r="D3813" s="1" t="s">
        <v>102</v>
      </c>
      <c r="E3813" s="1" t="s">
        <v>1938</v>
      </c>
      <c r="F3813" s="1" t="s">
        <v>14502</v>
      </c>
      <c r="G3813" s="6">
        <v>0</v>
      </c>
      <c r="H3813" s="1" t="s">
        <v>15890</v>
      </c>
      <c r="I3813" s="1" t="s">
        <v>134</v>
      </c>
      <c r="J3813" s="1" t="s">
        <v>1938</v>
      </c>
      <c r="K3813" s="1" t="s">
        <v>14502</v>
      </c>
      <c r="L3813" s="1" t="s">
        <v>102</v>
      </c>
      <c r="M3813" s="1" t="s">
        <v>1938</v>
      </c>
      <c r="N3813">
        <v>772</v>
      </c>
      <c r="O3813">
        <v>357</v>
      </c>
      <c r="P3813" s="6">
        <v>7716778</v>
      </c>
      <c r="Q3813" s="6">
        <v>569801</v>
      </c>
      <c r="R3813" s="9">
        <v>1</v>
      </c>
      <c r="S3813" s="9">
        <v>56</v>
      </c>
      <c r="T3813" s="9">
        <v>90</v>
      </c>
      <c r="U3813" s="9">
        <v>144</v>
      </c>
      <c r="V3813" s="9">
        <v>180</v>
      </c>
      <c r="W3813">
        <v>130</v>
      </c>
      <c r="X3813">
        <v>3</v>
      </c>
      <c r="Y3813">
        <v>69.593970017499998</v>
      </c>
      <c r="Z3813">
        <v>28.9224979225</v>
      </c>
      <c r="AA3813">
        <v>69.550581080000001</v>
      </c>
      <c r="AB3813">
        <v>28.790361690000001</v>
      </c>
      <c r="AC3813" t="s">
        <v>14500</v>
      </c>
      <c r="AD3813" t="s">
        <v>14499</v>
      </c>
    </row>
    <row r="3814" spans="1:30" ht="14.5" customHeight="1" x14ac:dyDescent="0.35">
      <c r="A3814" t="s">
        <v>14509</v>
      </c>
      <c r="B3814" t="s">
        <v>20268</v>
      </c>
      <c r="C3814" s="11" t="str">
        <f t="shared" si="59"/>
        <v>https://laji.fi/map?coordinates=%2B69.54776945%2B29.04655766%2F%2B69.54458264%2B29.3026744%2F%2B69.63415018%2B29.31236531%2F%2B69.63735223%2B29.05517264%2F%2B69.54776945%2B29.04655766%2F</v>
      </c>
      <c r="D3814" s="1" t="s">
        <v>102</v>
      </c>
      <c r="E3814" s="1" t="s">
        <v>1938</v>
      </c>
      <c r="F3814" s="1" t="s">
        <v>14510</v>
      </c>
      <c r="G3814" s="6">
        <v>0</v>
      </c>
      <c r="H3814" s="1" t="s">
        <v>15890</v>
      </c>
      <c r="I3814" s="1" t="s">
        <v>134</v>
      </c>
      <c r="J3814" s="1" t="s">
        <v>1938</v>
      </c>
      <c r="K3814" s="1" t="s">
        <v>14510</v>
      </c>
      <c r="L3814" s="1" t="s">
        <v>102</v>
      </c>
      <c r="M3814" s="1" t="s">
        <v>1938</v>
      </c>
      <c r="N3814">
        <v>772</v>
      </c>
      <c r="O3814">
        <v>358</v>
      </c>
      <c r="P3814" s="6">
        <v>7716778</v>
      </c>
      <c r="Q3814" s="6">
        <v>579797</v>
      </c>
      <c r="R3814" s="9">
        <v>1</v>
      </c>
      <c r="S3814" s="9">
        <v>56</v>
      </c>
      <c r="T3814" s="9">
        <v>90</v>
      </c>
      <c r="U3814" s="9">
        <v>144</v>
      </c>
      <c r="V3814" s="9">
        <v>180</v>
      </c>
      <c r="W3814">
        <v>103</v>
      </c>
      <c r="X3814">
        <v>3</v>
      </c>
      <c r="Y3814">
        <v>69.590963625000001</v>
      </c>
      <c r="Z3814">
        <v>29.179192502500001</v>
      </c>
      <c r="AA3814">
        <v>69.547769450000004</v>
      </c>
      <c r="AB3814">
        <v>29.046557660000001</v>
      </c>
      <c r="AC3814" t="s">
        <v>14508</v>
      </c>
      <c r="AD3814" t="s">
        <v>14507</v>
      </c>
    </row>
    <row r="3815" spans="1:30" ht="14.5" customHeight="1" x14ac:dyDescent="0.35">
      <c r="A3815" t="s">
        <v>4032</v>
      </c>
      <c r="B3815" t="s">
        <v>20269</v>
      </c>
      <c r="C3815" s="11" t="str">
        <f t="shared" si="59"/>
        <v>https://laji.fi/map?coordinates=%2B69.64463035%2B25.70806374%2F%2B69.64633656%2B25.96551329%2F%2B69.73596111%2B25.96113423%2F%2B69.73424671%2B25.70259564%2F%2B69.64463035%2B25.70806374%2F</v>
      </c>
      <c r="D3815" s="1" t="s">
        <v>102</v>
      </c>
      <c r="E3815" s="1" t="s">
        <v>1980</v>
      </c>
      <c r="F3815" s="1" t="s">
        <v>4033</v>
      </c>
      <c r="G3815" s="6">
        <v>0</v>
      </c>
      <c r="H3815" s="1" t="s">
        <v>15890</v>
      </c>
      <c r="I3815" s="1" t="s">
        <v>134</v>
      </c>
      <c r="J3815" s="1" t="s">
        <v>1980</v>
      </c>
      <c r="K3815" s="1" t="s">
        <v>4033</v>
      </c>
      <c r="L3815" s="1" t="s">
        <v>102</v>
      </c>
      <c r="M3815" s="1" t="s">
        <v>1980</v>
      </c>
      <c r="N3815">
        <v>773</v>
      </c>
      <c r="O3815">
        <v>345</v>
      </c>
      <c r="P3815" s="6">
        <v>7726774</v>
      </c>
      <c r="Q3815" s="6">
        <v>449849</v>
      </c>
      <c r="R3815" s="9">
        <v>1</v>
      </c>
      <c r="S3815" s="9" t="s">
        <v>16448</v>
      </c>
      <c r="T3815" s="9">
        <v>72</v>
      </c>
      <c r="U3815" s="9" t="s">
        <v>16003</v>
      </c>
      <c r="V3815" s="9">
        <v>144</v>
      </c>
      <c r="W3815">
        <v>93</v>
      </c>
      <c r="X3815">
        <v>3</v>
      </c>
      <c r="Y3815">
        <v>69.690293682499998</v>
      </c>
      <c r="Z3815">
        <v>25.834326725</v>
      </c>
      <c r="AA3815">
        <v>69.64463035</v>
      </c>
      <c r="AB3815">
        <v>25.70806374</v>
      </c>
      <c r="AC3815" t="s">
        <v>4031</v>
      </c>
      <c r="AD3815" t="s">
        <v>4030</v>
      </c>
    </row>
    <row r="3816" spans="1:30" ht="14.5" customHeight="1" x14ac:dyDescent="0.35">
      <c r="A3816" t="s">
        <v>4045</v>
      </c>
      <c r="B3816" t="s">
        <v>20270</v>
      </c>
      <c r="C3816" s="11" t="str">
        <f t="shared" si="59"/>
        <v>https://laji.fi/map?coordinates=%2B69.64633656%2B25.96551329%2F%2B69.64766518%2B26.22300209%2F%2B69.73729611%2B26.21971258%2F%2B69.73596111%2B25.96113423%2F%2B69.64633656%2B25.96551329%2F</v>
      </c>
      <c r="D3816" s="1" t="s">
        <v>102</v>
      </c>
      <c r="E3816" s="1" t="s">
        <v>1980</v>
      </c>
      <c r="F3816" s="1" t="s">
        <v>4046</v>
      </c>
      <c r="G3816" s="6">
        <v>0</v>
      </c>
      <c r="H3816" s="1" t="s">
        <v>15890</v>
      </c>
      <c r="I3816" s="1" t="s">
        <v>134</v>
      </c>
      <c r="J3816" s="1" t="s">
        <v>1980</v>
      </c>
      <c r="K3816" s="1" t="s">
        <v>4046</v>
      </c>
      <c r="L3816" s="1" t="s">
        <v>102</v>
      </c>
      <c r="M3816" s="1" t="s">
        <v>1980</v>
      </c>
      <c r="N3816">
        <v>773</v>
      </c>
      <c r="O3816">
        <v>346</v>
      </c>
      <c r="P3816" s="6">
        <v>7726774</v>
      </c>
      <c r="Q3816" s="6">
        <v>459845</v>
      </c>
      <c r="R3816" s="9">
        <v>1</v>
      </c>
      <c r="S3816" s="9">
        <v>56</v>
      </c>
      <c r="T3816" s="9">
        <v>90</v>
      </c>
      <c r="U3816" s="9">
        <v>144</v>
      </c>
      <c r="V3816" s="9">
        <v>180</v>
      </c>
      <c r="W3816">
        <v>103</v>
      </c>
      <c r="X3816">
        <v>3</v>
      </c>
      <c r="Y3816">
        <v>69.691814739999998</v>
      </c>
      <c r="Z3816">
        <v>26.092340547500001</v>
      </c>
      <c r="AA3816">
        <v>69.646336559999995</v>
      </c>
      <c r="AB3816">
        <v>25.965513290000001</v>
      </c>
      <c r="AC3816" t="s">
        <v>4044</v>
      </c>
      <c r="AD3816" t="s">
        <v>4043</v>
      </c>
    </row>
    <row r="3817" spans="1:30" ht="14.5" customHeight="1" x14ac:dyDescent="0.35">
      <c r="A3817" t="s">
        <v>3917</v>
      </c>
      <c r="B3817" t="s">
        <v>20271</v>
      </c>
      <c r="C3817" s="11" t="str">
        <f t="shared" si="59"/>
        <v>https://laji.fi/map?coordinates=%2B69.64766518%2B26.22300209%2F%2B69.64861614%2B26.48052035%2F%2B69.73825163%2B26.4783208%2F%2B69.73729611%2B26.21971258%2F%2B69.64766518%2B26.22300209%2F</v>
      </c>
      <c r="D3817" s="1" t="s">
        <v>102</v>
      </c>
      <c r="E3817" s="1" t="s">
        <v>1980</v>
      </c>
      <c r="F3817" s="1" t="s">
        <v>3918</v>
      </c>
      <c r="G3817" s="6">
        <v>0</v>
      </c>
      <c r="H3817" s="1" t="s">
        <v>15890</v>
      </c>
      <c r="I3817" s="1" t="s">
        <v>134</v>
      </c>
      <c r="J3817" s="1" t="s">
        <v>1980</v>
      </c>
      <c r="K3817" s="1" t="s">
        <v>3918</v>
      </c>
      <c r="L3817" s="1" t="s">
        <v>102</v>
      </c>
      <c r="M3817" s="1" t="s">
        <v>1980</v>
      </c>
      <c r="N3817">
        <v>773</v>
      </c>
      <c r="O3817">
        <v>347</v>
      </c>
      <c r="P3817" s="6">
        <v>7726774</v>
      </c>
      <c r="Q3817" s="6">
        <v>469841</v>
      </c>
      <c r="R3817" s="9">
        <v>1</v>
      </c>
      <c r="S3817" s="9">
        <v>56</v>
      </c>
      <c r="T3817" s="9">
        <v>90</v>
      </c>
      <c r="U3817" s="9">
        <v>144</v>
      </c>
      <c r="V3817" s="9">
        <v>180</v>
      </c>
      <c r="W3817">
        <v>65</v>
      </c>
      <c r="X3817">
        <v>2</v>
      </c>
      <c r="Y3817">
        <v>69.692957265000004</v>
      </c>
      <c r="Z3817">
        <v>26.350388955</v>
      </c>
      <c r="AA3817">
        <v>69.647665180000004</v>
      </c>
      <c r="AB3817">
        <v>26.223002090000001</v>
      </c>
      <c r="AC3817" t="s">
        <v>3916</v>
      </c>
      <c r="AD3817" t="s">
        <v>3915</v>
      </c>
    </row>
    <row r="3818" spans="1:30" ht="14.5" customHeight="1" x14ac:dyDescent="0.35">
      <c r="A3818" t="s">
        <v>3882</v>
      </c>
      <c r="B3818" t="s">
        <v>20272</v>
      </c>
      <c r="C3818" s="11" t="str">
        <f t="shared" si="59"/>
        <v>https://laji.fi/map?coordinates=%2B69.64861614%2B26.48052035%2F%2B69.64918935%2B26.73805829%2F%2B69.73882759%2B26.73694896%2F%2B69.73825163%2B26.4783208%2F%2B69.64861614%2B26.48052035%2F</v>
      </c>
      <c r="D3818" s="1" t="s">
        <v>102</v>
      </c>
      <c r="E3818" s="1" t="s">
        <v>1980</v>
      </c>
      <c r="F3818" s="1" t="s">
        <v>15784</v>
      </c>
      <c r="G3818" s="6">
        <v>0</v>
      </c>
      <c r="H3818" s="1" t="s">
        <v>15890</v>
      </c>
      <c r="I3818" s="1" t="s">
        <v>134</v>
      </c>
      <c r="J3818" s="1" t="s">
        <v>1980</v>
      </c>
      <c r="K3818" s="1" t="s">
        <v>15784</v>
      </c>
      <c r="L3818" s="1" t="s">
        <v>102</v>
      </c>
      <c r="M3818" s="1" t="s">
        <v>1980</v>
      </c>
      <c r="N3818">
        <v>773</v>
      </c>
      <c r="O3818">
        <v>348</v>
      </c>
      <c r="P3818" s="6">
        <v>7726774</v>
      </c>
      <c r="Q3818" s="6">
        <v>479837</v>
      </c>
      <c r="R3818" s="9">
        <v>1</v>
      </c>
      <c r="S3818" s="9">
        <v>56</v>
      </c>
      <c r="T3818" s="9">
        <v>90</v>
      </c>
      <c r="U3818" s="9">
        <v>144</v>
      </c>
      <c r="V3818" s="9">
        <v>180</v>
      </c>
      <c r="W3818">
        <v>61</v>
      </c>
      <c r="X3818">
        <v>2</v>
      </c>
      <c r="Y3818">
        <v>69.693721177499995</v>
      </c>
      <c r="Z3818">
        <v>26.608462100000001</v>
      </c>
      <c r="AA3818">
        <v>69.648616140000001</v>
      </c>
      <c r="AB3818">
        <v>26.480520349999999</v>
      </c>
      <c r="AC3818" t="s">
        <v>3881</v>
      </c>
      <c r="AD3818" t="s">
        <v>3880</v>
      </c>
    </row>
    <row r="3819" spans="1:30" ht="14.5" customHeight="1" x14ac:dyDescent="0.35">
      <c r="A3819" t="s">
        <v>3889</v>
      </c>
      <c r="B3819" t="s">
        <v>20273</v>
      </c>
      <c r="C3819" s="11" t="str">
        <f t="shared" si="59"/>
        <v>https://laji.fi/map?coordinates=%2B69.64918935%2B26.73805829%2F%2B69.6493848%2B26.99560618%2F%2B69.73902397%2B26.9955872%2F%2B69.73882759%2B26.73694896%2F%2B69.64918935%2B26.73805829%2F</v>
      </c>
      <c r="D3819" s="1" t="s">
        <v>102</v>
      </c>
      <c r="E3819" s="1" t="s">
        <v>1980</v>
      </c>
      <c r="F3819" s="1" t="s">
        <v>3890</v>
      </c>
      <c r="G3819" s="6">
        <v>0</v>
      </c>
      <c r="H3819" s="1" t="s">
        <v>15890</v>
      </c>
      <c r="I3819" s="1" t="s">
        <v>134</v>
      </c>
      <c r="J3819" s="1" t="s">
        <v>1980</v>
      </c>
      <c r="K3819" s="1" t="s">
        <v>3890</v>
      </c>
      <c r="L3819" s="1" t="s">
        <v>102</v>
      </c>
      <c r="M3819" s="1" t="s">
        <v>1980</v>
      </c>
      <c r="N3819">
        <v>773</v>
      </c>
      <c r="O3819">
        <v>349</v>
      </c>
      <c r="P3819" s="6">
        <v>7726774</v>
      </c>
      <c r="Q3819" s="6">
        <v>489833</v>
      </c>
      <c r="R3819" s="9">
        <v>1</v>
      </c>
      <c r="S3819" s="9">
        <v>56</v>
      </c>
      <c r="T3819" s="9">
        <v>90</v>
      </c>
      <c r="U3819" s="9">
        <v>144</v>
      </c>
      <c r="V3819" s="9">
        <v>180</v>
      </c>
      <c r="W3819">
        <v>117</v>
      </c>
      <c r="X3819">
        <v>3</v>
      </c>
      <c r="Y3819">
        <v>69.694106427500003</v>
      </c>
      <c r="Z3819">
        <v>26.866550157500001</v>
      </c>
      <c r="AA3819">
        <v>69.64918935</v>
      </c>
      <c r="AB3819">
        <v>26.738058290000001</v>
      </c>
      <c r="AC3819" t="s">
        <v>3888</v>
      </c>
      <c r="AD3819" t="s">
        <v>3887</v>
      </c>
    </row>
    <row r="3820" spans="1:30" ht="14.5" customHeight="1" x14ac:dyDescent="0.35">
      <c r="A3820" t="s">
        <v>3893</v>
      </c>
      <c r="B3820" t="s">
        <v>20274</v>
      </c>
      <c r="C3820" s="11" t="str">
        <f t="shared" si="59"/>
        <v>https://laji.fi/map?coordinates=%2B69.6493848%2B26.99560618%2F%2B69.64920246%2B27.25315457%2F%2B69.73884075%2B27.25422593%2F%2B69.73902397%2B26.9955872%2F%2B69.6493848%2B26.99560618%2F</v>
      </c>
      <c r="D3820" s="1" t="s">
        <v>102</v>
      </c>
      <c r="E3820" s="1" t="s">
        <v>1980</v>
      </c>
      <c r="F3820" s="1" t="s">
        <v>3894</v>
      </c>
      <c r="G3820" s="6">
        <v>0</v>
      </c>
      <c r="H3820" s="1" t="s">
        <v>15890</v>
      </c>
      <c r="I3820" s="1" t="s">
        <v>134</v>
      </c>
      <c r="J3820" s="1" t="s">
        <v>1980</v>
      </c>
      <c r="K3820" s="1" t="s">
        <v>3894</v>
      </c>
      <c r="L3820" s="1" t="s">
        <v>102</v>
      </c>
      <c r="M3820" s="1" t="s">
        <v>1980</v>
      </c>
      <c r="N3820">
        <v>773</v>
      </c>
      <c r="O3820">
        <v>350</v>
      </c>
      <c r="P3820" s="6">
        <v>7726774</v>
      </c>
      <c r="Q3820" s="6">
        <v>499829</v>
      </c>
      <c r="R3820" s="9">
        <v>1</v>
      </c>
      <c r="S3820" s="9">
        <v>56</v>
      </c>
      <c r="T3820" s="9">
        <v>90</v>
      </c>
      <c r="U3820" s="9">
        <v>144</v>
      </c>
      <c r="V3820" s="9">
        <v>180</v>
      </c>
      <c r="W3820">
        <v>162</v>
      </c>
      <c r="X3820">
        <v>4</v>
      </c>
      <c r="Y3820">
        <v>69.694112994999998</v>
      </c>
      <c r="Z3820">
        <v>27.124643469999999</v>
      </c>
      <c r="AA3820">
        <v>69.649384800000007</v>
      </c>
      <c r="AB3820">
        <v>26.995606179999999</v>
      </c>
      <c r="AC3820" t="s">
        <v>3892</v>
      </c>
      <c r="AD3820" t="s">
        <v>3891</v>
      </c>
    </row>
    <row r="3821" spans="1:30" ht="14.5" customHeight="1" x14ac:dyDescent="0.35">
      <c r="A3821" t="s">
        <v>4010</v>
      </c>
      <c r="B3821" t="s">
        <v>20275</v>
      </c>
      <c r="C3821" s="11" t="str">
        <f t="shared" si="59"/>
        <v>https://laji.fi/map?coordinates=%2B69.64920246%2B27.25315457%2F%2B69.64864234%2B27.51069314%2F%2B69.73827794%2B27.51285471%2F%2B69.73884075%2B27.25422593%2F%2B69.64920246%2B27.25315457%2F</v>
      </c>
      <c r="D3821" s="1" t="s">
        <v>102</v>
      </c>
      <c r="E3821" s="1" t="s">
        <v>1980</v>
      </c>
      <c r="F3821" s="1" t="s">
        <v>4011</v>
      </c>
      <c r="G3821" s="6">
        <v>0</v>
      </c>
      <c r="H3821" s="1" t="s">
        <v>15890</v>
      </c>
      <c r="I3821" s="1" t="s">
        <v>134</v>
      </c>
      <c r="J3821" s="1" t="s">
        <v>1980</v>
      </c>
      <c r="K3821" s="1" t="s">
        <v>4011</v>
      </c>
      <c r="L3821" s="1" t="s">
        <v>102</v>
      </c>
      <c r="M3821" s="1" t="s">
        <v>1980</v>
      </c>
      <c r="N3821">
        <v>773</v>
      </c>
      <c r="O3821">
        <v>351</v>
      </c>
      <c r="P3821" s="6">
        <v>7726774</v>
      </c>
      <c r="Q3821" s="6">
        <v>509825</v>
      </c>
      <c r="R3821" s="9">
        <v>1</v>
      </c>
      <c r="S3821" s="9">
        <v>56</v>
      </c>
      <c r="T3821" s="9">
        <v>90</v>
      </c>
      <c r="U3821" s="9">
        <v>144</v>
      </c>
      <c r="V3821" s="9">
        <v>180</v>
      </c>
      <c r="W3821">
        <v>102</v>
      </c>
      <c r="X3821">
        <v>3</v>
      </c>
      <c r="Y3821">
        <v>69.693740872500001</v>
      </c>
      <c r="Z3821">
        <v>27.382732087499999</v>
      </c>
      <c r="AA3821">
        <v>69.649202459999998</v>
      </c>
      <c r="AB3821">
        <v>27.25315457</v>
      </c>
      <c r="AC3821" t="s">
        <v>4009</v>
      </c>
      <c r="AD3821" t="s">
        <v>4008</v>
      </c>
    </row>
    <row r="3822" spans="1:30" ht="14.5" customHeight="1" x14ac:dyDescent="0.35">
      <c r="A3822" t="s">
        <v>3947</v>
      </c>
      <c r="B3822" t="s">
        <v>20276</v>
      </c>
      <c r="C3822" s="11" t="str">
        <f t="shared" si="59"/>
        <v>https://laji.fi/map?coordinates=%2B69.64864234%2B27.51069314%2F%2B69.64770449%2B27.76821225%2F%2B69.73733558%2B27.77146377%2F%2B69.73827794%2B27.51285471%2F%2B69.64864234%2B27.51069314%2F</v>
      </c>
      <c r="D3822" s="1" t="s">
        <v>102</v>
      </c>
      <c r="E3822" s="1" t="s">
        <v>1980</v>
      </c>
      <c r="F3822" s="1" t="s">
        <v>3948</v>
      </c>
      <c r="G3822" s="6">
        <v>0</v>
      </c>
      <c r="H3822" s="1" t="s">
        <v>15890</v>
      </c>
      <c r="I3822" s="1" t="s">
        <v>134</v>
      </c>
      <c r="J3822" s="1" t="s">
        <v>1980</v>
      </c>
      <c r="K3822" s="1" t="s">
        <v>3948</v>
      </c>
      <c r="L3822" s="1" t="s">
        <v>102</v>
      </c>
      <c r="M3822" s="1" t="s">
        <v>1980</v>
      </c>
      <c r="N3822">
        <v>773</v>
      </c>
      <c r="O3822">
        <v>352</v>
      </c>
      <c r="P3822" s="6">
        <v>7726774</v>
      </c>
      <c r="Q3822" s="6">
        <v>519821</v>
      </c>
      <c r="R3822" s="9">
        <v>1</v>
      </c>
      <c r="S3822" s="9">
        <v>56</v>
      </c>
      <c r="T3822" s="9">
        <v>90</v>
      </c>
      <c r="U3822" s="9">
        <v>144</v>
      </c>
      <c r="V3822" s="9">
        <v>180</v>
      </c>
      <c r="W3822">
        <v>115</v>
      </c>
      <c r="X3822">
        <v>3</v>
      </c>
      <c r="Y3822">
        <v>69.692990087499993</v>
      </c>
      <c r="Z3822">
        <v>27.6408059675</v>
      </c>
      <c r="AA3822">
        <v>69.648642339999995</v>
      </c>
      <c r="AB3822">
        <v>27.510693140000001</v>
      </c>
      <c r="AC3822" t="s">
        <v>3946</v>
      </c>
      <c r="AD3822" t="s">
        <v>3945</v>
      </c>
    </row>
    <row r="3823" spans="1:30" ht="14.5" customHeight="1" x14ac:dyDescent="0.35">
      <c r="A3823" t="s">
        <v>3958</v>
      </c>
      <c r="B3823" t="s">
        <v>20277</v>
      </c>
      <c r="C3823" s="11" t="str">
        <f t="shared" si="59"/>
        <v>https://laji.fi/map?coordinates=%2B69.647702%2B27.768203%2F%2B69.646391%2B28.025696%2F%2B69.736010%2B28.030053%2F%2B69.737340%2B27.771456%2F%2B69.647702%2B27.768203%2F</v>
      </c>
      <c r="D3823" s="1" t="s">
        <v>102</v>
      </c>
      <c r="E3823" s="1" t="s">
        <v>1980</v>
      </c>
      <c r="F3823" s="1" t="s">
        <v>3959</v>
      </c>
      <c r="G3823" s="6">
        <v>0</v>
      </c>
      <c r="H3823" s="1" t="s">
        <v>15890</v>
      </c>
      <c r="I3823" s="1" t="s">
        <v>134</v>
      </c>
      <c r="J3823" s="1" t="s">
        <v>1980</v>
      </c>
      <c r="K3823" s="1" t="s">
        <v>3959</v>
      </c>
      <c r="L3823" s="1" t="s">
        <v>102</v>
      </c>
      <c r="M3823" s="1" t="s">
        <v>1980</v>
      </c>
      <c r="N3823">
        <v>773</v>
      </c>
      <c r="O3823">
        <v>353</v>
      </c>
      <c r="P3823" s="6">
        <v>7726774</v>
      </c>
      <c r="Q3823" s="6">
        <v>529817</v>
      </c>
      <c r="R3823" s="9">
        <v>1</v>
      </c>
      <c r="S3823" s="9">
        <v>56</v>
      </c>
      <c r="T3823" s="9">
        <v>90</v>
      </c>
      <c r="U3823" s="9">
        <v>144</v>
      </c>
      <c r="V3823" s="9">
        <v>180</v>
      </c>
      <c r="W3823">
        <v>90</v>
      </c>
      <c r="X3823">
        <v>3</v>
      </c>
      <c r="Y3823">
        <v>69.691860750000004</v>
      </c>
      <c r="Z3823">
        <v>27.898852000000002</v>
      </c>
      <c r="AA3823">
        <v>69.647701999999995</v>
      </c>
      <c r="AB3823">
        <v>27.768203</v>
      </c>
      <c r="AC3823" t="s">
        <v>3957</v>
      </c>
      <c r="AD3823" t="s">
        <v>3956</v>
      </c>
    </row>
    <row r="3824" spans="1:30" ht="14.5" customHeight="1" x14ac:dyDescent="0.35">
      <c r="A3824" t="s">
        <v>3966</v>
      </c>
      <c r="B3824" t="s">
        <v>20278</v>
      </c>
      <c r="C3824" s="11" t="str">
        <f t="shared" si="59"/>
        <v>https://laji.fi/map?coordinates=%2B69.646391%2B28.025696%2F%2B69.644694%2B28.283157%2F%2B69.734310%2B28.288576%2F%2B69.736010%2B28.030053%2F%2B69.646391%2B28.025696%2F</v>
      </c>
      <c r="D3824" s="1" t="s">
        <v>102</v>
      </c>
      <c r="E3824" s="1" t="s">
        <v>1938</v>
      </c>
      <c r="F3824" s="1" t="s">
        <v>15785</v>
      </c>
      <c r="G3824" s="6">
        <v>0</v>
      </c>
      <c r="H3824" s="1" t="s">
        <v>15890</v>
      </c>
      <c r="I3824" s="1" t="s">
        <v>134</v>
      </c>
      <c r="J3824" s="1" t="s">
        <v>1938</v>
      </c>
      <c r="K3824" s="1" t="s">
        <v>15785</v>
      </c>
      <c r="L3824" s="1" t="s">
        <v>102</v>
      </c>
      <c r="M3824" s="1" t="s">
        <v>1938</v>
      </c>
      <c r="N3824">
        <v>773</v>
      </c>
      <c r="O3824">
        <v>354</v>
      </c>
      <c r="P3824" s="6">
        <v>7726774</v>
      </c>
      <c r="Q3824" s="6">
        <v>539813</v>
      </c>
      <c r="R3824" s="9">
        <v>1</v>
      </c>
      <c r="S3824" s="9">
        <v>56</v>
      </c>
      <c r="T3824" s="9">
        <v>90</v>
      </c>
      <c r="U3824" s="9">
        <v>144</v>
      </c>
      <c r="V3824" s="9">
        <v>180</v>
      </c>
      <c r="W3824">
        <v>61</v>
      </c>
      <c r="X3824">
        <v>2</v>
      </c>
      <c r="Y3824">
        <v>69.690351250000006</v>
      </c>
      <c r="Z3824">
        <v>28.1568705</v>
      </c>
      <c r="AA3824">
        <v>69.646390999999994</v>
      </c>
      <c r="AB3824">
        <v>28.025696</v>
      </c>
      <c r="AC3824" t="s">
        <v>3965</v>
      </c>
      <c r="AD3824" t="s">
        <v>3964</v>
      </c>
    </row>
    <row r="3825" spans="1:30" ht="14.5" customHeight="1" x14ac:dyDescent="0.35">
      <c r="A3825" t="s">
        <v>3825</v>
      </c>
      <c r="B3825" t="s">
        <v>20279</v>
      </c>
      <c r="C3825" s="11" t="str">
        <f t="shared" si="59"/>
        <v>https://laji.fi/map?coordinates=%2B69.64469585%2B28.28315328%2F%2B69.64262525%2B28.54055571%2F%2B69.73223194%2B28.54707425%2F%2B69.73431248%2B28.28858342%2F%2B69.64469585%2B28.28315328%2F</v>
      </c>
      <c r="D3825" s="1" t="s">
        <v>102</v>
      </c>
      <c r="E3825" s="1" t="s">
        <v>1938</v>
      </c>
      <c r="F3825" s="1" t="s">
        <v>3826</v>
      </c>
      <c r="G3825" s="6">
        <v>0</v>
      </c>
      <c r="H3825" s="1" t="s">
        <v>15890</v>
      </c>
      <c r="I3825" s="1" t="s">
        <v>134</v>
      </c>
      <c r="J3825" s="1" t="s">
        <v>1938</v>
      </c>
      <c r="K3825" s="1" t="s">
        <v>3826</v>
      </c>
      <c r="L3825" s="1" t="s">
        <v>102</v>
      </c>
      <c r="M3825" s="1" t="s">
        <v>1938</v>
      </c>
      <c r="N3825">
        <v>773</v>
      </c>
      <c r="O3825">
        <v>355</v>
      </c>
      <c r="P3825" s="6">
        <v>7726774</v>
      </c>
      <c r="Q3825" s="6">
        <v>549809</v>
      </c>
      <c r="R3825" s="9">
        <v>1</v>
      </c>
      <c r="S3825" s="9">
        <v>56</v>
      </c>
      <c r="T3825" s="9">
        <v>90</v>
      </c>
      <c r="U3825" s="9">
        <v>144</v>
      </c>
      <c r="V3825" s="9">
        <v>180</v>
      </c>
      <c r="W3825">
        <v>103</v>
      </c>
      <c r="X3825">
        <v>3</v>
      </c>
      <c r="Y3825">
        <v>69.688466379999994</v>
      </c>
      <c r="Z3825">
        <v>28.414841665000001</v>
      </c>
      <c r="AA3825">
        <v>69.644695850000005</v>
      </c>
      <c r="AB3825">
        <v>28.283153280000001</v>
      </c>
      <c r="AC3825" t="s">
        <v>3824</v>
      </c>
      <c r="AD3825" t="s">
        <v>3823</v>
      </c>
    </row>
    <row r="3826" spans="1:30" ht="14.5" customHeight="1" x14ac:dyDescent="0.35">
      <c r="A3826" t="s">
        <v>3796</v>
      </c>
      <c r="B3826" t="s">
        <v>20280</v>
      </c>
      <c r="C3826" s="11" t="str">
        <f t="shared" si="59"/>
        <v>https://laji.fi/map?coordinates=%2B69.64262525%2B28.54055571%2F%2B69.64017731%2B28.7978997%2F%2B69.72977225%2B28.80550588%2F%2B69.73223194%2B28.54707425%2F%2B69.64262525%2B28.54055571%2F</v>
      </c>
      <c r="D3826" s="1" t="s">
        <v>102</v>
      </c>
      <c r="E3826" s="1" t="s">
        <v>1938</v>
      </c>
      <c r="F3826" s="1" t="s">
        <v>3797</v>
      </c>
      <c r="G3826" s="6">
        <v>0</v>
      </c>
      <c r="H3826" s="1" t="s">
        <v>15890</v>
      </c>
      <c r="I3826" s="1" t="s">
        <v>134</v>
      </c>
      <c r="J3826" s="1" t="s">
        <v>1938</v>
      </c>
      <c r="K3826" s="1" t="s">
        <v>3797</v>
      </c>
      <c r="L3826" s="1" t="s">
        <v>102</v>
      </c>
      <c r="M3826" s="1" t="s">
        <v>1938</v>
      </c>
      <c r="N3826">
        <v>773</v>
      </c>
      <c r="O3826">
        <v>356</v>
      </c>
      <c r="P3826" s="6">
        <v>7726774</v>
      </c>
      <c r="Q3826" s="6">
        <v>559805</v>
      </c>
      <c r="R3826" s="9">
        <v>1</v>
      </c>
      <c r="S3826" s="9">
        <v>56</v>
      </c>
      <c r="T3826" s="9">
        <v>90</v>
      </c>
      <c r="U3826" s="9">
        <v>144</v>
      </c>
      <c r="V3826" s="9">
        <v>180</v>
      </c>
      <c r="W3826">
        <v>126</v>
      </c>
      <c r="X3826">
        <v>3</v>
      </c>
      <c r="Y3826">
        <v>69.686201687500002</v>
      </c>
      <c r="Z3826">
        <v>28.672758885</v>
      </c>
      <c r="AA3826">
        <v>69.642625249999995</v>
      </c>
      <c r="AB3826">
        <v>28.54055571</v>
      </c>
      <c r="AC3826" t="s">
        <v>3795</v>
      </c>
      <c r="AD3826" t="s">
        <v>3794</v>
      </c>
    </row>
    <row r="3827" spans="1:30" ht="14.5" customHeight="1" x14ac:dyDescent="0.35">
      <c r="A3827" t="s">
        <v>3800</v>
      </c>
      <c r="B3827" t="s">
        <v>20281</v>
      </c>
      <c r="C3827" s="11" t="str">
        <f t="shared" si="59"/>
        <v>https://laji.fi/map?coordinates=%2B69.64017731%2B28.7978997%2F%2B69.63735223%2B29.05517264%2F%2B69.7269336%2B29.0638655%2F%2B69.72977225%2B28.80550588%2F%2B69.64017731%2B28.7978997%2F</v>
      </c>
      <c r="D3827" s="1" t="s">
        <v>102</v>
      </c>
      <c r="E3827" s="1" t="s">
        <v>1938</v>
      </c>
      <c r="F3827" s="1" t="s">
        <v>3801</v>
      </c>
      <c r="G3827" s="6">
        <v>0</v>
      </c>
      <c r="H3827" s="1" t="s">
        <v>15890</v>
      </c>
      <c r="I3827" s="1" t="s">
        <v>134</v>
      </c>
      <c r="J3827" s="1" t="s">
        <v>1938</v>
      </c>
      <c r="K3827" s="1" t="s">
        <v>3801</v>
      </c>
      <c r="L3827" s="1" t="s">
        <v>102</v>
      </c>
      <c r="M3827" s="1" t="s">
        <v>1938</v>
      </c>
      <c r="N3827">
        <v>773</v>
      </c>
      <c r="O3827">
        <v>357</v>
      </c>
      <c r="P3827" s="6">
        <v>7726774</v>
      </c>
      <c r="Q3827" s="6">
        <v>569801</v>
      </c>
      <c r="R3827" s="9">
        <v>1</v>
      </c>
      <c r="S3827" s="9">
        <v>56</v>
      </c>
      <c r="T3827" s="9">
        <v>90</v>
      </c>
      <c r="U3827" s="9">
        <v>144</v>
      </c>
      <c r="V3827" s="9">
        <v>180</v>
      </c>
      <c r="W3827">
        <v>131</v>
      </c>
      <c r="X3827">
        <v>3</v>
      </c>
      <c r="Y3827">
        <v>69.683558847499995</v>
      </c>
      <c r="Z3827">
        <v>28.93061093</v>
      </c>
      <c r="AA3827">
        <v>69.640177309999999</v>
      </c>
      <c r="AB3827">
        <v>28.797899699999999</v>
      </c>
      <c r="AC3827" t="s">
        <v>3799</v>
      </c>
      <c r="AD3827" t="s">
        <v>3798</v>
      </c>
    </row>
    <row r="3828" spans="1:30" ht="14.5" customHeight="1" x14ac:dyDescent="0.35">
      <c r="A3828" t="s">
        <v>3808</v>
      </c>
      <c r="B3828" t="s">
        <v>20282</v>
      </c>
      <c r="C3828" s="11" t="str">
        <f t="shared" si="59"/>
        <v>https://laji.fi/map?coordinates=%2B69.63735223%2B29.05517264%2F%2B69.63415018%2B29.31236531%2F%2B69.72371618%2B29.32214378%2F%2B69.7269336%2B29.0638655%2F%2B69.63735223%2B29.05517264%2F</v>
      </c>
      <c r="D3828" s="1" t="s">
        <v>102</v>
      </c>
      <c r="E3828" s="1" t="s">
        <v>1938</v>
      </c>
      <c r="F3828" s="1" t="s">
        <v>3809</v>
      </c>
      <c r="G3828" s="6">
        <v>0</v>
      </c>
      <c r="H3828" s="1" t="s">
        <v>15890</v>
      </c>
      <c r="I3828" s="1" t="s">
        <v>134</v>
      </c>
      <c r="J3828" s="1" t="s">
        <v>1938</v>
      </c>
      <c r="K3828" s="1" t="s">
        <v>3809</v>
      </c>
      <c r="L3828" s="1" t="s">
        <v>102</v>
      </c>
      <c r="M3828" s="1" t="s">
        <v>1938</v>
      </c>
      <c r="N3828">
        <v>773</v>
      </c>
      <c r="O3828">
        <v>358</v>
      </c>
      <c r="P3828" s="6">
        <v>7726774</v>
      </c>
      <c r="Q3828" s="6">
        <v>579797</v>
      </c>
      <c r="R3828" s="9">
        <v>1</v>
      </c>
      <c r="S3828" s="9" t="s">
        <v>16448</v>
      </c>
      <c r="T3828" s="9">
        <v>72</v>
      </c>
      <c r="U3828" s="9" t="s">
        <v>16003</v>
      </c>
      <c r="V3828" s="9">
        <v>144</v>
      </c>
      <c r="W3828">
        <v>157</v>
      </c>
      <c r="X3828">
        <v>5</v>
      </c>
      <c r="Y3828">
        <v>69.680538047499994</v>
      </c>
      <c r="Z3828">
        <v>29.188386807499999</v>
      </c>
      <c r="AA3828">
        <v>69.637352230000005</v>
      </c>
      <c r="AB3828">
        <v>29.055172639999999</v>
      </c>
      <c r="AC3828" t="s">
        <v>3807</v>
      </c>
      <c r="AD3828" t="s">
        <v>3806</v>
      </c>
    </row>
    <row r="3829" spans="1:30" ht="14.5" customHeight="1" x14ac:dyDescent="0.35">
      <c r="A3829" t="s">
        <v>4606</v>
      </c>
      <c r="B3829" t="s">
        <v>20283</v>
      </c>
      <c r="C3829" s="11" t="str">
        <f t="shared" si="59"/>
        <v>https://laji.fi/map?coordinates=%2B69.73596111%2B25.96113423%2F%2B69.73729611%2B26.21971258%2F%2B69.82692604%2B26.21639318%2F%2B69.8255846%2B25.95671538%2F%2B69.73596111%2B25.96113423%2F</v>
      </c>
      <c r="D3829" s="1" t="s">
        <v>102</v>
      </c>
      <c r="E3829" s="1" t="s">
        <v>1980</v>
      </c>
      <c r="F3829" s="1" t="s">
        <v>15807</v>
      </c>
      <c r="G3829" s="6">
        <v>0</v>
      </c>
      <c r="H3829" s="1" t="s">
        <v>15890</v>
      </c>
      <c r="I3829" s="1" t="s">
        <v>134</v>
      </c>
      <c r="J3829" s="1" t="s">
        <v>1980</v>
      </c>
      <c r="K3829" s="1" t="s">
        <v>15807</v>
      </c>
      <c r="L3829" s="1" t="s">
        <v>102</v>
      </c>
      <c r="M3829" s="1" t="s">
        <v>1980</v>
      </c>
      <c r="N3829">
        <v>774</v>
      </c>
      <c r="O3829">
        <v>346</v>
      </c>
      <c r="P3829" s="6">
        <v>7736770</v>
      </c>
      <c r="Q3829" s="6">
        <v>459845</v>
      </c>
      <c r="R3829" s="9">
        <v>1</v>
      </c>
      <c r="S3829" s="9" t="s">
        <v>16448</v>
      </c>
      <c r="T3829" s="9">
        <v>72</v>
      </c>
      <c r="U3829" s="9" t="s">
        <v>16003</v>
      </c>
      <c r="V3829" s="9">
        <v>144</v>
      </c>
      <c r="W3829">
        <v>88</v>
      </c>
      <c r="X3829">
        <v>3</v>
      </c>
      <c r="Y3829">
        <v>69.781441964999999</v>
      </c>
      <c r="Z3829">
        <v>26.088488842499999</v>
      </c>
      <c r="AA3829">
        <v>69.735961110000005</v>
      </c>
      <c r="AB3829">
        <v>25.961134229999999</v>
      </c>
      <c r="AC3829" t="s">
        <v>4605</v>
      </c>
      <c r="AD3829" t="s">
        <v>4604</v>
      </c>
    </row>
    <row r="3830" spans="1:30" ht="14.5" customHeight="1" x14ac:dyDescent="0.35">
      <c r="A3830" t="s">
        <v>15405</v>
      </c>
      <c r="B3830" t="s">
        <v>20284</v>
      </c>
      <c r="C3830" s="11" t="str">
        <f t="shared" si="59"/>
        <v>https://laji.fi/map?coordinates=%2B69.73729611%2B26.21971258%2F%2B69.73825163%2B26.4783208%2F%2B69.82788616%2B26.47610126%2F%2B69.82692604%2B26.21639318%2F%2B69.73729611%2B26.21971258%2F</v>
      </c>
      <c r="D3830" s="1" t="s">
        <v>102</v>
      </c>
      <c r="E3830" s="1" t="s">
        <v>1980</v>
      </c>
      <c r="F3830" s="1" t="s">
        <v>15406</v>
      </c>
      <c r="G3830" s="6">
        <v>0</v>
      </c>
      <c r="H3830" s="1" t="s">
        <v>15890</v>
      </c>
      <c r="I3830" s="1" t="s">
        <v>134</v>
      </c>
      <c r="J3830" s="1" t="s">
        <v>1980</v>
      </c>
      <c r="K3830" s="1" t="s">
        <v>15406</v>
      </c>
      <c r="L3830" s="1" t="s">
        <v>102</v>
      </c>
      <c r="M3830" s="1" t="s">
        <v>1980</v>
      </c>
      <c r="N3830">
        <v>774</v>
      </c>
      <c r="O3830">
        <v>347</v>
      </c>
      <c r="P3830" s="6">
        <v>7736770</v>
      </c>
      <c r="Q3830" s="6">
        <v>469841</v>
      </c>
      <c r="R3830" s="9">
        <v>1</v>
      </c>
      <c r="S3830" s="9">
        <v>56</v>
      </c>
      <c r="T3830" s="9">
        <v>90</v>
      </c>
      <c r="U3830" s="9">
        <v>144</v>
      </c>
      <c r="V3830" s="9">
        <v>180</v>
      </c>
      <c r="W3830">
        <v>105</v>
      </c>
      <c r="X3830">
        <v>3</v>
      </c>
      <c r="Y3830">
        <v>69.782589985000001</v>
      </c>
      <c r="Z3830">
        <v>26.347631955000001</v>
      </c>
      <c r="AA3830">
        <v>69.737296110000003</v>
      </c>
      <c r="AB3830">
        <v>26.219712579999999</v>
      </c>
      <c r="AC3830" t="s">
        <v>15404</v>
      </c>
      <c r="AD3830" t="s">
        <v>15403</v>
      </c>
    </row>
    <row r="3831" spans="1:30" ht="14.5" customHeight="1" x14ac:dyDescent="0.35">
      <c r="A3831" t="s">
        <v>15413</v>
      </c>
      <c r="B3831" t="s">
        <v>20285</v>
      </c>
      <c r="C3831" s="11" t="str">
        <f t="shared" si="59"/>
        <v>https://laji.fi/map?coordinates=%2B69.73825163%2B26.4783208%2F%2B69.73882759%2B26.73694896%2F%2B69.8284649%2B26.73582955%2F%2B69.82788616%2B26.47610126%2F%2B69.73825163%2B26.4783208%2F</v>
      </c>
      <c r="D3831" s="1" t="s">
        <v>102</v>
      </c>
      <c r="E3831" s="1" t="s">
        <v>1980</v>
      </c>
      <c r="F3831" s="1" t="s">
        <v>15808</v>
      </c>
      <c r="G3831" s="6">
        <v>0</v>
      </c>
      <c r="H3831" s="1" t="s">
        <v>15890</v>
      </c>
      <c r="I3831" s="1" t="s">
        <v>134</v>
      </c>
      <c r="J3831" s="1" t="s">
        <v>1980</v>
      </c>
      <c r="K3831" s="1" t="s">
        <v>15808</v>
      </c>
      <c r="L3831" s="1" t="s">
        <v>102</v>
      </c>
      <c r="M3831" s="1" t="s">
        <v>1980</v>
      </c>
      <c r="N3831">
        <v>774</v>
      </c>
      <c r="O3831">
        <v>348</v>
      </c>
      <c r="P3831" s="6">
        <v>7736770</v>
      </c>
      <c r="Q3831" s="6">
        <v>479837</v>
      </c>
      <c r="R3831" s="9">
        <v>1</v>
      </c>
      <c r="S3831" s="9">
        <v>56</v>
      </c>
      <c r="T3831" s="9">
        <v>90</v>
      </c>
      <c r="U3831" s="9">
        <v>144</v>
      </c>
      <c r="V3831" s="9">
        <v>180</v>
      </c>
      <c r="W3831">
        <v>106</v>
      </c>
      <c r="X3831">
        <v>3</v>
      </c>
      <c r="Y3831">
        <v>69.783357570000007</v>
      </c>
      <c r="Z3831">
        <v>26.606800142499999</v>
      </c>
      <c r="AA3831">
        <v>69.738251629999993</v>
      </c>
      <c r="AB3831">
        <v>26.478320799999999</v>
      </c>
      <c r="AC3831" t="s">
        <v>15412</v>
      </c>
      <c r="AD3831" t="s">
        <v>15411</v>
      </c>
    </row>
    <row r="3832" spans="1:30" ht="14.5" customHeight="1" x14ac:dyDescent="0.35">
      <c r="A3832" t="s">
        <v>15420</v>
      </c>
      <c r="B3832" t="s">
        <v>20286</v>
      </c>
      <c r="C3832" s="11" t="str">
        <f t="shared" si="59"/>
        <v>https://laji.fi/map?coordinates=%2B69.73882759%2B26.73694896%2F%2B69.73902397%2B26.9955872%2F%2B69.82866222%2B26.99556805%2F%2B69.8284649%2B26.73582955%2F%2B69.73882759%2B26.73694896%2F</v>
      </c>
      <c r="D3832" s="1" t="s">
        <v>102</v>
      </c>
      <c r="E3832" s="1" t="s">
        <v>1980</v>
      </c>
      <c r="F3832" s="1" t="s">
        <v>15421</v>
      </c>
      <c r="G3832" s="6">
        <v>0</v>
      </c>
      <c r="H3832" s="1" t="s">
        <v>15890</v>
      </c>
      <c r="I3832" s="1" t="s">
        <v>134</v>
      </c>
      <c r="J3832" s="1" t="s">
        <v>1980</v>
      </c>
      <c r="K3832" s="1" t="s">
        <v>15421</v>
      </c>
      <c r="L3832" s="1" t="s">
        <v>102</v>
      </c>
      <c r="M3832" s="1" t="s">
        <v>1980</v>
      </c>
      <c r="N3832">
        <v>774</v>
      </c>
      <c r="O3832">
        <v>349</v>
      </c>
      <c r="P3832" s="6">
        <v>7736770</v>
      </c>
      <c r="Q3832" s="6">
        <v>489833</v>
      </c>
      <c r="R3832" s="9">
        <v>1</v>
      </c>
      <c r="S3832" s="9">
        <v>56</v>
      </c>
      <c r="T3832" s="9">
        <v>90</v>
      </c>
      <c r="U3832" s="9">
        <v>144</v>
      </c>
      <c r="V3832" s="9">
        <v>180</v>
      </c>
      <c r="W3832">
        <v>71</v>
      </c>
      <c r="X3832">
        <v>2</v>
      </c>
      <c r="Y3832">
        <v>69.783744670000004</v>
      </c>
      <c r="Z3832">
        <v>26.865983440000001</v>
      </c>
      <c r="AA3832">
        <v>69.73882759</v>
      </c>
      <c r="AB3832">
        <v>26.736948959999999</v>
      </c>
      <c r="AC3832" t="s">
        <v>15419</v>
      </c>
      <c r="AD3832" t="s">
        <v>15418</v>
      </c>
    </row>
    <row r="3833" spans="1:30" ht="14.5" customHeight="1" x14ac:dyDescent="0.35">
      <c r="A3833" t="s">
        <v>4152</v>
      </c>
      <c r="B3833" t="s">
        <v>20287</v>
      </c>
      <c r="C3833" s="11" t="str">
        <f t="shared" si="59"/>
        <v>https://laji.fi/map?coordinates=%2B69.73902397%2B26.9955872%2F%2B69.73884075%2B27.25422593%2F%2B69.82847812%2B27.25530703%2F%2B69.82866222%2B26.99556805%2F%2B69.73902397%2B26.9955872%2F</v>
      </c>
      <c r="D3833" s="1" t="s">
        <v>102</v>
      </c>
      <c r="E3833" s="1" t="s">
        <v>1980</v>
      </c>
      <c r="F3833" s="1" t="s">
        <v>4153</v>
      </c>
      <c r="G3833" s="6">
        <v>0</v>
      </c>
      <c r="H3833" s="1" t="s">
        <v>15890</v>
      </c>
      <c r="I3833" s="1" t="s">
        <v>134</v>
      </c>
      <c r="J3833" s="1" t="s">
        <v>1980</v>
      </c>
      <c r="K3833" s="1" t="s">
        <v>4153</v>
      </c>
      <c r="L3833" s="1" t="s">
        <v>102</v>
      </c>
      <c r="M3833" s="1" t="s">
        <v>1980</v>
      </c>
      <c r="N3833">
        <v>774</v>
      </c>
      <c r="O3833">
        <v>350</v>
      </c>
      <c r="P3833" s="6">
        <v>7736770</v>
      </c>
      <c r="Q3833" s="6">
        <v>499829</v>
      </c>
      <c r="R3833" s="9">
        <v>1</v>
      </c>
      <c r="S3833" s="9">
        <v>56</v>
      </c>
      <c r="T3833" s="9">
        <v>90</v>
      </c>
      <c r="U3833" s="9">
        <v>144</v>
      </c>
      <c r="V3833" s="9">
        <v>180</v>
      </c>
      <c r="W3833">
        <v>172</v>
      </c>
      <c r="X3833">
        <v>4</v>
      </c>
      <c r="Y3833">
        <v>69.783751265000006</v>
      </c>
      <c r="Z3833">
        <v>27.125172052500002</v>
      </c>
      <c r="AA3833">
        <v>69.739023970000005</v>
      </c>
      <c r="AB3833">
        <v>26.995587199999999</v>
      </c>
      <c r="AC3833" t="s">
        <v>4151</v>
      </c>
      <c r="AD3833" t="s">
        <v>4150</v>
      </c>
    </row>
    <row r="3834" spans="1:30" ht="14.5" customHeight="1" x14ac:dyDescent="0.35">
      <c r="A3834" t="s">
        <v>4083</v>
      </c>
      <c r="B3834" t="s">
        <v>20288</v>
      </c>
      <c r="C3834" s="11" t="str">
        <f t="shared" si="59"/>
        <v>https://laji.fi/map?coordinates=%2B69.73884075%2B27.25422593%2F%2B69.73827794%2B27.51285471%2F%2B69.82791259%2B27.51503593%2F%2B69.82847812%2B27.25530703%2F%2B69.73884075%2B27.25422593%2F</v>
      </c>
      <c r="D3834" s="1" t="s">
        <v>102</v>
      </c>
      <c r="E3834" s="1" t="s">
        <v>1980</v>
      </c>
      <c r="F3834" s="1" t="s">
        <v>15786</v>
      </c>
      <c r="G3834" s="6">
        <v>0</v>
      </c>
      <c r="H3834" s="1" t="s">
        <v>15890</v>
      </c>
      <c r="I3834" s="1" t="s">
        <v>134</v>
      </c>
      <c r="J3834" s="1" t="s">
        <v>1980</v>
      </c>
      <c r="K3834" s="1" t="s">
        <v>15786</v>
      </c>
      <c r="L3834" s="1" t="s">
        <v>102</v>
      </c>
      <c r="M3834" s="1" t="s">
        <v>1980</v>
      </c>
      <c r="N3834">
        <v>774</v>
      </c>
      <c r="O3834">
        <v>351</v>
      </c>
      <c r="P3834" s="6">
        <v>7736770</v>
      </c>
      <c r="Q3834" s="6">
        <v>509825</v>
      </c>
      <c r="R3834" s="9">
        <v>1</v>
      </c>
      <c r="S3834" s="9">
        <v>56</v>
      </c>
      <c r="T3834" s="9">
        <v>90</v>
      </c>
      <c r="U3834" s="9">
        <v>144</v>
      </c>
      <c r="V3834" s="9">
        <v>180</v>
      </c>
      <c r="W3834">
        <v>92</v>
      </c>
      <c r="X3834">
        <v>3</v>
      </c>
      <c r="Y3834">
        <v>69.783377349999995</v>
      </c>
      <c r="Z3834">
        <v>27.384355899999999</v>
      </c>
      <c r="AA3834">
        <v>69.738840749999994</v>
      </c>
      <c r="AB3834">
        <v>27.25422593</v>
      </c>
      <c r="AC3834" t="s">
        <v>4082</v>
      </c>
      <c r="AD3834" t="s">
        <v>4081</v>
      </c>
    </row>
    <row r="3835" spans="1:30" ht="14.5" customHeight="1" x14ac:dyDescent="0.35">
      <c r="A3835" t="s">
        <v>4094</v>
      </c>
      <c r="B3835" t="s">
        <v>20289</v>
      </c>
      <c r="C3835" s="11" t="str">
        <f t="shared" si="59"/>
        <v>https://laji.fi/map?coordinates=%2B69.73827794%2B27.51285471%2F%2B69.73733558%2B27.77146377%2F%2B69.82696568%2B27.77474485%2F%2B69.82791259%2B27.51503593%2F%2B69.73827794%2B27.51285471%2F</v>
      </c>
      <c r="D3835" s="1" t="s">
        <v>102</v>
      </c>
      <c r="E3835" s="1" t="s">
        <v>1980</v>
      </c>
      <c r="F3835" s="1" t="s">
        <v>15787</v>
      </c>
      <c r="G3835" s="6">
        <v>0</v>
      </c>
      <c r="H3835" s="1" t="s">
        <v>15890</v>
      </c>
      <c r="I3835" s="1" t="s">
        <v>134</v>
      </c>
      <c r="J3835" s="1" t="s">
        <v>1980</v>
      </c>
      <c r="K3835" s="1" t="s">
        <v>15787</v>
      </c>
      <c r="L3835" s="1" t="s">
        <v>102</v>
      </c>
      <c r="M3835" s="1" t="s">
        <v>1980</v>
      </c>
      <c r="N3835">
        <v>774</v>
      </c>
      <c r="O3835">
        <v>352</v>
      </c>
      <c r="P3835" s="6">
        <v>7736770</v>
      </c>
      <c r="Q3835" s="6">
        <v>519821</v>
      </c>
      <c r="R3835" s="9">
        <v>1</v>
      </c>
      <c r="S3835" s="9">
        <v>56</v>
      </c>
      <c r="T3835" s="9">
        <v>90</v>
      </c>
      <c r="U3835" s="9">
        <v>144</v>
      </c>
      <c r="V3835" s="9">
        <v>180</v>
      </c>
      <c r="W3835">
        <v>83</v>
      </c>
      <c r="X3835">
        <v>2</v>
      </c>
      <c r="Y3835">
        <v>69.782622947500002</v>
      </c>
      <c r="Z3835">
        <v>27.643524814999999</v>
      </c>
      <c r="AA3835">
        <v>69.738277940000003</v>
      </c>
      <c r="AB3835">
        <v>27.512854709999999</v>
      </c>
      <c r="AC3835" t="s">
        <v>4093</v>
      </c>
      <c r="AD3835" t="s">
        <v>4092</v>
      </c>
    </row>
    <row r="3836" spans="1:30" ht="14.5" customHeight="1" x14ac:dyDescent="0.35">
      <c r="A3836" t="s">
        <v>4105</v>
      </c>
      <c r="B3836" t="s">
        <v>20290</v>
      </c>
      <c r="C3836" s="11" t="str">
        <f t="shared" si="59"/>
        <v>https://laji.fi/map?coordinates=%2B69.73733558%2B27.77146377%2F%2B69.73601373%2B28.03004331%2F%2B69.82563746%2B28.03442384%2F%2B69.82696568%2B27.77474485%2F%2B69.73733558%2B27.77146377%2F</v>
      </c>
      <c r="D3836" s="1" t="s">
        <v>102</v>
      </c>
      <c r="E3836" s="1" t="s">
        <v>1980</v>
      </c>
      <c r="F3836" s="1" t="s">
        <v>15788</v>
      </c>
      <c r="G3836" s="6">
        <v>0</v>
      </c>
      <c r="H3836" s="1" t="s">
        <v>15890</v>
      </c>
      <c r="I3836" s="1" t="s">
        <v>134</v>
      </c>
      <c r="J3836" s="1" t="s">
        <v>1980</v>
      </c>
      <c r="K3836" s="1" t="s">
        <v>15788</v>
      </c>
      <c r="L3836" s="1" t="s">
        <v>102</v>
      </c>
      <c r="M3836" s="1" t="s">
        <v>1980</v>
      </c>
      <c r="N3836">
        <v>774</v>
      </c>
      <c r="O3836">
        <v>353</v>
      </c>
      <c r="P3836" s="6">
        <v>7736770</v>
      </c>
      <c r="Q3836" s="6">
        <v>529817</v>
      </c>
      <c r="R3836" s="9">
        <v>1</v>
      </c>
      <c r="S3836" s="9">
        <v>56</v>
      </c>
      <c r="T3836" s="9">
        <v>90</v>
      </c>
      <c r="U3836" s="9">
        <v>144</v>
      </c>
      <c r="V3836" s="9">
        <v>180</v>
      </c>
      <c r="W3836">
        <v>99</v>
      </c>
      <c r="X3836">
        <v>3</v>
      </c>
      <c r="Y3836">
        <v>69.7814881125</v>
      </c>
      <c r="Z3836">
        <v>27.9026689425</v>
      </c>
      <c r="AA3836">
        <v>69.737335580000007</v>
      </c>
      <c r="AB3836">
        <v>27.77146377</v>
      </c>
      <c r="AC3836" t="s">
        <v>4104</v>
      </c>
      <c r="AD3836" t="s">
        <v>4103</v>
      </c>
    </row>
    <row r="3837" spans="1:30" ht="14.5" customHeight="1" x14ac:dyDescent="0.35">
      <c r="A3837" t="s">
        <v>4116</v>
      </c>
      <c r="B3837" t="s">
        <v>20291</v>
      </c>
      <c r="C3837" s="11" t="str">
        <f t="shared" si="59"/>
        <v>https://laji.fi/map?coordinates=%2B69.73601373%2B28.03004331%2F%2B69.73431248%2B28.28858342%2F%2B69.823928%2B28.29406289%2F%2B69.82563746%2B28.03442384%2F%2B69.73601373%2B28.03004331%2F</v>
      </c>
      <c r="D3837" s="1" t="s">
        <v>102</v>
      </c>
      <c r="E3837" s="1" t="s">
        <v>1980</v>
      </c>
      <c r="F3837" s="1" t="s">
        <v>15789</v>
      </c>
      <c r="G3837" s="6">
        <v>0</v>
      </c>
      <c r="H3837" s="1" t="s">
        <v>15890</v>
      </c>
      <c r="I3837" s="1" t="s">
        <v>134</v>
      </c>
      <c r="J3837" s="1" t="s">
        <v>1980</v>
      </c>
      <c r="K3837" s="1" t="s">
        <v>15789</v>
      </c>
      <c r="L3837" s="1" t="s">
        <v>102</v>
      </c>
      <c r="M3837" s="1" t="s">
        <v>1980</v>
      </c>
      <c r="N3837">
        <v>774</v>
      </c>
      <c r="O3837">
        <v>354</v>
      </c>
      <c r="P3837" s="6">
        <v>7736770</v>
      </c>
      <c r="Q3837" s="6">
        <v>539813</v>
      </c>
      <c r="R3837" s="9">
        <v>1</v>
      </c>
      <c r="S3837" s="9">
        <v>56</v>
      </c>
      <c r="T3837" s="9">
        <v>90</v>
      </c>
      <c r="U3837" s="9">
        <v>144</v>
      </c>
      <c r="V3837" s="9">
        <v>180</v>
      </c>
      <c r="W3837">
        <v>106</v>
      </c>
      <c r="X3837">
        <v>3</v>
      </c>
      <c r="Y3837">
        <v>69.779972917500004</v>
      </c>
      <c r="Z3837">
        <v>28.161778365</v>
      </c>
      <c r="AA3837">
        <v>69.736013729999996</v>
      </c>
      <c r="AB3837">
        <v>28.03004331</v>
      </c>
      <c r="AC3837" t="s">
        <v>4115</v>
      </c>
      <c r="AD3837" t="s">
        <v>4114</v>
      </c>
    </row>
    <row r="3838" spans="1:30" ht="14.5" customHeight="1" x14ac:dyDescent="0.35">
      <c r="A3838" t="s">
        <v>15372</v>
      </c>
      <c r="B3838" t="s">
        <v>20292</v>
      </c>
      <c r="C3838" s="11" t="str">
        <f t="shared" si="59"/>
        <v>https://laji.fi/map?coordinates=%2B69.73431248%2B28.28858342%2F%2B69.73223194%2B28.54707425%2F%2B69.82183743%2B28.553652%2F%2B69.823928%2B28.29406289%2F%2B69.73431248%2B28.28858342%2F</v>
      </c>
      <c r="D3838" s="1" t="s">
        <v>102</v>
      </c>
      <c r="E3838" s="1" t="s">
        <v>1938</v>
      </c>
      <c r="F3838" s="1" t="s">
        <v>15373</v>
      </c>
      <c r="G3838" s="6">
        <v>0</v>
      </c>
      <c r="H3838" s="1" t="s">
        <v>15890</v>
      </c>
      <c r="I3838" s="1" t="s">
        <v>134</v>
      </c>
      <c r="J3838" s="1" t="s">
        <v>1938</v>
      </c>
      <c r="K3838" s="1" t="s">
        <v>15373</v>
      </c>
      <c r="L3838" s="1" t="s">
        <v>102</v>
      </c>
      <c r="M3838" s="1" t="s">
        <v>1938</v>
      </c>
      <c r="N3838">
        <v>774</v>
      </c>
      <c r="O3838">
        <v>355</v>
      </c>
      <c r="P3838" s="6">
        <v>7736770</v>
      </c>
      <c r="Q3838" s="6">
        <v>549809</v>
      </c>
      <c r="R3838" s="9">
        <v>1</v>
      </c>
      <c r="S3838" s="9">
        <v>56</v>
      </c>
      <c r="T3838" s="9">
        <v>90</v>
      </c>
      <c r="U3838" s="9">
        <v>144</v>
      </c>
      <c r="V3838" s="9">
        <v>180</v>
      </c>
      <c r="W3838">
        <v>125</v>
      </c>
      <c r="X3838">
        <v>3</v>
      </c>
      <c r="Y3838">
        <v>69.778077462499994</v>
      </c>
      <c r="Z3838">
        <v>28.420843139999999</v>
      </c>
      <c r="AA3838">
        <v>69.73431248</v>
      </c>
      <c r="AB3838">
        <v>28.288583419999998</v>
      </c>
      <c r="AC3838" t="s">
        <v>15371</v>
      </c>
      <c r="AD3838" t="s">
        <v>15370</v>
      </c>
    </row>
    <row r="3839" spans="1:30" ht="14.5" customHeight="1" x14ac:dyDescent="0.35">
      <c r="A3839" t="s">
        <v>15376</v>
      </c>
      <c r="B3839" t="s">
        <v>20293</v>
      </c>
      <c r="C3839" s="11" t="str">
        <f t="shared" si="59"/>
        <v>https://laji.fi/map?coordinates=%2B69.73223194%2B28.54707425%2F%2B69.72977225%2B28.80550588%2F%2B69.81936588%2B28.81318111%2F%2B69.82183743%2B28.553652%2F%2B69.73223194%2B28.54707425%2F</v>
      </c>
      <c r="D3839" s="1" t="s">
        <v>102</v>
      </c>
      <c r="E3839" s="1" t="s">
        <v>1938</v>
      </c>
      <c r="F3839" s="1" t="s">
        <v>15377</v>
      </c>
      <c r="G3839" s="6">
        <v>0</v>
      </c>
      <c r="H3839" s="1" t="s">
        <v>15890</v>
      </c>
      <c r="I3839" s="1" t="s">
        <v>134</v>
      </c>
      <c r="J3839" s="1" t="s">
        <v>1938</v>
      </c>
      <c r="K3839" s="1" t="s">
        <v>15377</v>
      </c>
      <c r="L3839" s="1" t="s">
        <v>102</v>
      </c>
      <c r="M3839" s="1" t="s">
        <v>1938</v>
      </c>
      <c r="N3839">
        <v>774</v>
      </c>
      <c r="O3839">
        <v>356</v>
      </c>
      <c r="P3839" s="6">
        <v>7736770</v>
      </c>
      <c r="Q3839" s="6">
        <v>559805</v>
      </c>
      <c r="R3839" s="9">
        <v>1</v>
      </c>
      <c r="S3839" s="9" t="s">
        <v>16448</v>
      </c>
      <c r="T3839" s="9">
        <v>72</v>
      </c>
      <c r="U3839" s="9" t="s">
        <v>16003</v>
      </c>
      <c r="V3839" s="9">
        <v>144</v>
      </c>
      <c r="W3839">
        <v>47</v>
      </c>
      <c r="X3839">
        <v>2</v>
      </c>
      <c r="Y3839">
        <v>69.775801874999999</v>
      </c>
      <c r="Z3839">
        <v>28.679853309999999</v>
      </c>
      <c r="AA3839">
        <v>69.732231940000005</v>
      </c>
      <c r="AB3839">
        <v>28.547074250000001</v>
      </c>
      <c r="AC3839" t="s">
        <v>15375</v>
      </c>
      <c r="AD3839" t="s">
        <v>15374</v>
      </c>
    </row>
    <row r="3840" spans="1:30" ht="14.5" customHeight="1" x14ac:dyDescent="0.35">
      <c r="A3840" t="s">
        <v>15384</v>
      </c>
      <c r="B3840" t="s">
        <v>20294</v>
      </c>
      <c r="C3840" s="11" t="str">
        <f t="shared" si="59"/>
        <v>https://laji.fi/map?coordinates=%2B69.72977225%2B28.80550588%2F%2B69.7269336%2B29.0638655%2F%2B69.81651355%2B29.07263726%2F%2B69.81936588%2B28.81318111%2F%2B69.72977225%2B28.80550588%2F</v>
      </c>
      <c r="D3840" s="1" t="s">
        <v>102</v>
      </c>
      <c r="E3840" s="1" t="s">
        <v>1938</v>
      </c>
      <c r="F3840" s="1" t="s">
        <v>15385</v>
      </c>
      <c r="G3840" s="6">
        <v>0</v>
      </c>
      <c r="H3840" s="1" t="s">
        <v>15890</v>
      </c>
      <c r="I3840" s="1" t="s">
        <v>134</v>
      </c>
      <c r="J3840" s="1" t="s">
        <v>1938</v>
      </c>
      <c r="K3840" s="1" t="s">
        <v>15385</v>
      </c>
      <c r="L3840" s="1" t="s">
        <v>102</v>
      </c>
      <c r="M3840" s="1" t="s">
        <v>1938</v>
      </c>
      <c r="N3840">
        <v>774</v>
      </c>
      <c r="O3840">
        <v>357</v>
      </c>
      <c r="P3840" s="6">
        <v>7736770</v>
      </c>
      <c r="Q3840" s="6">
        <v>569801</v>
      </c>
      <c r="R3840" s="9">
        <v>1</v>
      </c>
      <c r="S3840" s="9" t="s">
        <v>16448</v>
      </c>
      <c r="T3840" s="9">
        <v>72</v>
      </c>
      <c r="U3840" s="9" t="s">
        <v>16003</v>
      </c>
      <c r="V3840" s="9">
        <v>144</v>
      </c>
      <c r="W3840">
        <v>2</v>
      </c>
      <c r="X3840">
        <v>1</v>
      </c>
      <c r="Y3840">
        <v>69.773146319999995</v>
      </c>
      <c r="Z3840">
        <v>28.9387974375</v>
      </c>
      <c r="AA3840">
        <v>69.729772249999996</v>
      </c>
      <c r="AB3840">
        <v>28.805505879999998</v>
      </c>
      <c r="AC3840" t="s">
        <v>15383</v>
      </c>
      <c r="AD3840" t="s">
        <v>15382</v>
      </c>
    </row>
    <row r="3841" spans="1:30" ht="14.5" customHeight="1" x14ac:dyDescent="0.35">
      <c r="A3841" t="s">
        <v>3694</v>
      </c>
      <c r="B3841" t="s">
        <v>20295</v>
      </c>
      <c r="C3841" s="11" t="str">
        <f t="shared" si="59"/>
        <v>https://laji.fi/map?coordinates=%2B69.82692604%2B26.21639318%2F%2B69.82788616%2B26.47610126%2F%2B69.91751974%2B26.47386146%2F%2B69.91655498%2B26.2130435%2F%2B69.82692604%2B26.21639318%2F</v>
      </c>
      <c r="D3841" s="1" t="s">
        <v>102</v>
      </c>
      <c r="E3841" s="1" t="s">
        <v>1980</v>
      </c>
      <c r="F3841" s="1" t="s">
        <v>15783</v>
      </c>
      <c r="G3841" s="6">
        <v>0</v>
      </c>
      <c r="H3841" s="1" t="s">
        <v>15890</v>
      </c>
      <c r="I3841" s="1" t="s">
        <v>134</v>
      </c>
      <c r="J3841" s="1" t="s">
        <v>1980</v>
      </c>
      <c r="K3841" s="1" t="s">
        <v>15783</v>
      </c>
      <c r="L3841" s="1" t="s">
        <v>102</v>
      </c>
      <c r="M3841" s="1" t="s">
        <v>1980</v>
      </c>
      <c r="N3841">
        <v>775</v>
      </c>
      <c r="O3841">
        <v>347</v>
      </c>
      <c r="P3841" s="6">
        <v>7746766</v>
      </c>
      <c r="Q3841" s="6">
        <v>469841</v>
      </c>
      <c r="R3841" s="9">
        <v>1</v>
      </c>
      <c r="S3841" s="9" t="s">
        <v>16448</v>
      </c>
      <c r="T3841" s="9">
        <v>72</v>
      </c>
      <c r="U3841" s="9" t="s">
        <v>16003</v>
      </c>
      <c r="V3841" s="9">
        <v>144</v>
      </c>
      <c r="W3841">
        <v>86</v>
      </c>
      <c r="X3841">
        <v>3</v>
      </c>
      <c r="Y3841">
        <v>69.872221730000007</v>
      </c>
      <c r="Z3841">
        <v>26.344849849999999</v>
      </c>
      <c r="AA3841">
        <v>69.826926040000004</v>
      </c>
      <c r="AB3841">
        <v>26.216393180000001</v>
      </c>
      <c r="AC3841" t="s">
        <v>3693</v>
      </c>
      <c r="AD3841" t="s">
        <v>3692</v>
      </c>
    </row>
    <row r="3842" spans="1:30" ht="14.5" customHeight="1" x14ac:dyDescent="0.35">
      <c r="A3842" t="s">
        <v>3706</v>
      </c>
      <c r="B3842" t="s">
        <v>20296</v>
      </c>
      <c r="C3842" s="11" t="str">
        <f t="shared" si="59"/>
        <v>https://laji.fi/map?coordinates=%2B69.82788616%2B26.47610126%2F%2B69.8284649%2B26.73582955%2F%2B69.91810128%2B26.73469992%2F%2B69.91751974%2B26.47386146%2F%2B69.82788616%2B26.47610126%2F</v>
      </c>
      <c r="D3842" s="1" t="s">
        <v>102</v>
      </c>
      <c r="E3842" s="1" t="s">
        <v>1980</v>
      </c>
      <c r="F3842" s="1" t="s">
        <v>20524</v>
      </c>
      <c r="G3842" s="6">
        <v>0</v>
      </c>
      <c r="H3842" s="1" t="s">
        <v>20525</v>
      </c>
      <c r="I3842" s="1" t="s">
        <v>134</v>
      </c>
      <c r="J3842" s="1" t="s">
        <v>1980</v>
      </c>
      <c r="K3842" s="1" t="s">
        <v>3707</v>
      </c>
      <c r="L3842" s="1" t="s">
        <v>102</v>
      </c>
      <c r="M3842" s="1" t="s">
        <v>1980</v>
      </c>
      <c r="N3842">
        <v>775</v>
      </c>
      <c r="O3842">
        <v>348</v>
      </c>
      <c r="P3842" s="6">
        <v>7746766</v>
      </c>
      <c r="Q3842" s="6">
        <v>479837</v>
      </c>
      <c r="R3842" s="9">
        <v>1</v>
      </c>
      <c r="S3842" s="9">
        <v>56</v>
      </c>
      <c r="T3842" s="9">
        <v>90</v>
      </c>
      <c r="U3842" s="9">
        <v>144</v>
      </c>
      <c r="V3842" s="9">
        <v>180</v>
      </c>
      <c r="W3842">
        <v>90</v>
      </c>
      <c r="X3842">
        <v>3</v>
      </c>
      <c r="Y3842">
        <v>69.872993019999996</v>
      </c>
      <c r="Z3842">
        <v>26.605123047500001</v>
      </c>
      <c r="AA3842">
        <v>69.827886160000006</v>
      </c>
      <c r="AB3842">
        <v>26.47610126</v>
      </c>
      <c r="AC3842" t="s">
        <v>3705</v>
      </c>
      <c r="AD3842" t="s">
        <v>3704</v>
      </c>
    </row>
    <row r="3843" spans="1:30" ht="14.5" customHeight="1" x14ac:dyDescent="0.35">
      <c r="A3843" t="s">
        <v>4682</v>
      </c>
      <c r="B3843" t="s">
        <v>20297</v>
      </c>
      <c r="C3843" s="11" t="str">
        <f t="shared" ref="C3843:C3860" si="60">HYPERLINK(B3843)</f>
        <v>https://laji.fi/map?coordinates=%2B69.8284649%2B26.73582955%2F%2B69.82866222%2B26.99556805%2F%2B69.91829956%2B26.99554873%2F%2B69.91810128%2B26.73469992%2F%2B69.8284649%2B26.73582955%2F</v>
      </c>
      <c r="D3843" s="1" t="s">
        <v>102</v>
      </c>
      <c r="E3843" s="1" t="s">
        <v>1980</v>
      </c>
      <c r="F3843" s="1" t="s">
        <v>2201</v>
      </c>
      <c r="G3843" s="6">
        <v>0</v>
      </c>
      <c r="H3843" s="1" t="s">
        <v>20526</v>
      </c>
      <c r="I3843" s="1" t="s">
        <v>134</v>
      </c>
      <c r="J3843" s="1" t="s">
        <v>1980</v>
      </c>
      <c r="K3843" s="1" t="s">
        <v>4683</v>
      </c>
      <c r="L3843" s="1" t="s">
        <v>102</v>
      </c>
      <c r="M3843" s="1" t="s">
        <v>1980</v>
      </c>
      <c r="N3843">
        <v>775</v>
      </c>
      <c r="O3843">
        <v>349</v>
      </c>
      <c r="P3843" s="6">
        <v>7746766</v>
      </c>
      <c r="Q3843" s="6">
        <v>489833</v>
      </c>
      <c r="R3843" s="9">
        <v>1</v>
      </c>
      <c r="S3843" s="9">
        <v>56</v>
      </c>
      <c r="T3843" s="9">
        <v>90</v>
      </c>
      <c r="U3843" s="9">
        <v>144</v>
      </c>
      <c r="V3843" s="9">
        <v>180</v>
      </c>
      <c r="W3843">
        <v>81</v>
      </c>
      <c r="X3843">
        <v>2</v>
      </c>
      <c r="Y3843">
        <v>69.873381989999999</v>
      </c>
      <c r="Z3843">
        <v>26.8654115625</v>
      </c>
      <c r="AA3843">
        <v>69.8284649</v>
      </c>
      <c r="AB3843">
        <v>26.735829549999998</v>
      </c>
      <c r="AC3843" t="s">
        <v>4681</v>
      </c>
      <c r="AD3843" t="s">
        <v>4680</v>
      </c>
    </row>
    <row r="3844" spans="1:30" ht="14.5" customHeight="1" x14ac:dyDescent="0.35">
      <c r="A3844" t="s">
        <v>4649</v>
      </c>
      <c r="B3844" t="s">
        <v>20298</v>
      </c>
      <c r="C3844" s="11" t="str">
        <f t="shared" si="60"/>
        <v>https://laji.fi/map?coordinates=%2B69.82866222%2B26.99556805%2F%2B69.82847812%2B27.25530703%2F%2B69.91811456%2B27.256398%2F%2B69.91829956%2B26.99554873%2F%2B69.82866222%2B26.99556805%2F</v>
      </c>
      <c r="D3844" s="1" t="s">
        <v>102</v>
      </c>
      <c r="E3844" s="1" t="s">
        <v>1980</v>
      </c>
      <c r="F3844" s="1" t="s">
        <v>4650</v>
      </c>
      <c r="G3844" s="6">
        <v>0</v>
      </c>
      <c r="H3844" s="1" t="s">
        <v>15890</v>
      </c>
      <c r="I3844" s="1" t="s">
        <v>134</v>
      </c>
      <c r="J3844" s="1" t="s">
        <v>1980</v>
      </c>
      <c r="K3844" s="1" t="s">
        <v>4650</v>
      </c>
      <c r="L3844" s="1" t="s">
        <v>102</v>
      </c>
      <c r="M3844" s="1" t="s">
        <v>1980</v>
      </c>
      <c r="N3844">
        <v>775</v>
      </c>
      <c r="O3844">
        <v>350</v>
      </c>
      <c r="P3844" s="6">
        <v>7746766</v>
      </c>
      <c r="Q3844" s="6">
        <v>499829</v>
      </c>
      <c r="R3844" s="9">
        <v>1</v>
      </c>
      <c r="S3844" s="9">
        <v>56</v>
      </c>
      <c r="T3844" s="9">
        <v>90</v>
      </c>
      <c r="U3844" s="9">
        <v>144</v>
      </c>
      <c r="V3844" s="9">
        <v>180</v>
      </c>
      <c r="W3844">
        <v>163</v>
      </c>
      <c r="X3844">
        <v>4</v>
      </c>
      <c r="Y3844">
        <v>69.873388614999996</v>
      </c>
      <c r="Z3844">
        <v>27.1257054525</v>
      </c>
      <c r="AA3844">
        <v>69.828662219999998</v>
      </c>
      <c r="AB3844">
        <v>26.995568049999999</v>
      </c>
      <c r="AC3844" t="s">
        <v>4648</v>
      </c>
      <c r="AD3844" t="s">
        <v>4647</v>
      </c>
    </row>
    <row r="3845" spans="1:30" ht="14.5" customHeight="1" x14ac:dyDescent="0.35">
      <c r="A3845" t="s">
        <v>4653</v>
      </c>
      <c r="B3845" t="s">
        <v>20299</v>
      </c>
      <c r="C3845" s="11" t="str">
        <f t="shared" si="60"/>
        <v>https://laji.fi/map?coordinates=%2B69.82847812%2B27.25530703%2F%2B69.82791259%2B27.51503593%2F%2B69.91754629%2B27.51723706%2F%2B69.91811456%2B27.256398%2F%2B69.82847812%2B27.25530703%2F</v>
      </c>
      <c r="D3845" s="1" t="s">
        <v>102</v>
      </c>
      <c r="E3845" s="1" t="s">
        <v>1980</v>
      </c>
      <c r="F3845" s="1" t="s">
        <v>15809</v>
      </c>
      <c r="G3845" s="6">
        <v>0</v>
      </c>
      <c r="H3845" s="1" t="s">
        <v>15890</v>
      </c>
      <c r="I3845" s="1" t="s">
        <v>134</v>
      </c>
      <c r="J3845" s="1" t="s">
        <v>1980</v>
      </c>
      <c r="K3845" s="1" t="s">
        <v>15809</v>
      </c>
      <c r="L3845" s="1" t="s">
        <v>102</v>
      </c>
      <c r="M3845" s="1" t="s">
        <v>1980</v>
      </c>
      <c r="N3845">
        <v>775</v>
      </c>
      <c r="O3845">
        <v>351</v>
      </c>
      <c r="P3845" s="6">
        <v>7746766</v>
      </c>
      <c r="Q3845" s="6">
        <v>509825</v>
      </c>
      <c r="R3845" s="9">
        <v>1</v>
      </c>
      <c r="S3845" s="9">
        <v>56</v>
      </c>
      <c r="T3845" s="9">
        <v>90</v>
      </c>
      <c r="U3845" s="9">
        <v>144</v>
      </c>
      <c r="V3845" s="9">
        <v>180</v>
      </c>
      <c r="W3845">
        <v>44</v>
      </c>
      <c r="X3845">
        <v>1</v>
      </c>
      <c r="Y3845">
        <v>69.873012889999998</v>
      </c>
      <c r="Z3845">
        <v>27.385994504999999</v>
      </c>
      <c r="AA3845">
        <v>69.82847812</v>
      </c>
      <c r="AB3845">
        <v>27.255307030000001</v>
      </c>
      <c r="AC3845" t="s">
        <v>4652</v>
      </c>
      <c r="AD3845" t="s">
        <v>4651</v>
      </c>
    </row>
    <row r="3846" spans="1:30" ht="14.5" customHeight="1" x14ac:dyDescent="0.35">
      <c r="A3846" t="s">
        <v>4660</v>
      </c>
      <c r="B3846" t="s">
        <v>20300</v>
      </c>
      <c r="C3846" s="11" t="str">
        <f t="shared" si="60"/>
        <v>https://laji.fi/map?coordinates=%2B69.82791259%2B27.51503593%2F%2B69.82696568%2B27.77474485%2F%2B69.9165948%2B27.77805586%2F%2B69.91754629%2B27.51723706%2F%2B69.82791259%2B27.51503593%2F</v>
      </c>
      <c r="D3846" s="1" t="s">
        <v>102</v>
      </c>
      <c r="E3846" s="1" t="s">
        <v>1980</v>
      </c>
      <c r="F3846" s="1" t="s">
        <v>15810</v>
      </c>
      <c r="G3846" s="6">
        <v>0</v>
      </c>
      <c r="H3846" s="1" t="s">
        <v>15890</v>
      </c>
      <c r="I3846" s="1" t="s">
        <v>134</v>
      </c>
      <c r="J3846" s="1" t="s">
        <v>1980</v>
      </c>
      <c r="K3846" s="1" t="s">
        <v>15810</v>
      </c>
      <c r="L3846" s="1" t="s">
        <v>102</v>
      </c>
      <c r="M3846" s="1" t="s">
        <v>1980</v>
      </c>
      <c r="N3846">
        <v>775</v>
      </c>
      <c r="O3846">
        <v>352</v>
      </c>
      <c r="P3846" s="6">
        <v>7746766</v>
      </c>
      <c r="Q3846" s="6">
        <v>519821</v>
      </c>
      <c r="R3846" s="9">
        <v>1</v>
      </c>
      <c r="S3846" s="9">
        <v>56</v>
      </c>
      <c r="T3846" s="9">
        <v>90</v>
      </c>
      <c r="U3846" s="9">
        <v>144</v>
      </c>
      <c r="V3846" s="9">
        <v>180</v>
      </c>
      <c r="W3846">
        <v>76</v>
      </c>
      <c r="X3846">
        <v>2</v>
      </c>
      <c r="Y3846">
        <v>69.872254839999997</v>
      </c>
      <c r="Z3846">
        <v>27.646268424999999</v>
      </c>
      <c r="AA3846">
        <v>69.827912589999997</v>
      </c>
      <c r="AB3846">
        <v>27.51503593</v>
      </c>
      <c r="AC3846" t="s">
        <v>4659</v>
      </c>
      <c r="AD3846" t="s">
        <v>4658</v>
      </c>
    </row>
    <row r="3847" spans="1:30" ht="14.5" customHeight="1" x14ac:dyDescent="0.35">
      <c r="A3847" t="s">
        <v>4667</v>
      </c>
      <c r="B3847" t="s">
        <v>20301</v>
      </c>
      <c r="C3847" s="11" t="str">
        <f t="shared" si="60"/>
        <v>https://laji.fi/map?coordinates=%2B69.82696568%2B27.77474485%2F%2B69.82563746%2B28.03442384%2F%2B69.91526014%2B28.03884434%2F%2B69.9165948%2B27.77805586%2F%2B69.82696568%2B27.77474485%2F</v>
      </c>
      <c r="D3847" s="1" t="s">
        <v>102</v>
      </c>
      <c r="E3847" s="1" t="s">
        <v>1980</v>
      </c>
      <c r="F3847" s="1" t="s">
        <v>20416</v>
      </c>
      <c r="G3847" s="6">
        <v>0</v>
      </c>
      <c r="H3847" s="1" t="s">
        <v>20417</v>
      </c>
      <c r="I3847" s="1" t="s">
        <v>134</v>
      </c>
      <c r="J3847" s="1" t="s">
        <v>1980</v>
      </c>
      <c r="K3847" s="1" t="s">
        <v>15811</v>
      </c>
      <c r="L3847" s="1" t="s">
        <v>102</v>
      </c>
      <c r="M3847" s="1" t="s">
        <v>1980</v>
      </c>
      <c r="N3847">
        <v>775</v>
      </c>
      <c r="O3847">
        <v>353</v>
      </c>
      <c r="P3847" s="6">
        <v>7746766</v>
      </c>
      <c r="Q3847" s="6">
        <v>529817</v>
      </c>
      <c r="R3847" s="9">
        <v>1</v>
      </c>
      <c r="S3847" s="9">
        <v>56</v>
      </c>
      <c r="T3847" s="9">
        <v>90</v>
      </c>
      <c r="U3847" s="9">
        <v>144</v>
      </c>
      <c r="V3847" s="9">
        <v>180</v>
      </c>
      <c r="W3847">
        <v>89</v>
      </c>
      <c r="X3847">
        <v>2</v>
      </c>
      <c r="Y3847">
        <v>69.871114520000006</v>
      </c>
      <c r="Z3847">
        <v>27.9065172225</v>
      </c>
      <c r="AA3847">
        <v>69.826965680000001</v>
      </c>
      <c r="AB3847">
        <v>27.774744850000001</v>
      </c>
      <c r="AC3847" t="s">
        <v>4666</v>
      </c>
      <c r="AD3847" t="s">
        <v>4665</v>
      </c>
    </row>
    <row r="3848" spans="1:30" ht="14.5" customHeight="1" x14ac:dyDescent="0.35">
      <c r="A3848" t="s">
        <v>4642</v>
      </c>
      <c r="B3848" t="s">
        <v>20302</v>
      </c>
      <c r="C3848" s="11" t="str">
        <f t="shared" si="60"/>
        <v>https://laji.fi/map?coordinates=%2B69.82563746%2B28.03442384%2F%2B69.823928%2B28.29406289%2F%2B69.91354241%2B28.29959234%2F%2B69.91526014%2B28.03884434%2F%2B69.82563746%2B28.03442384%2F</v>
      </c>
      <c r="D3848" s="1" t="s">
        <v>102</v>
      </c>
      <c r="E3848" s="1" t="s">
        <v>1980</v>
      </c>
      <c r="F3848" s="1" t="s">
        <v>20414</v>
      </c>
      <c r="G3848" s="6">
        <v>0</v>
      </c>
      <c r="H3848" s="1" t="s">
        <v>20415</v>
      </c>
      <c r="I3848" s="1" t="s">
        <v>134</v>
      </c>
      <c r="J3848" s="1" t="s">
        <v>1980</v>
      </c>
      <c r="K3848" s="1" t="s">
        <v>15812</v>
      </c>
      <c r="L3848" s="1" t="s">
        <v>102</v>
      </c>
      <c r="M3848" s="1" t="s">
        <v>1980</v>
      </c>
      <c r="N3848">
        <v>775</v>
      </c>
      <c r="O3848">
        <v>354</v>
      </c>
      <c r="P3848" s="6">
        <v>7746766</v>
      </c>
      <c r="Q3848" s="6">
        <v>539813</v>
      </c>
      <c r="R3848" s="9">
        <v>1</v>
      </c>
      <c r="S3848" s="9">
        <v>56</v>
      </c>
      <c r="T3848" s="9">
        <v>90</v>
      </c>
      <c r="U3848" s="9">
        <v>144</v>
      </c>
      <c r="V3848" s="9">
        <v>180</v>
      </c>
      <c r="W3848">
        <v>96</v>
      </c>
      <c r="X3848">
        <v>3</v>
      </c>
      <c r="Y3848">
        <v>69.869592002499999</v>
      </c>
      <c r="Z3848">
        <v>28.166730852499999</v>
      </c>
      <c r="AA3848">
        <v>69.825637459999996</v>
      </c>
      <c r="AB3848">
        <v>28.034423839999999</v>
      </c>
      <c r="AC3848" t="s">
        <v>4641</v>
      </c>
      <c r="AD3848" t="s">
        <v>4640</v>
      </c>
    </row>
    <row r="3849" spans="1:30" ht="14.5" customHeight="1" x14ac:dyDescent="0.35">
      <c r="A3849" t="s">
        <v>4570</v>
      </c>
      <c r="B3849" t="s">
        <v>20303</v>
      </c>
      <c r="C3849" s="11" t="str">
        <f t="shared" si="60"/>
        <v>https://laji.fi/map?coordinates=%2B69.823928%2B28.29406289%2F%2B69.82183743%2B28.553652%2F%2B69.91144172%2B28.56028974%2F%2B69.91354241%2B28.29959234%2F%2B69.823928%2B28.29406289%2F</v>
      </c>
      <c r="D3849" s="1" t="s">
        <v>102</v>
      </c>
      <c r="E3849" s="1" t="s">
        <v>1980</v>
      </c>
      <c r="F3849" s="1" t="s">
        <v>4571</v>
      </c>
      <c r="G3849" s="6">
        <v>0</v>
      </c>
      <c r="H3849" s="1" t="s">
        <v>15890</v>
      </c>
      <c r="I3849" s="1" t="s">
        <v>134</v>
      </c>
      <c r="J3849" s="1" t="s">
        <v>1980</v>
      </c>
      <c r="K3849" s="1" t="s">
        <v>4571</v>
      </c>
      <c r="L3849" s="1" t="s">
        <v>102</v>
      </c>
      <c r="M3849" s="1" t="s">
        <v>1980</v>
      </c>
      <c r="N3849">
        <v>775</v>
      </c>
      <c r="O3849">
        <v>355</v>
      </c>
      <c r="P3849" s="6">
        <v>7746766</v>
      </c>
      <c r="Q3849" s="6">
        <v>549809</v>
      </c>
      <c r="R3849" s="9">
        <v>1</v>
      </c>
      <c r="S3849" s="9" t="s">
        <v>16448</v>
      </c>
      <c r="T3849" s="9">
        <v>72</v>
      </c>
      <c r="U3849" s="9" t="s">
        <v>16003</v>
      </c>
      <c r="V3849" s="9">
        <v>144</v>
      </c>
      <c r="W3849">
        <v>52</v>
      </c>
      <c r="X3849">
        <v>2</v>
      </c>
      <c r="Y3849">
        <v>69.86768739</v>
      </c>
      <c r="Z3849">
        <v>28.426899242499999</v>
      </c>
      <c r="AA3849">
        <v>69.823927999999995</v>
      </c>
      <c r="AB3849">
        <v>28.294062889999999</v>
      </c>
      <c r="AC3849" t="s">
        <v>4569</v>
      </c>
      <c r="AD3849" t="s">
        <v>4568</v>
      </c>
    </row>
    <row r="3850" spans="1:30" ht="14.5" customHeight="1" x14ac:dyDescent="0.35">
      <c r="A3850" t="s">
        <v>14874</v>
      </c>
      <c r="B3850" t="s">
        <v>20304</v>
      </c>
      <c r="C3850" s="11" t="str">
        <f t="shared" si="60"/>
        <v>https://laji.fi/map?coordinates=%2B69.91655498%2B26.2130435%2F%2B69.91751974%2B26.47386146%2F%2B70.00715238%2B26.47160114%2F%2B70.00618294%2B26.20966311%2F%2B69.91655498%2B26.2130435%2F</v>
      </c>
      <c r="D3850" s="1" t="s">
        <v>102</v>
      </c>
      <c r="E3850" s="1" t="s">
        <v>1980</v>
      </c>
      <c r="F3850" s="1" t="s">
        <v>15813</v>
      </c>
      <c r="G3850" s="6">
        <v>0</v>
      </c>
      <c r="H3850" s="1" t="s">
        <v>15890</v>
      </c>
      <c r="I3850" s="1" t="s">
        <v>134</v>
      </c>
      <c r="J3850" s="1" t="s">
        <v>1980</v>
      </c>
      <c r="K3850" s="1" t="s">
        <v>15813</v>
      </c>
      <c r="L3850" s="1" t="s">
        <v>102</v>
      </c>
      <c r="M3850" s="1" t="s">
        <v>1980</v>
      </c>
      <c r="N3850">
        <v>776</v>
      </c>
      <c r="O3850">
        <v>347</v>
      </c>
      <c r="P3850" s="6">
        <v>7756762</v>
      </c>
      <c r="Q3850" s="6">
        <v>469841</v>
      </c>
      <c r="R3850" s="9">
        <v>1</v>
      </c>
      <c r="S3850" s="9" t="s">
        <v>16448</v>
      </c>
      <c r="T3850" s="9">
        <v>72</v>
      </c>
      <c r="U3850" s="9" t="s">
        <v>16003</v>
      </c>
      <c r="V3850" s="9">
        <v>144</v>
      </c>
      <c r="W3850">
        <v>49</v>
      </c>
      <c r="X3850">
        <v>2</v>
      </c>
      <c r="Y3850">
        <v>69.96185251</v>
      </c>
      <c r="Z3850">
        <v>26.342042302500001</v>
      </c>
      <c r="AA3850">
        <v>69.916554980000001</v>
      </c>
      <c r="AB3850">
        <v>26.213043500000001</v>
      </c>
      <c r="AC3850" t="s">
        <v>14873</v>
      </c>
      <c r="AD3850" t="s">
        <v>14872</v>
      </c>
    </row>
    <row r="3851" spans="1:30" ht="14.5" customHeight="1" x14ac:dyDescent="0.35">
      <c r="A3851" t="s">
        <v>15743</v>
      </c>
      <c r="B3851" t="s">
        <v>20305</v>
      </c>
      <c r="C3851" s="11" t="str">
        <f t="shared" si="60"/>
        <v>https://laji.fi/map?coordinates=%2B69.91751974%2B26.47386146%2F%2B69.91810128%2B26.73469992%2F%2B70.00773675%2B26.73355994%2F%2B70.00715238%2B26.47160114%2F%2B69.91751974%2B26.47386146%2F</v>
      </c>
      <c r="D3851" s="1" t="s">
        <v>102</v>
      </c>
      <c r="E3851" s="1" t="s">
        <v>1980</v>
      </c>
      <c r="F3851" s="1" t="s">
        <v>15814</v>
      </c>
      <c r="G3851" s="6">
        <v>0</v>
      </c>
      <c r="H3851" s="1" t="s">
        <v>15890</v>
      </c>
      <c r="I3851" s="1" t="s">
        <v>134</v>
      </c>
      <c r="J3851" s="1" t="s">
        <v>1980</v>
      </c>
      <c r="K3851" s="1" t="s">
        <v>15814</v>
      </c>
      <c r="L3851" s="1" t="s">
        <v>102</v>
      </c>
      <c r="M3851" s="1" t="s">
        <v>1980</v>
      </c>
      <c r="N3851">
        <v>776</v>
      </c>
      <c r="O3851">
        <v>348</v>
      </c>
      <c r="P3851" s="6">
        <v>7756762</v>
      </c>
      <c r="Q3851" s="6">
        <v>479837</v>
      </c>
      <c r="R3851" s="9">
        <v>1</v>
      </c>
      <c r="S3851" s="9" t="s">
        <v>16448</v>
      </c>
      <c r="T3851" s="9">
        <v>72</v>
      </c>
      <c r="U3851" s="9" t="s">
        <v>16003</v>
      </c>
      <c r="V3851" s="9">
        <v>144</v>
      </c>
      <c r="W3851">
        <v>94</v>
      </c>
      <c r="X3851">
        <v>3</v>
      </c>
      <c r="Y3851">
        <v>69.962627537499998</v>
      </c>
      <c r="Z3851">
        <v>26.603430615000001</v>
      </c>
      <c r="AA3851">
        <v>69.917519740000003</v>
      </c>
      <c r="AB3851">
        <v>26.473861459999998</v>
      </c>
      <c r="AC3851" t="s">
        <v>15742</v>
      </c>
      <c r="AD3851" t="s">
        <v>15741</v>
      </c>
    </row>
    <row r="3852" spans="1:30" ht="14.5" customHeight="1" x14ac:dyDescent="0.35">
      <c r="A3852" t="s">
        <v>15754</v>
      </c>
      <c r="B3852" t="s">
        <v>20306</v>
      </c>
      <c r="C3852" s="11" t="str">
        <f t="shared" si="60"/>
        <v>https://laji.fi/map?coordinates=%2B69.91810128%2B26.73469992%2F%2B69.91829956%2B26.99554873%2F%2B70.00793598%2B26.99552922%2F%2B70.00773675%2B26.73355994%2F%2B69.91810128%2B26.73469992%2F</v>
      </c>
      <c r="D3852" s="1" t="s">
        <v>102</v>
      </c>
      <c r="E3852" s="1" t="s">
        <v>1980</v>
      </c>
      <c r="F3852" s="1" t="s">
        <v>15755</v>
      </c>
      <c r="G3852" s="6">
        <v>0</v>
      </c>
      <c r="H3852" s="1" t="s">
        <v>15890</v>
      </c>
      <c r="I3852" s="1" t="s">
        <v>134</v>
      </c>
      <c r="J3852" s="1" t="s">
        <v>1980</v>
      </c>
      <c r="K3852" s="1" t="s">
        <v>15755</v>
      </c>
      <c r="L3852" s="1" t="s">
        <v>102</v>
      </c>
      <c r="M3852" s="1" t="s">
        <v>1980</v>
      </c>
      <c r="N3852">
        <v>776</v>
      </c>
      <c r="O3852">
        <v>349</v>
      </c>
      <c r="P3852" s="6">
        <v>7756762</v>
      </c>
      <c r="Q3852" s="6">
        <v>489833</v>
      </c>
      <c r="R3852" s="9">
        <v>1</v>
      </c>
      <c r="S3852" s="9" t="s">
        <v>16448</v>
      </c>
      <c r="T3852" s="9">
        <v>72</v>
      </c>
      <c r="U3852" s="9" t="s">
        <v>16003</v>
      </c>
      <c r="V3852" s="9">
        <v>144</v>
      </c>
      <c r="W3852">
        <v>78</v>
      </c>
      <c r="X3852">
        <v>3</v>
      </c>
      <c r="Y3852">
        <v>69.963018392500004</v>
      </c>
      <c r="Z3852">
        <v>26.864834452499998</v>
      </c>
      <c r="AA3852">
        <v>69.918101280000002</v>
      </c>
      <c r="AB3852">
        <v>26.734699920000001</v>
      </c>
      <c r="AC3852" t="s">
        <v>15753</v>
      </c>
      <c r="AD3852" t="s">
        <v>15752</v>
      </c>
    </row>
    <row r="3853" spans="1:30" ht="14.5" customHeight="1" x14ac:dyDescent="0.35">
      <c r="A3853" t="s">
        <v>15696</v>
      </c>
      <c r="B3853" t="s">
        <v>20307</v>
      </c>
      <c r="C3853" s="11" t="str">
        <f t="shared" si="60"/>
        <v>https://laji.fi/map?coordinates=%2B69.91829956%2B26.99554873%2F%2B69.91811456%2B27.256398%2F%2B70.00775008%2B27.25749897%2F%2B70.00793598%2B26.99552922%2F%2B69.91829956%2B26.99554873%2F</v>
      </c>
      <c r="D3853" s="1" t="s">
        <v>102</v>
      </c>
      <c r="E3853" s="1" t="s">
        <v>1980</v>
      </c>
      <c r="F3853" s="1" t="s">
        <v>15815</v>
      </c>
      <c r="G3853" s="6">
        <v>0</v>
      </c>
      <c r="H3853" s="1" t="s">
        <v>15890</v>
      </c>
      <c r="I3853" s="1" t="s">
        <v>134</v>
      </c>
      <c r="J3853" s="1" t="s">
        <v>1980</v>
      </c>
      <c r="K3853" s="1" t="s">
        <v>15815</v>
      </c>
      <c r="L3853" s="1" t="s">
        <v>102</v>
      </c>
      <c r="M3853" s="1" t="s">
        <v>1980</v>
      </c>
      <c r="N3853">
        <v>776</v>
      </c>
      <c r="O3853">
        <v>350</v>
      </c>
      <c r="P3853" s="6">
        <v>7756762</v>
      </c>
      <c r="Q3853" s="6">
        <v>499829</v>
      </c>
      <c r="R3853" s="9">
        <v>1</v>
      </c>
      <c r="S3853" s="9" t="s">
        <v>16448</v>
      </c>
      <c r="T3853" s="9">
        <v>72</v>
      </c>
      <c r="U3853" s="9" t="s">
        <v>16003</v>
      </c>
      <c r="V3853" s="9">
        <v>144</v>
      </c>
      <c r="W3853">
        <v>88</v>
      </c>
      <c r="X3853">
        <v>3</v>
      </c>
      <c r="Y3853">
        <v>69.963025044999995</v>
      </c>
      <c r="Z3853">
        <v>27.126243729999999</v>
      </c>
      <c r="AA3853">
        <v>69.918299559999994</v>
      </c>
      <c r="AB3853">
        <v>26.995548729999999</v>
      </c>
      <c r="AC3853" t="s">
        <v>15695</v>
      </c>
      <c r="AD3853" t="s">
        <v>15694</v>
      </c>
    </row>
    <row r="3854" spans="1:30" ht="14.5" customHeight="1" x14ac:dyDescent="0.35">
      <c r="A3854" t="s">
        <v>15703</v>
      </c>
      <c r="B3854" t="s">
        <v>20308</v>
      </c>
      <c r="C3854" s="11" t="str">
        <f t="shared" si="60"/>
        <v>https://laji.fi/map?coordinates=%2B69.91811456%2B27.256398%2F%2B69.91754629%2B27.51723706%2F%2B70.00717905%2B27.51945836%2F%2B70.00775008%2B27.25749897%2F%2B69.91811456%2B27.256398%2F</v>
      </c>
      <c r="D3854" s="1" t="s">
        <v>102</v>
      </c>
      <c r="E3854" s="1" t="s">
        <v>1980</v>
      </c>
      <c r="F3854" s="1" t="s">
        <v>15704</v>
      </c>
      <c r="G3854" s="6">
        <v>0</v>
      </c>
      <c r="H3854" s="1" t="s">
        <v>15890</v>
      </c>
      <c r="I3854" s="1" t="s">
        <v>134</v>
      </c>
      <c r="J3854" s="1" t="s">
        <v>1980</v>
      </c>
      <c r="K3854" s="1" t="s">
        <v>15704</v>
      </c>
      <c r="L3854" s="1" t="s">
        <v>102</v>
      </c>
      <c r="M3854" s="1" t="s">
        <v>1980</v>
      </c>
      <c r="N3854">
        <v>776</v>
      </c>
      <c r="O3854">
        <v>351</v>
      </c>
      <c r="P3854" s="6">
        <v>7756762</v>
      </c>
      <c r="Q3854" s="6">
        <v>509825</v>
      </c>
      <c r="R3854" s="9">
        <v>1</v>
      </c>
      <c r="S3854" s="9">
        <v>56</v>
      </c>
      <c r="T3854" s="9">
        <v>90</v>
      </c>
      <c r="U3854" s="9">
        <v>144</v>
      </c>
      <c r="V3854" s="9">
        <v>180</v>
      </c>
      <c r="W3854">
        <v>151</v>
      </c>
      <c r="X3854">
        <v>4</v>
      </c>
      <c r="Y3854">
        <v>69.962647494999999</v>
      </c>
      <c r="Z3854">
        <v>27.387648097500001</v>
      </c>
      <c r="AA3854">
        <v>69.918114560000006</v>
      </c>
      <c r="AB3854">
        <v>27.256398000000001</v>
      </c>
      <c r="AC3854" t="s">
        <v>15702</v>
      </c>
      <c r="AD3854" t="s">
        <v>15701</v>
      </c>
    </row>
    <row r="3855" spans="1:30" ht="14.5" customHeight="1" x14ac:dyDescent="0.35">
      <c r="A3855" t="s">
        <v>15715</v>
      </c>
      <c r="B3855" t="s">
        <v>20309</v>
      </c>
      <c r="C3855" s="11" t="str">
        <f t="shared" si="60"/>
        <v>https://laji.fi/map?coordinates=%2B69.91754629%2B27.51723706%2F%2B69.9165948%2B27.77805586%2F%2B70.00622293%2B27.78139722%2F%2B70.00717905%2B27.51945836%2F%2B69.91754629%2B27.51723706%2F</v>
      </c>
      <c r="D3855" s="1" t="s">
        <v>102</v>
      </c>
      <c r="E3855" s="1" t="s">
        <v>1980</v>
      </c>
      <c r="F3855" s="1" t="s">
        <v>15816</v>
      </c>
      <c r="G3855" s="6">
        <v>0</v>
      </c>
      <c r="H3855" s="1" t="s">
        <v>15890</v>
      </c>
      <c r="I3855" s="1" t="s">
        <v>134</v>
      </c>
      <c r="J3855" s="1" t="s">
        <v>1980</v>
      </c>
      <c r="K3855" s="1" t="s">
        <v>15816</v>
      </c>
      <c r="L3855" s="1" t="s">
        <v>102</v>
      </c>
      <c r="M3855" s="1" t="s">
        <v>1980</v>
      </c>
      <c r="N3855">
        <v>776</v>
      </c>
      <c r="O3855">
        <v>352</v>
      </c>
      <c r="P3855" s="6">
        <v>7756762</v>
      </c>
      <c r="Q3855" s="6">
        <v>519821</v>
      </c>
      <c r="R3855" s="9">
        <v>1</v>
      </c>
      <c r="S3855" s="9">
        <v>56</v>
      </c>
      <c r="T3855" s="9">
        <v>90</v>
      </c>
      <c r="U3855" s="9">
        <v>144</v>
      </c>
      <c r="V3855" s="9">
        <v>180</v>
      </c>
      <c r="W3855">
        <v>73</v>
      </c>
      <c r="X3855">
        <v>2</v>
      </c>
      <c r="Y3855">
        <v>69.961885767499993</v>
      </c>
      <c r="Z3855">
        <v>27.649037125</v>
      </c>
      <c r="AA3855">
        <v>69.917546290000004</v>
      </c>
      <c r="AB3855">
        <v>27.517237059999999</v>
      </c>
      <c r="AC3855" t="s">
        <v>15714</v>
      </c>
      <c r="AD3855" t="s">
        <v>15713</v>
      </c>
    </row>
    <row r="3856" spans="1:30" ht="14.5" customHeight="1" x14ac:dyDescent="0.35">
      <c r="A3856" t="s">
        <v>15722</v>
      </c>
      <c r="B3856" t="s">
        <v>20310</v>
      </c>
      <c r="C3856" s="11" t="str">
        <f t="shared" si="60"/>
        <v>https://laji.fi/map?coordinates=%2B69.9165948%2B27.77805586%2F%2B69.91526014%2B28.03884434%2F%2B70.00488179%2B28.04330535%2F%2B70.00622293%2B27.78139722%2F%2B69.9165948%2B27.77805586%2F</v>
      </c>
      <c r="D3856" s="1" t="s">
        <v>102</v>
      </c>
      <c r="E3856" s="1" t="s">
        <v>1980</v>
      </c>
      <c r="F3856" s="1" t="s">
        <v>15723</v>
      </c>
      <c r="G3856" s="6">
        <v>0</v>
      </c>
      <c r="H3856" s="1" t="s">
        <v>15890</v>
      </c>
      <c r="I3856" s="1" t="s">
        <v>134</v>
      </c>
      <c r="J3856" s="1" t="s">
        <v>1980</v>
      </c>
      <c r="K3856" s="1" t="s">
        <v>15723</v>
      </c>
      <c r="L3856" s="1" t="s">
        <v>102</v>
      </c>
      <c r="M3856" s="1" t="s">
        <v>1980</v>
      </c>
      <c r="N3856">
        <v>776</v>
      </c>
      <c r="O3856">
        <v>353</v>
      </c>
      <c r="P3856" s="6">
        <v>7756762</v>
      </c>
      <c r="Q3856" s="6">
        <v>529817</v>
      </c>
      <c r="R3856" s="9">
        <v>1</v>
      </c>
      <c r="S3856" s="9">
        <v>56</v>
      </c>
      <c r="T3856" s="9">
        <v>90</v>
      </c>
      <c r="U3856" s="9">
        <v>144</v>
      </c>
      <c r="V3856" s="9">
        <v>180</v>
      </c>
      <c r="W3856">
        <v>161</v>
      </c>
      <c r="X3856">
        <v>4</v>
      </c>
      <c r="Y3856">
        <v>69.960739915000005</v>
      </c>
      <c r="Z3856">
        <v>27.910400692500001</v>
      </c>
      <c r="AA3856">
        <v>69.916594799999999</v>
      </c>
      <c r="AB3856">
        <v>27.778055859999998</v>
      </c>
      <c r="AC3856" t="s">
        <v>15721</v>
      </c>
      <c r="AD3856" t="s">
        <v>15720</v>
      </c>
    </row>
    <row r="3857" spans="1:30" ht="14.5" customHeight="1" x14ac:dyDescent="0.35">
      <c r="A3857" t="s">
        <v>15672</v>
      </c>
      <c r="B3857" t="s">
        <v>20311</v>
      </c>
      <c r="C3857" s="11" t="str">
        <f t="shared" si="60"/>
        <v>https://laji.fi/map?coordinates=%2B69.91526014%2B28.03884434%2F%2B69.91354241%2B28.29959234%2F%2B70.00315571%2B28.30517245%2F%2B70.00488179%2B28.04330535%2F%2B69.91526014%2B28.03884434%2F</v>
      </c>
      <c r="D3857" s="1" t="s">
        <v>102</v>
      </c>
      <c r="E3857" s="1" t="s">
        <v>1980</v>
      </c>
      <c r="F3857" s="1" t="s">
        <v>15673</v>
      </c>
      <c r="G3857" s="6">
        <v>0</v>
      </c>
      <c r="H3857" s="1" t="s">
        <v>15890</v>
      </c>
      <c r="I3857" s="1" t="s">
        <v>134</v>
      </c>
      <c r="J3857" s="1" t="s">
        <v>1980</v>
      </c>
      <c r="K3857" s="1" t="s">
        <v>15673</v>
      </c>
      <c r="L3857" s="1" t="s">
        <v>102</v>
      </c>
      <c r="M3857" s="1" t="s">
        <v>1980</v>
      </c>
      <c r="N3857">
        <v>776</v>
      </c>
      <c r="O3857">
        <v>354</v>
      </c>
      <c r="P3857" s="6">
        <v>7756762</v>
      </c>
      <c r="Q3857" s="6">
        <v>539813</v>
      </c>
      <c r="R3857" s="9">
        <v>1</v>
      </c>
      <c r="S3857" s="9" t="s">
        <v>16448</v>
      </c>
      <c r="T3857" s="9">
        <v>72</v>
      </c>
      <c r="U3857" s="9" t="s">
        <v>16003</v>
      </c>
      <c r="V3857" s="9">
        <v>144</v>
      </c>
      <c r="W3857">
        <v>128</v>
      </c>
      <c r="X3857">
        <v>4</v>
      </c>
      <c r="Y3857">
        <v>69.959210012499994</v>
      </c>
      <c r="Z3857">
        <v>28.17172862</v>
      </c>
      <c r="AA3857">
        <v>69.915260140000001</v>
      </c>
      <c r="AB3857">
        <v>28.038844340000001</v>
      </c>
      <c r="AC3857" t="s">
        <v>15671</v>
      </c>
      <c r="AD3857" t="s">
        <v>15670</v>
      </c>
    </row>
    <row r="3858" spans="1:30" ht="14.5" customHeight="1" x14ac:dyDescent="0.35">
      <c r="A3858" t="s">
        <v>15215</v>
      </c>
      <c r="B3858" t="s">
        <v>20312</v>
      </c>
      <c r="C3858" s="11" t="str">
        <f t="shared" si="60"/>
        <v>https://laji.fi/map?coordinates=%2B70.00775008%2B27.25749897%2F%2B70.00717905%2B27.51945836%2F%2B70.09681087%2B27.5217001%2F%2B70.09738469%2B27.25861007%2F%2B70.00775008%2B27.25749897%2F</v>
      </c>
      <c r="D3858" s="1" t="s">
        <v>102</v>
      </c>
      <c r="E3858" s="1" t="s">
        <v>1980</v>
      </c>
      <c r="F3858" s="1" t="s">
        <v>15216</v>
      </c>
      <c r="G3858" s="6">
        <v>0</v>
      </c>
      <c r="H3858" s="1" t="s">
        <v>15890</v>
      </c>
      <c r="I3858" s="1" t="s">
        <v>134</v>
      </c>
      <c r="J3858" s="1" t="s">
        <v>1980</v>
      </c>
      <c r="K3858" s="1" t="s">
        <v>15216</v>
      </c>
      <c r="L3858" s="1" t="s">
        <v>102</v>
      </c>
      <c r="M3858" s="1" t="s">
        <v>1980</v>
      </c>
      <c r="N3858">
        <v>777</v>
      </c>
      <c r="O3858">
        <v>351</v>
      </c>
      <c r="P3858" s="6">
        <v>7766758</v>
      </c>
      <c r="Q3858" s="6">
        <v>509825</v>
      </c>
      <c r="R3858" s="9">
        <v>1</v>
      </c>
      <c r="S3858" s="9" t="s">
        <v>16448</v>
      </c>
      <c r="T3858" s="9">
        <v>72</v>
      </c>
      <c r="U3858" s="9" t="s">
        <v>16003</v>
      </c>
      <c r="V3858" s="9">
        <v>144</v>
      </c>
      <c r="W3858">
        <v>114</v>
      </c>
      <c r="X3858">
        <v>3</v>
      </c>
      <c r="Y3858">
        <v>70.052281172500003</v>
      </c>
      <c r="Z3858">
        <v>27.389316874999999</v>
      </c>
      <c r="AA3858">
        <v>70.007750079999994</v>
      </c>
      <c r="AB3858">
        <v>27.25749897</v>
      </c>
      <c r="AC3858" t="s">
        <v>15214</v>
      </c>
      <c r="AD3858" t="s">
        <v>15213</v>
      </c>
    </row>
    <row r="3859" spans="1:30" ht="14.5" customHeight="1" x14ac:dyDescent="0.35">
      <c r="A3859" t="s">
        <v>15227</v>
      </c>
      <c r="B3859" t="s">
        <v>20313</v>
      </c>
      <c r="C3859" s="11" t="str">
        <f t="shared" si="60"/>
        <v>https://laji.fi/map?coordinates=%2B70.00717905%2B27.51945836%2F%2B70.00622293%2B27.78139722%2F%2B70.09585008%2B27.78476932%2F%2B70.09681087%2B27.5217001%2F%2B70.00717905%2B27.51945836%2F</v>
      </c>
      <c r="D3859" s="1" t="s">
        <v>102</v>
      </c>
      <c r="E3859" s="1" t="s">
        <v>1980</v>
      </c>
      <c r="F3859" s="1" t="s">
        <v>15228</v>
      </c>
      <c r="G3859" s="6">
        <v>0</v>
      </c>
      <c r="H3859" s="1" t="s">
        <v>15890</v>
      </c>
      <c r="I3859" s="1" t="s">
        <v>134</v>
      </c>
      <c r="J3859" s="1" t="s">
        <v>1980</v>
      </c>
      <c r="K3859" s="1" t="s">
        <v>15228</v>
      </c>
      <c r="L3859" s="1" t="s">
        <v>102</v>
      </c>
      <c r="M3859" s="1" t="s">
        <v>1980</v>
      </c>
      <c r="N3859">
        <v>777</v>
      </c>
      <c r="O3859">
        <v>352</v>
      </c>
      <c r="P3859" s="6">
        <v>7766758</v>
      </c>
      <c r="Q3859" s="6">
        <v>519821</v>
      </c>
      <c r="R3859" s="9">
        <v>1</v>
      </c>
      <c r="S3859" s="9">
        <v>56</v>
      </c>
      <c r="T3859" s="9">
        <v>90</v>
      </c>
      <c r="U3859" s="9">
        <v>144</v>
      </c>
      <c r="V3859" s="9">
        <v>180</v>
      </c>
      <c r="W3859">
        <v>152</v>
      </c>
      <c r="X3859">
        <v>4</v>
      </c>
      <c r="Y3859">
        <v>70.051515732499993</v>
      </c>
      <c r="Z3859">
        <v>27.651831250000001</v>
      </c>
      <c r="AA3859">
        <v>70.007179050000005</v>
      </c>
      <c r="AB3859">
        <v>27.519458360000002</v>
      </c>
      <c r="AC3859" t="s">
        <v>15226</v>
      </c>
      <c r="AD3859" t="s">
        <v>15225</v>
      </c>
    </row>
    <row r="3860" spans="1:30" ht="14.5" customHeight="1" x14ac:dyDescent="0.35">
      <c r="A3860" t="s">
        <v>15239</v>
      </c>
      <c r="B3860" t="s">
        <v>20314</v>
      </c>
      <c r="C3860" s="11" t="str">
        <f t="shared" si="60"/>
        <v>https://laji.fi/map?coordinates=%2B70.00622293%2B27.78139722%2F%2B70.00488179%2B28.04330535%2F%2B70.0945024%2B28.0478074%2F%2B70.09585008%2B27.78476932%2F%2B70.00622293%2B27.78139722%2F</v>
      </c>
      <c r="D3860" s="1" t="s">
        <v>102</v>
      </c>
      <c r="E3860" s="1" t="s">
        <v>1980</v>
      </c>
      <c r="F3860" s="1" t="s">
        <v>20346</v>
      </c>
      <c r="G3860" s="6">
        <v>0</v>
      </c>
      <c r="H3860" s="1" t="s">
        <v>20347</v>
      </c>
      <c r="I3860" s="1" t="s">
        <v>134</v>
      </c>
      <c r="J3860" s="1" t="s">
        <v>1980</v>
      </c>
      <c r="K3860" s="1" t="s">
        <v>15240</v>
      </c>
      <c r="L3860" s="1" t="s">
        <v>102</v>
      </c>
      <c r="M3860" s="1" t="s">
        <v>1980</v>
      </c>
      <c r="N3860">
        <v>777</v>
      </c>
      <c r="O3860">
        <v>353</v>
      </c>
      <c r="P3860" s="6">
        <v>7766758</v>
      </c>
      <c r="Q3860" s="6">
        <v>529817</v>
      </c>
      <c r="R3860" s="9">
        <v>1</v>
      </c>
      <c r="S3860" s="9">
        <v>56</v>
      </c>
      <c r="T3860" s="9">
        <v>90</v>
      </c>
      <c r="U3860" s="9">
        <v>144</v>
      </c>
      <c r="V3860" s="9">
        <v>180</v>
      </c>
      <c r="W3860">
        <v>181</v>
      </c>
      <c r="X3860">
        <v>5</v>
      </c>
      <c r="Y3860">
        <v>70.050364299999998</v>
      </c>
      <c r="Z3860">
        <v>27.914319822500001</v>
      </c>
      <c r="AA3860">
        <v>70.006222930000007</v>
      </c>
      <c r="AB3860">
        <v>27.781397219999999</v>
      </c>
      <c r="AC3860" t="s">
        <v>15238</v>
      </c>
      <c r="AD3860" t="s">
        <v>15237</v>
      </c>
    </row>
  </sheetData>
  <autoFilter ref="A1:AD3860" xr:uid="{00000000-0009-0000-0000-000000000000}"/>
  <sortState xmlns:xlrd2="http://schemas.microsoft.com/office/spreadsheetml/2017/richdata2" ref="A2:AH3860">
    <sortCondition ref="N2:N3860"/>
    <sortCondition ref="O2:O3860"/>
  </sortState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Atlasruutujako</vt:lpstr>
    </vt:vector>
  </TitlesOfParts>
  <Company>University of Helsinki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Björklund, Heidi M T</dc:creator>
  <cp:lastModifiedBy>Björklund, Heidi M T</cp:lastModifiedBy>
  <dcterms:created xsi:type="dcterms:W3CDTF">2022-01-31T11:25:49Z</dcterms:created>
  <dcterms:modified xsi:type="dcterms:W3CDTF">2026-03-12T14:09:48Z</dcterms:modified>
</cp:coreProperties>
</file>